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55bbbecf8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63b7e5145c264a61"/>
    <x:sheet xmlns:r="http://schemas.openxmlformats.org/officeDocument/2006/relationships" name="Dashboard" sheetId="2" r:id="Rde1658b53fb445ae"/>
    <x:sheet xmlns:r="http://schemas.openxmlformats.org/officeDocument/2006/relationships" name="Candidates" sheetId="3" r:id="Rf0fd973133614080"/>
    <x:sheet xmlns:r="http://schemas.openxmlformats.org/officeDocument/2006/relationships" name="Course Catalog" sheetId="4" r:id="Re4bd6babd2574667"/>
    <x:sheet xmlns:r="http://schemas.openxmlformats.org/officeDocument/2006/relationships" name="Course Ledger" sheetId="5" r:id="R596a00c542f8496f"/>
    <x:sheet xmlns:r="http://schemas.openxmlformats.org/officeDocument/2006/relationships" name="Practicum" sheetId="6" r:id="Rc0b980b7332e44a4"/>
    <x:sheet xmlns:r="http://schemas.openxmlformats.org/officeDocument/2006/relationships" name="Examinations" sheetId="7" r:id="R093e4e1063c0438f"/>
    <x:sheet xmlns:r="http://schemas.openxmlformats.org/officeDocument/2006/relationships" name="Credentials" sheetId="8" r:id="R724ae2124fef4f4b"/>
    <x:sheet xmlns:r="http://schemas.openxmlformats.org/officeDocument/2006/relationships" name="Minister Personnel" sheetId="9" r:id="R54ed0c29d6364478"/>
    <x:sheet xmlns:r="http://schemas.openxmlformats.org/officeDocument/2006/relationships" name="Literature Catalog" sheetId="10" r:id="R8bb856ebc9fb4a74"/>
    <x:sheet xmlns:r="http://schemas.openxmlformats.org/officeDocument/2006/relationships" name="Education Programs" sheetId="11" r:id="R99641b73b5694f80"/>
    <x:sheet xmlns:r="http://schemas.openxmlformats.org/officeDocument/2006/relationships" name="Education Sessions" sheetId="12" r:id="R565135608c284fb7"/>
    <x:sheet xmlns:r="http://schemas.openxmlformats.org/officeDocument/2006/relationships" name="Continuing Formation" sheetId="13" r:id="R63213a17f9a1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"/>
  </x:numFmts>
  <x:fonts count="4">
    <x:font>
      <x:sz val="11"/>
      <x:name val="Carlito"/>
    </x:font>
    <x:font>
      <x:b/>
      <x:sz val="11"/>
      <x:color rgb="FF111827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0c35bda9a4ee1" /><Relationship Type="http://schemas.openxmlformats.org/officeDocument/2006/relationships/theme" Target="/xl/theme/theme1.xml" Id="R32ff0458fb894f31" /><Relationship Type="http://schemas.openxmlformats.org/officeDocument/2006/relationships/sharedStrings" Target="/xl/sharedStrings.xml" Id="Ra822a066e12d4ce7" /><Relationship Type="http://schemas.openxmlformats.org/officeDocument/2006/relationships/worksheet" Target="/xl/worksheets/sheet1.xml" Id="R63b7e5145c264a61" /><Relationship Type="http://schemas.openxmlformats.org/officeDocument/2006/relationships/worksheet" Target="/xl/worksheets/sheet2.xml" Id="Rde1658b53fb445ae" /><Relationship Type="http://schemas.openxmlformats.org/officeDocument/2006/relationships/worksheet" Target="/xl/worksheets/sheet3.xml" Id="Rf0fd973133614080" /><Relationship Type="http://schemas.openxmlformats.org/officeDocument/2006/relationships/worksheet" Target="/xl/worksheets/sheet4.xml" Id="Re4bd6babd2574667" /><Relationship Type="http://schemas.openxmlformats.org/officeDocument/2006/relationships/worksheet" Target="/xl/worksheets/sheet5.xml" Id="R596a00c542f8496f" /><Relationship Type="http://schemas.openxmlformats.org/officeDocument/2006/relationships/worksheet" Target="/xl/worksheets/sheet6.xml" Id="Rc0b980b7332e44a4" /><Relationship Type="http://schemas.openxmlformats.org/officeDocument/2006/relationships/worksheet" Target="/xl/worksheets/sheet7.xml" Id="R093e4e1063c0438f" /><Relationship Type="http://schemas.openxmlformats.org/officeDocument/2006/relationships/worksheet" Target="/xl/worksheets/sheet8.xml" Id="R724ae2124fef4f4b" /><Relationship Type="http://schemas.openxmlformats.org/officeDocument/2006/relationships/worksheet" Target="/xl/worksheets/sheet9.xml" Id="R54ed0c29d6364478" /><Relationship Type="http://schemas.openxmlformats.org/officeDocument/2006/relationships/worksheet" Target="/xl/worksheets/sheet10.xml" Id="R8bb856ebc9fb4a74" /><Relationship Type="http://schemas.openxmlformats.org/officeDocument/2006/relationships/worksheet" Target="/xl/worksheets/sheet11.xml" Id="R99641b73b5694f80" /><Relationship Type="http://schemas.openxmlformats.org/officeDocument/2006/relationships/worksheet" Target="/xl/worksheets/sheet12.xml" Id="R565135608c284fb7" /><Relationship Type="http://schemas.openxmlformats.org/officeDocument/2006/relationships/worksheet" Target="/xl/worksheets/sheet13.xml" Id="R63213a17f9a1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6" t="str">
        <x:v>Candidate Status</x:v>
      </x:c>
      <x:c r="B1" s="6" t="str">
        <x:v>Credential Class</x:v>
      </x:c>
      <x:c r="C1" s="6" t="str">
        <x:v>Credential Standing</x:v>
      </x:c>
      <x:c r="D1" s="6" t="str">
        <x:v>Course Status</x:v>
      </x:c>
      <x:c r="E1" s="6" t="str">
        <x:v>Practicum Domain</x:v>
      </x:c>
      <x:c r="F1" s="6" t="str">
        <x:v>Exam Type</x:v>
      </x:c>
      <x:c r="G1" s="6" t="str">
        <x:v>Publication Status</x:v>
      </x:c>
      <x:c r="H1" s="6" t="str">
        <x:v>Program Track</x:v>
      </x:c>
    </x:row>
    <x:row r="2">
      <x:c r="A2" t="str">
        <x:v>Aspirant</x:v>
      </x:c>
      <x:c r="B2" t="str">
        <x:v>Authorization</x:v>
      </x:c>
      <x:c r="C2" t="str">
        <x:v>Active</x:v>
      </x:c>
      <x:c r="D2" t="str">
        <x:v>Not Started</x:v>
      </x:c>
      <x:c r="E2" t="str">
        <x:v>Worship Leadership</x:v>
      </x:c>
      <x:c r="F2" t="str">
        <x:v>Written</x:v>
      </x:c>
      <x:c r="G2" t="str">
        <x:v>Draft</x:v>
      </x:c>
      <x:c r="H2" t="str">
        <x:v>ARE-100 Orientation</x:v>
      </x:c>
    </x:row>
    <x:row r="3">
      <x:c r="A3" t="str">
        <x:v>Candidate</x:v>
      </x:c>
      <x:c r="B3" t="str">
        <x:v>Commission</x:v>
      </x:c>
      <x:c r="C3" t="str">
        <x:v>Active with Conditions</x:v>
      </x:c>
      <x:c r="D3" t="str">
        <x:v>In Progress</x:v>
      </x:c>
      <x:c r="E3" t="str">
        <x:v>Teaching</x:v>
      </x:c>
      <x:c r="F3" t="str">
        <x:v>Oral</x:v>
      </x:c>
      <x:c r="G3" t="str">
        <x:v>Approved</x:v>
      </x:c>
      <x:c r="H3" t="str">
        <x:v>ARE-200 Foundations</x:v>
      </x:c>
    </x:row>
    <x:row r="4">
      <x:c r="A4" t="str">
        <x:v>License Eligible</x:v>
      </x:c>
      <x:c r="B4" t="str">
        <x:v>License</x:v>
      </x:c>
      <x:c r="C4" t="str">
        <x:v>Inactive</x:v>
      </x:c>
      <x:c r="D4" t="str">
        <x:v>Complete</x:v>
      </x:c>
      <x:c r="E4" t="str">
        <x:v>Pastoral Care</x:v>
      </x:c>
      <x:c r="F4" t="str">
        <x:v>Practical</x:v>
      </x:c>
      <x:c r="G4" t="str">
        <x:v>Superseded</x:v>
      </x:c>
      <x:c r="H4" t="str">
        <x:v>ARE-300 Covenant Formation</x:v>
      </x:c>
    </x:row>
    <x:row r="5">
      <x:c r="A5" t="str">
        <x:v>Ordination Candidate</x:v>
      </x:c>
      <x:c r="B5" t="str">
        <x:v>Ordination</x:v>
      </x:c>
      <x:c r="C5" t="str">
        <x:v>Restricted</x:v>
      </x:c>
      <x:c r="D5" t="str">
        <x:v>Remediation</x:v>
      </x:c>
      <x:c r="E5" t="str">
        <x:v>Rites</x:v>
      </x:c>
      <x:c r="F5" t="str">
        <x:v>Capstone</x:v>
      </x:c>
      <x:c r="G5" t="str">
        <x:v>Archived</x:v>
      </x:c>
      <x:c r="H5" t="str">
        <x:v>ARE-400 Continuing Formation</x:v>
      </x:c>
    </x:row>
    <x:row r="6">
      <x:c r="A6" t="str">
        <x:v>Credentialed</x:v>
      </x:c>
      <x:c r="B6" t="str">
        <x:v>Specialized Endorsement</x:v>
      </x:c>
      <x:c r="C6" t="str">
        <x:v>Protective Suspension</x:v>
      </x:c>
      <x:c r="D6" t="str">
        <x:v>Waived by Equivalency</x:v>
      </x:c>
      <x:c r="E6" t="str">
        <x:v>Administration</x:v>
      </x:c>
      <x:c r="F6" t="str">
        <x:v>Supervisor Evaluation</x:v>
      </x:c>
      <x:c r="G6" t="str"/>
      <x:c r="H6" t="str">
        <x:v>ARE-500 Advanced Inquiry</x:v>
      </x:c>
    </x:row>
    <x:row r="7">
      <x:c r="A7" t="str">
        <x:v>Paused</x:v>
      </x:c>
      <x:c r="B7" t="str"/>
      <x:c r="C7" t="str">
        <x:v>Disciplinary Suspension</x:v>
      </x:c>
      <x:c r="D7" t="str"/>
      <x:c r="E7" t="str">
        <x:v>Service / Benevolence</x:v>
      </x:c>
      <x:c r="F7" t="str">
        <x:v>Community Discernment</x:v>
      </x:c>
      <x:c r="G7" t="str"/>
      <x:c r="H7" t="str">
        <x:v>YRE-A Ages 5-7</x:v>
      </x:c>
    </x:row>
    <x:row r="8">
      <x:c r="A8" t="str">
        <x:v>Withdrawn</x:v>
      </x:c>
      <x:c r="B8" t="str"/>
      <x:c r="C8" t="str">
        <x:v>Revoked</x:v>
      </x:c>
      <x:c r="D8" t="str"/>
      <x:c r="E8" t="str">
        <x:v>Governance</x:v>
      </x:c>
      <x:c r="F8" t="str"/>
      <x:c r="G8" t="str"/>
      <x:c r="H8" t="str">
        <x:v>YRE-B Ages 8-10</x:v>
      </x:c>
    </x:row>
    <x:row r="9">
      <x:c r="A9" t="str"/>
      <x:c r="B9" t="str"/>
      <x:c r="C9" t="str">
        <x:v>Resigned</x:v>
      </x:c>
      <x:c r="D9" t="str"/>
      <x:c r="E9" t="str">
        <x:v>Safeguarding</x:v>
      </x:c>
      <x:c r="F9" t="str"/>
      <x:c r="G9" t="str"/>
      <x:c r="H9" t="str">
        <x:v>YRE-C Ages 11-13</x:v>
      </x:c>
    </x:row>
    <x:row r="10">
      <x:c r="A10" t="str"/>
      <x:c r="B10" t="str"/>
      <x:c r="C10" t="str">
        <x:v>Emeritus</x:v>
      </x:c>
      <x:c r="D10" t="str"/>
      <x:c r="E10" t="str"/>
      <x:c r="F10" t="str"/>
      <x:c r="G10" t="str"/>
      <x:c r="H10" t="str">
        <x:v>YRE-D Ages 14-17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0" hidden="0" customWidth="1"/>
    <x:col min="5" max="5" width="30" hidden="0" customWidth="1"/>
    <x:col min="6" max="6" width="30" hidden="0" customWidth="1"/>
    <x:col min="7" max="7" width="20" hidden="0" customWidth="1"/>
    <x:col min="8" max="8" width="32" hidden="0" customWidth="1"/>
  </x:cols>
  <x:sheetData>
    <x:row r="1">
      <x:c r="A1" s="24" t="str">
        <x:v>Ministry and Religious Education Dashboard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6" t="str">
        <x:v>Metric</x:v>
      </x:c>
      <x:c r="B3" s="6" t="str">
        <x:v>Value</x:v>
      </x:c>
      <x:c r="C3" s="25"/>
      <x:c r="D3" s="26" t="str">
        <x:v>IRS Ministry Evidence Readiness</x:v>
      </x:c>
      <x:c r="E3" s="26" t="str"/>
      <x:c r="F3" s="26" t="str"/>
      <x:c r="G3" s="26" t="str"/>
      <x:c r="H3" s="26" t="str"/>
    </x:row>
    <x:row r="4">
      <x:c r="A4" s="25" t="str">
        <x:v>Active Candidates</x:v>
      </x:c>
      <x:c r="B4" s="25" t="n">
        <x:f>COUNTIF(Candidates!F3:F500,"Candidate")+COUNTIF(Candidates!F3:F500,"Ordination Candidate")+COUNTIF(Candidates!F3:F500,"License Eligible")</x:f>
        <x:v>0</x:v>
      </x:c>
      <x:c r="C4" s="25"/>
      <x:c r="D4" s="6" t="str">
        <x:v>Evidence Area</x:v>
      </x:c>
      <x:c r="E4" s="6" t="str">
        <x:v>Current System</x:v>
      </x:c>
      <x:c r="F4" s="6" t="str">
        <x:v>Target State</x:v>
      </x:c>
      <x:c r="G4" s="6" t="str">
        <x:v>Status</x:v>
      </x:c>
      <x:c r="H4" s="6" t="str">
        <x:v>Notes</x:v>
      </x:c>
    </x:row>
    <x:row r="5">
      <x:c r="A5" s="25" t="str">
        <x:v>Ordination Candidates</x:v>
      </x:c>
      <x:c r="B5" s="25" t="n">
        <x:f>COUNTIF(Candidates!F3:F500,"Ordination Candidate")</x:f>
        <x:v>0</x:v>
      </x:c>
      <x:c r="C5" s="25"/>
      <x:c r="D5" s="25" t="str">
        <x:v>Organization of ministers</x:v>
      </x:c>
      <x:c r="E5" s="25" t="str">
        <x:v>Credentials + Personnel</x:v>
      </x:c>
      <x:c r="F5" s="25" t="str">
        <x:v>Actual ministers with defined offices and standing</x:v>
      </x:c>
      <x:c r="G5" s="25" t="str">
        <x:v>Not Started</x:v>
      </x:c>
      <x:c r="H5" s="25" t="str"/>
    </x:row>
    <x:row r="6">
      <x:c r="A6" s="25" t="str">
        <x:v>Active Ordained Ministers</x:v>
      </x:c>
      <x:c r="B6" s="25" t="n">
        <x:f>COUNTIFS(Credentials!D3:D500,"Ordination",Credentials!G3:G500,"Active")</x:f>
        <x:v>0</x:v>
      </x:c>
      <x:c r="C6" s="25"/>
      <x:c r="D6" s="25" t="str">
        <x:v>Prescribed course of study</x:v>
      </x:c>
      <x:c r="E6" s="25" t="str">
        <x:v>Course Ledger</x:v>
      </x:c>
      <x:c r="F6" s="25" t="str">
        <x:v>Candidates actually completing CH-026 curriculum</x:v>
      </x:c>
      <x:c r="G6" s="25" t="str">
        <x:v>Not Started</x:v>
      </x:c>
      <x:c r="H6" s="25" t="str"/>
    </x:row>
    <x:row r="7">
      <x:c r="A7" s="25" t="str">
        <x:v>Course Completions</x:v>
      </x:c>
      <x:c r="B7" s="25" t="n">
        <x:f>COUNTIF('Course Ledger'!G3:G5000,"Complete")</x:f>
        <x:v>0</x:v>
      </x:c>
      <x:c r="C7" s="25"/>
      <x:c r="D7" s="25" t="str">
        <x:v>Preparation of ministers</x:v>
      </x:c>
      <x:c r="E7" s="25" t="str">
        <x:v>Practicum + Exams</x:v>
      </x:c>
      <x:c r="F7" s="25" t="str">
        <x:v>Documented formation, supervised ministry, examinations</x:v>
      </x:c>
      <x:c r="G7" s="25" t="str">
        <x:v>Not Started</x:v>
      </x:c>
      <x:c r="H7" s="25" t="str"/>
    </x:row>
    <x:row r="8">
      <x:c r="A8" s="25" t="str">
        <x:v>Practicum Hours Logged</x:v>
      </x:c>
      <x:c r="B8" s="27" t="n">
        <x:f>SUM('Practicum'!F3:F5000)</x:f>
        <x:v>0</x:v>
      </x:c>
      <x:c r="C8" s="25"/>
      <x:c r="D8" s="25" t="str">
        <x:v>Literature of its own</x:v>
      </x:c>
      <x:c r="E8" s="25" t="str">
        <x:v>Literature Catalog</x:v>
      </x:c>
      <x:c r="F8" s="25" t="str">
        <x:v>Published/adopted corpus with provenance</x:v>
      </x:c>
      <x:c r="G8" s="25" t="str">
        <x:v>Developing</x:v>
      </x:c>
      <x:c r="H8" s="25" t="str"/>
    </x:row>
    <x:row r="9">
      <x:c r="A9" s="25" t="str">
        <x:v>Examinations Passed</x:v>
      </x:c>
      <x:c r="B9" s="25" t="n">
        <x:f>COUNTIF(Examinations!G3:G1000,"Pass")</x:f>
        <x:v>0</x:v>
      </x:c>
      <x:c r="C9" s="25"/>
      <x:c r="D9" s="25" t="str">
        <x:v>Adult religious instruction</x:v>
      </x:c>
      <x:c r="E9" s="25" t="str">
        <x:v>Education Sessions</x:v>
      </x:c>
      <x:c r="F9" s="25" t="str">
        <x:v>Recurring classes with materials/attendance</x:v>
      </x:c>
      <x:c r="G9" s="25" t="str">
        <x:v>Not Started</x:v>
      </x:c>
      <x:c r="H9" s="25" t="str"/>
    </x:row>
    <x:row r="10">
      <x:c r="A10" s="25" t="str">
        <x:v>Active Publications</x:v>
      </x:c>
      <x:c r="B10" s="25" t="n">
        <x:f>COUNTIF('Literature Catalog'!F3:F1000,"Approved")</x:f>
        <x:v>0</x:v>
      </x:c>
      <x:c r="C10" s="25"/>
      <x:c r="D10" s="25" t="str">
        <x:v>Youth religious instruction</x:v>
      </x:c>
      <x:c r="E10" s="25" t="str">
        <x:v>Education Sessions</x:v>
      </x:c>
      <x:c r="F10" s="25" t="str">
        <x:v>Recurring youth program only if actually activated</x:v>
      </x:c>
      <x:c r="G10" s="25" t="str">
        <x:v>Not Applicable</x:v>
      </x:c>
      <x:c r="H10" s="25" t="str"/>
    </x:row>
    <x:row r="11">
      <x:c r="A11" s="25" t="str">
        <x:v>Adult Education Sessions</x:v>
      </x:c>
      <x:c r="B11" s="25" t="n">
        <x:f>COUNTIF('Education Sessions'!B3:B2000,"Adult")</x:f>
        <x:v>0</x:v>
      </x:c>
      <x:c r="C11" s="25"/>
      <x:c r="D11" s="25"/>
      <x:c r="E11" s="25"/>
      <x:c r="F11" s="25"/>
      <x:c r="G11" s="25"/>
      <x:c r="H11" s="25"/>
    </x:row>
    <x:row r="12">
      <x:c r="A12" s="25" t="str">
        <x:v>Youth Education Sessions</x:v>
      </x:c>
      <x:c r="B12" s="25" t="n">
        <x:f>COUNTIF('Education Sessions'!B3:B2000,"Youth")</x:f>
        <x:v>0</x:v>
      </x:c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</x:sheetData>
  <x:mergeCells>
    <x:mergeCell ref="A1:H1"/>
  </x:mergeCells>
  <x:dataValidations count="1">
    <x:dataValidation type="list" sqref="G5:G10">
      <x:formula1>"Not Started,Developing,Established,Not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</x:cols>
  <x:sheetData>
    <x:row r="1">
      <x:c r="A1" s="14" t="str">
        <x:v>Ministerial Candidate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Candidate ID</x:v>
      </x:c>
      <x:c r="B2" s="6" t="str">
        <x:v>Name</x:v>
      </x:c>
      <x:c r="C2" s="6" t="str">
        <x:v>Member ID</x:v>
      </x:c>
      <x:c r="D2" s="6" t="str">
        <x:v>Application Date</x:v>
      </x:c>
      <x:c r="E2" s="6" t="str">
        <x:v>Target Credential</x:v>
      </x:c>
      <x:c r="F2" s="6" t="str">
        <x:v>Status</x:v>
      </x:c>
      <x:c r="G2" s="6" t="str">
        <x:v>Mentor</x:v>
      </x:c>
      <x:c r="H2" s="6" t="str">
        <x:v>Supervisor</x:v>
      </x:c>
      <x:c r="I2" s="6" t="str">
        <x:v>Formation Start</x:v>
      </x:c>
      <x:c r="J2" s="6" t="str">
        <x:v>Target Review</x:v>
      </x:c>
      <x:c r="K2" s="6" t="str">
        <x:v>Background Review</x:v>
      </x:c>
      <x:c r="L2" s="6" t="str">
        <x:v>Safeguarding Current</x:v>
      </x:c>
      <x:c r="M2" s="6" t="str">
        <x:v>Decision Record</x:v>
      </x:c>
      <x:c r="N2" s="6" t="str">
        <x:v>Notes</x:v>
      </x:c>
    </x:row>
    <x:row r="3">
      <x:c r="D3" s="32"/>
      <x:c r="I3" s="32"/>
      <x:c r="J3" s="32"/>
    </x:row>
    <x:row r="4">
      <x:c r="D4" s="32"/>
      <x:c r="I4" s="32"/>
      <x:c r="J4" s="32"/>
    </x:row>
    <x:row r="5">
      <x:c r="D5" s="32"/>
      <x:c r="I5" s="32"/>
      <x:c r="J5" s="32"/>
    </x:row>
    <x:row r="6">
      <x:c r="D6" s="32"/>
      <x:c r="I6" s="32"/>
      <x:c r="J6" s="32"/>
    </x:row>
    <x:row r="7">
      <x:c r="D7" s="32"/>
      <x:c r="I7" s="32"/>
      <x:c r="J7" s="32"/>
    </x:row>
    <x:row r="8">
      <x:c r="D8" s="32"/>
      <x:c r="I8" s="32"/>
      <x:c r="J8" s="32"/>
    </x:row>
    <x:row r="9">
      <x:c r="D9" s="32"/>
      <x:c r="I9" s="32"/>
      <x:c r="J9" s="32"/>
    </x:row>
    <x:row r="10">
      <x:c r="D10" s="32"/>
      <x:c r="I10" s="32"/>
      <x:c r="J10" s="32"/>
    </x:row>
    <x:row r="11">
      <x:c r="D11" s="32"/>
      <x:c r="I11" s="32"/>
      <x:c r="J11" s="32"/>
    </x:row>
    <x:row r="12">
      <x:c r="D12" s="32"/>
      <x:c r="I12" s="32"/>
      <x:c r="J12" s="32"/>
    </x:row>
    <x:row r="13">
      <x:c r="D13" s="32"/>
      <x:c r="I13" s="32"/>
      <x:c r="J13" s="32"/>
    </x:row>
    <x:row r="14">
      <x:c r="D14" s="32"/>
      <x:c r="I14" s="32"/>
      <x:c r="J14" s="32"/>
    </x:row>
    <x:row r="15">
      <x:c r="D15" s="32"/>
      <x:c r="I15" s="32"/>
      <x:c r="J15" s="32"/>
    </x:row>
    <x:row r="16">
      <x:c r="D16" s="32"/>
      <x:c r="I16" s="32"/>
      <x:c r="J16" s="32"/>
    </x:row>
    <x:row r="17">
      <x:c r="D17" s="32"/>
      <x:c r="I17" s="32"/>
      <x:c r="J17" s="32"/>
    </x:row>
    <x:row r="18">
      <x:c r="D18" s="32"/>
      <x:c r="I18" s="32"/>
      <x:c r="J18" s="32"/>
    </x:row>
    <x:row r="19">
      <x:c r="D19" s="32"/>
      <x:c r="I19" s="32"/>
      <x:c r="J19" s="32"/>
    </x:row>
    <x:row r="20">
      <x:c r="D20" s="32"/>
      <x:c r="I20" s="32"/>
      <x:c r="J20" s="32"/>
    </x:row>
    <x:row r="21">
      <x:c r="D21" s="32"/>
      <x:c r="I21" s="32"/>
      <x:c r="J21" s="32"/>
    </x:row>
    <x:row r="22">
      <x:c r="D22" s="32"/>
      <x:c r="I22" s="32"/>
      <x:c r="J22" s="32"/>
    </x:row>
    <x:row r="23">
      <x:c r="D23" s="32"/>
      <x:c r="I23" s="32"/>
      <x:c r="J23" s="32"/>
    </x:row>
    <x:row r="24">
      <x:c r="D24" s="32"/>
      <x:c r="I24" s="32"/>
      <x:c r="J24" s="32"/>
    </x:row>
    <x:row r="25">
      <x:c r="D25" s="32"/>
      <x:c r="I25" s="32"/>
      <x:c r="J25" s="32"/>
    </x:row>
    <x:row r="26">
      <x:c r="D26" s="32"/>
      <x:c r="I26" s="32"/>
      <x:c r="J26" s="32"/>
    </x:row>
    <x:row r="27">
      <x:c r="D27" s="32"/>
      <x:c r="I27" s="32"/>
      <x:c r="J27" s="32"/>
    </x:row>
    <x:row r="28">
      <x:c r="D28" s="32"/>
      <x:c r="I28" s="32"/>
      <x:c r="J28" s="32"/>
    </x:row>
    <x:row r="29">
      <x:c r="D29" s="32"/>
      <x:c r="I29" s="32"/>
      <x:c r="J29" s="32"/>
    </x:row>
    <x:row r="30">
      <x:c r="D30" s="32"/>
      <x:c r="I30" s="32"/>
      <x:c r="J30" s="32"/>
    </x:row>
    <x:row r="31">
      <x:c r="D31" s="32"/>
      <x:c r="I31" s="32"/>
      <x:c r="J31" s="32"/>
    </x:row>
    <x:row r="32">
      <x:c r="D32" s="32"/>
      <x:c r="I32" s="32"/>
      <x:c r="J32" s="32"/>
    </x:row>
    <x:row r="33">
      <x:c r="D33" s="32"/>
      <x:c r="I33" s="32"/>
      <x:c r="J33" s="32"/>
    </x:row>
    <x:row r="34">
      <x:c r="D34" s="32"/>
      <x:c r="I34" s="32"/>
      <x:c r="J34" s="32"/>
    </x:row>
    <x:row r="35">
      <x:c r="D35" s="32"/>
      <x:c r="I35" s="32"/>
      <x:c r="J35" s="32"/>
    </x:row>
    <x:row r="36">
      <x:c r="D36" s="32"/>
      <x:c r="I36" s="32"/>
      <x:c r="J36" s="32"/>
    </x:row>
    <x:row r="37">
      <x:c r="D37" s="32"/>
      <x:c r="I37" s="32"/>
      <x:c r="J37" s="32"/>
    </x:row>
    <x:row r="38">
      <x:c r="D38" s="32"/>
      <x:c r="I38" s="32"/>
      <x:c r="J38" s="32"/>
    </x:row>
    <x:row r="39">
      <x:c r="D39" s="32"/>
      <x:c r="I39" s="32"/>
      <x:c r="J39" s="32"/>
    </x:row>
    <x:row r="40">
      <x:c r="D40" s="32"/>
      <x:c r="I40" s="32"/>
      <x:c r="J40" s="32"/>
    </x:row>
    <x:row r="41">
      <x:c r="D41" s="32"/>
      <x:c r="I41" s="32"/>
      <x:c r="J41" s="32"/>
    </x:row>
    <x:row r="42">
      <x:c r="D42" s="32"/>
      <x:c r="I42" s="32"/>
      <x:c r="J42" s="32"/>
    </x:row>
    <x:row r="43">
      <x:c r="D43" s="32"/>
      <x:c r="I43" s="32"/>
      <x:c r="J43" s="32"/>
    </x:row>
    <x:row r="44">
      <x:c r="D44" s="32"/>
      <x:c r="I44" s="32"/>
      <x:c r="J44" s="32"/>
    </x:row>
    <x:row r="45">
      <x:c r="D45" s="32"/>
      <x:c r="I45" s="32"/>
      <x:c r="J45" s="32"/>
    </x:row>
    <x:row r="46">
      <x:c r="D46" s="32"/>
      <x:c r="I46" s="32"/>
      <x:c r="J46" s="32"/>
    </x:row>
    <x:row r="47">
      <x:c r="D47" s="32"/>
      <x:c r="I47" s="32"/>
      <x:c r="J47" s="32"/>
    </x:row>
    <x:row r="48">
      <x:c r="D48" s="32"/>
      <x:c r="I48" s="32"/>
      <x:c r="J48" s="32"/>
    </x:row>
    <x:row r="49">
      <x:c r="D49" s="32"/>
      <x:c r="I49" s="32"/>
      <x:c r="J49" s="32"/>
    </x:row>
    <x:row r="50">
      <x:c r="D50" s="32"/>
      <x:c r="I50" s="32"/>
      <x:c r="J50" s="32"/>
    </x:row>
    <x:row r="51">
      <x:c r="D51" s="32"/>
      <x:c r="I51" s="32"/>
      <x:c r="J51" s="32"/>
    </x:row>
    <x:row r="52">
      <x:c r="D52" s="32"/>
      <x:c r="I52" s="32"/>
      <x:c r="J52" s="32"/>
    </x:row>
    <x:row r="53">
      <x:c r="D53" s="32"/>
      <x:c r="I53" s="32"/>
      <x:c r="J53" s="32"/>
    </x:row>
    <x:row r="54">
      <x:c r="D54" s="32"/>
      <x:c r="I54" s="32"/>
      <x:c r="J54" s="32"/>
    </x:row>
    <x:row r="55">
      <x:c r="D55" s="32"/>
      <x:c r="I55" s="32"/>
      <x:c r="J55" s="32"/>
    </x:row>
    <x:row r="56">
      <x:c r="D56" s="32"/>
      <x:c r="I56" s="32"/>
      <x:c r="J56" s="32"/>
    </x:row>
    <x:row r="57">
      <x:c r="D57" s="32"/>
      <x:c r="I57" s="32"/>
      <x:c r="J57" s="32"/>
    </x:row>
    <x:row r="58">
      <x:c r="D58" s="32"/>
      <x:c r="I58" s="32"/>
      <x:c r="J58" s="32"/>
    </x:row>
    <x:row r="59">
      <x:c r="D59" s="32"/>
      <x:c r="I59" s="32"/>
      <x:c r="J59" s="32"/>
    </x:row>
    <x:row r="60">
      <x:c r="D60" s="32"/>
      <x:c r="I60" s="32"/>
      <x:c r="J60" s="32"/>
    </x:row>
    <x:row r="61">
      <x:c r="D61" s="32"/>
      <x:c r="I61" s="32"/>
      <x:c r="J61" s="32"/>
    </x:row>
    <x:row r="62">
      <x:c r="D62" s="32"/>
      <x:c r="I62" s="32"/>
      <x:c r="J62" s="32"/>
    </x:row>
    <x:row r="63">
      <x:c r="D63" s="32"/>
      <x:c r="I63" s="32"/>
      <x:c r="J63" s="32"/>
    </x:row>
    <x:row r="64">
      <x:c r="D64" s="32"/>
      <x:c r="I64" s="32"/>
      <x:c r="J64" s="32"/>
    </x:row>
    <x:row r="65">
      <x:c r="D65" s="32"/>
      <x:c r="I65" s="32"/>
      <x:c r="J65" s="32"/>
    </x:row>
    <x:row r="66">
      <x:c r="D66" s="32"/>
      <x:c r="I66" s="32"/>
      <x:c r="J66" s="32"/>
    </x:row>
    <x:row r="67">
      <x:c r="D67" s="32"/>
      <x:c r="I67" s="32"/>
      <x:c r="J67" s="32"/>
    </x:row>
    <x:row r="68">
      <x:c r="D68" s="32"/>
      <x:c r="I68" s="32"/>
      <x:c r="J68" s="32"/>
    </x:row>
    <x:row r="69">
      <x:c r="D69" s="32"/>
      <x:c r="I69" s="32"/>
      <x:c r="J69" s="32"/>
    </x:row>
    <x:row r="70">
      <x:c r="D70" s="32"/>
      <x:c r="I70" s="32"/>
      <x:c r="J70" s="32"/>
    </x:row>
    <x:row r="71">
      <x:c r="D71" s="32"/>
      <x:c r="I71" s="32"/>
      <x:c r="J71" s="32"/>
    </x:row>
    <x:row r="72">
      <x:c r="D72" s="32"/>
      <x:c r="I72" s="32"/>
      <x:c r="J72" s="32"/>
    </x:row>
    <x:row r="73">
      <x:c r="D73" s="32"/>
      <x:c r="I73" s="32"/>
      <x:c r="J73" s="32"/>
    </x:row>
    <x:row r="74">
      <x:c r="D74" s="32"/>
      <x:c r="I74" s="32"/>
      <x:c r="J74" s="32"/>
    </x:row>
    <x:row r="75">
      <x:c r="D75" s="32"/>
      <x:c r="I75" s="32"/>
      <x:c r="J75" s="32"/>
    </x:row>
    <x:row r="76">
      <x:c r="D76" s="32"/>
      <x:c r="I76" s="32"/>
      <x:c r="J76" s="32"/>
    </x:row>
    <x:row r="77">
      <x:c r="D77" s="32"/>
      <x:c r="I77" s="32"/>
      <x:c r="J77" s="32"/>
    </x:row>
    <x:row r="78">
      <x:c r="D78" s="32"/>
      <x:c r="I78" s="32"/>
      <x:c r="J78" s="32"/>
    </x:row>
    <x:row r="79">
      <x:c r="D79" s="32"/>
      <x:c r="I79" s="32"/>
      <x:c r="J79" s="32"/>
    </x:row>
    <x:row r="80">
      <x:c r="D80" s="32"/>
      <x:c r="I80" s="32"/>
      <x:c r="J80" s="32"/>
    </x:row>
    <x:row r="81">
      <x:c r="D81" s="32"/>
      <x:c r="I81" s="32"/>
      <x:c r="J81" s="32"/>
    </x:row>
    <x:row r="82">
      <x:c r="D82" s="32"/>
      <x:c r="I82" s="32"/>
      <x:c r="J82" s="32"/>
    </x:row>
    <x:row r="83">
      <x:c r="D83" s="32"/>
      <x:c r="I83" s="32"/>
      <x:c r="J83" s="32"/>
    </x:row>
    <x:row r="84">
      <x:c r="D84" s="32"/>
      <x:c r="I84" s="32"/>
      <x:c r="J84" s="32"/>
    </x:row>
    <x:row r="85">
      <x:c r="D85" s="32"/>
      <x:c r="I85" s="32"/>
      <x:c r="J85" s="32"/>
    </x:row>
    <x:row r="86">
      <x:c r="D86" s="32"/>
      <x:c r="I86" s="32"/>
      <x:c r="J86" s="32"/>
    </x:row>
    <x:row r="87">
      <x:c r="D87" s="32"/>
      <x:c r="I87" s="32"/>
      <x:c r="J87" s="32"/>
    </x:row>
    <x:row r="88">
      <x:c r="D88" s="32"/>
      <x:c r="I88" s="32"/>
      <x:c r="J88" s="32"/>
    </x:row>
    <x:row r="89">
      <x:c r="D89" s="32"/>
      <x:c r="I89" s="32"/>
      <x:c r="J89" s="32"/>
    </x:row>
    <x:row r="90">
      <x:c r="D90" s="32"/>
      <x:c r="I90" s="32"/>
      <x:c r="J90" s="32"/>
    </x:row>
    <x:row r="91">
      <x:c r="D91" s="32"/>
      <x:c r="I91" s="32"/>
      <x:c r="J91" s="32"/>
    </x:row>
    <x:row r="92">
      <x:c r="D92" s="32"/>
      <x:c r="I92" s="32"/>
      <x:c r="J92" s="32"/>
    </x:row>
    <x:row r="93">
      <x:c r="D93" s="32"/>
      <x:c r="I93" s="32"/>
      <x:c r="J93" s="32"/>
    </x:row>
    <x:row r="94">
      <x:c r="D94" s="32"/>
      <x:c r="I94" s="32"/>
      <x:c r="J94" s="32"/>
    </x:row>
    <x:row r="95">
      <x:c r="D95" s="32"/>
      <x:c r="I95" s="32"/>
      <x:c r="J95" s="32"/>
    </x:row>
    <x:row r="96">
      <x:c r="D96" s="32"/>
      <x:c r="I96" s="32"/>
      <x:c r="J96" s="32"/>
    </x:row>
    <x:row r="97">
      <x:c r="D97" s="32"/>
      <x:c r="I97" s="32"/>
      <x:c r="J97" s="32"/>
    </x:row>
    <x:row r="98">
      <x:c r="D98" s="32"/>
      <x:c r="I98" s="32"/>
      <x:c r="J98" s="32"/>
    </x:row>
    <x:row r="99">
      <x:c r="D99" s="32"/>
      <x:c r="I99" s="32"/>
      <x:c r="J99" s="32"/>
    </x:row>
    <x:row r="100">
      <x:c r="D100" s="32"/>
      <x:c r="I100" s="32"/>
      <x:c r="J100" s="32"/>
    </x:row>
    <x:row r="101">
      <x:c r="D101" s="32"/>
      <x:c r="I101" s="32"/>
      <x:c r="J101" s="32"/>
    </x:row>
    <x:row r="102">
      <x:c r="D102" s="32"/>
      <x:c r="I102" s="32"/>
      <x:c r="J102" s="32"/>
    </x:row>
    <x:row r="103">
      <x:c r="D103" s="32"/>
      <x:c r="I103" s="32"/>
      <x:c r="J103" s="32"/>
    </x:row>
    <x:row r="104">
      <x:c r="D104" s="32"/>
      <x:c r="I104" s="32"/>
      <x:c r="J104" s="32"/>
    </x:row>
    <x:row r="105">
      <x:c r="D105" s="32"/>
      <x:c r="I105" s="32"/>
      <x:c r="J105" s="32"/>
    </x:row>
    <x:row r="106">
      <x:c r="D106" s="32"/>
      <x:c r="I106" s="32"/>
      <x:c r="J106" s="32"/>
    </x:row>
    <x:row r="107">
      <x:c r="D107" s="32"/>
      <x:c r="I107" s="32"/>
      <x:c r="J107" s="32"/>
    </x:row>
    <x:row r="108">
      <x:c r="D108" s="32"/>
      <x:c r="I108" s="32"/>
      <x:c r="J108" s="32"/>
    </x:row>
    <x:row r="109">
      <x:c r="D109" s="32"/>
      <x:c r="I109" s="32"/>
      <x:c r="J109" s="32"/>
    </x:row>
    <x:row r="110">
      <x:c r="D110" s="32"/>
      <x:c r="I110" s="32"/>
      <x:c r="J110" s="32"/>
    </x:row>
    <x:row r="111">
      <x:c r="D111" s="32"/>
      <x:c r="I111" s="32"/>
      <x:c r="J111" s="32"/>
    </x:row>
    <x:row r="112">
      <x:c r="D112" s="32"/>
      <x:c r="I112" s="32"/>
      <x:c r="J112" s="32"/>
    </x:row>
    <x:row r="113">
      <x:c r="D113" s="32"/>
      <x:c r="I113" s="32"/>
      <x:c r="J113" s="32"/>
    </x:row>
    <x:row r="114">
      <x:c r="D114" s="32"/>
      <x:c r="I114" s="32"/>
      <x:c r="J114" s="32"/>
    </x:row>
    <x:row r="115">
      <x:c r="D115" s="32"/>
      <x:c r="I115" s="32"/>
      <x:c r="J115" s="32"/>
    </x:row>
    <x:row r="116">
      <x:c r="D116" s="32"/>
      <x:c r="I116" s="32"/>
      <x:c r="J116" s="32"/>
    </x:row>
    <x:row r="117">
      <x:c r="D117" s="32"/>
      <x:c r="I117" s="32"/>
      <x:c r="J117" s="32"/>
    </x:row>
    <x:row r="118">
      <x:c r="D118" s="32"/>
      <x:c r="I118" s="32"/>
      <x:c r="J118" s="32"/>
    </x:row>
    <x:row r="119">
      <x:c r="D119" s="32"/>
      <x:c r="I119" s="32"/>
      <x:c r="J119" s="32"/>
    </x:row>
    <x:row r="120">
      <x:c r="D120" s="32"/>
      <x:c r="I120" s="32"/>
      <x:c r="J120" s="32"/>
    </x:row>
    <x:row r="121">
      <x:c r="D121" s="32"/>
      <x:c r="I121" s="32"/>
      <x:c r="J121" s="32"/>
    </x:row>
    <x:row r="122">
      <x:c r="D122" s="32"/>
      <x:c r="I122" s="32"/>
      <x:c r="J122" s="32"/>
    </x:row>
    <x:row r="123">
      <x:c r="D123" s="32"/>
      <x:c r="I123" s="32"/>
      <x:c r="J123" s="32"/>
    </x:row>
    <x:row r="124">
      <x:c r="D124" s="32"/>
      <x:c r="I124" s="32"/>
      <x:c r="J124" s="32"/>
    </x:row>
    <x:row r="125">
      <x:c r="D125" s="32"/>
      <x:c r="I125" s="32"/>
      <x:c r="J125" s="32"/>
    </x:row>
    <x:row r="126">
      <x:c r="D126" s="32"/>
      <x:c r="I126" s="32"/>
      <x:c r="J126" s="32"/>
    </x:row>
    <x:row r="127">
      <x:c r="D127" s="32"/>
      <x:c r="I127" s="32"/>
      <x:c r="J127" s="32"/>
    </x:row>
    <x:row r="128">
      <x:c r="D128" s="32"/>
      <x:c r="I128" s="32"/>
      <x:c r="J128" s="32"/>
    </x:row>
    <x:row r="129">
      <x:c r="D129" s="32"/>
      <x:c r="I129" s="32"/>
      <x:c r="J129" s="32"/>
    </x:row>
    <x:row r="130">
      <x:c r="D130" s="32"/>
      <x:c r="I130" s="32"/>
      <x:c r="J130" s="32"/>
    </x:row>
    <x:row r="131">
      <x:c r="D131" s="32"/>
      <x:c r="I131" s="32"/>
      <x:c r="J131" s="32"/>
    </x:row>
    <x:row r="132">
      <x:c r="D132" s="32"/>
      <x:c r="I132" s="32"/>
      <x:c r="J132" s="32"/>
    </x:row>
    <x:row r="133">
      <x:c r="D133" s="32"/>
      <x:c r="I133" s="32"/>
      <x:c r="J133" s="32"/>
    </x:row>
    <x:row r="134">
      <x:c r="D134" s="32"/>
      <x:c r="I134" s="32"/>
      <x:c r="J134" s="32"/>
    </x:row>
    <x:row r="135">
      <x:c r="D135" s="32"/>
      <x:c r="I135" s="32"/>
      <x:c r="J135" s="32"/>
    </x:row>
    <x:row r="136">
      <x:c r="D136" s="32"/>
      <x:c r="I136" s="32"/>
      <x:c r="J136" s="32"/>
    </x:row>
    <x:row r="137">
      <x:c r="D137" s="32"/>
      <x:c r="I137" s="32"/>
      <x:c r="J137" s="32"/>
    </x:row>
    <x:row r="138">
      <x:c r="D138" s="32"/>
      <x:c r="I138" s="32"/>
      <x:c r="J138" s="32"/>
    </x:row>
    <x:row r="139">
      <x:c r="D139" s="32"/>
      <x:c r="I139" s="32"/>
      <x:c r="J139" s="32"/>
    </x:row>
    <x:row r="140">
      <x:c r="D140" s="32"/>
      <x:c r="I140" s="32"/>
      <x:c r="J140" s="32"/>
    </x:row>
    <x:row r="141">
      <x:c r="D141" s="32"/>
      <x:c r="I141" s="32"/>
      <x:c r="J141" s="32"/>
    </x:row>
    <x:row r="142">
      <x:c r="D142" s="32"/>
      <x:c r="I142" s="32"/>
      <x:c r="J142" s="32"/>
    </x:row>
    <x:row r="143">
      <x:c r="D143" s="32"/>
      <x:c r="I143" s="32"/>
      <x:c r="J143" s="32"/>
    </x:row>
    <x:row r="144">
      <x:c r="D144" s="32"/>
      <x:c r="I144" s="32"/>
      <x:c r="J144" s="32"/>
    </x:row>
    <x:row r="145">
      <x:c r="D145" s="32"/>
      <x:c r="I145" s="32"/>
      <x:c r="J145" s="32"/>
    </x:row>
    <x:row r="146">
      <x:c r="D146" s="32"/>
      <x:c r="I146" s="32"/>
      <x:c r="J146" s="32"/>
    </x:row>
    <x:row r="147">
      <x:c r="D147" s="32"/>
      <x:c r="I147" s="32"/>
      <x:c r="J147" s="32"/>
    </x:row>
    <x:row r="148">
      <x:c r="D148" s="32"/>
      <x:c r="I148" s="32"/>
      <x:c r="J148" s="32"/>
    </x:row>
    <x:row r="149">
      <x:c r="D149" s="32"/>
      <x:c r="I149" s="32"/>
      <x:c r="J149" s="32"/>
    </x:row>
    <x:row r="150">
      <x:c r="D150" s="32"/>
      <x:c r="I150" s="32"/>
      <x:c r="J150" s="32"/>
    </x:row>
    <x:row r="151">
      <x:c r="D151" s="32"/>
      <x:c r="I151" s="32"/>
      <x:c r="J151" s="32"/>
    </x:row>
    <x:row r="152">
      <x:c r="D152" s="32"/>
      <x:c r="I152" s="32"/>
      <x:c r="J152" s="32"/>
    </x:row>
    <x:row r="153">
      <x:c r="D153" s="32"/>
      <x:c r="I153" s="32"/>
      <x:c r="J153" s="32"/>
    </x:row>
    <x:row r="154">
      <x:c r="D154" s="32"/>
      <x:c r="I154" s="32"/>
      <x:c r="J154" s="32"/>
    </x:row>
    <x:row r="155">
      <x:c r="D155" s="32"/>
      <x:c r="I155" s="32"/>
      <x:c r="J155" s="32"/>
    </x:row>
    <x:row r="156">
      <x:c r="D156" s="32"/>
      <x:c r="I156" s="32"/>
      <x:c r="J156" s="32"/>
    </x:row>
    <x:row r="157">
      <x:c r="D157" s="32"/>
      <x:c r="I157" s="32"/>
      <x:c r="J157" s="32"/>
    </x:row>
    <x:row r="158">
      <x:c r="D158" s="32"/>
      <x:c r="I158" s="32"/>
      <x:c r="J158" s="32"/>
    </x:row>
    <x:row r="159">
      <x:c r="D159" s="32"/>
      <x:c r="I159" s="32"/>
      <x:c r="J159" s="32"/>
    </x:row>
    <x:row r="160">
      <x:c r="D160" s="32"/>
      <x:c r="I160" s="32"/>
      <x:c r="J160" s="32"/>
    </x:row>
    <x:row r="161">
      <x:c r="D161" s="32"/>
      <x:c r="I161" s="32"/>
      <x:c r="J161" s="32"/>
    </x:row>
    <x:row r="162">
      <x:c r="D162" s="32"/>
      <x:c r="I162" s="32"/>
      <x:c r="J162" s="32"/>
    </x:row>
    <x:row r="163">
      <x:c r="D163" s="32"/>
      <x:c r="I163" s="32"/>
      <x:c r="J163" s="32"/>
    </x:row>
    <x:row r="164">
      <x:c r="D164" s="32"/>
      <x:c r="I164" s="32"/>
      <x:c r="J164" s="32"/>
    </x:row>
    <x:row r="165">
      <x:c r="D165" s="32"/>
      <x:c r="I165" s="32"/>
      <x:c r="J165" s="32"/>
    </x:row>
    <x:row r="166">
      <x:c r="D166" s="32"/>
      <x:c r="I166" s="32"/>
      <x:c r="J166" s="32"/>
    </x:row>
    <x:row r="167">
      <x:c r="D167" s="32"/>
      <x:c r="I167" s="32"/>
      <x:c r="J167" s="32"/>
    </x:row>
    <x:row r="168">
      <x:c r="D168" s="32"/>
      <x:c r="I168" s="32"/>
      <x:c r="J168" s="32"/>
    </x:row>
    <x:row r="169">
      <x:c r="D169" s="32"/>
      <x:c r="I169" s="32"/>
      <x:c r="J169" s="32"/>
    </x:row>
    <x:row r="170">
      <x:c r="D170" s="32"/>
      <x:c r="I170" s="32"/>
      <x:c r="J170" s="32"/>
    </x:row>
    <x:row r="171">
      <x:c r="D171" s="32"/>
      <x:c r="I171" s="32"/>
      <x:c r="J171" s="32"/>
    </x:row>
    <x:row r="172">
      <x:c r="D172" s="32"/>
      <x:c r="I172" s="32"/>
      <x:c r="J172" s="32"/>
    </x:row>
    <x:row r="173">
      <x:c r="D173" s="32"/>
      <x:c r="I173" s="32"/>
      <x:c r="J173" s="32"/>
    </x:row>
    <x:row r="174">
      <x:c r="D174" s="32"/>
      <x:c r="I174" s="32"/>
      <x:c r="J174" s="32"/>
    </x:row>
    <x:row r="175">
      <x:c r="D175" s="32"/>
      <x:c r="I175" s="32"/>
      <x:c r="J175" s="32"/>
    </x:row>
    <x:row r="176">
      <x:c r="D176" s="32"/>
      <x:c r="I176" s="32"/>
      <x:c r="J176" s="32"/>
    </x:row>
    <x:row r="177">
      <x:c r="D177" s="32"/>
      <x:c r="I177" s="32"/>
      <x:c r="J177" s="32"/>
    </x:row>
    <x:row r="178">
      <x:c r="D178" s="32"/>
      <x:c r="I178" s="32"/>
      <x:c r="J178" s="32"/>
    </x:row>
    <x:row r="179">
      <x:c r="D179" s="32"/>
      <x:c r="I179" s="32"/>
      <x:c r="J179" s="32"/>
    </x:row>
    <x:row r="180">
      <x:c r="D180" s="32"/>
      <x:c r="I180" s="32"/>
      <x:c r="J180" s="32"/>
    </x:row>
    <x:row r="181">
      <x:c r="D181" s="32"/>
      <x:c r="I181" s="32"/>
      <x:c r="J181" s="32"/>
    </x:row>
    <x:row r="182">
      <x:c r="D182" s="32"/>
      <x:c r="I182" s="32"/>
      <x:c r="J182" s="32"/>
    </x:row>
    <x:row r="183">
      <x:c r="D183" s="32"/>
      <x:c r="I183" s="32"/>
      <x:c r="J183" s="32"/>
    </x:row>
    <x:row r="184">
      <x:c r="D184" s="32"/>
      <x:c r="I184" s="32"/>
      <x:c r="J184" s="32"/>
    </x:row>
    <x:row r="185">
      <x:c r="D185" s="32"/>
      <x:c r="I185" s="32"/>
      <x:c r="J185" s="32"/>
    </x:row>
    <x:row r="186">
      <x:c r="D186" s="32"/>
      <x:c r="I186" s="32"/>
      <x:c r="J186" s="32"/>
    </x:row>
    <x:row r="187">
      <x:c r="D187" s="32"/>
      <x:c r="I187" s="32"/>
      <x:c r="J187" s="32"/>
    </x:row>
    <x:row r="188">
      <x:c r="D188" s="32"/>
      <x:c r="I188" s="32"/>
      <x:c r="J188" s="32"/>
    </x:row>
    <x:row r="189">
      <x:c r="D189" s="32"/>
      <x:c r="I189" s="32"/>
      <x:c r="J189" s="32"/>
    </x:row>
    <x:row r="190">
      <x:c r="D190" s="32"/>
      <x:c r="I190" s="32"/>
      <x:c r="J190" s="32"/>
    </x:row>
    <x:row r="191">
      <x:c r="D191" s="32"/>
      <x:c r="I191" s="32"/>
      <x:c r="J191" s="32"/>
    </x:row>
    <x:row r="192">
      <x:c r="D192" s="32"/>
      <x:c r="I192" s="32"/>
      <x:c r="J192" s="32"/>
    </x:row>
    <x:row r="193">
      <x:c r="D193" s="32"/>
      <x:c r="I193" s="32"/>
      <x:c r="J193" s="32"/>
    </x:row>
    <x:row r="194">
      <x:c r="D194" s="32"/>
      <x:c r="I194" s="32"/>
      <x:c r="J194" s="32"/>
    </x:row>
    <x:row r="195">
      <x:c r="D195" s="32"/>
      <x:c r="I195" s="32"/>
      <x:c r="J195" s="32"/>
    </x:row>
    <x:row r="196">
      <x:c r="D196" s="32"/>
      <x:c r="I196" s="32"/>
      <x:c r="J196" s="32"/>
    </x:row>
    <x:row r="197">
      <x:c r="D197" s="32"/>
      <x:c r="I197" s="32"/>
      <x:c r="J197" s="32"/>
    </x:row>
    <x:row r="198">
      <x:c r="D198" s="32"/>
      <x:c r="I198" s="32"/>
      <x:c r="J198" s="32"/>
    </x:row>
    <x:row r="199">
      <x:c r="D199" s="32"/>
      <x:c r="I199" s="32"/>
      <x:c r="J199" s="32"/>
    </x:row>
    <x:row r="200">
      <x:c r="D200" s="32"/>
      <x:c r="I200" s="32"/>
      <x:c r="J200" s="32"/>
    </x:row>
    <x:row r="201">
      <x:c r="D201" s="32"/>
      <x:c r="I201" s="32"/>
      <x:c r="J201" s="32"/>
    </x:row>
    <x:row r="202">
      <x:c r="D202" s="32"/>
      <x:c r="I202" s="32"/>
      <x:c r="J202" s="32"/>
    </x:row>
    <x:row r="203">
      <x:c r="D203" s="32"/>
      <x:c r="I203" s="32"/>
      <x:c r="J203" s="32"/>
    </x:row>
    <x:row r="204">
      <x:c r="D204" s="32"/>
      <x:c r="I204" s="32"/>
      <x:c r="J204" s="32"/>
    </x:row>
    <x:row r="205">
      <x:c r="D205" s="32"/>
      <x:c r="I205" s="32"/>
      <x:c r="J205" s="32"/>
    </x:row>
    <x:row r="206">
      <x:c r="D206" s="32"/>
      <x:c r="I206" s="32"/>
      <x:c r="J206" s="32"/>
    </x:row>
    <x:row r="207">
      <x:c r="D207" s="32"/>
      <x:c r="I207" s="32"/>
      <x:c r="J207" s="32"/>
    </x:row>
    <x:row r="208">
      <x:c r="D208" s="32"/>
      <x:c r="I208" s="32"/>
      <x:c r="J208" s="32"/>
    </x:row>
    <x:row r="209">
      <x:c r="D209" s="32"/>
      <x:c r="I209" s="32"/>
      <x:c r="J209" s="32"/>
    </x:row>
    <x:row r="210">
      <x:c r="D210" s="32"/>
      <x:c r="I210" s="32"/>
      <x:c r="J210" s="32"/>
    </x:row>
    <x:row r="211">
      <x:c r="D211" s="32"/>
      <x:c r="I211" s="32"/>
      <x:c r="J211" s="32"/>
    </x:row>
    <x:row r="212">
      <x:c r="D212" s="32"/>
      <x:c r="I212" s="32"/>
      <x:c r="J212" s="32"/>
    </x:row>
    <x:row r="213">
      <x:c r="D213" s="32"/>
      <x:c r="I213" s="32"/>
      <x:c r="J213" s="32"/>
    </x:row>
    <x:row r="214">
      <x:c r="D214" s="32"/>
      <x:c r="I214" s="32"/>
      <x:c r="J214" s="32"/>
    </x:row>
    <x:row r="215">
      <x:c r="D215" s="32"/>
      <x:c r="I215" s="32"/>
      <x:c r="J215" s="32"/>
    </x:row>
    <x:row r="216">
      <x:c r="D216" s="32"/>
      <x:c r="I216" s="32"/>
      <x:c r="J216" s="32"/>
    </x:row>
    <x:row r="217">
      <x:c r="D217" s="32"/>
      <x:c r="I217" s="32"/>
      <x:c r="J217" s="32"/>
    </x:row>
    <x:row r="218">
      <x:c r="D218" s="32"/>
      <x:c r="I218" s="32"/>
      <x:c r="J218" s="32"/>
    </x:row>
    <x:row r="219">
      <x:c r="D219" s="32"/>
      <x:c r="I219" s="32"/>
      <x:c r="J219" s="32"/>
    </x:row>
    <x:row r="220">
      <x:c r="D220" s="32"/>
      <x:c r="I220" s="32"/>
      <x:c r="J220" s="32"/>
    </x:row>
    <x:row r="221">
      <x:c r="D221" s="32"/>
      <x:c r="I221" s="32"/>
      <x:c r="J221" s="32"/>
    </x:row>
    <x:row r="222">
      <x:c r="D222" s="32"/>
      <x:c r="I222" s="32"/>
      <x:c r="J222" s="32"/>
    </x:row>
    <x:row r="223">
      <x:c r="D223" s="32"/>
      <x:c r="I223" s="32"/>
      <x:c r="J223" s="32"/>
    </x:row>
    <x:row r="224">
      <x:c r="D224" s="32"/>
      <x:c r="I224" s="32"/>
      <x:c r="J224" s="32"/>
    </x:row>
    <x:row r="225">
      <x:c r="D225" s="32"/>
      <x:c r="I225" s="32"/>
      <x:c r="J225" s="32"/>
    </x:row>
    <x:row r="226">
      <x:c r="D226" s="32"/>
      <x:c r="I226" s="32"/>
      <x:c r="J226" s="32"/>
    </x:row>
    <x:row r="227">
      <x:c r="D227" s="32"/>
      <x:c r="I227" s="32"/>
      <x:c r="J227" s="32"/>
    </x:row>
    <x:row r="228">
      <x:c r="D228" s="32"/>
      <x:c r="I228" s="32"/>
      <x:c r="J228" s="32"/>
    </x:row>
    <x:row r="229">
      <x:c r="D229" s="32"/>
      <x:c r="I229" s="32"/>
      <x:c r="J229" s="32"/>
    </x:row>
    <x:row r="230">
      <x:c r="D230" s="32"/>
      <x:c r="I230" s="32"/>
      <x:c r="J230" s="32"/>
    </x:row>
    <x:row r="231">
      <x:c r="D231" s="32"/>
      <x:c r="I231" s="32"/>
      <x:c r="J231" s="32"/>
    </x:row>
    <x:row r="232">
      <x:c r="D232" s="32"/>
      <x:c r="I232" s="32"/>
      <x:c r="J232" s="32"/>
    </x:row>
    <x:row r="233">
      <x:c r="D233" s="32"/>
      <x:c r="I233" s="32"/>
      <x:c r="J233" s="32"/>
    </x:row>
    <x:row r="234">
      <x:c r="D234" s="32"/>
      <x:c r="I234" s="32"/>
      <x:c r="J234" s="32"/>
    </x:row>
    <x:row r="235">
      <x:c r="D235" s="32"/>
      <x:c r="I235" s="32"/>
      <x:c r="J235" s="32"/>
    </x:row>
    <x:row r="236">
      <x:c r="D236" s="32"/>
      <x:c r="I236" s="32"/>
      <x:c r="J236" s="32"/>
    </x:row>
    <x:row r="237">
      <x:c r="D237" s="32"/>
      <x:c r="I237" s="32"/>
      <x:c r="J237" s="32"/>
    </x:row>
    <x:row r="238">
      <x:c r="D238" s="32"/>
      <x:c r="I238" s="32"/>
      <x:c r="J238" s="32"/>
    </x:row>
    <x:row r="239">
      <x:c r="D239" s="32"/>
      <x:c r="I239" s="32"/>
      <x:c r="J239" s="32"/>
    </x:row>
    <x:row r="240">
      <x:c r="D240" s="32"/>
      <x:c r="I240" s="32"/>
      <x:c r="J240" s="32"/>
    </x:row>
    <x:row r="241">
      <x:c r="D241" s="32"/>
      <x:c r="I241" s="32"/>
      <x:c r="J241" s="32"/>
    </x:row>
    <x:row r="242">
      <x:c r="D242" s="32"/>
      <x:c r="I242" s="32"/>
      <x:c r="J242" s="32"/>
    </x:row>
    <x:row r="243">
      <x:c r="D243" s="32"/>
      <x:c r="I243" s="32"/>
      <x:c r="J243" s="32"/>
    </x:row>
    <x:row r="244">
      <x:c r="D244" s="32"/>
      <x:c r="I244" s="32"/>
      <x:c r="J244" s="32"/>
    </x:row>
    <x:row r="245">
      <x:c r="D245" s="32"/>
      <x:c r="I245" s="32"/>
      <x:c r="J245" s="32"/>
    </x:row>
    <x:row r="246">
      <x:c r="D246" s="32"/>
      <x:c r="I246" s="32"/>
      <x:c r="J246" s="32"/>
    </x:row>
    <x:row r="247">
      <x:c r="D247" s="32"/>
      <x:c r="I247" s="32"/>
      <x:c r="J247" s="32"/>
    </x:row>
    <x:row r="248">
      <x:c r="D248" s="32"/>
      <x:c r="I248" s="32"/>
      <x:c r="J248" s="32"/>
    </x:row>
    <x:row r="249">
      <x:c r="D249" s="32"/>
      <x:c r="I249" s="32"/>
      <x:c r="J249" s="32"/>
    </x:row>
    <x:row r="250">
      <x:c r="D250" s="32"/>
      <x:c r="I250" s="32"/>
      <x:c r="J250" s="32"/>
    </x:row>
    <x:row r="251">
      <x:c r="D251" s="32"/>
      <x:c r="I251" s="32"/>
      <x:c r="J251" s="32"/>
    </x:row>
    <x:row r="252">
      <x:c r="D252" s="32"/>
      <x:c r="I252" s="32"/>
      <x:c r="J252" s="32"/>
    </x:row>
    <x:row r="253">
      <x:c r="D253" s="32"/>
      <x:c r="I253" s="32"/>
      <x:c r="J253" s="32"/>
    </x:row>
    <x:row r="254">
      <x:c r="D254" s="32"/>
      <x:c r="I254" s="32"/>
      <x:c r="J254" s="32"/>
    </x:row>
    <x:row r="255">
      <x:c r="D255" s="32"/>
      <x:c r="I255" s="32"/>
      <x:c r="J255" s="32"/>
    </x:row>
    <x:row r="256">
      <x:c r="D256" s="32"/>
      <x:c r="I256" s="32"/>
      <x:c r="J256" s="32"/>
    </x:row>
    <x:row r="257">
      <x:c r="D257" s="32"/>
      <x:c r="I257" s="32"/>
      <x:c r="J257" s="32"/>
    </x:row>
    <x:row r="258">
      <x:c r="D258" s="32"/>
      <x:c r="I258" s="32"/>
      <x:c r="J258" s="32"/>
    </x:row>
    <x:row r="259">
      <x:c r="D259" s="32"/>
      <x:c r="I259" s="32"/>
      <x:c r="J259" s="32"/>
    </x:row>
    <x:row r="260">
      <x:c r="D260" s="32"/>
      <x:c r="I260" s="32"/>
      <x:c r="J260" s="32"/>
    </x:row>
    <x:row r="261">
      <x:c r="D261" s="32"/>
      <x:c r="I261" s="32"/>
      <x:c r="J261" s="32"/>
    </x:row>
    <x:row r="262">
      <x:c r="D262" s="32"/>
      <x:c r="I262" s="32"/>
      <x:c r="J262" s="32"/>
    </x:row>
    <x:row r="263">
      <x:c r="D263" s="32"/>
      <x:c r="I263" s="32"/>
      <x:c r="J263" s="32"/>
    </x:row>
    <x:row r="264">
      <x:c r="D264" s="32"/>
      <x:c r="I264" s="32"/>
      <x:c r="J264" s="32"/>
    </x:row>
    <x:row r="265">
      <x:c r="D265" s="32"/>
      <x:c r="I265" s="32"/>
      <x:c r="J265" s="32"/>
    </x:row>
    <x:row r="266">
      <x:c r="D266" s="32"/>
      <x:c r="I266" s="32"/>
      <x:c r="J266" s="32"/>
    </x:row>
    <x:row r="267">
      <x:c r="D267" s="32"/>
      <x:c r="I267" s="32"/>
      <x:c r="J267" s="32"/>
    </x:row>
    <x:row r="268">
      <x:c r="D268" s="32"/>
      <x:c r="I268" s="32"/>
      <x:c r="J268" s="32"/>
    </x:row>
    <x:row r="269">
      <x:c r="D269" s="32"/>
      <x:c r="I269" s="32"/>
      <x:c r="J269" s="32"/>
    </x:row>
    <x:row r="270">
      <x:c r="D270" s="32"/>
      <x:c r="I270" s="32"/>
      <x:c r="J270" s="32"/>
    </x:row>
    <x:row r="271">
      <x:c r="D271" s="32"/>
      <x:c r="I271" s="32"/>
      <x:c r="J271" s="32"/>
    </x:row>
    <x:row r="272">
      <x:c r="D272" s="32"/>
      <x:c r="I272" s="32"/>
      <x:c r="J272" s="32"/>
    </x:row>
    <x:row r="273">
      <x:c r="D273" s="32"/>
      <x:c r="I273" s="32"/>
      <x:c r="J273" s="32"/>
    </x:row>
    <x:row r="274">
      <x:c r="D274" s="32"/>
      <x:c r="I274" s="32"/>
      <x:c r="J274" s="32"/>
    </x:row>
    <x:row r="275">
      <x:c r="D275" s="32"/>
      <x:c r="I275" s="32"/>
      <x:c r="J275" s="32"/>
    </x:row>
    <x:row r="276">
      <x:c r="D276" s="32"/>
      <x:c r="I276" s="32"/>
      <x:c r="J276" s="32"/>
    </x:row>
    <x:row r="277">
      <x:c r="D277" s="32"/>
      <x:c r="I277" s="32"/>
      <x:c r="J277" s="32"/>
    </x:row>
    <x:row r="278">
      <x:c r="D278" s="32"/>
      <x:c r="I278" s="32"/>
      <x:c r="J278" s="32"/>
    </x:row>
    <x:row r="279">
      <x:c r="D279" s="32"/>
      <x:c r="I279" s="32"/>
      <x:c r="J279" s="32"/>
    </x:row>
    <x:row r="280">
      <x:c r="D280" s="32"/>
      <x:c r="I280" s="32"/>
      <x:c r="J280" s="32"/>
    </x:row>
    <x:row r="281">
      <x:c r="D281" s="32"/>
      <x:c r="I281" s="32"/>
      <x:c r="J281" s="32"/>
    </x:row>
    <x:row r="282">
      <x:c r="D282" s="32"/>
      <x:c r="I282" s="32"/>
      <x:c r="J282" s="32"/>
    </x:row>
    <x:row r="283">
      <x:c r="D283" s="32"/>
      <x:c r="I283" s="32"/>
      <x:c r="J283" s="32"/>
    </x:row>
    <x:row r="284">
      <x:c r="D284" s="32"/>
      <x:c r="I284" s="32"/>
      <x:c r="J284" s="32"/>
    </x:row>
    <x:row r="285">
      <x:c r="D285" s="32"/>
      <x:c r="I285" s="32"/>
      <x:c r="J285" s="32"/>
    </x:row>
    <x:row r="286">
      <x:c r="D286" s="32"/>
      <x:c r="I286" s="32"/>
      <x:c r="J286" s="32"/>
    </x:row>
    <x:row r="287">
      <x:c r="D287" s="32"/>
      <x:c r="I287" s="32"/>
      <x:c r="J287" s="32"/>
    </x:row>
    <x:row r="288">
      <x:c r="D288" s="32"/>
      <x:c r="I288" s="32"/>
      <x:c r="J288" s="32"/>
    </x:row>
    <x:row r="289">
      <x:c r="D289" s="32"/>
      <x:c r="I289" s="32"/>
      <x:c r="J289" s="32"/>
    </x:row>
    <x:row r="290">
      <x:c r="D290" s="32"/>
      <x:c r="I290" s="32"/>
      <x:c r="J290" s="32"/>
    </x:row>
    <x:row r="291">
      <x:c r="D291" s="32"/>
      <x:c r="I291" s="32"/>
      <x:c r="J291" s="32"/>
    </x:row>
    <x:row r="292">
      <x:c r="D292" s="32"/>
      <x:c r="I292" s="32"/>
      <x:c r="J292" s="32"/>
    </x:row>
    <x:row r="293">
      <x:c r="D293" s="32"/>
      <x:c r="I293" s="32"/>
      <x:c r="J293" s="32"/>
    </x:row>
    <x:row r="294">
      <x:c r="D294" s="32"/>
      <x:c r="I294" s="32"/>
      <x:c r="J294" s="32"/>
    </x:row>
    <x:row r="295">
      <x:c r="D295" s="32"/>
      <x:c r="I295" s="32"/>
      <x:c r="J295" s="32"/>
    </x:row>
    <x:row r="296">
      <x:c r="D296" s="32"/>
      <x:c r="I296" s="32"/>
      <x:c r="J296" s="32"/>
    </x:row>
    <x:row r="297">
      <x:c r="D297" s="32"/>
      <x:c r="I297" s="32"/>
      <x:c r="J297" s="32"/>
    </x:row>
    <x:row r="298">
      <x:c r="D298" s="32"/>
      <x:c r="I298" s="32"/>
      <x:c r="J298" s="32"/>
    </x:row>
    <x:row r="299">
      <x:c r="D299" s="32"/>
      <x:c r="I299" s="32"/>
      <x:c r="J299" s="32"/>
    </x:row>
    <x:row r="300">
      <x:c r="D300" s="32"/>
      <x:c r="I300" s="32"/>
      <x:c r="J300" s="32"/>
    </x:row>
    <x:row r="301">
      <x:c r="D301" s="32"/>
      <x:c r="I301" s="32"/>
      <x:c r="J301" s="32"/>
    </x:row>
    <x:row r="302">
      <x:c r="D302" s="32"/>
      <x:c r="I302" s="32"/>
      <x:c r="J302" s="32"/>
    </x:row>
    <x:row r="303">
      <x:c r="D303" s="32"/>
      <x:c r="I303" s="32"/>
      <x:c r="J303" s="32"/>
    </x:row>
    <x:row r="304">
      <x:c r="D304" s="32"/>
      <x:c r="I304" s="32"/>
      <x:c r="J304" s="32"/>
    </x:row>
    <x:row r="305">
      <x:c r="D305" s="32"/>
      <x:c r="I305" s="32"/>
      <x:c r="J305" s="32"/>
    </x:row>
    <x:row r="306">
      <x:c r="D306" s="32"/>
      <x:c r="I306" s="32"/>
      <x:c r="J306" s="32"/>
    </x:row>
    <x:row r="307">
      <x:c r="D307" s="32"/>
      <x:c r="I307" s="32"/>
      <x:c r="J307" s="32"/>
    </x:row>
    <x:row r="308">
      <x:c r="D308" s="32"/>
      <x:c r="I308" s="32"/>
      <x:c r="J308" s="32"/>
    </x:row>
    <x:row r="309">
      <x:c r="D309" s="32"/>
      <x:c r="I309" s="32"/>
      <x:c r="J309" s="32"/>
    </x:row>
    <x:row r="310">
      <x:c r="D310" s="32"/>
      <x:c r="I310" s="32"/>
      <x:c r="J310" s="32"/>
    </x:row>
    <x:row r="311">
      <x:c r="D311" s="32"/>
      <x:c r="I311" s="32"/>
      <x:c r="J311" s="32"/>
    </x:row>
    <x:row r="312">
      <x:c r="D312" s="32"/>
      <x:c r="I312" s="32"/>
      <x:c r="J312" s="32"/>
    </x:row>
    <x:row r="313">
      <x:c r="D313" s="32"/>
      <x:c r="I313" s="32"/>
      <x:c r="J313" s="32"/>
    </x:row>
    <x:row r="314">
      <x:c r="D314" s="32"/>
      <x:c r="I314" s="32"/>
      <x:c r="J314" s="32"/>
    </x:row>
    <x:row r="315">
      <x:c r="D315" s="32"/>
      <x:c r="I315" s="32"/>
      <x:c r="J315" s="32"/>
    </x:row>
    <x:row r="316">
      <x:c r="D316" s="32"/>
      <x:c r="I316" s="32"/>
      <x:c r="J316" s="32"/>
    </x:row>
    <x:row r="317">
      <x:c r="D317" s="32"/>
      <x:c r="I317" s="32"/>
      <x:c r="J317" s="32"/>
    </x:row>
    <x:row r="318">
      <x:c r="D318" s="32"/>
      <x:c r="I318" s="32"/>
      <x:c r="J318" s="32"/>
    </x:row>
    <x:row r="319">
      <x:c r="D319" s="32"/>
      <x:c r="I319" s="32"/>
      <x:c r="J319" s="32"/>
    </x:row>
    <x:row r="320">
      <x:c r="D320" s="32"/>
      <x:c r="I320" s="32"/>
      <x:c r="J320" s="32"/>
    </x:row>
    <x:row r="321">
      <x:c r="D321" s="32"/>
      <x:c r="I321" s="32"/>
      <x:c r="J321" s="32"/>
    </x:row>
    <x:row r="322">
      <x:c r="D322" s="32"/>
      <x:c r="I322" s="32"/>
      <x:c r="J322" s="32"/>
    </x:row>
    <x:row r="323">
      <x:c r="D323" s="32"/>
      <x:c r="I323" s="32"/>
      <x:c r="J323" s="32"/>
    </x:row>
    <x:row r="324">
      <x:c r="D324" s="32"/>
      <x:c r="I324" s="32"/>
      <x:c r="J324" s="32"/>
    </x:row>
    <x:row r="325">
      <x:c r="D325" s="32"/>
      <x:c r="I325" s="32"/>
      <x:c r="J325" s="32"/>
    </x:row>
    <x:row r="326">
      <x:c r="D326" s="32"/>
      <x:c r="I326" s="32"/>
      <x:c r="J326" s="32"/>
    </x:row>
    <x:row r="327">
      <x:c r="D327" s="32"/>
      <x:c r="I327" s="32"/>
      <x:c r="J327" s="32"/>
    </x:row>
    <x:row r="328">
      <x:c r="D328" s="32"/>
      <x:c r="I328" s="32"/>
      <x:c r="J328" s="32"/>
    </x:row>
    <x:row r="329">
      <x:c r="D329" s="32"/>
      <x:c r="I329" s="32"/>
      <x:c r="J329" s="32"/>
    </x:row>
    <x:row r="330">
      <x:c r="D330" s="32"/>
      <x:c r="I330" s="32"/>
      <x:c r="J330" s="32"/>
    </x:row>
    <x:row r="331">
      <x:c r="D331" s="32"/>
      <x:c r="I331" s="32"/>
      <x:c r="J331" s="32"/>
    </x:row>
    <x:row r="332">
      <x:c r="D332" s="32"/>
      <x:c r="I332" s="32"/>
      <x:c r="J332" s="32"/>
    </x:row>
    <x:row r="333">
      <x:c r="D333" s="32"/>
      <x:c r="I333" s="32"/>
      <x:c r="J333" s="32"/>
    </x:row>
    <x:row r="334">
      <x:c r="D334" s="32"/>
      <x:c r="I334" s="32"/>
      <x:c r="J334" s="32"/>
    </x:row>
    <x:row r="335">
      <x:c r="D335" s="32"/>
      <x:c r="I335" s="32"/>
      <x:c r="J335" s="32"/>
    </x:row>
    <x:row r="336">
      <x:c r="D336" s="32"/>
      <x:c r="I336" s="32"/>
      <x:c r="J336" s="32"/>
    </x:row>
    <x:row r="337">
      <x:c r="D337" s="32"/>
      <x:c r="I337" s="32"/>
      <x:c r="J337" s="32"/>
    </x:row>
    <x:row r="338">
      <x:c r="D338" s="32"/>
      <x:c r="I338" s="32"/>
      <x:c r="J338" s="32"/>
    </x:row>
    <x:row r="339">
      <x:c r="D339" s="32"/>
      <x:c r="I339" s="32"/>
      <x:c r="J339" s="32"/>
    </x:row>
    <x:row r="340">
      <x:c r="D340" s="32"/>
      <x:c r="I340" s="32"/>
      <x:c r="J340" s="32"/>
    </x:row>
    <x:row r="341">
      <x:c r="D341" s="32"/>
      <x:c r="I341" s="32"/>
      <x:c r="J341" s="32"/>
    </x:row>
    <x:row r="342">
      <x:c r="D342" s="32"/>
      <x:c r="I342" s="32"/>
      <x:c r="J342" s="32"/>
    </x:row>
    <x:row r="343">
      <x:c r="D343" s="32"/>
      <x:c r="I343" s="32"/>
      <x:c r="J343" s="32"/>
    </x:row>
    <x:row r="344">
      <x:c r="D344" s="32"/>
      <x:c r="I344" s="32"/>
      <x:c r="J344" s="32"/>
    </x:row>
    <x:row r="345">
      <x:c r="D345" s="32"/>
      <x:c r="I345" s="32"/>
      <x:c r="J345" s="32"/>
    </x:row>
    <x:row r="346">
      <x:c r="D346" s="32"/>
      <x:c r="I346" s="32"/>
      <x:c r="J346" s="32"/>
    </x:row>
    <x:row r="347">
      <x:c r="D347" s="32"/>
      <x:c r="I347" s="32"/>
      <x:c r="J347" s="32"/>
    </x:row>
    <x:row r="348">
      <x:c r="D348" s="32"/>
      <x:c r="I348" s="32"/>
      <x:c r="J348" s="32"/>
    </x:row>
    <x:row r="349">
      <x:c r="D349" s="32"/>
      <x:c r="I349" s="32"/>
      <x:c r="J349" s="32"/>
    </x:row>
    <x:row r="350">
      <x:c r="D350" s="32"/>
      <x:c r="I350" s="32"/>
      <x:c r="J350" s="32"/>
    </x:row>
    <x:row r="351">
      <x:c r="D351" s="32"/>
      <x:c r="I351" s="32"/>
      <x:c r="J351" s="32"/>
    </x:row>
    <x:row r="352">
      <x:c r="D352" s="32"/>
      <x:c r="I352" s="32"/>
      <x:c r="J352" s="32"/>
    </x:row>
    <x:row r="353">
      <x:c r="D353" s="32"/>
      <x:c r="I353" s="32"/>
      <x:c r="J353" s="32"/>
    </x:row>
    <x:row r="354">
      <x:c r="D354" s="32"/>
      <x:c r="I354" s="32"/>
      <x:c r="J354" s="32"/>
    </x:row>
    <x:row r="355">
      <x:c r="D355" s="32"/>
      <x:c r="I355" s="32"/>
      <x:c r="J355" s="32"/>
    </x:row>
    <x:row r="356">
      <x:c r="D356" s="32"/>
      <x:c r="I356" s="32"/>
      <x:c r="J356" s="32"/>
    </x:row>
    <x:row r="357">
      <x:c r="D357" s="32"/>
      <x:c r="I357" s="32"/>
      <x:c r="J357" s="32"/>
    </x:row>
    <x:row r="358">
      <x:c r="D358" s="32"/>
      <x:c r="I358" s="32"/>
      <x:c r="J358" s="32"/>
    </x:row>
    <x:row r="359">
      <x:c r="D359" s="32"/>
      <x:c r="I359" s="32"/>
      <x:c r="J359" s="32"/>
    </x:row>
    <x:row r="360">
      <x:c r="D360" s="32"/>
      <x:c r="I360" s="32"/>
      <x:c r="J360" s="32"/>
    </x:row>
    <x:row r="361">
      <x:c r="D361" s="32"/>
      <x:c r="I361" s="32"/>
      <x:c r="J361" s="32"/>
    </x:row>
    <x:row r="362">
      <x:c r="D362" s="32"/>
      <x:c r="I362" s="32"/>
      <x:c r="J362" s="32"/>
    </x:row>
    <x:row r="363">
      <x:c r="D363" s="32"/>
      <x:c r="I363" s="32"/>
      <x:c r="J363" s="32"/>
    </x:row>
    <x:row r="364">
      <x:c r="D364" s="32"/>
      <x:c r="I364" s="32"/>
      <x:c r="J364" s="32"/>
    </x:row>
    <x:row r="365">
      <x:c r="D365" s="32"/>
      <x:c r="I365" s="32"/>
      <x:c r="J365" s="32"/>
    </x:row>
    <x:row r="366">
      <x:c r="D366" s="32"/>
      <x:c r="I366" s="32"/>
      <x:c r="J366" s="32"/>
    </x:row>
    <x:row r="367">
      <x:c r="D367" s="32"/>
      <x:c r="I367" s="32"/>
      <x:c r="J367" s="32"/>
    </x:row>
    <x:row r="368">
      <x:c r="D368" s="32"/>
      <x:c r="I368" s="32"/>
      <x:c r="J368" s="32"/>
    </x:row>
    <x:row r="369">
      <x:c r="D369" s="32"/>
      <x:c r="I369" s="32"/>
      <x:c r="J369" s="32"/>
    </x:row>
    <x:row r="370">
      <x:c r="D370" s="32"/>
      <x:c r="I370" s="32"/>
      <x:c r="J370" s="32"/>
    </x:row>
    <x:row r="371">
      <x:c r="D371" s="32"/>
      <x:c r="I371" s="32"/>
      <x:c r="J371" s="32"/>
    </x:row>
    <x:row r="372">
      <x:c r="D372" s="32"/>
      <x:c r="I372" s="32"/>
      <x:c r="J372" s="32"/>
    </x:row>
    <x:row r="373">
      <x:c r="D373" s="32"/>
      <x:c r="I373" s="32"/>
      <x:c r="J373" s="32"/>
    </x:row>
    <x:row r="374">
      <x:c r="D374" s="32"/>
      <x:c r="I374" s="32"/>
      <x:c r="J374" s="32"/>
    </x:row>
    <x:row r="375">
      <x:c r="D375" s="32"/>
      <x:c r="I375" s="32"/>
      <x:c r="J375" s="32"/>
    </x:row>
    <x:row r="376">
      <x:c r="D376" s="32"/>
      <x:c r="I376" s="32"/>
      <x:c r="J376" s="32"/>
    </x:row>
    <x:row r="377">
      <x:c r="D377" s="32"/>
      <x:c r="I377" s="32"/>
      <x:c r="J377" s="32"/>
    </x:row>
    <x:row r="378">
      <x:c r="D378" s="32"/>
      <x:c r="I378" s="32"/>
      <x:c r="J378" s="32"/>
    </x:row>
    <x:row r="379">
      <x:c r="D379" s="32"/>
      <x:c r="I379" s="32"/>
      <x:c r="J379" s="32"/>
    </x:row>
    <x:row r="380">
      <x:c r="D380" s="32"/>
      <x:c r="I380" s="32"/>
      <x:c r="J380" s="32"/>
    </x:row>
    <x:row r="381">
      <x:c r="D381" s="32"/>
      <x:c r="I381" s="32"/>
      <x:c r="J381" s="32"/>
    </x:row>
    <x:row r="382">
      <x:c r="D382" s="32"/>
      <x:c r="I382" s="32"/>
      <x:c r="J382" s="32"/>
    </x:row>
    <x:row r="383">
      <x:c r="D383" s="32"/>
      <x:c r="I383" s="32"/>
      <x:c r="J383" s="32"/>
    </x:row>
    <x:row r="384">
      <x:c r="D384" s="32"/>
      <x:c r="I384" s="32"/>
      <x:c r="J384" s="32"/>
    </x:row>
    <x:row r="385">
      <x:c r="D385" s="32"/>
      <x:c r="I385" s="32"/>
      <x:c r="J385" s="32"/>
    </x:row>
    <x:row r="386">
      <x:c r="D386" s="32"/>
      <x:c r="I386" s="32"/>
      <x:c r="J386" s="32"/>
    </x:row>
    <x:row r="387">
      <x:c r="D387" s="32"/>
      <x:c r="I387" s="32"/>
      <x:c r="J387" s="32"/>
    </x:row>
    <x:row r="388">
      <x:c r="D388" s="32"/>
      <x:c r="I388" s="32"/>
      <x:c r="J388" s="32"/>
    </x:row>
    <x:row r="389">
      <x:c r="D389" s="32"/>
      <x:c r="I389" s="32"/>
      <x:c r="J389" s="32"/>
    </x:row>
    <x:row r="390">
      <x:c r="D390" s="32"/>
      <x:c r="I390" s="32"/>
      <x:c r="J390" s="32"/>
    </x:row>
    <x:row r="391">
      <x:c r="D391" s="32"/>
      <x:c r="I391" s="32"/>
      <x:c r="J391" s="32"/>
    </x:row>
    <x:row r="392">
      <x:c r="D392" s="32"/>
      <x:c r="I392" s="32"/>
      <x:c r="J392" s="32"/>
    </x:row>
    <x:row r="393">
      <x:c r="D393" s="32"/>
      <x:c r="I393" s="32"/>
      <x:c r="J393" s="32"/>
    </x:row>
    <x:row r="394">
      <x:c r="D394" s="32"/>
      <x:c r="I394" s="32"/>
      <x:c r="J394" s="32"/>
    </x:row>
    <x:row r="395">
      <x:c r="D395" s="32"/>
      <x:c r="I395" s="32"/>
      <x:c r="J395" s="32"/>
    </x:row>
    <x:row r="396">
      <x:c r="D396" s="32"/>
      <x:c r="I396" s="32"/>
      <x:c r="J396" s="32"/>
    </x:row>
    <x:row r="397">
      <x:c r="D397" s="32"/>
      <x:c r="I397" s="32"/>
      <x:c r="J397" s="32"/>
    </x:row>
    <x:row r="398">
      <x:c r="D398" s="32"/>
      <x:c r="I398" s="32"/>
      <x:c r="J398" s="32"/>
    </x:row>
    <x:row r="399">
      <x:c r="D399" s="32"/>
      <x:c r="I399" s="32"/>
      <x:c r="J399" s="32"/>
    </x:row>
    <x:row r="400">
      <x:c r="D400" s="32"/>
      <x:c r="I400" s="32"/>
      <x:c r="J400" s="32"/>
    </x:row>
    <x:row r="401">
      <x:c r="D401" s="32"/>
      <x:c r="I401" s="32"/>
      <x:c r="J401" s="32"/>
    </x:row>
    <x:row r="402">
      <x:c r="D402" s="32"/>
      <x:c r="I402" s="32"/>
      <x:c r="J402" s="32"/>
    </x:row>
    <x:row r="403">
      <x:c r="D403" s="32"/>
      <x:c r="I403" s="32"/>
      <x:c r="J403" s="32"/>
    </x:row>
    <x:row r="404">
      <x:c r="D404" s="32"/>
      <x:c r="I404" s="32"/>
      <x:c r="J404" s="32"/>
    </x:row>
    <x:row r="405">
      <x:c r="D405" s="32"/>
      <x:c r="I405" s="32"/>
      <x:c r="J405" s="32"/>
    </x:row>
    <x:row r="406">
      <x:c r="D406" s="32"/>
      <x:c r="I406" s="32"/>
      <x:c r="J406" s="32"/>
    </x:row>
    <x:row r="407">
      <x:c r="D407" s="32"/>
      <x:c r="I407" s="32"/>
      <x:c r="J407" s="32"/>
    </x:row>
    <x:row r="408">
      <x:c r="D408" s="32"/>
      <x:c r="I408" s="32"/>
      <x:c r="J408" s="32"/>
    </x:row>
    <x:row r="409">
      <x:c r="D409" s="32"/>
      <x:c r="I409" s="32"/>
      <x:c r="J409" s="32"/>
    </x:row>
    <x:row r="410">
      <x:c r="D410" s="32"/>
      <x:c r="I410" s="32"/>
      <x:c r="J410" s="32"/>
    </x:row>
    <x:row r="411">
      <x:c r="D411" s="32"/>
      <x:c r="I411" s="32"/>
      <x:c r="J411" s="32"/>
    </x:row>
    <x:row r="412">
      <x:c r="D412" s="32"/>
      <x:c r="I412" s="32"/>
      <x:c r="J412" s="32"/>
    </x:row>
    <x:row r="413">
      <x:c r="D413" s="32"/>
      <x:c r="I413" s="32"/>
      <x:c r="J413" s="32"/>
    </x:row>
    <x:row r="414">
      <x:c r="D414" s="32"/>
      <x:c r="I414" s="32"/>
      <x:c r="J414" s="32"/>
    </x:row>
    <x:row r="415">
      <x:c r="D415" s="32"/>
      <x:c r="I415" s="32"/>
      <x:c r="J415" s="32"/>
    </x:row>
    <x:row r="416">
      <x:c r="D416" s="32"/>
      <x:c r="I416" s="32"/>
      <x:c r="J416" s="32"/>
    </x:row>
    <x:row r="417">
      <x:c r="D417" s="32"/>
      <x:c r="I417" s="32"/>
      <x:c r="J417" s="32"/>
    </x:row>
    <x:row r="418">
      <x:c r="D418" s="32"/>
      <x:c r="I418" s="32"/>
      <x:c r="J418" s="32"/>
    </x:row>
    <x:row r="419">
      <x:c r="D419" s="32"/>
      <x:c r="I419" s="32"/>
      <x:c r="J419" s="32"/>
    </x:row>
    <x:row r="420">
      <x:c r="D420" s="32"/>
      <x:c r="I420" s="32"/>
      <x:c r="J420" s="32"/>
    </x:row>
    <x:row r="421">
      <x:c r="D421" s="32"/>
      <x:c r="I421" s="32"/>
      <x:c r="J421" s="32"/>
    </x:row>
    <x:row r="422">
      <x:c r="D422" s="32"/>
      <x:c r="I422" s="32"/>
      <x:c r="J422" s="32"/>
    </x:row>
    <x:row r="423">
      <x:c r="D423" s="32"/>
      <x:c r="I423" s="32"/>
      <x:c r="J423" s="32"/>
    </x:row>
    <x:row r="424">
      <x:c r="D424" s="32"/>
      <x:c r="I424" s="32"/>
      <x:c r="J424" s="32"/>
    </x:row>
    <x:row r="425">
      <x:c r="D425" s="32"/>
      <x:c r="I425" s="32"/>
      <x:c r="J425" s="32"/>
    </x:row>
    <x:row r="426">
      <x:c r="D426" s="32"/>
      <x:c r="I426" s="32"/>
      <x:c r="J426" s="32"/>
    </x:row>
    <x:row r="427">
      <x:c r="D427" s="32"/>
      <x:c r="I427" s="32"/>
      <x:c r="J427" s="32"/>
    </x:row>
    <x:row r="428">
      <x:c r="D428" s="32"/>
      <x:c r="I428" s="32"/>
      <x:c r="J428" s="32"/>
    </x:row>
    <x:row r="429">
      <x:c r="D429" s="32"/>
      <x:c r="I429" s="32"/>
      <x:c r="J429" s="32"/>
    </x:row>
    <x:row r="430">
      <x:c r="D430" s="32"/>
      <x:c r="I430" s="32"/>
      <x:c r="J430" s="32"/>
    </x:row>
    <x:row r="431">
      <x:c r="D431" s="32"/>
      <x:c r="I431" s="32"/>
      <x:c r="J431" s="32"/>
    </x:row>
    <x:row r="432">
      <x:c r="D432" s="32"/>
      <x:c r="I432" s="32"/>
      <x:c r="J432" s="32"/>
    </x:row>
    <x:row r="433">
      <x:c r="D433" s="32"/>
      <x:c r="I433" s="32"/>
      <x:c r="J433" s="32"/>
    </x:row>
    <x:row r="434">
      <x:c r="D434" s="32"/>
      <x:c r="I434" s="32"/>
      <x:c r="J434" s="32"/>
    </x:row>
    <x:row r="435">
      <x:c r="D435" s="32"/>
      <x:c r="I435" s="32"/>
      <x:c r="J435" s="32"/>
    </x:row>
    <x:row r="436">
      <x:c r="D436" s="32"/>
      <x:c r="I436" s="32"/>
      <x:c r="J436" s="32"/>
    </x:row>
    <x:row r="437">
      <x:c r="D437" s="32"/>
      <x:c r="I437" s="32"/>
      <x:c r="J437" s="32"/>
    </x:row>
    <x:row r="438">
      <x:c r="D438" s="32"/>
      <x:c r="I438" s="32"/>
      <x:c r="J438" s="32"/>
    </x:row>
    <x:row r="439">
      <x:c r="D439" s="32"/>
      <x:c r="I439" s="32"/>
      <x:c r="J439" s="32"/>
    </x:row>
    <x:row r="440">
      <x:c r="D440" s="32"/>
      <x:c r="I440" s="32"/>
      <x:c r="J440" s="32"/>
    </x:row>
    <x:row r="441">
      <x:c r="D441" s="32"/>
      <x:c r="I441" s="32"/>
      <x:c r="J441" s="32"/>
    </x:row>
    <x:row r="442">
      <x:c r="D442" s="32"/>
      <x:c r="I442" s="32"/>
      <x:c r="J442" s="32"/>
    </x:row>
    <x:row r="443">
      <x:c r="D443" s="32"/>
      <x:c r="I443" s="32"/>
      <x:c r="J443" s="32"/>
    </x:row>
    <x:row r="444">
      <x:c r="D444" s="32"/>
      <x:c r="I444" s="32"/>
      <x:c r="J444" s="32"/>
    </x:row>
    <x:row r="445">
      <x:c r="D445" s="32"/>
      <x:c r="I445" s="32"/>
      <x:c r="J445" s="32"/>
    </x:row>
    <x:row r="446">
      <x:c r="D446" s="32"/>
      <x:c r="I446" s="32"/>
      <x:c r="J446" s="32"/>
    </x:row>
    <x:row r="447">
      <x:c r="D447" s="32"/>
      <x:c r="I447" s="32"/>
      <x:c r="J447" s="32"/>
    </x:row>
    <x:row r="448">
      <x:c r="D448" s="32"/>
      <x:c r="I448" s="32"/>
      <x:c r="J448" s="32"/>
    </x:row>
    <x:row r="449">
      <x:c r="D449" s="32"/>
      <x:c r="I449" s="32"/>
      <x:c r="J449" s="32"/>
    </x:row>
    <x:row r="450">
      <x:c r="D450" s="32"/>
      <x:c r="I450" s="32"/>
      <x:c r="J450" s="32"/>
    </x:row>
    <x:row r="451">
      <x:c r="D451" s="32"/>
      <x:c r="I451" s="32"/>
      <x:c r="J451" s="32"/>
    </x:row>
    <x:row r="452">
      <x:c r="D452" s="32"/>
      <x:c r="I452" s="32"/>
      <x:c r="J452" s="32"/>
    </x:row>
    <x:row r="453">
      <x:c r="D453" s="32"/>
      <x:c r="I453" s="32"/>
      <x:c r="J453" s="32"/>
    </x:row>
    <x:row r="454">
      <x:c r="D454" s="32"/>
      <x:c r="I454" s="32"/>
      <x:c r="J454" s="32"/>
    </x:row>
    <x:row r="455">
      <x:c r="D455" s="32"/>
      <x:c r="I455" s="32"/>
      <x:c r="J455" s="32"/>
    </x:row>
    <x:row r="456">
      <x:c r="D456" s="32"/>
      <x:c r="I456" s="32"/>
      <x:c r="J456" s="32"/>
    </x:row>
    <x:row r="457">
      <x:c r="D457" s="32"/>
      <x:c r="I457" s="32"/>
      <x:c r="J457" s="32"/>
    </x:row>
    <x:row r="458">
      <x:c r="D458" s="32"/>
      <x:c r="I458" s="32"/>
      <x:c r="J458" s="32"/>
    </x:row>
    <x:row r="459">
      <x:c r="D459" s="32"/>
      <x:c r="I459" s="32"/>
      <x:c r="J459" s="32"/>
    </x:row>
    <x:row r="460">
      <x:c r="D460" s="32"/>
      <x:c r="I460" s="32"/>
      <x:c r="J460" s="32"/>
    </x:row>
    <x:row r="461">
      <x:c r="D461" s="32"/>
      <x:c r="I461" s="32"/>
      <x:c r="J461" s="32"/>
    </x:row>
    <x:row r="462">
      <x:c r="D462" s="32"/>
      <x:c r="I462" s="32"/>
      <x:c r="J462" s="32"/>
    </x:row>
    <x:row r="463">
      <x:c r="D463" s="32"/>
      <x:c r="I463" s="32"/>
      <x:c r="J463" s="32"/>
    </x:row>
    <x:row r="464">
      <x:c r="D464" s="32"/>
      <x:c r="I464" s="32"/>
      <x:c r="J464" s="32"/>
    </x:row>
    <x:row r="465">
      <x:c r="D465" s="32"/>
      <x:c r="I465" s="32"/>
      <x:c r="J465" s="32"/>
    </x:row>
    <x:row r="466">
      <x:c r="D466" s="32"/>
      <x:c r="I466" s="32"/>
      <x:c r="J466" s="32"/>
    </x:row>
    <x:row r="467">
      <x:c r="D467" s="32"/>
      <x:c r="I467" s="32"/>
      <x:c r="J467" s="32"/>
    </x:row>
    <x:row r="468">
      <x:c r="D468" s="32"/>
      <x:c r="I468" s="32"/>
      <x:c r="J468" s="32"/>
    </x:row>
    <x:row r="469">
      <x:c r="D469" s="32"/>
      <x:c r="I469" s="32"/>
      <x:c r="J469" s="32"/>
    </x:row>
    <x:row r="470">
      <x:c r="D470" s="32"/>
      <x:c r="I470" s="32"/>
      <x:c r="J470" s="32"/>
    </x:row>
    <x:row r="471">
      <x:c r="D471" s="32"/>
      <x:c r="I471" s="32"/>
      <x:c r="J471" s="32"/>
    </x:row>
    <x:row r="472">
      <x:c r="D472" s="32"/>
      <x:c r="I472" s="32"/>
      <x:c r="J472" s="32"/>
    </x:row>
    <x:row r="473">
      <x:c r="D473" s="32"/>
      <x:c r="I473" s="32"/>
      <x:c r="J473" s="32"/>
    </x:row>
    <x:row r="474">
      <x:c r="D474" s="32"/>
      <x:c r="I474" s="32"/>
      <x:c r="J474" s="32"/>
    </x:row>
    <x:row r="475">
      <x:c r="D475" s="32"/>
      <x:c r="I475" s="32"/>
      <x:c r="J475" s="32"/>
    </x:row>
    <x:row r="476">
      <x:c r="D476" s="32"/>
      <x:c r="I476" s="32"/>
      <x:c r="J476" s="32"/>
    </x:row>
    <x:row r="477">
      <x:c r="D477" s="32"/>
      <x:c r="I477" s="32"/>
      <x:c r="J477" s="32"/>
    </x:row>
    <x:row r="478">
      <x:c r="D478" s="32"/>
      <x:c r="I478" s="32"/>
      <x:c r="J478" s="32"/>
    </x:row>
    <x:row r="479">
      <x:c r="D479" s="32"/>
      <x:c r="I479" s="32"/>
      <x:c r="J479" s="32"/>
    </x:row>
    <x:row r="480">
      <x:c r="D480" s="32"/>
      <x:c r="I480" s="32"/>
      <x:c r="J480" s="32"/>
    </x:row>
    <x:row r="481">
      <x:c r="D481" s="32"/>
      <x:c r="I481" s="32"/>
      <x:c r="J481" s="32"/>
    </x:row>
    <x:row r="482">
      <x:c r="D482" s="32"/>
      <x:c r="I482" s="32"/>
      <x:c r="J482" s="32"/>
    </x:row>
    <x:row r="483">
      <x:c r="D483" s="32"/>
      <x:c r="I483" s="32"/>
      <x:c r="J483" s="32"/>
    </x:row>
    <x:row r="484">
      <x:c r="D484" s="32"/>
      <x:c r="I484" s="32"/>
      <x:c r="J484" s="32"/>
    </x:row>
    <x:row r="485">
      <x:c r="D485" s="32"/>
      <x:c r="I485" s="32"/>
      <x:c r="J485" s="32"/>
    </x:row>
    <x:row r="486">
      <x:c r="D486" s="32"/>
      <x:c r="I486" s="32"/>
      <x:c r="J486" s="32"/>
    </x:row>
    <x:row r="487">
      <x:c r="D487" s="32"/>
      <x:c r="I487" s="32"/>
      <x:c r="J487" s="32"/>
    </x:row>
    <x:row r="488">
      <x:c r="D488" s="32"/>
      <x:c r="I488" s="32"/>
      <x:c r="J488" s="32"/>
    </x:row>
    <x:row r="489">
      <x:c r="D489" s="32"/>
      <x:c r="I489" s="32"/>
      <x:c r="J489" s="32"/>
    </x:row>
    <x:row r="490">
      <x:c r="D490" s="32"/>
      <x:c r="I490" s="32"/>
      <x:c r="J490" s="32"/>
    </x:row>
    <x:row r="491">
      <x:c r="D491" s="32"/>
      <x:c r="I491" s="32"/>
      <x:c r="J491" s="32"/>
    </x:row>
    <x:row r="492">
      <x:c r="D492" s="32"/>
      <x:c r="I492" s="32"/>
      <x:c r="J492" s="32"/>
    </x:row>
    <x:row r="493">
      <x:c r="D493" s="32"/>
      <x:c r="I493" s="32"/>
      <x:c r="J493" s="32"/>
    </x:row>
    <x:row r="494">
      <x:c r="D494" s="32"/>
      <x:c r="I494" s="32"/>
      <x:c r="J494" s="32"/>
    </x:row>
    <x:row r="495">
      <x:c r="D495" s="32"/>
      <x:c r="I495" s="32"/>
      <x:c r="J495" s="32"/>
    </x:row>
    <x:row r="496">
      <x:c r="D496" s="32"/>
      <x:c r="I496" s="32"/>
      <x:c r="J496" s="32"/>
    </x:row>
    <x:row r="497">
      <x:c r="D497" s="32"/>
      <x:c r="I497" s="32"/>
      <x:c r="J497" s="32"/>
    </x:row>
    <x:row r="498">
      <x:c r="D498" s="32"/>
      <x:c r="I498" s="32"/>
      <x:c r="J498" s="32"/>
    </x:row>
    <x:row r="499">
      <x:c r="D499" s="32"/>
      <x:c r="I499" s="32"/>
      <x:c r="J499" s="32"/>
    </x:row>
    <x:row r="500">
      <x:c r="D500" s="32"/>
      <x:c r="I500" s="32"/>
      <x:c r="J500" s="32"/>
    </x:row>
  </x:sheetData>
  <x:mergeCells>
    <x:mergeCell ref="A1:N1"/>
  </x:mergeCells>
  <x:dataValidations count="3">
    <x:dataValidation type="list" sqref="E3:E500">
      <x:formula1>"Authorization,Commission,License,Ordination,Specialized Endorsement"</x:formula1>
    </x:dataValidation>
    <x:dataValidation type="list" sqref="F3:F500">
      <x:formula1>"Aspirant,Candidate,License Eligible,Ordination Candidate,Credentialed,Paused,Withdrawn"</x:formula1>
    </x:dataValidation>
    <x:dataValidation type="list" sqref="K3:L500">
      <x:formula1>"Yes,No,Pending,N/A"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8" hidden="0" customWidth="1"/>
    <x:col min="3" max="3" width="21" hidden="0" customWidth="1"/>
    <x:col min="4" max="4" width="21" hidden="0" customWidth="1"/>
    <x:col min="5" max="5" width="21" hidden="0" customWidth="1"/>
    <x:col min="6" max="6" width="27" hidden="0" customWidth="1"/>
    <x:col min="7" max="7" width="27" hidden="0" customWidth="1"/>
    <x:col min="8" max="8" width="27" hidden="0" customWidth="1"/>
  </x:cols>
  <x:sheetData>
    <x:row r="1">
      <x:c r="A1" s="14" t="str">
        <x:v>CH-026 Prescribed Course Catalog</x:v>
      </x:c>
      <x:c r="B1" s="14"/>
      <x:c r="C1" s="14"/>
      <x:c r="D1" s="14"/>
      <x:c r="E1" s="14"/>
      <x:c r="F1" s="14"/>
      <x:c r="G1" s="14"/>
      <x:c r="H1" s="14"/>
    </x:row>
    <x:row r="2">
      <x:c r="A2" s="6" t="str">
        <x:v>Course Code</x:v>
      </x:c>
      <x:c r="B2" s="6" t="str">
        <x:v>Course</x:v>
      </x:c>
      <x:c r="C2" s="6" t="str">
        <x:v>Planned Hours</x:v>
      </x:c>
      <x:c r="D2" s="6" t="str">
        <x:v>Category</x:v>
      </x:c>
      <x:c r="E2" s="6" t="str">
        <x:v>Required for Ordination?</x:v>
      </x:c>
      <x:c r="F2" s="6" t="str">
        <x:v>Primary Document</x:v>
      </x:c>
      <x:c r="G2" s="6" t="str">
        <x:v>Assessment</x:v>
      </x:c>
      <x:c r="H2" s="6" t="str">
        <x:v>Notes</x:v>
      </x:c>
    </x:row>
    <x:row r="3">
      <x:c r="A3" t="str">
        <x:v>MCS-101</x:v>
      </x:c>
      <x:c r="B3" t="str">
        <x:v>Comparative History of Religion</x:v>
      </x:c>
      <x:c r="C3" s="34" t="n">
        <x:v>30</x:v>
      </x:c>
      <x:c r="D3" t="str">
        <x:v>Academic</x:v>
      </x:c>
      <x:c r="E3" t="str">
        <x:v>Yes</x:v>
      </x:c>
      <x:c r="F3" t="str">
        <x:v>CH-026</x:v>
      </x:c>
      <x:c r="G3" t="str">
        <x:v>Written / discussion</x:v>
      </x:c>
      <x:c r="H3" t="str"/>
    </x:row>
    <x:row r="4">
      <x:c r="A4" t="str">
        <x:v>MCS-102</x:v>
      </x:c>
      <x:c r="B4" t="str">
        <x:v>Phenomenology of Religious Experience</x:v>
      </x:c>
      <x:c r="C4" s="34" t="n">
        <x:v>30</x:v>
      </x:c>
      <x:c r="D4" t="str">
        <x:v>Academic</x:v>
      </x:c>
      <x:c r="E4" t="str">
        <x:v>Yes</x:v>
      </x:c>
      <x:c r="F4" t="str">
        <x:v>CH-026</x:v>
      </x:c>
      <x:c r="G4" t="str">
        <x:v>Written / case analysis</x:v>
      </x:c>
      <x:c r="H4" t="str"/>
    </x:row>
    <x:row r="5">
      <x:c r="A5" t="str">
        <x:v>MCS-103</x:v>
      </x:c>
      <x:c r="B5" t="str">
        <x:v>Sacred and Religious Texts</x:v>
      </x:c>
      <x:c r="C5" s="34" t="n">
        <x:v>30</x:v>
      </x:c>
      <x:c r="D5" t="str">
        <x:v>Academic</x:v>
      </x:c>
      <x:c r="E5" t="str">
        <x:v>Yes</x:v>
      </x:c>
      <x:c r="F5" t="str">
        <x:v>CH-026</x:v>
      </x:c>
      <x:c r="G5" t="str">
        <x:v>Source analysis</x:v>
      </x:c>
      <x:c r="H5" t="str"/>
    </x:row>
    <x:row r="6">
      <x:c r="A6" t="str">
        <x:v>MCS-104</x:v>
      </x:c>
      <x:c r="B6" t="str">
        <x:v>Hermeneutics and Epistemology</x:v>
      </x:c>
      <x:c r="C6" s="34" t="n">
        <x:v>30</x:v>
      </x:c>
      <x:c r="D6" t="str">
        <x:v>Academic</x:v>
      </x:c>
      <x:c r="E6" t="str">
        <x:v>Yes</x:v>
      </x:c>
      <x:c r="F6" t="str">
        <x:v>CH-026</x:v>
      </x:c>
      <x:c r="G6" t="str">
        <x:v>Essay / oral</x:v>
      </x:c>
      <x:c r="H6" t="str"/>
    </x:row>
    <x:row r="7">
      <x:c r="A7" t="str">
        <x:v>MCS-105</x:v>
      </x:c>
      <x:c r="B7" t="str">
        <x:v>Foundational Beliefs and Formal Doctrine</x:v>
      </x:c>
      <x:c r="C7" s="34" t="n">
        <x:v>30</x:v>
      </x:c>
      <x:c r="D7" t="str">
        <x:v>Doctrine</x:v>
      </x:c>
      <x:c r="E7" t="str">
        <x:v>Yes</x:v>
      </x:c>
      <x:c r="F7" t="str">
        <x:v>CH-007/008</x:v>
      </x:c>
      <x:c r="G7" t="str">
        <x:v>Written / oral</x:v>
      </x:c>
      <x:c r="H7" t="str"/>
    </x:row>
    <x:row r="8">
      <x:c r="A8" t="str">
        <x:v>MCS-106</x:v>
      </x:c>
      <x:c r="B8" t="str">
        <x:v>Ethics and Moral Formation</x:v>
      </x:c>
      <x:c r="C8" s="34" t="n">
        <x:v>30</x:v>
      </x:c>
      <x:c r="D8" t="str">
        <x:v>Ethics</x:v>
      </x:c>
      <x:c r="E8" t="str">
        <x:v>Yes</x:v>
      </x:c>
      <x:c r="F8" t="str">
        <x:v>CH-009</x:v>
      </x:c>
      <x:c r="G8" t="str">
        <x:v>Scenario analysis</x:v>
      </x:c>
      <x:c r="H8" t="str"/>
    </x:row>
    <x:row r="9">
      <x:c r="A9" t="str">
        <x:v>MCS-107</x:v>
      </x:c>
      <x:c r="B9" t="str">
        <x:v>Worship, Liturgy, and Rites</x:v>
      </x:c>
      <x:c r="C9" s="34" t="n">
        <x:v>30</x:v>
      </x:c>
      <x:c r="D9" t="str">
        <x:v>Practice</x:v>
      </x:c>
      <x:c r="E9" t="str">
        <x:v>Yes</x:v>
      </x:c>
      <x:c r="F9" t="str">
        <x:v>CH-010/011</x:v>
      </x:c>
      <x:c r="G9" t="str">
        <x:v>Practical</x:v>
      </x:c>
      <x:c r="H9" t="str"/>
    </x:row>
    <x:row r="10">
      <x:c r="A10" t="str">
        <x:v>MCS-108</x:v>
      </x:c>
      <x:c r="B10" t="str">
        <x:v>Pastoral Care and Human Limits</x:v>
      </x:c>
      <x:c r="C10" s="34" t="n">
        <x:v>30</x:v>
      </x:c>
      <x:c r="D10" t="str">
        <x:v>Pastoral</x:v>
      </x:c>
      <x:c r="E10" t="str">
        <x:v>Yes</x:v>
      </x:c>
      <x:c r="F10" t="str">
        <x:v>CH-033</x:v>
      </x:c>
      <x:c r="G10" t="str">
        <x:v>Simulation</x:v>
      </x:c>
      <x:c r="H10" t="str"/>
    </x:row>
    <x:row r="11">
      <x:c r="A11" t="str">
        <x:v>MCS-109</x:v>
      </x:c>
      <x:c r="B11" t="str">
        <x:v>Ecclesiastical Governance and Canonical Order</x:v>
      </x:c>
      <x:c r="C11" s="34" t="n">
        <x:v>30</x:v>
      </x:c>
      <x:c r="D11" t="str">
        <x:v>Governance</x:v>
      </x:c>
      <x:c r="E11" t="str">
        <x:v>Yes</x:v>
      </x:c>
      <x:c r="F11" t="str">
        <x:v>REL/ECC/MIN</x:v>
      </x:c>
      <x:c r="G11" t="str">
        <x:v>Written / oral</x:v>
      </x:c>
      <x:c r="H11" t="str"/>
    </x:row>
    <x:row r="12">
      <x:c r="A12" t="str">
        <x:v>MCS-110</x:v>
      </x:c>
      <x:c r="B12" t="str">
        <x:v>Safeguarding and Abuse Prevention</x:v>
      </x:c>
      <x:c r="C12" s="34" t="n">
        <x:v>30</x:v>
      </x:c>
      <x:c r="D12" t="str">
        <x:v>Safeguarding</x:v>
      </x:c>
      <x:c r="E12" t="str">
        <x:v>Yes</x:v>
      </x:c>
      <x:c r="F12" t="str">
        <x:v>SAFE/DISC</x:v>
      </x:c>
      <x:c r="G12" t="str">
        <x:v>Scenario / competency</x:v>
      </x:c>
      <x:c r="H12" t="str"/>
    </x:row>
    <x:row r="13">
      <x:c r="A13" t="str">
        <x:v>MCS-111</x:v>
      </x:c>
      <x:c r="B13" t="str">
        <x:v>Teaching, Formation, and Religious Education</x:v>
      </x:c>
      <x:c r="C13" s="34" t="n">
        <x:v>30</x:v>
      </x:c>
      <x:c r="D13" t="str">
        <x:v>Education</x:v>
      </x:c>
      <x:c r="E13" t="str">
        <x:v>Yes</x:v>
      </x:c>
      <x:c r="F13" t="str">
        <x:v>CH-031/032</x:v>
      </x:c>
      <x:c r="G13" t="str">
        <x:v>Lesson design / teaching</x:v>
      </x:c>
      <x:c r="H13" t="str"/>
    </x:row>
    <x:row r="14">
      <x:c r="A14" t="str">
        <x:v>MCS-112</x:v>
      </x:c>
      <x:c r="B14" t="str">
        <x:v>Nonprofit, Finance, and Public Ministry Literacy</x:v>
      </x:c>
      <x:c r="C14" s="34" t="n">
        <x:v>30</x:v>
      </x:c>
      <x:c r="D14" t="str">
        <x:v>Administration</x:v>
      </x:c>
      <x:c r="E14" t="str">
        <x:v>Yes</x:v>
      </x:c>
      <x:c r="F14" t="str">
        <x:v>Civil policies</x:v>
      </x:c>
      <x:c r="G14" t="str">
        <x:v>Written / scenario</x:v>
      </x:c>
      <x:c r="H14" t="str"/>
    </x:row>
    <x:row r="15">
      <x:c r="C15" s="34"/>
    </x:row>
    <x:row r="16">
      <x:c r="C16" s="34"/>
    </x:row>
    <x:row r="17">
      <x:c r="C17" s="34"/>
    </x:row>
    <x:row r="18">
      <x:c r="C18" s="34"/>
    </x:row>
    <x:row r="19">
      <x:c r="C19" s="34"/>
    </x:row>
    <x:row r="20">
      <x:c r="C20" s="34"/>
    </x:row>
    <x:row r="21">
      <x:c r="C21" s="34"/>
    </x:row>
    <x:row r="22">
      <x:c r="C22" s="34"/>
    </x:row>
    <x:row r="23">
      <x:c r="C23" s="34"/>
    </x:row>
    <x:row r="24">
      <x:c r="C24" s="34"/>
    </x:row>
    <x:row r="25">
      <x:c r="C25" s="34"/>
    </x:row>
    <x:row r="26">
      <x:c r="C26" s="34"/>
    </x:row>
    <x:row r="27">
      <x:c r="C27" s="34"/>
    </x:row>
    <x:row r="28">
      <x:c r="C28" s="34"/>
    </x:row>
    <x:row r="29">
      <x:c r="C29" s="34"/>
    </x:row>
    <x:row r="30">
      <x:c r="C30" s="34"/>
    </x:row>
    <x:row r="31">
      <x:c r="C31" s="34"/>
    </x:row>
    <x:row r="32">
      <x:c r="C32" s="34"/>
    </x:row>
    <x:row r="33">
      <x:c r="C33" s="34"/>
    </x:row>
    <x:row r="34">
      <x:c r="C34" s="34"/>
    </x:row>
    <x:row r="35">
      <x:c r="C35" s="34"/>
    </x:row>
    <x:row r="36">
      <x:c r="C36" s="34"/>
    </x:row>
    <x:row r="37">
      <x:c r="C37" s="34"/>
    </x:row>
    <x:row r="38">
      <x:c r="C38" s="34"/>
    </x:row>
    <x:row r="39">
      <x:c r="C39" s="34"/>
    </x:row>
    <x:row r="40">
      <x:c r="C40" s="34"/>
    </x:row>
    <x:row r="41">
      <x:c r="C41" s="34"/>
    </x:row>
    <x:row r="42">
      <x:c r="C42" s="34"/>
    </x:row>
    <x:row r="43">
      <x:c r="C43" s="34"/>
    </x:row>
    <x:row r="44">
      <x:c r="C44" s="34"/>
    </x:row>
    <x:row r="45">
      <x:c r="C45" s="34"/>
    </x:row>
    <x:row r="46">
      <x:c r="C46" s="34"/>
    </x:row>
    <x:row r="47">
      <x:c r="C47" s="34"/>
    </x:row>
    <x:row r="48">
      <x:c r="C48" s="34"/>
    </x:row>
    <x:row r="49">
      <x:c r="C49" s="34"/>
    </x:row>
    <x:row r="50">
      <x:c r="C50" s="34"/>
    </x:row>
    <x:row r="51">
      <x:c r="C51" s="34"/>
    </x:row>
    <x:row r="52">
      <x:c r="C52" s="34"/>
    </x:row>
    <x:row r="53">
      <x:c r="C53" s="34"/>
    </x:row>
    <x:row r="54">
      <x:c r="C54" s="34"/>
    </x:row>
    <x:row r="55">
      <x:c r="C55" s="34"/>
    </x:row>
    <x:row r="56">
      <x:c r="C56" s="34"/>
    </x:row>
    <x:row r="57">
      <x:c r="C57" s="34"/>
    </x:row>
    <x:row r="58">
      <x:c r="C58" s="34"/>
    </x:row>
    <x:row r="59">
      <x:c r="C59" s="34"/>
    </x:row>
    <x:row r="60">
      <x:c r="C60" s="34"/>
    </x:row>
    <x:row r="61">
      <x:c r="C61" s="34"/>
    </x:row>
    <x:row r="62">
      <x:c r="C62" s="34"/>
    </x:row>
    <x:row r="63">
      <x:c r="C63" s="34"/>
    </x:row>
    <x:row r="64">
      <x:c r="C64" s="34"/>
    </x:row>
    <x:row r="65">
      <x:c r="C65" s="34"/>
    </x:row>
    <x:row r="66">
      <x:c r="C66" s="34"/>
    </x:row>
    <x:row r="67">
      <x:c r="C67" s="34"/>
    </x:row>
    <x:row r="68">
      <x:c r="C68" s="34"/>
    </x:row>
    <x:row r="69">
      <x:c r="C69" s="34"/>
    </x:row>
    <x:row r="70">
      <x:c r="C70" s="34"/>
    </x:row>
    <x:row r="71">
      <x:c r="C71" s="34"/>
    </x:row>
    <x:row r="72">
      <x:c r="C72" s="34"/>
    </x:row>
    <x:row r="73">
      <x:c r="C73" s="34"/>
    </x:row>
    <x:row r="74">
      <x:c r="C74" s="34"/>
    </x:row>
    <x:row r="75">
      <x:c r="C75" s="34"/>
    </x:row>
    <x:row r="76">
      <x:c r="C76" s="34"/>
    </x:row>
    <x:row r="77">
      <x:c r="C77" s="34"/>
    </x:row>
    <x:row r="78">
      <x:c r="C78" s="34"/>
    </x:row>
    <x:row r="79">
      <x:c r="C79" s="34"/>
    </x:row>
    <x:row r="80">
      <x:c r="C80" s="34"/>
    </x:row>
    <x:row r="81">
      <x:c r="C81" s="34"/>
    </x:row>
    <x:row r="82">
      <x:c r="C82" s="34"/>
    </x:row>
    <x:row r="83">
      <x:c r="C83" s="34"/>
    </x:row>
    <x:row r="84">
      <x:c r="C84" s="34"/>
    </x:row>
    <x:row r="85">
      <x:c r="C85" s="34"/>
    </x:row>
    <x:row r="86">
      <x:c r="C86" s="34"/>
    </x:row>
    <x:row r="87">
      <x:c r="C87" s="34"/>
    </x:row>
    <x:row r="88">
      <x:c r="C88" s="34"/>
    </x:row>
    <x:row r="89">
      <x:c r="C89" s="34"/>
    </x:row>
    <x:row r="90">
      <x:c r="C90" s="34"/>
    </x:row>
    <x:row r="91">
      <x:c r="C91" s="34"/>
    </x:row>
    <x:row r="92">
      <x:c r="C92" s="34"/>
    </x:row>
    <x:row r="93">
      <x:c r="C93" s="34"/>
    </x:row>
    <x:row r="94">
      <x:c r="C94" s="34"/>
    </x:row>
    <x:row r="95">
      <x:c r="C95" s="34"/>
    </x:row>
    <x:row r="96">
      <x:c r="C96" s="34"/>
    </x:row>
    <x:row r="97">
      <x:c r="C97" s="34"/>
    </x:row>
    <x:row r="98">
      <x:c r="C98" s="34"/>
    </x:row>
    <x:row r="99">
      <x:c r="C99" s="34"/>
    </x:row>
    <x:row r="100">
      <x:c r="C100" s="34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>
      <x:c r="A1" s="14" t="str">
        <x:v>Candidate Course Completion Ledger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>
      <x:c r="A2" s="6" t="str">
        <x:v>Candidate ID</x:v>
      </x:c>
      <x:c r="B2" s="6" t="str">
        <x:v>Course Code</x:v>
      </x:c>
      <x:c r="C2" s="6" t="str">
        <x:v>Start Date</x:v>
      </x:c>
      <x:c r="D2" s="6" t="str">
        <x:v>Completion Date</x:v>
      </x:c>
      <x:c r="E2" s="6" t="str">
        <x:v>Instructor / Evaluator</x:v>
      </x:c>
      <x:c r="F2" s="6" t="str">
        <x:v>Hours Documented</x:v>
      </x:c>
      <x:c r="G2" s="6" t="str">
        <x:v>Status</x:v>
      </x:c>
      <x:c r="H2" s="6" t="str">
        <x:v>Assessment</x:v>
      </x:c>
      <x:c r="I2" s="6" t="str">
        <x:v>Score / Result</x:v>
      </x:c>
      <x:c r="J2" s="6" t="str">
        <x:v>Equivalency Basis</x:v>
      </x:c>
      <x:c r="K2" s="6" t="str">
        <x:v>Evidence Path</x:v>
      </x:c>
      <x:c r="L2" s="6" t="str">
        <x:v>Notes</x:v>
      </x:c>
    </x:row>
    <x:row r="3">
      <x:c r="C3" s="32"/>
      <x:c r="D3" s="32"/>
      <x:c r="F3" s="18"/>
    </x:row>
    <x:row r="4">
      <x:c r="C4" s="32"/>
      <x:c r="D4" s="32"/>
      <x:c r="F4" s="18"/>
    </x:row>
    <x:row r="5">
      <x:c r="C5" s="32"/>
      <x:c r="D5" s="32"/>
      <x:c r="F5" s="18"/>
    </x:row>
    <x:row r="6">
      <x:c r="C6" s="32"/>
      <x:c r="D6" s="32"/>
      <x:c r="F6" s="18"/>
    </x:row>
    <x:row r="7">
      <x:c r="C7" s="32"/>
      <x:c r="D7" s="32"/>
      <x:c r="F7" s="18"/>
    </x:row>
    <x:row r="8">
      <x:c r="C8" s="32"/>
      <x:c r="D8" s="32"/>
      <x:c r="F8" s="18"/>
    </x:row>
    <x:row r="9">
      <x:c r="C9" s="32"/>
      <x:c r="D9" s="32"/>
      <x:c r="F9" s="18"/>
    </x:row>
    <x:row r="10">
      <x:c r="C10" s="32"/>
      <x:c r="D10" s="32"/>
      <x:c r="F10" s="18"/>
    </x:row>
    <x:row r="11">
      <x:c r="C11" s="32"/>
      <x:c r="D11" s="32"/>
      <x:c r="F11" s="18"/>
    </x:row>
    <x:row r="12">
      <x:c r="C12" s="32"/>
      <x:c r="D12" s="32"/>
      <x:c r="F12" s="18"/>
    </x:row>
    <x:row r="13">
      <x:c r="C13" s="32"/>
      <x:c r="D13" s="32"/>
      <x:c r="F13" s="18"/>
    </x:row>
    <x:row r="14">
      <x:c r="C14" s="32"/>
      <x:c r="D14" s="32"/>
      <x:c r="F14" s="18"/>
    </x:row>
    <x:row r="15">
      <x:c r="C15" s="32"/>
      <x:c r="D15" s="32"/>
      <x:c r="F15" s="18"/>
    </x:row>
    <x:row r="16">
      <x:c r="C16" s="32"/>
      <x:c r="D16" s="32"/>
      <x:c r="F16" s="18"/>
    </x:row>
    <x:row r="17">
      <x:c r="C17" s="32"/>
      <x:c r="D17" s="32"/>
      <x:c r="F17" s="18"/>
    </x:row>
    <x:row r="18">
      <x:c r="C18" s="32"/>
      <x:c r="D18" s="32"/>
      <x:c r="F18" s="18"/>
    </x:row>
    <x:row r="19">
      <x:c r="C19" s="32"/>
      <x:c r="D19" s="32"/>
      <x:c r="F19" s="18"/>
    </x:row>
    <x:row r="20">
      <x:c r="C20" s="32"/>
      <x:c r="D20" s="32"/>
      <x:c r="F20" s="18"/>
    </x:row>
    <x:row r="21">
      <x:c r="C21" s="32"/>
      <x:c r="D21" s="32"/>
      <x:c r="F21" s="18"/>
    </x:row>
    <x:row r="22">
      <x:c r="C22" s="32"/>
      <x:c r="D22" s="32"/>
      <x:c r="F22" s="18"/>
    </x:row>
    <x:row r="23">
      <x:c r="C23" s="32"/>
      <x:c r="D23" s="32"/>
      <x:c r="F23" s="18"/>
    </x:row>
    <x:row r="24">
      <x:c r="C24" s="32"/>
      <x:c r="D24" s="32"/>
      <x:c r="F24" s="18"/>
    </x:row>
    <x:row r="25">
      <x:c r="C25" s="32"/>
      <x:c r="D25" s="32"/>
      <x:c r="F25" s="18"/>
    </x:row>
    <x:row r="26">
      <x:c r="C26" s="32"/>
      <x:c r="D26" s="32"/>
      <x:c r="F26" s="18"/>
    </x:row>
    <x:row r="27">
      <x:c r="C27" s="32"/>
      <x:c r="D27" s="32"/>
      <x:c r="F27" s="18"/>
    </x:row>
    <x:row r="28">
      <x:c r="C28" s="32"/>
      <x:c r="D28" s="32"/>
      <x:c r="F28" s="18"/>
    </x:row>
    <x:row r="29">
      <x:c r="C29" s="32"/>
      <x:c r="D29" s="32"/>
      <x:c r="F29" s="18"/>
    </x:row>
    <x:row r="30">
      <x:c r="C30" s="32"/>
      <x:c r="D30" s="32"/>
      <x:c r="F30" s="18"/>
    </x:row>
    <x:row r="31">
      <x:c r="C31" s="32"/>
      <x:c r="D31" s="32"/>
      <x:c r="F31" s="18"/>
    </x:row>
    <x:row r="32">
      <x:c r="C32" s="32"/>
      <x:c r="D32" s="32"/>
      <x:c r="F32" s="18"/>
    </x:row>
    <x:row r="33">
      <x:c r="C33" s="32"/>
      <x:c r="D33" s="32"/>
      <x:c r="F33" s="18"/>
    </x:row>
    <x:row r="34">
      <x:c r="C34" s="32"/>
      <x:c r="D34" s="32"/>
      <x:c r="F34" s="18"/>
    </x:row>
    <x:row r="35">
      <x:c r="C35" s="32"/>
      <x:c r="D35" s="32"/>
      <x:c r="F35" s="18"/>
    </x:row>
    <x:row r="36">
      <x:c r="C36" s="32"/>
      <x:c r="D36" s="32"/>
      <x:c r="F36" s="18"/>
    </x:row>
    <x:row r="37">
      <x:c r="C37" s="32"/>
      <x:c r="D37" s="32"/>
      <x:c r="F37" s="18"/>
    </x:row>
    <x:row r="38">
      <x:c r="C38" s="32"/>
      <x:c r="D38" s="32"/>
      <x:c r="F38" s="18"/>
    </x:row>
    <x:row r="39">
      <x:c r="C39" s="32"/>
      <x:c r="D39" s="32"/>
      <x:c r="F39" s="18"/>
    </x:row>
    <x:row r="40">
      <x:c r="C40" s="32"/>
      <x:c r="D40" s="32"/>
      <x:c r="F40" s="18"/>
    </x:row>
    <x:row r="41">
      <x:c r="C41" s="32"/>
      <x:c r="D41" s="32"/>
      <x:c r="F41" s="18"/>
    </x:row>
    <x:row r="42">
      <x:c r="C42" s="32"/>
      <x:c r="D42" s="32"/>
      <x:c r="F42" s="18"/>
    </x:row>
    <x:row r="43">
      <x:c r="C43" s="32"/>
      <x:c r="D43" s="32"/>
      <x:c r="F43" s="18"/>
    </x:row>
    <x:row r="44">
      <x:c r="C44" s="32"/>
      <x:c r="D44" s="32"/>
      <x:c r="F44" s="18"/>
    </x:row>
    <x:row r="45">
      <x:c r="C45" s="32"/>
      <x:c r="D45" s="32"/>
      <x:c r="F45" s="18"/>
    </x:row>
    <x:row r="46">
      <x:c r="C46" s="32"/>
      <x:c r="D46" s="32"/>
      <x:c r="F46" s="18"/>
    </x:row>
    <x:row r="47">
      <x:c r="C47" s="32"/>
      <x:c r="D47" s="32"/>
      <x:c r="F47" s="18"/>
    </x:row>
    <x:row r="48">
      <x:c r="C48" s="32"/>
      <x:c r="D48" s="32"/>
      <x:c r="F48" s="18"/>
    </x:row>
    <x:row r="49">
      <x:c r="C49" s="32"/>
      <x:c r="D49" s="32"/>
      <x:c r="F49" s="18"/>
    </x:row>
    <x:row r="50">
      <x:c r="C50" s="32"/>
      <x:c r="D50" s="32"/>
      <x:c r="F50" s="18"/>
    </x:row>
    <x:row r="51">
      <x:c r="C51" s="32"/>
      <x:c r="D51" s="32"/>
      <x:c r="F51" s="18"/>
    </x:row>
    <x:row r="52">
      <x:c r="C52" s="32"/>
      <x:c r="D52" s="32"/>
      <x:c r="F52" s="18"/>
    </x:row>
    <x:row r="53">
      <x:c r="C53" s="32"/>
      <x:c r="D53" s="32"/>
      <x:c r="F53" s="18"/>
    </x:row>
    <x:row r="54">
      <x:c r="C54" s="32"/>
      <x:c r="D54" s="32"/>
      <x:c r="F54" s="18"/>
    </x:row>
    <x:row r="55">
      <x:c r="C55" s="32"/>
      <x:c r="D55" s="32"/>
      <x:c r="F55" s="18"/>
    </x:row>
    <x:row r="56">
      <x:c r="C56" s="32"/>
      <x:c r="D56" s="32"/>
      <x:c r="F56" s="18"/>
    </x:row>
    <x:row r="57">
      <x:c r="C57" s="32"/>
      <x:c r="D57" s="32"/>
      <x:c r="F57" s="18"/>
    </x:row>
    <x:row r="58">
      <x:c r="C58" s="32"/>
      <x:c r="D58" s="32"/>
      <x:c r="F58" s="18"/>
    </x:row>
    <x:row r="59">
      <x:c r="C59" s="32"/>
      <x:c r="D59" s="32"/>
      <x:c r="F59" s="18"/>
    </x:row>
    <x:row r="60">
      <x:c r="C60" s="32"/>
      <x:c r="D60" s="32"/>
      <x:c r="F60" s="18"/>
    </x:row>
    <x:row r="61">
      <x:c r="C61" s="32"/>
      <x:c r="D61" s="32"/>
      <x:c r="F61" s="18"/>
    </x:row>
    <x:row r="62">
      <x:c r="C62" s="32"/>
      <x:c r="D62" s="32"/>
      <x:c r="F62" s="18"/>
    </x:row>
    <x:row r="63">
      <x:c r="C63" s="32"/>
      <x:c r="D63" s="32"/>
      <x:c r="F63" s="18"/>
    </x:row>
    <x:row r="64">
      <x:c r="C64" s="32"/>
      <x:c r="D64" s="32"/>
      <x:c r="F64" s="18"/>
    </x:row>
    <x:row r="65">
      <x:c r="C65" s="32"/>
      <x:c r="D65" s="32"/>
      <x:c r="F65" s="18"/>
    </x:row>
    <x:row r="66">
      <x:c r="C66" s="32"/>
      <x:c r="D66" s="32"/>
      <x:c r="F66" s="18"/>
    </x:row>
    <x:row r="67">
      <x:c r="C67" s="32"/>
      <x:c r="D67" s="32"/>
      <x:c r="F67" s="18"/>
    </x:row>
    <x:row r="68">
      <x:c r="C68" s="32"/>
      <x:c r="D68" s="32"/>
      <x:c r="F68" s="18"/>
    </x:row>
    <x:row r="69">
      <x:c r="C69" s="32"/>
      <x:c r="D69" s="32"/>
      <x:c r="F69" s="18"/>
    </x:row>
    <x:row r="70">
      <x:c r="C70" s="32"/>
      <x:c r="D70" s="32"/>
      <x:c r="F70" s="18"/>
    </x:row>
    <x:row r="71">
      <x:c r="C71" s="32"/>
      <x:c r="D71" s="32"/>
      <x:c r="F71" s="18"/>
    </x:row>
    <x:row r="72">
      <x:c r="C72" s="32"/>
      <x:c r="D72" s="32"/>
      <x:c r="F72" s="18"/>
    </x:row>
    <x:row r="73">
      <x:c r="C73" s="32"/>
      <x:c r="D73" s="32"/>
      <x:c r="F73" s="18"/>
    </x:row>
    <x:row r="74">
      <x:c r="C74" s="32"/>
      <x:c r="D74" s="32"/>
      <x:c r="F74" s="18"/>
    </x:row>
    <x:row r="75">
      <x:c r="C75" s="32"/>
      <x:c r="D75" s="32"/>
      <x:c r="F75" s="18"/>
    </x:row>
    <x:row r="76">
      <x:c r="C76" s="32"/>
      <x:c r="D76" s="32"/>
      <x:c r="F76" s="18"/>
    </x:row>
    <x:row r="77">
      <x:c r="C77" s="32"/>
      <x:c r="D77" s="32"/>
      <x:c r="F77" s="18"/>
    </x:row>
    <x:row r="78">
      <x:c r="C78" s="32"/>
      <x:c r="D78" s="32"/>
      <x:c r="F78" s="18"/>
    </x:row>
    <x:row r="79">
      <x:c r="C79" s="32"/>
      <x:c r="D79" s="32"/>
      <x:c r="F79" s="18"/>
    </x:row>
    <x:row r="80">
      <x:c r="C80" s="32"/>
      <x:c r="D80" s="32"/>
      <x:c r="F80" s="18"/>
    </x:row>
    <x:row r="81">
      <x:c r="C81" s="32"/>
      <x:c r="D81" s="32"/>
      <x:c r="F81" s="18"/>
    </x:row>
    <x:row r="82">
      <x:c r="C82" s="32"/>
      <x:c r="D82" s="32"/>
      <x:c r="F82" s="18"/>
    </x:row>
    <x:row r="83">
      <x:c r="C83" s="32"/>
      <x:c r="D83" s="32"/>
      <x:c r="F83" s="18"/>
    </x:row>
    <x:row r="84">
      <x:c r="C84" s="32"/>
      <x:c r="D84" s="32"/>
      <x:c r="F84" s="18"/>
    </x:row>
    <x:row r="85">
      <x:c r="C85" s="32"/>
      <x:c r="D85" s="32"/>
      <x:c r="F85" s="18"/>
    </x:row>
    <x:row r="86">
      <x:c r="C86" s="32"/>
      <x:c r="D86" s="32"/>
      <x:c r="F86" s="18"/>
    </x:row>
    <x:row r="87">
      <x:c r="C87" s="32"/>
      <x:c r="D87" s="32"/>
      <x:c r="F87" s="18"/>
    </x:row>
    <x:row r="88">
      <x:c r="C88" s="32"/>
      <x:c r="D88" s="32"/>
      <x:c r="F88" s="18"/>
    </x:row>
    <x:row r="89">
      <x:c r="C89" s="32"/>
      <x:c r="D89" s="32"/>
      <x:c r="F89" s="18"/>
    </x:row>
    <x:row r="90">
      <x:c r="C90" s="32"/>
      <x:c r="D90" s="32"/>
      <x:c r="F90" s="18"/>
    </x:row>
    <x:row r="91">
      <x:c r="C91" s="32"/>
      <x:c r="D91" s="32"/>
      <x:c r="F91" s="18"/>
    </x:row>
    <x:row r="92">
      <x:c r="C92" s="32"/>
      <x:c r="D92" s="32"/>
      <x:c r="F92" s="18"/>
    </x:row>
    <x:row r="93">
      <x:c r="C93" s="32"/>
      <x:c r="D93" s="32"/>
      <x:c r="F93" s="18"/>
    </x:row>
    <x:row r="94">
      <x:c r="C94" s="32"/>
      <x:c r="D94" s="32"/>
      <x:c r="F94" s="18"/>
    </x:row>
    <x:row r="95">
      <x:c r="C95" s="32"/>
      <x:c r="D95" s="32"/>
      <x:c r="F95" s="18"/>
    </x:row>
    <x:row r="96">
      <x:c r="C96" s="32"/>
      <x:c r="D96" s="32"/>
      <x:c r="F96" s="18"/>
    </x:row>
    <x:row r="97">
      <x:c r="C97" s="32"/>
      <x:c r="D97" s="32"/>
      <x:c r="F97" s="18"/>
    </x:row>
    <x:row r="98">
      <x:c r="C98" s="32"/>
      <x:c r="D98" s="32"/>
      <x:c r="F98" s="18"/>
    </x:row>
    <x:row r="99">
      <x:c r="C99" s="32"/>
      <x:c r="D99" s="32"/>
      <x:c r="F99" s="18"/>
    </x:row>
    <x:row r="100">
      <x:c r="C100" s="32"/>
      <x:c r="D100" s="32"/>
      <x:c r="F100" s="18"/>
    </x:row>
    <x:row r="101">
      <x:c r="C101" s="32"/>
      <x:c r="D101" s="32"/>
      <x:c r="F101" s="18"/>
    </x:row>
    <x:row r="102">
      <x:c r="C102" s="32"/>
      <x:c r="D102" s="32"/>
      <x:c r="F102" s="18"/>
    </x:row>
    <x:row r="103">
      <x:c r="C103" s="32"/>
      <x:c r="D103" s="32"/>
      <x:c r="F103" s="18"/>
    </x:row>
    <x:row r="104">
      <x:c r="C104" s="32"/>
      <x:c r="D104" s="32"/>
      <x:c r="F104" s="18"/>
    </x:row>
    <x:row r="105">
      <x:c r="C105" s="32"/>
      <x:c r="D105" s="32"/>
      <x:c r="F105" s="18"/>
    </x:row>
    <x:row r="106">
      <x:c r="C106" s="32"/>
      <x:c r="D106" s="32"/>
      <x:c r="F106" s="18"/>
    </x:row>
    <x:row r="107">
      <x:c r="C107" s="32"/>
      <x:c r="D107" s="32"/>
      <x:c r="F107" s="18"/>
    </x:row>
    <x:row r="108">
      <x:c r="C108" s="32"/>
      <x:c r="D108" s="32"/>
      <x:c r="F108" s="18"/>
    </x:row>
    <x:row r="109">
      <x:c r="C109" s="32"/>
      <x:c r="D109" s="32"/>
      <x:c r="F109" s="18"/>
    </x:row>
    <x:row r="110">
      <x:c r="C110" s="32"/>
      <x:c r="D110" s="32"/>
      <x:c r="F110" s="18"/>
    </x:row>
    <x:row r="111">
      <x:c r="C111" s="32"/>
      <x:c r="D111" s="32"/>
      <x:c r="F111" s="18"/>
    </x:row>
    <x:row r="112">
      <x:c r="C112" s="32"/>
      <x:c r="D112" s="32"/>
      <x:c r="F112" s="18"/>
    </x:row>
    <x:row r="113">
      <x:c r="C113" s="32"/>
      <x:c r="D113" s="32"/>
      <x:c r="F113" s="18"/>
    </x:row>
    <x:row r="114">
      <x:c r="C114" s="32"/>
      <x:c r="D114" s="32"/>
      <x:c r="F114" s="18"/>
    </x:row>
    <x:row r="115">
      <x:c r="C115" s="32"/>
      <x:c r="D115" s="32"/>
      <x:c r="F115" s="18"/>
    </x:row>
    <x:row r="116">
      <x:c r="C116" s="32"/>
      <x:c r="D116" s="32"/>
      <x:c r="F116" s="18"/>
    </x:row>
    <x:row r="117">
      <x:c r="C117" s="32"/>
      <x:c r="D117" s="32"/>
      <x:c r="F117" s="18"/>
    </x:row>
    <x:row r="118">
      <x:c r="C118" s="32"/>
      <x:c r="D118" s="32"/>
      <x:c r="F118" s="18"/>
    </x:row>
    <x:row r="119">
      <x:c r="C119" s="32"/>
      <x:c r="D119" s="32"/>
      <x:c r="F119" s="18"/>
    </x:row>
    <x:row r="120">
      <x:c r="C120" s="32"/>
      <x:c r="D120" s="32"/>
      <x:c r="F120" s="18"/>
    </x:row>
    <x:row r="121">
      <x:c r="C121" s="32"/>
      <x:c r="D121" s="32"/>
      <x:c r="F121" s="18"/>
    </x:row>
    <x:row r="122">
      <x:c r="C122" s="32"/>
      <x:c r="D122" s="32"/>
      <x:c r="F122" s="18"/>
    </x:row>
    <x:row r="123">
      <x:c r="C123" s="32"/>
      <x:c r="D123" s="32"/>
      <x:c r="F123" s="18"/>
    </x:row>
    <x:row r="124">
      <x:c r="C124" s="32"/>
      <x:c r="D124" s="32"/>
      <x:c r="F124" s="18"/>
    </x:row>
    <x:row r="125">
      <x:c r="C125" s="32"/>
      <x:c r="D125" s="32"/>
      <x:c r="F125" s="18"/>
    </x:row>
    <x:row r="126">
      <x:c r="C126" s="32"/>
      <x:c r="D126" s="32"/>
      <x:c r="F126" s="18"/>
    </x:row>
    <x:row r="127">
      <x:c r="C127" s="32"/>
      <x:c r="D127" s="32"/>
      <x:c r="F127" s="18"/>
    </x:row>
    <x:row r="128">
      <x:c r="C128" s="32"/>
      <x:c r="D128" s="32"/>
      <x:c r="F128" s="18"/>
    </x:row>
    <x:row r="129">
      <x:c r="C129" s="32"/>
      <x:c r="D129" s="32"/>
      <x:c r="F129" s="18"/>
    </x:row>
    <x:row r="130">
      <x:c r="C130" s="32"/>
      <x:c r="D130" s="32"/>
      <x:c r="F130" s="18"/>
    </x:row>
    <x:row r="131">
      <x:c r="C131" s="32"/>
      <x:c r="D131" s="32"/>
      <x:c r="F131" s="18"/>
    </x:row>
    <x:row r="132">
      <x:c r="C132" s="32"/>
      <x:c r="D132" s="32"/>
      <x:c r="F132" s="18"/>
    </x:row>
    <x:row r="133">
      <x:c r="C133" s="32"/>
      <x:c r="D133" s="32"/>
      <x:c r="F133" s="18"/>
    </x:row>
    <x:row r="134">
      <x:c r="C134" s="32"/>
      <x:c r="D134" s="32"/>
      <x:c r="F134" s="18"/>
    </x:row>
    <x:row r="135">
      <x:c r="C135" s="32"/>
      <x:c r="D135" s="32"/>
      <x:c r="F135" s="18"/>
    </x:row>
    <x:row r="136">
      <x:c r="C136" s="32"/>
      <x:c r="D136" s="32"/>
      <x:c r="F136" s="18"/>
    </x:row>
    <x:row r="137">
      <x:c r="C137" s="32"/>
      <x:c r="D137" s="32"/>
      <x:c r="F137" s="18"/>
    </x:row>
    <x:row r="138">
      <x:c r="C138" s="32"/>
      <x:c r="D138" s="32"/>
      <x:c r="F138" s="18"/>
    </x:row>
    <x:row r="139">
      <x:c r="C139" s="32"/>
      <x:c r="D139" s="32"/>
      <x:c r="F139" s="18"/>
    </x:row>
    <x:row r="140">
      <x:c r="C140" s="32"/>
      <x:c r="D140" s="32"/>
      <x:c r="F140" s="18"/>
    </x:row>
    <x:row r="141">
      <x:c r="C141" s="32"/>
      <x:c r="D141" s="32"/>
      <x:c r="F141" s="18"/>
    </x:row>
    <x:row r="142">
      <x:c r="C142" s="32"/>
      <x:c r="D142" s="32"/>
      <x:c r="F142" s="18"/>
    </x:row>
    <x:row r="143">
      <x:c r="C143" s="32"/>
      <x:c r="D143" s="32"/>
      <x:c r="F143" s="18"/>
    </x:row>
    <x:row r="144">
      <x:c r="C144" s="32"/>
      <x:c r="D144" s="32"/>
      <x:c r="F144" s="18"/>
    </x:row>
    <x:row r="145">
      <x:c r="C145" s="32"/>
      <x:c r="D145" s="32"/>
      <x:c r="F145" s="18"/>
    </x:row>
    <x:row r="146">
      <x:c r="C146" s="32"/>
      <x:c r="D146" s="32"/>
      <x:c r="F146" s="18"/>
    </x:row>
    <x:row r="147">
      <x:c r="C147" s="32"/>
      <x:c r="D147" s="32"/>
      <x:c r="F147" s="18"/>
    </x:row>
    <x:row r="148">
      <x:c r="C148" s="32"/>
      <x:c r="D148" s="32"/>
      <x:c r="F148" s="18"/>
    </x:row>
    <x:row r="149">
      <x:c r="C149" s="32"/>
      <x:c r="D149" s="32"/>
      <x:c r="F149" s="18"/>
    </x:row>
    <x:row r="150">
      <x:c r="C150" s="32"/>
      <x:c r="D150" s="32"/>
      <x:c r="F150" s="18"/>
    </x:row>
    <x:row r="151">
      <x:c r="C151" s="32"/>
      <x:c r="D151" s="32"/>
      <x:c r="F151" s="18"/>
    </x:row>
    <x:row r="152">
      <x:c r="C152" s="32"/>
      <x:c r="D152" s="32"/>
      <x:c r="F152" s="18"/>
    </x:row>
    <x:row r="153">
      <x:c r="C153" s="32"/>
      <x:c r="D153" s="32"/>
      <x:c r="F153" s="18"/>
    </x:row>
    <x:row r="154">
      <x:c r="C154" s="32"/>
      <x:c r="D154" s="32"/>
      <x:c r="F154" s="18"/>
    </x:row>
    <x:row r="155">
      <x:c r="C155" s="32"/>
      <x:c r="D155" s="32"/>
      <x:c r="F155" s="18"/>
    </x:row>
    <x:row r="156">
      <x:c r="C156" s="32"/>
      <x:c r="D156" s="32"/>
      <x:c r="F156" s="18"/>
    </x:row>
    <x:row r="157">
      <x:c r="C157" s="32"/>
      <x:c r="D157" s="32"/>
      <x:c r="F157" s="18"/>
    </x:row>
    <x:row r="158">
      <x:c r="C158" s="32"/>
      <x:c r="D158" s="32"/>
      <x:c r="F158" s="18"/>
    </x:row>
    <x:row r="159">
      <x:c r="C159" s="32"/>
      <x:c r="D159" s="32"/>
      <x:c r="F159" s="18"/>
    </x:row>
    <x:row r="160">
      <x:c r="C160" s="32"/>
      <x:c r="D160" s="32"/>
      <x:c r="F160" s="18"/>
    </x:row>
    <x:row r="161">
      <x:c r="C161" s="32"/>
      <x:c r="D161" s="32"/>
      <x:c r="F161" s="18"/>
    </x:row>
    <x:row r="162">
      <x:c r="C162" s="32"/>
      <x:c r="D162" s="32"/>
      <x:c r="F162" s="18"/>
    </x:row>
    <x:row r="163">
      <x:c r="C163" s="32"/>
      <x:c r="D163" s="32"/>
      <x:c r="F163" s="18"/>
    </x:row>
    <x:row r="164">
      <x:c r="C164" s="32"/>
      <x:c r="D164" s="32"/>
      <x:c r="F164" s="18"/>
    </x:row>
    <x:row r="165">
      <x:c r="C165" s="32"/>
      <x:c r="D165" s="32"/>
      <x:c r="F165" s="18"/>
    </x:row>
    <x:row r="166">
      <x:c r="C166" s="32"/>
      <x:c r="D166" s="32"/>
      <x:c r="F166" s="18"/>
    </x:row>
    <x:row r="167">
      <x:c r="C167" s="32"/>
      <x:c r="D167" s="32"/>
      <x:c r="F167" s="18"/>
    </x:row>
    <x:row r="168">
      <x:c r="C168" s="32"/>
      <x:c r="D168" s="32"/>
      <x:c r="F168" s="18"/>
    </x:row>
    <x:row r="169">
      <x:c r="C169" s="32"/>
      <x:c r="D169" s="32"/>
      <x:c r="F169" s="18"/>
    </x:row>
    <x:row r="170">
      <x:c r="C170" s="32"/>
      <x:c r="D170" s="32"/>
      <x:c r="F170" s="18"/>
    </x:row>
    <x:row r="171">
      <x:c r="C171" s="32"/>
      <x:c r="D171" s="32"/>
      <x:c r="F171" s="18"/>
    </x:row>
    <x:row r="172">
      <x:c r="C172" s="32"/>
      <x:c r="D172" s="32"/>
      <x:c r="F172" s="18"/>
    </x:row>
    <x:row r="173">
      <x:c r="C173" s="32"/>
      <x:c r="D173" s="32"/>
      <x:c r="F173" s="18"/>
    </x:row>
    <x:row r="174">
      <x:c r="C174" s="32"/>
      <x:c r="D174" s="32"/>
      <x:c r="F174" s="18"/>
    </x:row>
    <x:row r="175">
      <x:c r="C175" s="32"/>
      <x:c r="D175" s="32"/>
      <x:c r="F175" s="18"/>
    </x:row>
    <x:row r="176">
      <x:c r="C176" s="32"/>
      <x:c r="D176" s="32"/>
      <x:c r="F176" s="18"/>
    </x:row>
    <x:row r="177">
      <x:c r="C177" s="32"/>
      <x:c r="D177" s="32"/>
      <x:c r="F177" s="18"/>
    </x:row>
    <x:row r="178">
      <x:c r="C178" s="32"/>
      <x:c r="D178" s="32"/>
      <x:c r="F178" s="18"/>
    </x:row>
    <x:row r="179">
      <x:c r="C179" s="32"/>
      <x:c r="D179" s="32"/>
      <x:c r="F179" s="18"/>
    </x:row>
    <x:row r="180">
      <x:c r="C180" s="32"/>
      <x:c r="D180" s="32"/>
      <x:c r="F180" s="18"/>
    </x:row>
    <x:row r="181">
      <x:c r="C181" s="32"/>
      <x:c r="D181" s="32"/>
      <x:c r="F181" s="18"/>
    </x:row>
    <x:row r="182">
      <x:c r="C182" s="32"/>
      <x:c r="D182" s="32"/>
      <x:c r="F182" s="18"/>
    </x:row>
    <x:row r="183">
      <x:c r="C183" s="32"/>
      <x:c r="D183" s="32"/>
      <x:c r="F183" s="18"/>
    </x:row>
    <x:row r="184">
      <x:c r="C184" s="32"/>
      <x:c r="D184" s="32"/>
      <x:c r="F184" s="18"/>
    </x:row>
    <x:row r="185">
      <x:c r="C185" s="32"/>
      <x:c r="D185" s="32"/>
      <x:c r="F185" s="18"/>
    </x:row>
    <x:row r="186">
      <x:c r="C186" s="32"/>
      <x:c r="D186" s="32"/>
      <x:c r="F186" s="18"/>
    </x:row>
    <x:row r="187">
      <x:c r="C187" s="32"/>
      <x:c r="D187" s="32"/>
      <x:c r="F187" s="18"/>
    </x:row>
    <x:row r="188">
      <x:c r="C188" s="32"/>
      <x:c r="D188" s="32"/>
      <x:c r="F188" s="18"/>
    </x:row>
    <x:row r="189">
      <x:c r="C189" s="32"/>
      <x:c r="D189" s="32"/>
      <x:c r="F189" s="18"/>
    </x:row>
    <x:row r="190">
      <x:c r="C190" s="32"/>
      <x:c r="D190" s="32"/>
      <x:c r="F190" s="18"/>
    </x:row>
    <x:row r="191">
      <x:c r="C191" s="32"/>
      <x:c r="D191" s="32"/>
      <x:c r="F191" s="18"/>
    </x:row>
    <x:row r="192">
      <x:c r="C192" s="32"/>
      <x:c r="D192" s="32"/>
      <x:c r="F192" s="18"/>
    </x:row>
    <x:row r="193">
      <x:c r="C193" s="32"/>
      <x:c r="D193" s="32"/>
      <x:c r="F193" s="18"/>
    </x:row>
    <x:row r="194">
      <x:c r="C194" s="32"/>
      <x:c r="D194" s="32"/>
      <x:c r="F194" s="18"/>
    </x:row>
    <x:row r="195">
      <x:c r="C195" s="32"/>
      <x:c r="D195" s="32"/>
      <x:c r="F195" s="18"/>
    </x:row>
    <x:row r="196">
      <x:c r="C196" s="32"/>
      <x:c r="D196" s="32"/>
      <x:c r="F196" s="18"/>
    </x:row>
    <x:row r="197">
      <x:c r="C197" s="32"/>
      <x:c r="D197" s="32"/>
      <x:c r="F197" s="18"/>
    </x:row>
    <x:row r="198">
      <x:c r="C198" s="32"/>
      <x:c r="D198" s="32"/>
      <x:c r="F198" s="18"/>
    </x:row>
    <x:row r="199">
      <x:c r="C199" s="32"/>
      <x:c r="D199" s="32"/>
      <x:c r="F199" s="18"/>
    </x:row>
    <x:row r="200">
      <x:c r="C200" s="32"/>
      <x:c r="D200" s="32"/>
      <x:c r="F200" s="18"/>
    </x:row>
    <x:row r="201">
      <x:c r="C201" s="32"/>
      <x:c r="D201" s="32"/>
      <x:c r="F201" s="18"/>
    </x:row>
    <x:row r="202">
      <x:c r="C202" s="32"/>
      <x:c r="D202" s="32"/>
      <x:c r="F202" s="18"/>
    </x:row>
    <x:row r="203">
      <x:c r="C203" s="32"/>
      <x:c r="D203" s="32"/>
      <x:c r="F203" s="18"/>
    </x:row>
    <x:row r="204">
      <x:c r="C204" s="32"/>
      <x:c r="D204" s="32"/>
      <x:c r="F204" s="18"/>
    </x:row>
    <x:row r="205">
      <x:c r="C205" s="32"/>
      <x:c r="D205" s="32"/>
      <x:c r="F205" s="18"/>
    </x:row>
    <x:row r="206">
      <x:c r="C206" s="32"/>
      <x:c r="D206" s="32"/>
      <x:c r="F206" s="18"/>
    </x:row>
    <x:row r="207">
      <x:c r="C207" s="32"/>
      <x:c r="D207" s="32"/>
      <x:c r="F207" s="18"/>
    </x:row>
    <x:row r="208">
      <x:c r="C208" s="32"/>
      <x:c r="D208" s="32"/>
      <x:c r="F208" s="18"/>
    </x:row>
    <x:row r="209">
      <x:c r="C209" s="32"/>
      <x:c r="D209" s="32"/>
      <x:c r="F209" s="18"/>
    </x:row>
    <x:row r="210">
      <x:c r="C210" s="32"/>
      <x:c r="D210" s="32"/>
      <x:c r="F210" s="18"/>
    </x:row>
    <x:row r="211">
      <x:c r="C211" s="32"/>
      <x:c r="D211" s="32"/>
      <x:c r="F211" s="18"/>
    </x:row>
    <x:row r="212">
      <x:c r="C212" s="32"/>
      <x:c r="D212" s="32"/>
      <x:c r="F212" s="18"/>
    </x:row>
    <x:row r="213">
      <x:c r="C213" s="32"/>
      <x:c r="D213" s="32"/>
      <x:c r="F213" s="18"/>
    </x:row>
    <x:row r="214">
      <x:c r="C214" s="32"/>
      <x:c r="D214" s="32"/>
      <x:c r="F214" s="18"/>
    </x:row>
    <x:row r="215">
      <x:c r="C215" s="32"/>
      <x:c r="D215" s="32"/>
      <x:c r="F215" s="18"/>
    </x:row>
    <x:row r="216">
      <x:c r="C216" s="32"/>
      <x:c r="D216" s="32"/>
      <x:c r="F216" s="18"/>
    </x:row>
    <x:row r="217">
      <x:c r="C217" s="32"/>
      <x:c r="D217" s="32"/>
      <x:c r="F217" s="18"/>
    </x:row>
    <x:row r="218">
      <x:c r="C218" s="32"/>
      <x:c r="D218" s="32"/>
      <x:c r="F218" s="18"/>
    </x:row>
    <x:row r="219">
      <x:c r="C219" s="32"/>
      <x:c r="D219" s="32"/>
      <x:c r="F219" s="18"/>
    </x:row>
    <x:row r="220">
      <x:c r="C220" s="32"/>
      <x:c r="D220" s="32"/>
      <x:c r="F220" s="18"/>
    </x:row>
    <x:row r="221">
      <x:c r="C221" s="32"/>
      <x:c r="D221" s="32"/>
      <x:c r="F221" s="18"/>
    </x:row>
    <x:row r="222">
      <x:c r="C222" s="32"/>
      <x:c r="D222" s="32"/>
      <x:c r="F222" s="18"/>
    </x:row>
    <x:row r="223">
      <x:c r="C223" s="32"/>
      <x:c r="D223" s="32"/>
      <x:c r="F223" s="18"/>
    </x:row>
    <x:row r="224">
      <x:c r="C224" s="32"/>
      <x:c r="D224" s="32"/>
      <x:c r="F224" s="18"/>
    </x:row>
    <x:row r="225">
      <x:c r="C225" s="32"/>
      <x:c r="D225" s="32"/>
      <x:c r="F225" s="18"/>
    </x:row>
    <x:row r="226">
      <x:c r="C226" s="32"/>
      <x:c r="D226" s="32"/>
      <x:c r="F226" s="18"/>
    </x:row>
    <x:row r="227">
      <x:c r="C227" s="32"/>
      <x:c r="D227" s="32"/>
      <x:c r="F227" s="18"/>
    </x:row>
    <x:row r="228">
      <x:c r="C228" s="32"/>
      <x:c r="D228" s="32"/>
      <x:c r="F228" s="18"/>
    </x:row>
    <x:row r="229">
      <x:c r="C229" s="32"/>
      <x:c r="D229" s="32"/>
      <x:c r="F229" s="18"/>
    </x:row>
    <x:row r="230">
      <x:c r="C230" s="32"/>
      <x:c r="D230" s="32"/>
      <x:c r="F230" s="18"/>
    </x:row>
    <x:row r="231">
      <x:c r="C231" s="32"/>
      <x:c r="D231" s="32"/>
      <x:c r="F231" s="18"/>
    </x:row>
    <x:row r="232">
      <x:c r="C232" s="32"/>
      <x:c r="D232" s="32"/>
      <x:c r="F232" s="18"/>
    </x:row>
    <x:row r="233">
      <x:c r="C233" s="32"/>
      <x:c r="D233" s="32"/>
      <x:c r="F233" s="18"/>
    </x:row>
    <x:row r="234">
      <x:c r="C234" s="32"/>
      <x:c r="D234" s="32"/>
      <x:c r="F234" s="18"/>
    </x:row>
    <x:row r="235">
      <x:c r="C235" s="32"/>
      <x:c r="D235" s="32"/>
      <x:c r="F235" s="18"/>
    </x:row>
    <x:row r="236">
      <x:c r="C236" s="32"/>
      <x:c r="D236" s="32"/>
      <x:c r="F236" s="18"/>
    </x:row>
    <x:row r="237">
      <x:c r="C237" s="32"/>
      <x:c r="D237" s="32"/>
      <x:c r="F237" s="18"/>
    </x:row>
    <x:row r="238">
      <x:c r="C238" s="32"/>
      <x:c r="D238" s="32"/>
      <x:c r="F238" s="18"/>
    </x:row>
    <x:row r="239">
      <x:c r="C239" s="32"/>
      <x:c r="D239" s="32"/>
      <x:c r="F239" s="18"/>
    </x:row>
    <x:row r="240">
      <x:c r="C240" s="32"/>
      <x:c r="D240" s="32"/>
      <x:c r="F240" s="18"/>
    </x:row>
    <x:row r="241">
      <x:c r="C241" s="32"/>
      <x:c r="D241" s="32"/>
      <x:c r="F241" s="18"/>
    </x:row>
    <x:row r="242">
      <x:c r="C242" s="32"/>
      <x:c r="D242" s="32"/>
      <x:c r="F242" s="18"/>
    </x:row>
    <x:row r="243">
      <x:c r="C243" s="32"/>
      <x:c r="D243" s="32"/>
      <x:c r="F243" s="18"/>
    </x:row>
    <x:row r="244">
      <x:c r="C244" s="32"/>
      <x:c r="D244" s="32"/>
      <x:c r="F244" s="18"/>
    </x:row>
    <x:row r="245">
      <x:c r="C245" s="32"/>
      <x:c r="D245" s="32"/>
      <x:c r="F245" s="18"/>
    </x:row>
    <x:row r="246">
      <x:c r="C246" s="32"/>
      <x:c r="D246" s="32"/>
      <x:c r="F246" s="18"/>
    </x:row>
    <x:row r="247">
      <x:c r="C247" s="32"/>
      <x:c r="D247" s="32"/>
      <x:c r="F247" s="18"/>
    </x:row>
    <x:row r="248">
      <x:c r="C248" s="32"/>
      <x:c r="D248" s="32"/>
      <x:c r="F248" s="18"/>
    </x:row>
    <x:row r="249">
      <x:c r="C249" s="32"/>
      <x:c r="D249" s="32"/>
      <x:c r="F249" s="18"/>
    </x:row>
    <x:row r="250">
      <x:c r="C250" s="32"/>
      <x:c r="D250" s="32"/>
      <x:c r="F250" s="18"/>
    </x:row>
    <x:row r="251">
      <x:c r="C251" s="32"/>
      <x:c r="D251" s="32"/>
      <x:c r="F251" s="18"/>
    </x:row>
    <x:row r="252">
      <x:c r="C252" s="32"/>
      <x:c r="D252" s="32"/>
      <x:c r="F252" s="18"/>
    </x:row>
    <x:row r="253">
      <x:c r="C253" s="32"/>
      <x:c r="D253" s="32"/>
      <x:c r="F253" s="18"/>
    </x:row>
    <x:row r="254">
      <x:c r="C254" s="32"/>
      <x:c r="D254" s="32"/>
      <x:c r="F254" s="18"/>
    </x:row>
    <x:row r="255">
      <x:c r="C255" s="32"/>
      <x:c r="D255" s="32"/>
      <x:c r="F255" s="18"/>
    </x:row>
    <x:row r="256">
      <x:c r="C256" s="32"/>
      <x:c r="D256" s="32"/>
      <x:c r="F256" s="18"/>
    </x:row>
    <x:row r="257">
      <x:c r="C257" s="32"/>
      <x:c r="D257" s="32"/>
      <x:c r="F257" s="18"/>
    </x:row>
    <x:row r="258">
      <x:c r="C258" s="32"/>
      <x:c r="D258" s="32"/>
      <x:c r="F258" s="18"/>
    </x:row>
    <x:row r="259">
      <x:c r="C259" s="32"/>
      <x:c r="D259" s="32"/>
      <x:c r="F259" s="18"/>
    </x:row>
    <x:row r="260">
      <x:c r="C260" s="32"/>
      <x:c r="D260" s="32"/>
      <x:c r="F260" s="18"/>
    </x:row>
    <x:row r="261">
      <x:c r="C261" s="32"/>
      <x:c r="D261" s="32"/>
      <x:c r="F261" s="18"/>
    </x:row>
    <x:row r="262">
      <x:c r="C262" s="32"/>
      <x:c r="D262" s="32"/>
      <x:c r="F262" s="18"/>
    </x:row>
    <x:row r="263">
      <x:c r="C263" s="32"/>
      <x:c r="D263" s="32"/>
      <x:c r="F263" s="18"/>
    </x:row>
    <x:row r="264">
      <x:c r="C264" s="32"/>
      <x:c r="D264" s="32"/>
      <x:c r="F264" s="18"/>
    </x:row>
    <x:row r="265">
      <x:c r="C265" s="32"/>
      <x:c r="D265" s="32"/>
      <x:c r="F265" s="18"/>
    </x:row>
    <x:row r="266">
      <x:c r="C266" s="32"/>
      <x:c r="D266" s="32"/>
      <x:c r="F266" s="18"/>
    </x:row>
    <x:row r="267">
      <x:c r="C267" s="32"/>
      <x:c r="D267" s="32"/>
      <x:c r="F267" s="18"/>
    </x:row>
    <x:row r="268">
      <x:c r="C268" s="32"/>
      <x:c r="D268" s="32"/>
      <x:c r="F268" s="18"/>
    </x:row>
    <x:row r="269">
      <x:c r="C269" s="32"/>
      <x:c r="D269" s="32"/>
      <x:c r="F269" s="18"/>
    </x:row>
    <x:row r="270">
      <x:c r="C270" s="32"/>
      <x:c r="D270" s="32"/>
      <x:c r="F270" s="18"/>
    </x:row>
    <x:row r="271">
      <x:c r="C271" s="32"/>
      <x:c r="D271" s="32"/>
      <x:c r="F271" s="18"/>
    </x:row>
    <x:row r="272">
      <x:c r="C272" s="32"/>
      <x:c r="D272" s="32"/>
      <x:c r="F272" s="18"/>
    </x:row>
    <x:row r="273">
      <x:c r="C273" s="32"/>
      <x:c r="D273" s="32"/>
      <x:c r="F273" s="18"/>
    </x:row>
    <x:row r="274">
      <x:c r="C274" s="32"/>
      <x:c r="D274" s="32"/>
      <x:c r="F274" s="18"/>
    </x:row>
    <x:row r="275">
      <x:c r="C275" s="32"/>
      <x:c r="D275" s="32"/>
      <x:c r="F275" s="18"/>
    </x:row>
    <x:row r="276">
      <x:c r="C276" s="32"/>
      <x:c r="D276" s="32"/>
      <x:c r="F276" s="18"/>
    </x:row>
    <x:row r="277">
      <x:c r="C277" s="32"/>
      <x:c r="D277" s="32"/>
      <x:c r="F277" s="18"/>
    </x:row>
    <x:row r="278">
      <x:c r="C278" s="32"/>
      <x:c r="D278" s="32"/>
      <x:c r="F278" s="18"/>
    </x:row>
    <x:row r="279">
      <x:c r="C279" s="32"/>
      <x:c r="D279" s="32"/>
      <x:c r="F279" s="18"/>
    </x:row>
    <x:row r="280">
      <x:c r="C280" s="32"/>
      <x:c r="D280" s="32"/>
      <x:c r="F280" s="18"/>
    </x:row>
    <x:row r="281">
      <x:c r="C281" s="32"/>
      <x:c r="D281" s="32"/>
      <x:c r="F281" s="18"/>
    </x:row>
    <x:row r="282">
      <x:c r="C282" s="32"/>
      <x:c r="D282" s="32"/>
      <x:c r="F282" s="18"/>
    </x:row>
    <x:row r="283">
      <x:c r="C283" s="32"/>
      <x:c r="D283" s="32"/>
      <x:c r="F283" s="18"/>
    </x:row>
    <x:row r="284">
      <x:c r="C284" s="32"/>
      <x:c r="D284" s="32"/>
      <x:c r="F284" s="18"/>
    </x:row>
    <x:row r="285">
      <x:c r="C285" s="32"/>
      <x:c r="D285" s="32"/>
      <x:c r="F285" s="18"/>
    </x:row>
    <x:row r="286">
      <x:c r="C286" s="32"/>
      <x:c r="D286" s="32"/>
      <x:c r="F286" s="18"/>
    </x:row>
    <x:row r="287">
      <x:c r="C287" s="32"/>
      <x:c r="D287" s="32"/>
      <x:c r="F287" s="18"/>
    </x:row>
    <x:row r="288">
      <x:c r="C288" s="32"/>
      <x:c r="D288" s="32"/>
      <x:c r="F288" s="18"/>
    </x:row>
    <x:row r="289">
      <x:c r="C289" s="32"/>
      <x:c r="D289" s="32"/>
      <x:c r="F289" s="18"/>
    </x:row>
    <x:row r="290">
      <x:c r="C290" s="32"/>
      <x:c r="D290" s="32"/>
      <x:c r="F290" s="18"/>
    </x:row>
    <x:row r="291">
      <x:c r="C291" s="32"/>
      <x:c r="D291" s="32"/>
      <x:c r="F291" s="18"/>
    </x:row>
    <x:row r="292">
      <x:c r="C292" s="32"/>
      <x:c r="D292" s="32"/>
      <x:c r="F292" s="18"/>
    </x:row>
    <x:row r="293">
      <x:c r="C293" s="32"/>
      <x:c r="D293" s="32"/>
      <x:c r="F293" s="18"/>
    </x:row>
    <x:row r="294">
      <x:c r="C294" s="32"/>
      <x:c r="D294" s="32"/>
      <x:c r="F294" s="18"/>
    </x:row>
    <x:row r="295">
      <x:c r="C295" s="32"/>
      <x:c r="D295" s="32"/>
      <x:c r="F295" s="18"/>
    </x:row>
    <x:row r="296">
      <x:c r="C296" s="32"/>
      <x:c r="D296" s="32"/>
      <x:c r="F296" s="18"/>
    </x:row>
    <x:row r="297">
      <x:c r="C297" s="32"/>
      <x:c r="D297" s="32"/>
      <x:c r="F297" s="18"/>
    </x:row>
    <x:row r="298">
      <x:c r="C298" s="32"/>
      <x:c r="D298" s="32"/>
      <x:c r="F298" s="18"/>
    </x:row>
    <x:row r="299">
      <x:c r="C299" s="32"/>
      <x:c r="D299" s="32"/>
      <x:c r="F299" s="18"/>
    </x:row>
    <x:row r="300">
      <x:c r="C300" s="32"/>
      <x:c r="D300" s="32"/>
      <x:c r="F300" s="18"/>
    </x:row>
    <x:row r="301">
      <x:c r="C301" s="32"/>
      <x:c r="D301" s="32"/>
      <x:c r="F301" s="18"/>
    </x:row>
    <x:row r="302">
      <x:c r="C302" s="32"/>
      <x:c r="D302" s="32"/>
      <x:c r="F302" s="18"/>
    </x:row>
    <x:row r="303">
      <x:c r="C303" s="32"/>
      <x:c r="D303" s="32"/>
      <x:c r="F303" s="18"/>
    </x:row>
    <x:row r="304">
      <x:c r="C304" s="32"/>
      <x:c r="D304" s="32"/>
      <x:c r="F304" s="18"/>
    </x:row>
    <x:row r="305">
      <x:c r="C305" s="32"/>
      <x:c r="D305" s="32"/>
      <x:c r="F305" s="18"/>
    </x:row>
    <x:row r="306">
      <x:c r="C306" s="32"/>
      <x:c r="D306" s="32"/>
      <x:c r="F306" s="18"/>
    </x:row>
    <x:row r="307">
      <x:c r="C307" s="32"/>
      <x:c r="D307" s="32"/>
      <x:c r="F307" s="18"/>
    </x:row>
    <x:row r="308">
      <x:c r="C308" s="32"/>
      <x:c r="D308" s="32"/>
      <x:c r="F308" s="18"/>
    </x:row>
    <x:row r="309">
      <x:c r="C309" s="32"/>
      <x:c r="D309" s="32"/>
      <x:c r="F309" s="18"/>
    </x:row>
    <x:row r="310">
      <x:c r="C310" s="32"/>
      <x:c r="D310" s="32"/>
      <x:c r="F310" s="18"/>
    </x:row>
    <x:row r="311">
      <x:c r="C311" s="32"/>
      <x:c r="D311" s="32"/>
      <x:c r="F311" s="18"/>
    </x:row>
    <x:row r="312">
      <x:c r="C312" s="32"/>
      <x:c r="D312" s="32"/>
      <x:c r="F312" s="18"/>
    </x:row>
    <x:row r="313">
      <x:c r="C313" s="32"/>
      <x:c r="D313" s="32"/>
      <x:c r="F313" s="18"/>
    </x:row>
    <x:row r="314">
      <x:c r="C314" s="32"/>
      <x:c r="D314" s="32"/>
      <x:c r="F314" s="18"/>
    </x:row>
    <x:row r="315">
      <x:c r="C315" s="32"/>
      <x:c r="D315" s="32"/>
      <x:c r="F315" s="18"/>
    </x:row>
    <x:row r="316">
      <x:c r="C316" s="32"/>
      <x:c r="D316" s="32"/>
      <x:c r="F316" s="18"/>
    </x:row>
    <x:row r="317">
      <x:c r="C317" s="32"/>
      <x:c r="D317" s="32"/>
      <x:c r="F317" s="18"/>
    </x:row>
    <x:row r="318">
      <x:c r="C318" s="32"/>
      <x:c r="D318" s="32"/>
      <x:c r="F318" s="18"/>
    </x:row>
    <x:row r="319">
      <x:c r="C319" s="32"/>
      <x:c r="D319" s="32"/>
      <x:c r="F319" s="18"/>
    </x:row>
    <x:row r="320">
      <x:c r="C320" s="32"/>
      <x:c r="D320" s="32"/>
      <x:c r="F320" s="18"/>
    </x:row>
    <x:row r="321">
      <x:c r="C321" s="32"/>
      <x:c r="D321" s="32"/>
      <x:c r="F321" s="18"/>
    </x:row>
    <x:row r="322">
      <x:c r="C322" s="32"/>
      <x:c r="D322" s="32"/>
      <x:c r="F322" s="18"/>
    </x:row>
    <x:row r="323">
      <x:c r="C323" s="32"/>
      <x:c r="D323" s="32"/>
      <x:c r="F323" s="18"/>
    </x:row>
    <x:row r="324">
      <x:c r="C324" s="32"/>
      <x:c r="D324" s="32"/>
      <x:c r="F324" s="18"/>
    </x:row>
    <x:row r="325">
      <x:c r="C325" s="32"/>
      <x:c r="D325" s="32"/>
      <x:c r="F325" s="18"/>
    </x:row>
    <x:row r="326">
      <x:c r="C326" s="32"/>
      <x:c r="D326" s="32"/>
      <x:c r="F326" s="18"/>
    </x:row>
    <x:row r="327">
      <x:c r="C327" s="32"/>
      <x:c r="D327" s="32"/>
      <x:c r="F327" s="18"/>
    </x:row>
    <x:row r="328">
      <x:c r="C328" s="32"/>
      <x:c r="D328" s="32"/>
      <x:c r="F328" s="18"/>
    </x:row>
    <x:row r="329">
      <x:c r="C329" s="32"/>
      <x:c r="D329" s="32"/>
      <x:c r="F329" s="18"/>
    </x:row>
    <x:row r="330">
      <x:c r="C330" s="32"/>
      <x:c r="D330" s="32"/>
      <x:c r="F330" s="18"/>
    </x:row>
    <x:row r="331">
      <x:c r="C331" s="32"/>
      <x:c r="D331" s="32"/>
      <x:c r="F331" s="18"/>
    </x:row>
    <x:row r="332">
      <x:c r="C332" s="32"/>
      <x:c r="D332" s="32"/>
      <x:c r="F332" s="18"/>
    </x:row>
    <x:row r="333">
      <x:c r="C333" s="32"/>
      <x:c r="D333" s="32"/>
      <x:c r="F333" s="18"/>
    </x:row>
    <x:row r="334">
      <x:c r="C334" s="32"/>
      <x:c r="D334" s="32"/>
      <x:c r="F334" s="18"/>
    </x:row>
    <x:row r="335">
      <x:c r="C335" s="32"/>
      <x:c r="D335" s="32"/>
      <x:c r="F335" s="18"/>
    </x:row>
    <x:row r="336">
      <x:c r="C336" s="32"/>
      <x:c r="D336" s="32"/>
      <x:c r="F336" s="18"/>
    </x:row>
    <x:row r="337">
      <x:c r="C337" s="32"/>
      <x:c r="D337" s="32"/>
      <x:c r="F337" s="18"/>
    </x:row>
    <x:row r="338">
      <x:c r="C338" s="32"/>
      <x:c r="D338" s="32"/>
      <x:c r="F338" s="18"/>
    </x:row>
    <x:row r="339">
      <x:c r="C339" s="32"/>
      <x:c r="D339" s="32"/>
      <x:c r="F339" s="18"/>
    </x:row>
    <x:row r="340">
      <x:c r="C340" s="32"/>
      <x:c r="D340" s="32"/>
      <x:c r="F340" s="18"/>
    </x:row>
    <x:row r="341">
      <x:c r="C341" s="32"/>
      <x:c r="D341" s="32"/>
      <x:c r="F341" s="18"/>
    </x:row>
    <x:row r="342">
      <x:c r="C342" s="32"/>
      <x:c r="D342" s="32"/>
      <x:c r="F342" s="18"/>
    </x:row>
    <x:row r="343">
      <x:c r="C343" s="32"/>
      <x:c r="D343" s="32"/>
      <x:c r="F343" s="18"/>
    </x:row>
    <x:row r="344">
      <x:c r="C344" s="32"/>
      <x:c r="D344" s="32"/>
      <x:c r="F344" s="18"/>
    </x:row>
    <x:row r="345">
      <x:c r="C345" s="32"/>
      <x:c r="D345" s="32"/>
      <x:c r="F345" s="18"/>
    </x:row>
    <x:row r="346">
      <x:c r="C346" s="32"/>
      <x:c r="D346" s="32"/>
      <x:c r="F346" s="18"/>
    </x:row>
    <x:row r="347">
      <x:c r="C347" s="32"/>
      <x:c r="D347" s="32"/>
      <x:c r="F347" s="18"/>
    </x:row>
    <x:row r="348">
      <x:c r="C348" s="32"/>
      <x:c r="D348" s="32"/>
      <x:c r="F348" s="18"/>
    </x:row>
    <x:row r="349">
      <x:c r="C349" s="32"/>
      <x:c r="D349" s="32"/>
      <x:c r="F349" s="18"/>
    </x:row>
    <x:row r="350">
      <x:c r="C350" s="32"/>
      <x:c r="D350" s="32"/>
      <x:c r="F350" s="18"/>
    </x:row>
    <x:row r="351">
      <x:c r="C351" s="32"/>
      <x:c r="D351" s="32"/>
      <x:c r="F351" s="18"/>
    </x:row>
    <x:row r="352">
      <x:c r="C352" s="32"/>
      <x:c r="D352" s="32"/>
      <x:c r="F352" s="18"/>
    </x:row>
    <x:row r="353">
      <x:c r="C353" s="32"/>
      <x:c r="D353" s="32"/>
      <x:c r="F353" s="18"/>
    </x:row>
    <x:row r="354">
      <x:c r="C354" s="32"/>
      <x:c r="D354" s="32"/>
      <x:c r="F354" s="18"/>
    </x:row>
    <x:row r="355">
      <x:c r="C355" s="32"/>
      <x:c r="D355" s="32"/>
      <x:c r="F355" s="18"/>
    </x:row>
    <x:row r="356">
      <x:c r="C356" s="32"/>
      <x:c r="D356" s="32"/>
      <x:c r="F356" s="18"/>
    </x:row>
    <x:row r="357">
      <x:c r="C357" s="32"/>
      <x:c r="D357" s="32"/>
      <x:c r="F357" s="18"/>
    </x:row>
    <x:row r="358">
      <x:c r="C358" s="32"/>
      <x:c r="D358" s="32"/>
      <x:c r="F358" s="18"/>
    </x:row>
    <x:row r="359">
      <x:c r="C359" s="32"/>
      <x:c r="D359" s="32"/>
      <x:c r="F359" s="18"/>
    </x:row>
    <x:row r="360">
      <x:c r="C360" s="32"/>
      <x:c r="D360" s="32"/>
      <x:c r="F360" s="18"/>
    </x:row>
    <x:row r="361">
      <x:c r="C361" s="32"/>
      <x:c r="D361" s="32"/>
      <x:c r="F361" s="18"/>
    </x:row>
    <x:row r="362">
      <x:c r="C362" s="32"/>
      <x:c r="D362" s="32"/>
      <x:c r="F362" s="18"/>
    </x:row>
    <x:row r="363">
      <x:c r="C363" s="32"/>
      <x:c r="D363" s="32"/>
      <x:c r="F363" s="18"/>
    </x:row>
    <x:row r="364">
      <x:c r="C364" s="32"/>
      <x:c r="D364" s="32"/>
      <x:c r="F364" s="18"/>
    </x:row>
    <x:row r="365">
      <x:c r="C365" s="32"/>
      <x:c r="D365" s="32"/>
      <x:c r="F365" s="18"/>
    </x:row>
    <x:row r="366">
      <x:c r="C366" s="32"/>
      <x:c r="D366" s="32"/>
      <x:c r="F366" s="18"/>
    </x:row>
    <x:row r="367">
      <x:c r="C367" s="32"/>
      <x:c r="D367" s="32"/>
      <x:c r="F367" s="18"/>
    </x:row>
    <x:row r="368">
      <x:c r="C368" s="32"/>
      <x:c r="D368" s="32"/>
      <x:c r="F368" s="18"/>
    </x:row>
    <x:row r="369">
      <x:c r="C369" s="32"/>
      <x:c r="D369" s="32"/>
      <x:c r="F369" s="18"/>
    </x:row>
    <x:row r="370">
      <x:c r="C370" s="32"/>
      <x:c r="D370" s="32"/>
      <x:c r="F370" s="18"/>
    </x:row>
    <x:row r="371">
      <x:c r="C371" s="32"/>
      <x:c r="D371" s="32"/>
      <x:c r="F371" s="18"/>
    </x:row>
    <x:row r="372">
      <x:c r="C372" s="32"/>
      <x:c r="D372" s="32"/>
      <x:c r="F372" s="18"/>
    </x:row>
    <x:row r="373">
      <x:c r="C373" s="32"/>
      <x:c r="D373" s="32"/>
      <x:c r="F373" s="18"/>
    </x:row>
    <x:row r="374">
      <x:c r="C374" s="32"/>
      <x:c r="D374" s="32"/>
      <x:c r="F374" s="18"/>
    </x:row>
    <x:row r="375">
      <x:c r="C375" s="32"/>
      <x:c r="D375" s="32"/>
      <x:c r="F375" s="18"/>
    </x:row>
    <x:row r="376">
      <x:c r="C376" s="32"/>
      <x:c r="D376" s="32"/>
      <x:c r="F376" s="18"/>
    </x:row>
    <x:row r="377">
      <x:c r="C377" s="32"/>
      <x:c r="D377" s="32"/>
      <x:c r="F377" s="18"/>
    </x:row>
    <x:row r="378">
      <x:c r="C378" s="32"/>
      <x:c r="D378" s="32"/>
      <x:c r="F378" s="18"/>
    </x:row>
    <x:row r="379">
      <x:c r="C379" s="32"/>
      <x:c r="D379" s="32"/>
      <x:c r="F379" s="18"/>
    </x:row>
    <x:row r="380">
      <x:c r="C380" s="32"/>
      <x:c r="D380" s="32"/>
      <x:c r="F380" s="18"/>
    </x:row>
    <x:row r="381">
      <x:c r="C381" s="32"/>
      <x:c r="D381" s="32"/>
      <x:c r="F381" s="18"/>
    </x:row>
    <x:row r="382">
      <x:c r="C382" s="32"/>
      <x:c r="D382" s="32"/>
      <x:c r="F382" s="18"/>
    </x:row>
    <x:row r="383">
      <x:c r="C383" s="32"/>
      <x:c r="D383" s="32"/>
      <x:c r="F383" s="18"/>
    </x:row>
    <x:row r="384">
      <x:c r="C384" s="32"/>
      <x:c r="D384" s="32"/>
      <x:c r="F384" s="18"/>
    </x:row>
    <x:row r="385">
      <x:c r="C385" s="32"/>
      <x:c r="D385" s="32"/>
      <x:c r="F385" s="18"/>
    </x:row>
    <x:row r="386">
      <x:c r="C386" s="32"/>
      <x:c r="D386" s="32"/>
      <x:c r="F386" s="18"/>
    </x:row>
    <x:row r="387">
      <x:c r="C387" s="32"/>
      <x:c r="D387" s="32"/>
      <x:c r="F387" s="18"/>
    </x:row>
    <x:row r="388">
      <x:c r="C388" s="32"/>
      <x:c r="D388" s="32"/>
      <x:c r="F388" s="18"/>
    </x:row>
    <x:row r="389">
      <x:c r="C389" s="32"/>
      <x:c r="D389" s="32"/>
      <x:c r="F389" s="18"/>
    </x:row>
    <x:row r="390">
      <x:c r="C390" s="32"/>
      <x:c r="D390" s="32"/>
      <x:c r="F390" s="18"/>
    </x:row>
    <x:row r="391">
      <x:c r="C391" s="32"/>
      <x:c r="D391" s="32"/>
      <x:c r="F391" s="18"/>
    </x:row>
    <x:row r="392">
      <x:c r="C392" s="32"/>
      <x:c r="D392" s="32"/>
      <x:c r="F392" s="18"/>
    </x:row>
    <x:row r="393">
      <x:c r="C393" s="32"/>
      <x:c r="D393" s="32"/>
      <x:c r="F393" s="18"/>
    </x:row>
    <x:row r="394">
      <x:c r="C394" s="32"/>
      <x:c r="D394" s="32"/>
      <x:c r="F394" s="18"/>
    </x:row>
    <x:row r="395">
      <x:c r="C395" s="32"/>
      <x:c r="D395" s="32"/>
      <x:c r="F395" s="18"/>
    </x:row>
    <x:row r="396">
      <x:c r="C396" s="32"/>
      <x:c r="D396" s="32"/>
      <x:c r="F396" s="18"/>
    </x:row>
    <x:row r="397">
      <x:c r="C397" s="32"/>
      <x:c r="D397" s="32"/>
      <x:c r="F397" s="18"/>
    </x:row>
    <x:row r="398">
      <x:c r="C398" s="32"/>
      <x:c r="D398" s="32"/>
      <x:c r="F398" s="18"/>
    </x:row>
    <x:row r="399">
      <x:c r="C399" s="32"/>
      <x:c r="D399" s="32"/>
      <x:c r="F399" s="18"/>
    </x:row>
    <x:row r="400">
      <x:c r="C400" s="32"/>
      <x:c r="D400" s="32"/>
      <x:c r="F400" s="18"/>
    </x:row>
    <x:row r="401">
      <x:c r="C401" s="32"/>
      <x:c r="D401" s="32"/>
      <x:c r="F401" s="18"/>
    </x:row>
    <x:row r="402">
      <x:c r="C402" s="32"/>
      <x:c r="D402" s="32"/>
      <x:c r="F402" s="18"/>
    </x:row>
    <x:row r="403">
      <x:c r="C403" s="32"/>
      <x:c r="D403" s="32"/>
      <x:c r="F403" s="18"/>
    </x:row>
    <x:row r="404">
      <x:c r="C404" s="32"/>
      <x:c r="D404" s="32"/>
      <x:c r="F404" s="18"/>
    </x:row>
    <x:row r="405">
      <x:c r="C405" s="32"/>
      <x:c r="D405" s="32"/>
      <x:c r="F405" s="18"/>
    </x:row>
    <x:row r="406">
      <x:c r="C406" s="32"/>
      <x:c r="D406" s="32"/>
      <x:c r="F406" s="18"/>
    </x:row>
    <x:row r="407">
      <x:c r="C407" s="32"/>
      <x:c r="D407" s="32"/>
      <x:c r="F407" s="18"/>
    </x:row>
    <x:row r="408">
      <x:c r="C408" s="32"/>
      <x:c r="D408" s="32"/>
      <x:c r="F408" s="18"/>
    </x:row>
    <x:row r="409">
      <x:c r="C409" s="32"/>
      <x:c r="D409" s="32"/>
      <x:c r="F409" s="18"/>
    </x:row>
    <x:row r="410">
      <x:c r="C410" s="32"/>
      <x:c r="D410" s="32"/>
      <x:c r="F410" s="18"/>
    </x:row>
    <x:row r="411">
      <x:c r="C411" s="32"/>
      <x:c r="D411" s="32"/>
      <x:c r="F411" s="18"/>
    </x:row>
    <x:row r="412">
      <x:c r="C412" s="32"/>
      <x:c r="D412" s="32"/>
      <x:c r="F412" s="18"/>
    </x:row>
    <x:row r="413">
      <x:c r="C413" s="32"/>
      <x:c r="D413" s="32"/>
      <x:c r="F413" s="18"/>
    </x:row>
    <x:row r="414">
      <x:c r="C414" s="32"/>
      <x:c r="D414" s="32"/>
      <x:c r="F414" s="18"/>
    </x:row>
    <x:row r="415">
      <x:c r="C415" s="32"/>
      <x:c r="D415" s="32"/>
      <x:c r="F415" s="18"/>
    </x:row>
    <x:row r="416">
      <x:c r="C416" s="32"/>
      <x:c r="D416" s="32"/>
      <x:c r="F416" s="18"/>
    </x:row>
    <x:row r="417">
      <x:c r="C417" s="32"/>
      <x:c r="D417" s="32"/>
      <x:c r="F417" s="18"/>
    </x:row>
    <x:row r="418">
      <x:c r="C418" s="32"/>
      <x:c r="D418" s="32"/>
      <x:c r="F418" s="18"/>
    </x:row>
    <x:row r="419">
      <x:c r="C419" s="32"/>
      <x:c r="D419" s="32"/>
      <x:c r="F419" s="18"/>
    </x:row>
    <x:row r="420">
      <x:c r="C420" s="32"/>
      <x:c r="D420" s="32"/>
      <x:c r="F420" s="18"/>
    </x:row>
    <x:row r="421">
      <x:c r="C421" s="32"/>
      <x:c r="D421" s="32"/>
      <x:c r="F421" s="18"/>
    </x:row>
    <x:row r="422">
      <x:c r="C422" s="32"/>
      <x:c r="D422" s="32"/>
      <x:c r="F422" s="18"/>
    </x:row>
    <x:row r="423">
      <x:c r="C423" s="32"/>
      <x:c r="D423" s="32"/>
      <x:c r="F423" s="18"/>
    </x:row>
    <x:row r="424">
      <x:c r="C424" s="32"/>
      <x:c r="D424" s="32"/>
      <x:c r="F424" s="18"/>
    </x:row>
    <x:row r="425">
      <x:c r="C425" s="32"/>
      <x:c r="D425" s="32"/>
      <x:c r="F425" s="18"/>
    </x:row>
    <x:row r="426">
      <x:c r="C426" s="32"/>
      <x:c r="D426" s="32"/>
      <x:c r="F426" s="18"/>
    </x:row>
    <x:row r="427">
      <x:c r="C427" s="32"/>
      <x:c r="D427" s="32"/>
      <x:c r="F427" s="18"/>
    </x:row>
    <x:row r="428">
      <x:c r="C428" s="32"/>
      <x:c r="D428" s="32"/>
      <x:c r="F428" s="18"/>
    </x:row>
    <x:row r="429">
      <x:c r="C429" s="32"/>
      <x:c r="D429" s="32"/>
      <x:c r="F429" s="18"/>
    </x:row>
    <x:row r="430">
      <x:c r="C430" s="32"/>
      <x:c r="D430" s="32"/>
      <x:c r="F430" s="18"/>
    </x:row>
    <x:row r="431">
      <x:c r="C431" s="32"/>
      <x:c r="D431" s="32"/>
      <x:c r="F431" s="18"/>
    </x:row>
    <x:row r="432">
      <x:c r="C432" s="32"/>
      <x:c r="D432" s="32"/>
      <x:c r="F432" s="18"/>
    </x:row>
    <x:row r="433">
      <x:c r="C433" s="32"/>
      <x:c r="D433" s="32"/>
      <x:c r="F433" s="18"/>
    </x:row>
    <x:row r="434">
      <x:c r="C434" s="32"/>
      <x:c r="D434" s="32"/>
      <x:c r="F434" s="18"/>
    </x:row>
    <x:row r="435">
      <x:c r="C435" s="32"/>
      <x:c r="D435" s="32"/>
      <x:c r="F435" s="18"/>
    </x:row>
    <x:row r="436">
      <x:c r="C436" s="32"/>
      <x:c r="D436" s="32"/>
      <x:c r="F436" s="18"/>
    </x:row>
    <x:row r="437">
      <x:c r="C437" s="32"/>
      <x:c r="D437" s="32"/>
      <x:c r="F437" s="18"/>
    </x:row>
    <x:row r="438">
      <x:c r="C438" s="32"/>
      <x:c r="D438" s="32"/>
      <x:c r="F438" s="18"/>
    </x:row>
    <x:row r="439">
      <x:c r="C439" s="32"/>
      <x:c r="D439" s="32"/>
      <x:c r="F439" s="18"/>
    </x:row>
    <x:row r="440">
      <x:c r="C440" s="32"/>
      <x:c r="D440" s="32"/>
      <x:c r="F440" s="18"/>
    </x:row>
    <x:row r="441">
      <x:c r="C441" s="32"/>
      <x:c r="D441" s="32"/>
      <x:c r="F441" s="18"/>
    </x:row>
    <x:row r="442">
      <x:c r="C442" s="32"/>
      <x:c r="D442" s="32"/>
      <x:c r="F442" s="18"/>
    </x:row>
    <x:row r="443">
      <x:c r="C443" s="32"/>
      <x:c r="D443" s="32"/>
      <x:c r="F443" s="18"/>
    </x:row>
    <x:row r="444">
      <x:c r="C444" s="32"/>
      <x:c r="D444" s="32"/>
      <x:c r="F444" s="18"/>
    </x:row>
    <x:row r="445">
      <x:c r="C445" s="32"/>
      <x:c r="D445" s="32"/>
      <x:c r="F445" s="18"/>
    </x:row>
    <x:row r="446">
      <x:c r="C446" s="32"/>
      <x:c r="D446" s="32"/>
      <x:c r="F446" s="18"/>
    </x:row>
    <x:row r="447">
      <x:c r="C447" s="32"/>
      <x:c r="D447" s="32"/>
      <x:c r="F447" s="18"/>
    </x:row>
    <x:row r="448">
      <x:c r="C448" s="32"/>
      <x:c r="D448" s="32"/>
      <x:c r="F448" s="18"/>
    </x:row>
    <x:row r="449">
      <x:c r="C449" s="32"/>
      <x:c r="D449" s="32"/>
      <x:c r="F449" s="18"/>
    </x:row>
    <x:row r="450">
      <x:c r="C450" s="32"/>
      <x:c r="D450" s="32"/>
      <x:c r="F450" s="18"/>
    </x:row>
    <x:row r="451">
      <x:c r="C451" s="32"/>
      <x:c r="D451" s="32"/>
      <x:c r="F451" s="18"/>
    </x:row>
    <x:row r="452">
      <x:c r="C452" s="32"/>
      <x:c r="D452" s="32"/>
      <x:c r="F452" s="18"/>
    </x:row>
    <x:row r="453">
      <x:c r="C453" s="32"/>
      <x:c r="D453" s="32"/>
      <x:c r="F453" s="18"/>
    </x:row>
    <x:row r="454">
      <x:c r="C454" s="32"/>
      <x:c r="D454" s="32"/>
      <x:c r="F454" s="18"/>
    </x:row>
    <x:row r="455">
      <x:c r="C455" s="32"/>
      <x:c r="D455" s="32"/>
      <x:c r="F455" s="18"/>
    </x:row>
    <x:row r="456">
      <x:c r="C456" s="32"/>
      <x:c r="D456" s="32"/>
      <x:c r="F456" s="18"/>
    </x:row>
    <x:row r="457">
      <x:c r="C457" s="32"/>
      <x:c r="D457" s="32"/>
      <x:c r="F457" s="18"/>
    </x:row>
    <x:row r="458">
      <x:c r="C458" s="32"/>
      <x:c r="D458" s="32"/>
      <x:c r="F458" s="18"/>
    </x:row>
    <x:row r="459">
      <x:c r="C459" s="32"/>
      <x:c r="D459" s="32"/>
      <x:c r="F459" s="18"/>
    </x:row>
    <x:row r="460">
      <x:c r="C460" s="32"/>
      <x:c r="D460" s="32"/>
      <x:c r="F460" s="18"/>
    </x:row>
    <x:row r="461">
      <x:c r="C461" s="32"/>
      <x:c r="D461" s="32"/>
      <x:c r="F461" s="18"/>
    </x:row>
    <x:row r="462">
      <x:c r="C462" s="32"/>
      <x:c r="D462" s="32"/>
      <x:c r="F462" s="18"/>
    </x:row>
    <x:row r="463">
      <x:c r="C463" s="32"/>
      <x:c r="D463" s="32"/>
      <x:c r="F463" s="18"/>
    </x:row>
    <x:row r="464">
      <x:c r="C464" s="32"/>
      <x:c r="D464" s="32"/>
      <x:c r="F464" s="18"/>
    </x:row>
    <x:row r="465">
      <x:c r="C465" s="32"/>
      <x:c r="D465" s="32"/>
      <x:c r="F465" s="18"/>
    </x:row>
    <x:row r="466">
      <x:c r="C466" s="32"/>
      <x:c r="D466" s="32"/>
      <x:c r="F466" s="18"/>
    </x:row>
    <x:row r="467">
      <x:c r="C467" s="32"/>
      <x:c r="D467" s="32"/>
      <x:c r="F467" s="18"/>
    </x:row>
    <x:row r="468">
      <x:c r="C468" s="32"/>
      <x:c r="D468" s="32"/>
      <x:c r="F468" s="18"/>
    </x:row>
    <x:row r="469">
      <x:c r="C469" s="32"/>
      <x:c r="D469" s="32"/>
      <x:c r="F469" s="18"/>
    </x:row>
    <x:row r="470">
      <x:c r="C470" s="32"/>
      <x:c r="D470" s="32"/>
      <x:c r="F470" s="18"/>
    </x:row>
    <x:row r="471">
      <x:c r="C471" s="32"/>
      <x:c r="D471" s="32"/>
      <x:c r="F471" s="18"/>
    </x:row>
    <x:row r="472">
      <x:c r="C472" s="32"/>
      <x:c r="D472" s="32"/>
      <x:c r="F472" s="18"/>
    </x:row>
    <x:row r="473">
      <x:c r="C473" s="32"/>
      <x:c r="D473" s="32"/>
      <x:c r="F473" s="18"/>
    </x:row>
    <x:row r="474">
      <x:c r="C474" s="32"/>
      <x:c r="D474" s="32"/>
      <x:c r="F474" s="18"/>
    </x:row>
    <x:row r="475">
      <x:c r="C475" s="32"/>
      <x:c r="D475" s="32"/>
      <x:c r="F475" s="18"/>
    </x:row>
    <x:row r="476">
      <x:c r="C476" s="32"/>
      <x:c r="D476" s="32"/>
      <x:c r="F476" s="18"/>
    </x:row>
    <x:row r="477">
      <x:c r="C477" s="32"/>
      <x:c r="D477" s="32"/>
      <x:c r="F477" s="18"/>
    </x:row>
    <x:row r="478">
      <x:c r="C478" s="32"/>
      <x:c r="D478" s="32"/>
      <x:c r="F478" s="18"/>
    </x:row>
    <x:row r="479">
      <x:c r="C479" s="32"/>
      <x:c r="D479" s="32"/>
      <x:c r="F479" s="18"/>
    </x:row>
    <x:row r="480">
      <x:c r="C480" s="32"/>
      <x:c r="D480" s="32"/>
      <x:c r="F480" s="18"/>
    </x:row>
    <x:row r="481">
      <x:c r="C481" s="32"/>
      <x:c r="D481" s="32"/>
      <x:c r="F481" s="18"/>
    </x:row>
    <x:row r="482">
      <x:c r="C482" s="32"/>
      <x:c r="D482" s="32"/>
      <x:c r="F482" s="18"/>
    </x:row>
    <x:row r="483">
      <x:c r="C483" s="32"/>
      <x:c r="D483" s="32"/>
      <x:c r="F483" s="18"/>
    </x:row>
    <x:row r="484">
      <x:c r="C484" s="32"/>
      <x:c r="D484" s="32"/>
      <x:c r="F484" s="18"/>
    </x:row>
    <x:row r="485">
      <x:c r="C485" s="32"/>
      <x:c r="D485" s="32"/>
      <x:c r="F485" s="18"/>
    </x:row>
    <x:row r="486">
      <x:c r="C486" s="32"/>
      <x:c r="D486" s="32"/>
      <x:c r="F486" s="18"/>
    </x:row>
    <x:row r="487">
      <x:c r="C487" s="32"/>
      <x:c r="D487" s="32"/>
      <x:c r="F487" s="18"/>
    </x:row>
    <x:row r="488">
      <x:c r="C488" s="32"/>
      <x:c r="D488" s="32"/>
      <x:c r="F488" s="18"/>
    </x:row>
    <x:row r="489">
      <x:c r="C489" s="32"/>
      <x:c r="D489" s="32"/>
      <x:c r="F489" s="18"/>
    </x:row>
    <x:row r="490">
      <x:c r="C490" s="32"/>
      <x:c r="D490" s="32"/>
      <x:c r="F490" s="18"/>
    </x:row>
    <x:row r="491">
      <x:c r="C491" s="32"/>
      <x:c r="D491" s="32"/>
      <x:c r="F491" s="18"/>
    </x:row>
    <x:row r="492">
      <x:c r="C492" s="32"/>
      <x:c r="D492" s="32"/>
      <x:c r="F492" s="18"/>
    </x:row>
    <x:row r="493">
      <x:c r="C493" s="32"/>
      <x:c r="D493" s="32"/>
      <x:c r="F493" s="18"/>
    </x:row>
    <x:row r="494">
      <x:c r="C494" s="32"/>
      <x:c r="D494" s="32"/>
      <x:c r="F494" s="18"/>
    </x:row>
    <x:row r="495">
      <x:c r="C495" s="32"/>
      <x:c r="D495" s="32"/>
      <x:c r="F495" s="18"/>
    </x:row>
    <x:row r="496">
      <x:c r="C496" s="32"/>
      <x:c r="D496" s="32"/>
      <x:c r="F496" s="18"/>
    </x:row>
    <x:row r="497">
      <x:c r="C497" s="32"/>
      <x:c r="D497" s="32"/>
      <x:c r="F497" s="18"/>
    </x:row>
    <x:row r="498">
      <x:c r="C498" s="32"/>
      <x:c r="D498" s="32"/>
      <x:c r="F498" s="18"/>
    </x:row>
    <x:row r="499">
      <x:c r="C499" s="32"/>
      <x:c r="D499" s="32"/>
      <x:c r="F499" s="18"/>
    </x:row>
    <x:row r="500">
      <x:c r="C500" s="32"/>
      <x:c r="D500" s="32"/>
      <x:c r="F500" s="18"/>
    </x:row>
    <x:row r="501">
      <x:c r="C501" s="32"/>
      <x:c r="D501" s="32"/>
      <x:c r="F501" s="18"/>
    </x:row>
    <x:row r="502">
      <x:c r="C502" s="32"/>
      <x:c r="D502" s="32"/>
      <x:c r="F502" s="18"/>
    </x:row>
    <x:row r="503">
      <x:c r="C503" s="32"/>
      <x:c r="D503" s="32"/>
      <x:c r="F503" s="18"/>
    </x:row>
    <x:row r="504">
      <x:c r="C504" s="32"/>
      <x:c r="D504" s="32"/>
      <x:c r="F504" s="18"/>
    </x:row>
    <x:row r="505">
      <x:c r="C505" s="32"/>
      <x:c r="D505" s="32"/>
      <x:c r="F505" s="18"/>
    </x:row>
    <x:row r="506">
      <x:c r="C506" s="32"/>
      <x:c r="D506" s="32"/>
      <x:c r="F506" s="18"/>
    </x:row>
    <x:row r="507">
      <x:c r="C507" s="32"/>
      <x:c r="D507" s="32"/>
      <x:c r="F507" s="18"/>
    </x:row>
    <x:row r="508">
      <x:c r="C508" s="32"/>
      <x:c r="D508" s="32"/>
      <x:c r="F508" s="18"/>
    </x:row>
    <x:row r="509">
      <x:c r="C509" s="32"/>
      <x:c r="D509" s="32"/>
      <x:c r="F509" s="18"/>
    </x:row>
    <x:row r="510">
      <x:c r="C510" s="32"/>
      <x:c r="D510" s="32"/>
      <x:c r="F510" s="18"/>
    </x:row>
    <x:row r="511">
      <x:c r="C511" s="32"/>
      <x:c r="D511" s="32"/>
      <x:c r="F511" s="18"/>
    </x:row>
    <x:row r="512">
      <x:c r="C512" s="32"/>
      <x:c r="D512" s="32"/>
      <x:c r="F512" s="18"/>
    </x:row>
    <x:row r="513">
      <x:c r="C513" s="32"/>
      <x:c r="D513" s="32"/>
      <x:c r="F513" s="18"/>
    </x:row>
    <x:row r="514">
      <x:c r="C514" s="32"/>
      <x:c r="D514" s="32"/>
      <x:c r="F514" s="18"/>
    </x:row>
    <x:row r="515">
      <x:c r="C515" s="32"/>
      <x:c r="D515" s="32"/>
      <x:c r="F515" s="18"/>
    </x:row>
    <x:row r="516">
      <x:c r="C516" s="32"/>
      <x:c r="D516" s="32"/>
      <x:c r="F516" s="18"/>
    </x:row>
    <x:row r="517">
      <x:c r="C517" s="32"/>
      <x:c r="D517" s="32"/>
      <x:c r="F517" s="18"/>
    </x:row>
    <x:row r="518">
      <x:c r="C518" s="32"/>
      <x:c r="D518" s="32"/>
      <x:c r="F518" s="18"/>
    </x:row>
    <x:row r="519">
      <x:c r="C519" s="32"/>
      <x:c r="D519" s="32"/>
      <x:c r="F519" s="18"/>
    </x:row>
    <x:row r="520">
      <x:c r="C520" s="32"/>
      <x:c r="D520" s="32"/>
      <x:c r="F520" s="18"/>
    </x:row>
    <x:row r="521">
      <x:c r="C521" s="32"/>
      <x:c r="D521" s="32"/>
      <x:c r="F521" s="18"/>
    </x:row>
    <x:row r="522">
      <x:c r="C522" s="32"/>
      <x:c r="D522" s="32"/>
      <x:c r="F522" s="18"/>
    </x:row>
    <x:row r="523">
      <x:c r="C523" s="32"/>
      <x:c r="D523" s="32"/>
      <x:c r="F523" s="18"/>
    </x:row>
    <x:row r="524">
      <x:c r="C524" s="32"/>
      <x:c r="D524" s="32"/>
      <x:c r="F524" s="18"/>
    </x:row>
    <x:row r="525">
      <x:c r="C525" s="32"/>
      <x:c r="D525" s="32"/>
      <x:c r="F525" s="18"/>
    </x:row>
    <x:row r="526">
      <x:c r="C526" s="32"/>
      <x:c r="D526" s="32"/>
      <x:c r="F526" s="18"/>
    </x:row>
    <x:row r="527">
      <x:c r="C527" s="32"/>
      <x:c r="D527" s="32"/>
      <x:c r="F527" s="18"/>
    </x:row>
    <x:row r="528">
      <x:c r="C528" s="32"/>
      <x:c r="D528" s="32"/>
      <x:c r="F528" s="18"/>
    </x:row>
    <x:row r="529">
      <x:c r="C529" s="32"/>
      <x:c r="D529" s="32"/>
      <x:c r="F529" s="18"/>
    </x:row>
    <x:row r="530">
      <x:c r="C530" s="32"/>
      <x:c r="D530" s="32"/>
      <x:c r="F530" s="18"/>
    </x:row>
    <x:row r="531">
      <x:c r="C531" s="32"/>
      <x:c r="D531" s="32"/>
      <x:c r="F531" s="18"/>
    </x:row>
    <x:row r="532">
      <x:c r="C532" s="32"/>
      <x:c r="D532" s="32"/>
      <x:c r="F532" s="18"/>
    </x:row>
    <x:row r="533">
      <x:c r="C533" s="32"/>
      <x:c r="D533" s="32"/>
      <x:c r="F533" s="18"/>
    </x:row>
    <x:row r="534">
      <x:c r="C534" s="32"/>
      <x:c r="D534" s="32"/>
      <x:c r="F534" s="18"/>
    </x:row>
    <x:row r="535">
      <x:c r="C535" s="32"/>
      <x:c r="D535" s="32"/>
      <x:c r="F535" s="18"/>
    </x:row>
    <x:row r="536">
      <x:c r="C536" s="32"/>
      <x:c r="D536" s="32"/>
      <x:c r="F536" s="18"/>
    </x:row>
    <x:row r="537">
      <x:c r="C537" s="32"/>
      <x:c r="D537" s="32"/>
      <x:c r="F537" s="18"/>
    </x:row>
    <x:row r="538">
      <x:c r="C538" s="32"/>
      <x:c r="D538" s="32"/>
      <x:c r="F538" s="18"/>
    </x:row>
    <x:row r="539">
      <x:c r="C539" s="32"/>
      <x:c r="D539" s="32"/>
      <x:c r="F539" s="18"/>
    </x:row>
    <x:row r="540">
      <x:c r="C540" s="32"/>
      <x:c r="D540" s="32"/>
      <x:c r="F540" s="18"/>
    </x:row>
    <x:row r="541">
      <x:c r="C541" s="32"/>
      <x:c r="D541" s="32"/>
      <x:c r="F541" s="18"/>
    </x:row>
    <x:row r="542">
      <x:c r="C542" s="32"/>
      <x:c r="D542" s="32"/>
      <x:c r="F542" s="18"/>
    </x:row>
    <x:row r="543">
      <x:c r="C543" s="32"/>
      <x:c r="D543" s="32"/>
      <x:c r="F543" s="18"/>
    </x:row>
    <x:row r="544">
      <x:c r="C544" s="32"/>
      <x:c r="D544" s="32"/>
      <x:c r="F544" s="18"/>
    </x:row>
    <x:row r="545">
      <x:c r="C545" s="32"/>
      <x:c r="D545" s="32"/>
      <x:c r="F545" s="18"/>
    </x:row>
    <x:row r="546">
      <x:c r="C546" s="32"/>
      <x:c r="D546" s="32"/>
      <x:c r="F546" s="18"/>
    </x:row>
    <x:row r="547">
      <x:c r="C547" s="32"/>
      <x:c r="D547" s="32"/>
      <x:c r="F547" s="18"/>
    </x:row>
    <x:row r="548">
      <x:c r="C548" s="32"/>
      <x:c r="D548" s="32"/>
      <x:c r="F548" s="18"/>
    </x:row>
    <x:row r="549">
      <x:c r="C549" s="32"/>
      <x:c r="D549" s="32"/>
      <x:c r="F549" s="18"/>
    </x:row>
    <x:row r="550">
      <x:c r="C550" s="32"/>
      <x:c r="D550" s="32"/>
      <x:c r="F550" s="18"/>
    </x:row>
    <x:row r="551">
      <x:c r="C551" s="32"/>
      <x:c r="D551" s="32"/>
      <x:c r="F551" s="18"/>
    </x:row>
    <x:row r="552">
      <x:c r="C552" s="32"/>
      <x:c r="D552" s="32"/>
      <x:c r="F552" s="18"/>
    </x:row>
    <x:row r="553">
      <x:c r="C553" s="32"/>
      <x:c r="D553" s="32"/>
      <x:c r="F553" s="18"/>
    </x:row>
    <x:row r="554">
      <x:c r="C554" s="32"/>
      <x:c r="D554" s="32"/>
      <x:c r="F554" s="18"/>
    </x:row>
    <x:row r="555">
      <x:c r="C555" s="32"/>
      <x:c r="D555" s="32"/>
      <x:c r="F555" s="18"/>
    </x:row>
    <x:row r="556">
      <x:c r="C556" s="32"/>
      <x:c r="D556" s="32"/>
      <x:c r="F556" s="18"/>
    </x:row>
    <x:row r="557">
      <x:c r="C557" s="32"/>
      <x:c r="D557" s="32"/>
      <x:c r="F557" s="18"/>
    </x:row>
    <x:row r="558">
      <x:c r="C558" s="32"/>
      <x:c r="D558" s="32"/>
      <x:c r="F558" s="18"/>
    </x:row>
    <x:row r="559">
      <x:c r="C559" s="32"/>
      <x:c r="D559" s="32"/>
      <x:c r="F559" s="18"/>
    </x:row>
    <x:row r="560">
      <x:c r="C560" s="32"/>
      <x:c r="D560" s="32"/>
      <x:c r="F560" s="18"/>
    </x:row>
    <x:row r="561">
      <x:c r="C561" s="32"/>
      <x:c r="D561" s="32"/>
      <x:c r="F561" s="18"/>
    </x:row>
    <x:row r="562">
      <x:c r="C562" s="32"/>
      <x:c r="D562" s="32"/>
      <x:c r="F562" s="18"/>
    </x:row>
    <x:row r="563">
      <x:c r="C563" s="32"/>
      <x:c r="D563" s="32"/>
      <x:c r="F563" s="18"/>
    </x:row>
    <x:row r="564">
      <x:c r="C564" s="32"/>
      <x:c r="D564" s="32"/>
      <x:c r="F564" s="18"/>
    </x:row>
    <x:row r="565">
      <x:c r="C565" s="32"/>
      <x:c r="D565" s="32"/>
      <x:c r="F565" s="18"/>
    </x:row>
    <x:row r="566">
      <x:c r="C566" s="32"/>
      <x:c r="D566" s="32"/>
      <x:c r="F566" s="18"/>
    </x:row>
    <x:row r="567">
      <x:c r="C567" s="32"/>
      <x:c r="D567" s="32"/>
      <x:c r="F567" s="18"/>
    </x:row>
    <x:row r="568">
      <x:c r="C568" s="32"/>
      <x:c r="D568" s="32"/>
      <x:c r="F568" s="18"/>
    </x:row>
    <x:row r="569">
      <x:c r="C569" s="32"/>
      <x:c r="D569" s="32"/>
      <x:c r="F569" s="18"/>
    </x:row>
    <x:row r="570">
      <x:c r="C570" s="32"/>
      <x:c r="D570" s="32"/>
      <x:c r="F570" s="18"/>
    </x:row>
    <x:row r="571">
      <x:c r="C571" s="32"/>
      <x:c r="D571" s="32"/>
      <x:c r="F571" s="18"/>
    </x:row>
    <x:row r="572">
      <x:c r="C572" s="32"/>
      <x:c r="D572" s="32"/>
      <x:c r="F572" s="18"/>
    </x:row>
    <x:row r="573">
      <x:c r="C573" s="32"/>
      <x:c r="D573" s="32"/>
      <x:c r="F573" s="18"/>
    </x:row>
    <x:row r="574">
      <x:c r="C574" s="32"/>
      <x:c r="D574" s="32"/>
      <x:c r="F574" s="18"/>
    </x:row>
    <x:row r="575">
      <x:c r="C575" s="32"/>
      <x:c r="D575" s="32"/>
      <x:c r="F575" s="18"/>
    </x:row>
    <x:row r="576">
      <x:c r="C576" s="32"/>
      <x:c r="D576" s="32"/>
      <x:c r="F576" s="18"/>
    </x:row>
    <x:row r="577">
      <x:c r="C577" s="32"/>
      <x:c r="D577" s="32"/>
      <x:c r="F577" s="18"/>
    </x:row>
    <x:row r="578">
      <x:c r="C578" s="32"/>
      <x:c r="D578" s="32"/>
      <x:c r="F578" s="18"/>
    </x:row>
    <x:row r="579">
      <x:c r="C579" s="32"/>
      <x:c r="D579" s="32"/>
      <x:c r="F579" s="18"/>
    </x:row>
    <x:row r="580">
      <x:c r="C580" s="32"/>
      <x:c r="D580" s="32"/>
      <x:c r="F580" s="18"/>
    </x:row>
    <x:row r="581">
      <x:c r="C581" s="32"/>
      <x:c r="D581" s="32"/>
      <x:c r="F581" s="18"/>
    </x:row>
    <x:row r="582">
      <x:c r="C582" s="32"/>
      <x:c r="D582" s="32"/>
      <x:c r="F582" s="18"/>
    </x:row>
    <x:row r="583">
      <x:c r="C583" s="32"/>
      <x:c r="D583" s="32"/>
      <x:c r="F583" s="18"/>
    </x:row>
    <x:row r="584">
      <x:c r="C584" s="32"/>
      <x:c r="D584" s="32"/>
      <x:c r="F584" s="18"/>
    </x:row>
    <x:row r="585">
      <x:c r="C585" s="32"/>
      <x:c r="D585" s="32"/>
      <x:c r="F585" s="18"/>
    </x:row>
    <x:row r="586">
      <x:c r="C586" s="32"/>
      <x:c r="D586" s="32"/>
      <x:c r="F586" s="18"/>
    </x:row>
    <x:row r="587">
      <x:c r="C587" s="32"/>
      <x:c r="D587" s="32"/>
      <x:c r="F587" s="18"/>
    </x:row>
    <x:row r="588">
      <x:c r="C588" s="32"/>
      <x:c r="D588" s="32"/>
      <x:c r="F588" s="18"/>
    </x:row>
    <x:row r="589">
      <x:c r="C589" s="32"/>
      <x:c r="D589" s="32"/>
      <x:c r="F589" s="18"/>
    </x:row>
    <x:row r="590">
      <x:c r="C590" s="32"/>
      <x:c r="D590" s="32"/>
      <x:c r="F590" s="18"/>
    </x:row>
    <x:row r="591">
      <x:c r="C591" s="32"/>
      <x:c r="D591" s="32"/>
      <x:c r="F591" s="18"/>
    </x:row>
    <x:row r="592">
      <x:c r="C592" s="32"/>
      <x:c r="D592" s="32"/>
      <x:c r="F592" s="18"/>
    </x:row>
    <x:row r="593">
      <x:c r="C593" s="32"/>
      <x:c r="D593" s="32"/>
      <x:c r="F593" s="18"/>
    </x:row>
    <x:row r="594">
      <x:c r="C594" s="32"/>
      <x:c r="D594" s="32"/>
      <x:c r="F594" s="18"/>
    </x:row>
    <x:row r="595">
      <x:c r="C595" s="32"/>
      <x:c r="D595" s="32"/>
      <x:c r="F595" s="18"/>
    </x:row>
    <x:row r="596">
      <x:c r="C596" s="32"/>
      <x:c r="D596" s="32"/>
      <x:c r="F596" s="18"/>
    </x:row>
    <x:row r="597">
      <x:c r="C597" s="32"/>
      <x:c r="D597" s="32"/>
      <x:c r="F597" s="18"/>
    </x:row>
    <x:row r="598">
      <x:c r="C598" s="32"/>
      <x:c r="D598" s="32"/>
      <x:c r="F598" s="18"/>
    </x:row>
    <x:row r="599">
      <x:c r="C599" s="32"/>
      <x:c r="D599" s="32"/>
      <x:c r="F599" s="18"/>
    </x:row>
    <x:row r="600">
      <x:c r="C600" s="32"/>
      <x:c r="D600" s="32"/>
      <x:c r="F600" s="18"/>
    </x:row>
    <x:row r="601">
      <x:c r="C601" s="32"/>
      <x:c r="D601" s="32"/>
      <x:c r="F601" s="18"/>
    </x:row>
    <x:row r="602">
      <x:c r="C602" s="32"/>
      <x:c r="D602" s="32"/>
      <x:c r="F602" s="18"/>
    </x:row>
    <x:row r="603">
      <x:c r="C603" s="32"/>
      <x:c r="D603" s="32"/>
      <x:c r="F603" s="18"/>
    </x:row>
    <x:row r="604">
      <x:c r="C604" s="32"/>
      <x:c r="D604" s="32"/>
      <x:c r="F604" s="18"/>
    </x:row>
    <x:row r="605">
      <x:c r="C605" s="32"/>
      <x:c r="D605" s="32"/>
      <x:c r="F605" s="18"/>
    </x:row>
    <x:row r="606">
      <x:c r="C606" s="32"/>
      <x:c r="D606" s="32"/>
      <x:c r="F606" s="18"/>
    </x:row>
    <x:row r="607">
      <x:c r="C607" s="32"/>
      <x:c r="D607" s="32"/>
      <x:c r="F607" s="18"/>
    </x:row>
    <x:row r="608">
      <x:c r="C608" s="32"/>
      <x:c r="D608" s="32"/>
      <x:c r="F608" s="18"/>
    </x:row>
    <x:row r="609">
      <x:c r="C609" s="32"/>
      <x:c r="D609" s="32"/>
      <x:c r="F609" s="18"/>
    </x:row>
    <x:row r="610">
      <x:c r="C610" s="32"/>
      <x:c r="D610" s="32"/>
      <x:c r="F610" s="18"/>
    </x:row>
    <x:row r="611">
      <x:c r="C611" s="32"/>
      <x:c r="D611" s="32"/>
      <x:c r="F611" s="18"/>
    </x:row>
    <x:row r="612">
      <x:c r="C612" s="32"/>
      <x:c r="D612" s="32"/>
      <x:c r="F612" s="18"/>
    </x:row>
    <x:row r="613">
      <x:c r="C613" s="32"/>
      <x:c r="D613" s="32"/>
      <x:c r="F613" s="18"/>
    </x:row>
    <x:row r="614">
      <x:c r="C614" s="32"/>
      <x:c r="D614" s="32"/>
      <x:c r="F614" s="18"/>
    </x:row>
    <x:row r="615">
      <x:c r="C615" s="32"/>
      <x:c r="D615" s="32"/>
      <x:c r="F615" s="18"/>
    </x:row>
    <x:row r="616">
      <x:c r="C616" s="32"/>
      <x:c r="D616" s="32"/>
      <x:c r="F616" s="18"/>
    </x:row>
    <x:row r="617">
      <x:c r="C617" s="32"/>
      <x:c r="D617" s="32"/>
      <x:c r="F617" s="18"/>
    </x:row>
    <x:row r="618">
      <x:c r="C618" s="32"/>
      <x:c r="D618" s="32"/>
      <x:c r="F618" s="18"/>
    </x:row>
    <x:row r="619">
      <x:c r="C619" s="32"/>
      <x:c r="D619" s="32"/>
      <x:c r="F619" s="18"/>
    </x:row>
    <x:row r="620">
      <x:c r="C620" s="32"/>
      <x:c r="D620" s="32"/>
      <x:c r="F620" s="18"/>
    </x:row>
    <x:row r="621">
      <x:c r="C621" s="32"/>
      <x:c r="D621" s="32"/>
      <x:c r="F621" s="18"/>
    </x:row>
    <x:row r="622">
      <x:c r="C622" s="32"/>
      <x:c r="D622" s="32"/>
      <x:c r="F622" s="18"/>
    </x:row>
    <x:row r="623">
      <x:c r="C623" s="32"/>
      <x:c r="D623" s="32"/>
      <x:c r="F623" s="18"/>
    </x:row>
    <x:row r="624">
      <x:c r="C624" s="32"/>
      <x:c r="D624" s="32"/>
      <x:c r="F624" s="18"/>
    </x:row>
    <x:row r="625">
      <x:c r="C625" s="32"/>
      <x:c r="D625" s="32"/>
      <x:c r="F625" s="18"/>
    </x:row>
    <x:row r="626">
      <x:c r="C626" s="32"/>
      <x:c r="D626" s="32"/>
      <x:c r="F626" s="18"/>
    </x:row>
    <x:row r="627">
      <x:c r="C627" s="32"/>
      <x:c r="D627" s="32"/>
      <x:c r="F627" s="18"/>
    </x:row>
    <x:row r="628">
      <x:c r="C628" s="32"/>
      <x:c r="D628" s="32"/>
      <x:c r="F628" s="18"/>
    </x:row>
    <x:row r="629">
      <x:c r="C629" s="32"/>
      <x:c r="D629" s="32"/>
      <x:c r="F629" s="18"/>
    </x:row>
    <x:row r="630">
      <x:c r="C630" s="32"/>
      <x:c r="D630" s="32"/>
      <x:c r="F630" s="18"/>
    </x:row>
    <x:row r="631">
      <x:c r="C631" s="32"/>
      <x:c r="D631" s="32"/>
      <x:c r="F631" s="18"/>
    </x:row>
    <x:row r="632">
      <x:c r="C632" s="32"/>
      <x:c r="D632" s="32"/>
      <x:c r="F632" s="18"/>
    </x:row>
    <x:row r="633">
      <x:c r="C633" s="32"/>
      <x:c r="D633" s="32"/>
      <x:c r="F633" s="18"/>
    </x:row>
    <x:row r="634">
      <x:c r="C634" s="32"/>
      <x:c r="D634" s="32"/>
      <x:c r="F634" s="18"/>
    </x:row>
    <x:row r="635">
      <x:c r="C635" s="32"/>
      <x:c r="D635" s="32"/>
      <x:c r="F635" s="18"/>
    </x:row>
    <x:row r="636">
      <x:c r="C636" s="32"/>
      <x:c r="D636" s="32"/>
      <x:c r="F636" s="18"/>
    </x:row>
    <x:row r="637">
      <x:c r="C637" s="32"/>
      <x:c r="D637" s="32"/>
      <x:c r="F637" s="18"/>
    </x:row>
    <x:row r="638">
      <x:c r="C638" s="32"/>
      <x:c r="D638" s="32"/>
      <x:c r="F638" s="18"/>
    </x:row>
    <x:row r="639">
      <x:c r="C639" s="32"/>
      <x:c r="D639" s="32"/>
      <x:c r="F639" s="18"/>
    </x:row>
    <x:row r="640">
      <x:c r="C640" s="32"/>
      <x:c r="D640" s="32"/>
      <x:c r="F640" s="18"/>
    </x:row>
    <x:row r="641">
      <x:c r="C641" s="32"/>
      <x:c r="D641" s="32"/>
      <x:c r="F641" s="18"/>
    </x:row>
    <x:row r="642">
      <x:c r="C642" s="32"/>
      <x:c r="D642" s="32"/>
      <x:c r="F642" s="18"/>
    </x:row>
    <x:row r="643">
      <x:c r="C643" s="32"/>
      <x:c r="D643" s="32"/>
      <x:c r="F643" s="18"/>
    </x:row>
    <x:row r="644">
      <x:c r="C644" s="32"/>
      <x:c r="D644" s="32"/>
      <x:c r="F644" s="18"/>
    </x:row>
    <x:row r="645">
      <x:c r="C645" s="32"/>
      <x:c r="D645" s="32"/>
      <x:c r="F645" s="18"/>
    </x:row>
    <x:row r="646">
      <x:c r="C646" s="32"/>
      <x:c r="D646" s="32"/>
      <x:c r="F646" s="18"/>
    </x:row>
    <x:row r="647">
      <x:c r="C647" s="32"/>
      <x:c r="D647" s="32"/>
      <x:c r="F647" s="18"/>
    </x:row>
    <x:row r="648">
      <x:c r="C648" s="32"/>
      <x:c r="D648" s="32"/>
      <x:c r="F648" s="18"/>
    </x:row>
    <x:row r="649">
      <x:c r="C649" s="32"/>
      <x:c r="D649" s="32"/>
      <x:c r="F649" s="18"/>
    </x:row>
    <x:row r="650">
      <x:c r="C650" s="32"/>
      <x:c r="D650" s="32"/>
      <x:c r="F650" s="18"/>
    </x:row>
    <x:row r="651">
      <x:c r="C651" s="32"/>
      <x:c r="D651" s="32"/>
      <x:c r="F651" s="18"/>
    </x:row>
    <x:row r="652">
      <x:c r="C652" s="32"/>
      <x:c r="D652" s="32"/>
      <x:c r="F652" s="18"/>
    </x:row>
    <x:row r="653">
      <x:c r="C653" s="32"/>
      <x:c r="D653" s="32"/>
      <x:c r="F653" s="18"/>
    </x:row>
    <x:row r="654">
      <x:c r="C654" s="32"/>
      <x:c r="D654" s="32"/>
      <x:c r="F654" s="18"/>
    </x:row>
    <x:row r="655">
      <x:c r="C655" s="32"/>
      <x:c r="D655" s="32"/>
      <x:c r="F655" s="18"/>
    </x:row>
    <x:row r="656">
      <x:c r="C656" s="32"/>
      <x:c r="D656" s="32"/>
      <x:c r="F656" s="18"/>
    </x:row>
    <x:row r="657">
      <x:c r="C657" s="32"/>
      <x:c r="D657" s="32"/>
      <x:c r="F657" s="18"/>
    </x:row>
    <x:row r="658">
      <x:c r="C658" s="32"/>
      <x:c r="D658" s="32"/>
      <x:c r="F658" s="18"/>
    </x:row>
    <x:row r="659">
      <x:c r="C659" s="32"/>
      <x:c r="D659" s="32"/>
      <x:c r="F659" s="18"/>
    </x:row>
    <x:row r="660">
      <x:c r="C660" s="32"/>
      <x:c r="D660" s="32"/>
      <x:c r="F660" s="18"/>
    </x:row>
    <x:row r="661">
      <x:c r="C661" s="32"/>
      <x:c r="D661" s="32"/>
      <x:c r="F661" s="18"/>
    </x:row>
    <x:row r="662">
      <x:c r="C662" s="32"/>
      <x:c r="D662" s="32"/>
      <x:c r="F662" s="18"/>
    </x:row>
    <x:row r="663">
      <x:c r="C663" s="32"/>
      <x:c r="D663" s="32"/>
      <x:c r="F663" s="18"/>
    </x:row>
    <x:row r="664">
      <x:c r="C664" s="32"/>
      <x:c r="D664" s="32"/>
      <x:c r="F664" s="18"/>
    </x:row>
    <x:row r="665">
      <x:c r="C665" s="32"/>
      <x:c r="D665" s="32"/>
      <x:c r="F665" s="18"/>
    </x:row>
    <x:row r="666">
      <x:c r="C666" s="32"/>
      <x:c r="D666" s="32"/>
      <x:c r="F666" s="18"/>
    </x:row>
    <x:row r="667">
      <x:c r="C667" s="32"/>
      <x:c r="D667" s="32"/>
      <x:c r="F667" s="18"/>
    </x:row>
    <x:row r="668">
      <x:c r="C668" s="32"/>
      <x:c r="D668" s="32"/>
      <x:c r="F668" s="18"/>
    </x:row>
    <x:row r="669">
      <x:c r="C669" s="32"/>
      <x:c r="D669" s="32"/>
      <x:c r="F669" s="18"/>
    </x:row>
    <x:row r="670">
      <x:c r="C670" s="32"/>
      <x:c r="D670" s="32"/>
      <x:c r="F670" s="18"/>
    </x:row>
    <x:row r="671">
      <x:c r="C671" s="32"/>
      <x:c r="D671" s="32"/>
      <x:c r="F671" s="18"/>
    </x:row>
    <x:row r="672">
      <x:c r="C672" s="32"/>
      <x:c r="D672" s="32"/>
      <x:c r="F672" s="18"/>
    </x:row>
    <x:row r="673">
      <x:c r="C673" s="32"/>
      <x:c r="D673" s="32"/>
      <x:c r="F673" s="18"/>
    </x:row>
    <x:row r="674">
      <x:c r="C674" s="32"/>
      <x:c r="D674" s="32"/>
      <x:c r="F674" s="18"/>
    </x:row>
    <x:row r="675">
      <x:c r="C675" s="32"/>
      <x:c r="D675" s="32"/>
      <x:c r="F675" s="18"/>
    </x:row>
    <x:row r="676">
      <x:c r="C676" s="32"/>
      <x:c r="D676" s="32"/>
      <x:c r="F676" s="18"/>
    </x:row>
    <x:row r="677">
      <x:c r="C677" s="32"/>
      <x:c r="D677" s="32"/>
      <x:c r="F677" s="18"/>
    </x:row>
    <x:row r="678">
      <x:c r="C678" s="32"/>
      <x:c r="D678" s="32"/>
      <x:c r="F678" s="18"/>
    </x:row>
    <x:row r="679">
      <x:c r="C679" s="32"/>
      <x:c r="D679" s="32"/>
      <x:c r="F679" s="18"/>
    </x:row>
    <x:row r="680">
      <x:c r="C680" s="32"/>
      <x:c r="D680" s="32"/>
      <x:c r="F680" s="18"/>
    </x:row>
    <x:row r="681">
      <x:c r="C681" s="32"/>
      <x:c r="D681" s="32"/>
      <x:c r="F681" s="18"/>
    </x:row>
    <x:row r="682">
      <x:c r="C682" s="32"/>
      <x:c r="D682" s="32"/>
      <x:c r="F682" s="18"/>
    </x:row>
    <x:row r="683">
      <x:c r="C683" s="32"/>
      <x:c r="D683" s="32"/>
      <x:c r="F683" s="18"/>
    </x:row>
    <x:row r="684">
      <x:c r="C684" s="32"/>
      <x:c r="D684" s="32"/>
      <x:c r="F684" s="18"/>
    </x:row>
    <x:row r="685">
      <x:c r="C685" s="32"/>
      <x:c r="D685" s="32"/>
      <x:c r="F685" s="18"/>
    </x:row>
    <x:row r="686">
      <x:c r="C686" s="32"/>
      <x:c r="D686" s="32"/>
      <x:c r="F686" s="18"/>
    </x:row>
    <x:row r="687">
      <x:c r="C687" s="32"/>
      <x:c r="D687" s="32"/>
      <x:c r="F687" s="18"/>
    </x:row>
    <x:row r="688">
      <x:c r="C688" s="32"/>
      <x:c r="D688" s="32"/>
      <x:c r="F688" s="18"/>
    </x:row>
    <x:row r="689">
      <x:c r="C689" s="32"/>
      <x:c r="D689" s="32"/>
      <x:c r="F689" s="18"/>
    </x:row>
    <x:row r="690">
      <x:c r="C690" s="32"/>
      <x:c r="D690" s="32"/>
      <x:c r="F690" s="18"/>
    </x:row>
    <x:row r="691">
      <x:c r="C691" s="32"/>
      <x:c r="D691" s="32"/>
      <x:c r="F691" s="18"/>
    </x:row>
    <x:row r="692">
      <x:c r="C692" s="32"/>
      <x:c r="D692" s="32"/>
      <x:c r="F692" s="18"/>
    </x:row>
    <x:row r="693">
      <x:c r="C693" s="32"/>
      <x:c r="D693" s="32"/>
      <x:c r="F693" s="18"/>
    </x:row>
    <x:row r="694">
      <x:c r="C694" s="32"/>
      <x:c r="D694" s="32"/>
      <x:c r="F694" s="18"/>
    </x:row>
    <x:row r="695">
      <x:c r="C695" s="32"/>
      <x:c r="D695" s="32"/>
      <x:c r="F695" s="18"/>
    </x:row>
    <x:row r="696">
      <x:c r="C696" s="32"/>
      <x:c r="D696" s="32"/>
      <x:c r="F696" s="18"/>
    </x:row>
    <x:row r="697">
      <x:c r="C697" s="32"/>
      <x:c r="D697" s="32"/>
      <x:c r="F697" s="18"/>
    </x:row>
    <x:row r="698">
      <x:c r="C698" s="32"/>
      <x:c r="D698" s="32"/>
      <x:c r="F698" s="18"/>
    </x:row>
    <x:row r="699">
      <x:c r="C699" s="32"/>
      <x:c r="D699" s="32"/>
      <x:c r="F699" s="18"/>
    </x:row>
    <x:row r="700">
      <x:c r="C700" s="32"/>
      <x:c r="D700" s="32"/>
      <x:c r="F700" s="18"/>
    </x:row>
    <x:row r="701">
      <x:c r="C701" s="32"/>
      <x:c r="D701" s="32"/>
      <x:c r="F701" s="18"/>
    </x:row>
    <x:row r="702">
      <x:c r="C702" s="32"/>
      <x:c r="D702" s="32"/>
      <x:c r="F702" s="18"/>
    </x:row>
    <x:row r="703">
      <x:c r="C703" s="32"/>
      <x:c r="D703" s="32"/>
      <x:c r="F703" s="18"/>
    </x:row>
    <x:row r="704">
      <x:c r="C704" s="32"/>
      <x:c r="D704" s="32"/>
      <x:c r="F704" s="18"/>
    </x:row>
    <x:row r="705">
      <x:c r="C705" s="32"/>
      <x:c r="D705" s="32"/>
      <x:c r="F705" s="18"/>
    </x:row>
    <x:row r="706">
      <x:c r="C706" s="32"/>
      <x:c r="D706" s="32"/>
      <x:c r="F706" s="18"/>
    </x:row>
    <x:row r="707">
      <x:c r="C707" s="32"/>
      <x:c r="D707" s="32"/>
      <x:c r="F707" s="18"/>
    </x:row>
    <x:row r="708">
      <x:c r="C708" s="32"/>
      <x:c r="D708" s="32"/>
      <x:c r="F708" s="18"/>
    </x:row>
    <x:row r="709">
      <x:c r="C709" s="32"/>
      <x:c r="D709" s="32"/>
      <x:c r="F709" s="18"/>
    </x:row>
    <x:row r="710">
      <x:c r="C710" s="32"/>
      <x:c r="D710" s="32"/>
      <x:c r="F710" s="18"/>
    </x:row>
    <x:row r="711">
      <x:c r="C711" s="32"/>
      <x:c r="D711" s="32"/>
      <x:c r="F711" s="18"/>
    </x:row>
    <x:row r="712">
      <x:c r="C712" s="32"/>
      <x:c r="D712" s="32"/>
      <x:c r="F712" s="18"/>
    </x:row>
    <x:row r="713">
      <x:c r="C713" s="32"/>
      <x:c r="D713" s="32"/>
      <x:c r="F713" s="18"/>
    </x:row>
    <x:row r="714">
      <x:c r="C714" s="32"/>
      <x:c r="D714" s="32"/>
      <x:c r="F714" s="18"/>
    </x:row>
    <x:row r="715">
      <x:c r="C715" s="32"/>
      <x:c r="D715" s="32"/>
      <x:c r="F715" s="18"/>
    </x:row>
    <x:row r="716">
      <x:c r="C716" s="32"/>
      <x:c r="D716" s="32"/>
      <x:c r="F716" s="18"/>
    </x:row>
    <x:row r="717">
      <x:c r="C717" s="32"/>
      <x:c r="D717" s="32"/>
      <x:c r="F717" s="18"/>
    </x:row>
    <x:row r="718">
      <x:c r="C718" s="32"/>
      <x:c r="D718" s="32"/>
      <x:c r="F718" s="18"/>
    </x:row>
    <x:row r="719">
      <x:c r="C719" s="32"/>
      <x:c r="D719" s="32"/>
      <x:c r="F719" s="18"/>
    </x:row>
    <x:row r="720">
      <x:c r="C720" s="32"/>
      <x:c r="D720" s="32"/>
      <x:c r="F720" s="18"/>
    </x:row>
    <x:row r="721">
      <x:c r="C721" s="32"/>
      <x:c r="D721" s="32"/>
      <x:c r="F721" s="18"/>
    </x:row>
    <x:row r="722">
      <x:c r="C722" s="32"/>
      <x:c r="D722" s="32"/>
      <x:c r="F722" s="18"/>
    </x:row>
    <x:row r="723">
      <x:c r="C723" s="32"/>
      <x:c r="D723" s="32"/>
      <x:c r="F723" s="18"/>
    </x:row>
    <x:row r="724">
      <x:c r="C724" s="32"/>
      <x:c r="D724" s="32"/>
      <x:c r="F724" s="18"/>
    </x:row>
    <x:row r="725">
      <x:c r="C725" s="32"/>
      <x:c r="D725" s="32"/>
      <x:c r="F725" s="18"/>
    </x:row>
    <x:row r="726">
      <x:c r="C726" s="32"/>
      <x:c r="D726" s="32"/>
      <x:c r="F726" s="18"/>
    </x:row>
    <x:row r="727">
      <x:c r="C727" s="32"/>
      <x:c r="D727" s="32"/>
      <x:c r="F727" s="18"/>
    </x:row>
    <x:row r="728">
      <x:c r="C728" s="32"/>
      <x:c r="D728" s="32"/>
      <x:c r="F728" s="18"/>
    </x:row>
    <x:row r="729">
      <x:c r="C729" s="32"/>
      <x:c r="D729" s="32"/>
      <x:c r="F729" s="18"/>
    </x:row>
    <x:row r="730">
      <x:c r="C730" s="32"/>
      <x:c r="D730" s="32"/>
      <x:c r="F730" s="18"/>
    </x:row>
    <x:row r="731">
      <x:c r="C731" s="32"/>
      <x:c r="D731" s="32"/>
      <x:c r="F731" s="18"/>
    </x:row>
    <x:row r="732">
      <x:c r="C732" s="32"/>
      <x:c r="D732" s="32"/>
      <x:c r="F732" s="18"/>
    </x:row>
    <x:row r="733">
      <x:c r="C733" s="32"/>
      <x:c r="D733" s="32"/>
      <x:c r="F733" s="18"/>
    </x:row>
    <x:row r="734">
      <x:c r="C734" s="32"/>
      <x:c r="D734" s="32"/>
      <x:c r="F734" s="18"/>
    </x:row>
    <x:row r="735">
      <x:c r="C735" s="32"/>
      <x:c r="D735" s="32"/>
      <x:c r="F735" s="18"/>
    </x:row>
    <x:row r="736">
      <x:c r="C736" s="32"/>
      <x:c r="D736" s="32"/>
      <x:c r="F736" s="18"/>
    </x:row>
    <x:row r="737">
      <x:c r="C737" s="32"/>
      <x:c r="D737" s="32"/>
      <x:c r="F737" s="18"/>
    </x:row>
    <x:row r="738">
      <x:c r="C738" s="32"/>
      <x:c r="D738" s="32"/>
      <x:c r="F738" s="18"/>
    </x:row>
    <x:row r="739">
      <x:c r="C739" s="32"/>
      <x:c r="D739" s="32"/>
      <x:c r="F739" s="18"/>
    </x:row>
    <x:row r="740">
      <x:c r="C740" s="32"/>
      <x:c r="D740" s="32"/>
      <x:c r="F740" s="18"/>
    </x:row>
    <x:row r="741">
      <x:c r="C741" s="32"/>
      <x:c r="D741" s="32"/>
      <x:c r="F741" s="18"/>
    </x:row>
    <x:row r="742">
      <x:c r="C742" s="32"/>
      <x:c r="D742" s="32"/>
      <x:c r="F742" s="18"/>
    </x:row>
    <x:row r="743">
      <x:c r="C743" s="32"/>
      <x:c r="D743" s="32"/>
      <x:c r="F743" s="18"/>
    </x:row>
    <x:row r="744">
      <x:c r="C744" s="32"/>
      <x:c r="D744" s="32"/>
      <x:c r="F744" s="18"/>
    </x:row>
    <x:row r="745">
      <x:c r="C745" s="32"/>
      <x:c r="D745" s="32"/>
      <x:c r="F745" s="18"/>
    </x:row>
    <x:row r="746">
      <x:c r="C746" s="32"/>
      <x:c r="D746" s="32"/>
      <x:c r="F746" s="18"/>
    </x:row>
    <x:row r="747">
      <x:c r="C747" s="32"/>
      <x:c r="D747" s="32"/>
      <x:c r="F747" s="18"/>
    </x:row>
    <x:row r="748">
      <x:c r="C748" s="32"/>
      <x:c r="D748" s="32"/>
      <x:c r="F748" s="18"/>
    </x:row>
    <x:row r="749">
      <x:c r="C749" s="32"/>
      <x:c r="D749" s="32"/>
      <x:c r="F749" s="18"/>
    </x:row>
    <x:row r="750">
      <x:c r="C750" s="32"/>
      <x:c r="D750" s="32"/>
      <x:c r="F750" s="18"/>
    </x:row>
    <x:row r="751">
      <x:c r="C751" s="32"/>
      <x:c r="D751" s="32"/>
      <x:c r="F751" s="18"/>
    </x:row>
    <x:row r="752">
      <x:c r="C752" s="32"/>
      <x:c r="D752" s="32"/>
      <x:c r="F752" s="18"/>
    </x:row>
    <x:row r="753">
      <x:c r="C753" s="32"/>
      <x:c r="D753" s="32"/>
      <x:c r="F753" s="18"/>
    </x:row>
    <x:row r="754">
      <x:c r="C754" s="32"/>
      <x:c r="D754" s="32"/>
      <x:c r="F754" s="18"/>
    </x:row>
    <x:row r="755">
      <x:c r="C755" s="32"/>
      <x:c r="D755" s="32"/>
      <x:c r="F755" s="18"/>
    </x:row>
    <x:row r="756">
      <x:c r="C756" s="32"/>
      <x:c r="D756" s="32"/>
      <x:c r="F756" s="18"/>
    </x:row>
    <x:row r="757">
      <x:c r="C757" s="32"/>
      <x:c r="D757" s="32"/>
      <x:c r="F757" s="18"/>
    </x:row>
    <x:row r="758">
      <x:c r="C758" s="32"/>
      <x:c r="D758" s="32"/>
      <x:c r="F758" s="18"/>
    </x:row>
    <x:row r="759">
      <x:c r="C759" s="32"/>
      <x:c r="D759" s="32"/>
      <x:c r="F759" s="18"/>
    </x:row>
    <x:row r="760">
      <x:c r="C760" s="32"/>
      <x:c r="D760" s="32"/>
      <x:c r="F760" s="18"/>
    </x:row>
    <x:row r="761">
      <x:c r="C761" s="32"/>
      <x:c r="D761" s="32"/>
      <x:c r="F761" s="18"/>
    </x:row>
    <x:row r="762">
      <x:c r="C762" s="32"/>
      <x:c r="D762" s="32"/>
      <x:c r="F762" s="18"/>
    </x:row>
    <x:row r="763">
      <x:c r="C763" s="32"/>
      <x:c r="D763" s="32"/>
      <x:c r="F763" s="18"/>
    </x:row>
    <x:row r="764">
      <x:c r="C764" s="32"/>
      <x:c r="D764" s="32"/>
      <x:c r="F764" s="18"/>
    </x:row>
    <x:row r="765">
      <x:c r="C765" s="32"/>
      <x:c r="D765" s="32"/>
      <x:c r="F765" s="18"/>
    </x:row>
    <x:row r="766">
      <x:c r="C766" s="32"/>
      <x:c r="D766" s="32"/>
      <x:c r="F766" s="18"/>
    </x:row>
    <x:row r="767">
      <x:c r="C767" s="32"/>
      <x:c r="D767" s="32"/>
      <x:c r="F767" s="18"/>
    </x:row>
    <x:row r="768">
      <x:c r="C768" s="32"/>
      <x:c r="D768" s="32"/>
      <x:c r="F768" s="18"/>
    </x:row>
    <x:row r="769">
      <x:c r="C769" s="32"/>
      <x:c r="D769" s="32"/>
      <x:c r="F769" s="18"/>
    </x:row>
    <x:row r="770">
      <x:c r="C770" s="32"/>
      <x:c r="D770" s="32"/>
      <x:c r="F770" s="18"/>
    </x:row>
    <x:row r="771">
      <x:c r="C771" s="32"/>
      <x:c r="D771" s="32"/>
      <x:c r="F771" s="18"/>
    </x:row>
    <x:row r="772">
      <x:c r="C772" s="32"/>
      <x:c r="D772" s="32"/>
      <x:c r="F772" s="18"/>
    </x:row>
    <x:row r="773">
      <x:c r="C773" s="32"/>
      <x:c r="D773" s="32"/>
      <x:c r="F773" s="18"/>
    </x:row>
    <x:row r="774">
      <x:c r="C774" s="32"/>
      <x:c r="D774" s="32"/>
      <x:c r="F774" s="18"/>
    </x:row>
    <x:row r="775">
      <x:c r="C775" s="32"/>
      <x:c r="D775" s="32"/>
      <x:c r="F775" s="18"/>
    </x:row>
    <x:row r="776">
      <x:c r="C776" s="32"/>
      <x:c r="D776" s="32"/>
      <x:c r="F776" s="18"/>
    </x:row>
    <x:row r="777">
      <x:c r="C777" s="32"/>
      <x:c r="D777" s="32"/>
      <x:c r="F777" s="18"/>
    </x:row>
    <x:row r="778">
      <x:c r="C778" s="32"/>
      <x:c r="D778" s="32"/>
      <x:c r="F778" s="18"/>
    </x:row>
    <x:row r="779">
      <x:c r="C779" s="32"/>
      <x:c r="D779" s="32"/>
      <x:c r="F779" s="18"/>
    </x:row>
    <x:row r="780">
      <x:c r="C780" s="32"/>
      <x:c r="D780" s="32"/>
      <x:c r="F780" s="18"/>
    </x:row>
    <x:row r="781">
      <x:c r="C781" s="32"/>
      <x:c r="D781" s="32"/>
      <x:c r="F781" s="18"/>
    </x:row>
    <x:row r="782">
      <x:c r="C782" s="32"/>
      <x:c r="D782" s="32"/>
      <x:c r="F782" s="18"/>
    </x:row>
    <x:row r="783">
      <x:c r="C783" s="32"/>
      <x:c r="D783" s="32"/>
      <x:c r="F783" s="18"/>
    </x:row>
    <x:row r="784">
      <x:c r="C784" s="32"/>
      <x:c r="D784" s="32"/>
      <x:c r="F784" s="18"/>
    </x:row>
    <x:row r="785">
      <x:c r="C785" s="32"/>
      <x:c r="D785" s="32"/>
      <x:c r="F785" s="18"/>
    </x:row>
    <x:row r="786">
      <x:c r="C786" s="32"/>
      <x:c r="D786" s="32"/>
      <x:c r="F786" s="18"/>
    </x:row>
    <x:row r="787">
      <x:c r="C787" s="32"/>
      <x:c r="D787" s="32"/>
      <x:c r="F787" s="18"/>
    </x:row>
    <x:row r="788">
      <x:c r="C788" s="32"/>
      <x:c r="D788" s="32"/>
      <x:c r="F788" s="18"/>
    </x:row>
    <x:row r="789">
      <x:c r="C789" s="32"/>
      <x:c r="D789" s="32"/>
      <x:c r="F789" s="18"/>
    </x:row>
    <x:row r="790">
      <x:c r="C790" s="32"/>
      <x:c r="D790" s="32"/>
      <x:c r="F790" s="18"/>
    </x:row>
    <x:row r="791">
      <x:c r="C791" s="32"/>
      <x:c r="D791" s="32"/>
      <x:c r="F791" s="18"/>
    </x:row>
    <x:row r="792">
      <x:c r="C792" s="32"/>
      <x:c r="D792" s="32"/>
      <x:c r="F792" s="18"/>
    </x:row>
    <x:row r="793">
      <x:c r="C793" s="32"/>
      <x:c r="D793" s="32"/>
      <x:c r="F793" s="18"/>
    </x:row>
    <x:row r="794">
      <x:c r="C794" s="32"/>
      <x:c r="D794" s="32"/>
      <x:c r="F794" s="18"/>
    </x:row>
    <x:row r="795">
      <x:c r="C795" s="32"/>
      <x:c r="D795" s="32"/>
      <x:c r="F795" s="18"/>
    </x:row>
    <x:row r="796">
      <x:c r="C796" s="32"/>
      <x:c r="D796" s="32"/>
      <x:c r="F796" s="18"/>
    </x:row>
    <x:row r="797">
      <x:c r="C797" s="32"/>
      <x:c r="D797" s="32"/>
      <x:c r="F797" s="18"/>
    </x:row>
    <x:row r="798">
      <x:c r="C798" s="32"/>
      <x:c r="D798" s="32"/>
      <x:c r="F798" s="18"/>
    </x:row>
    <x:row r="799">
      <x:c r="C799" s="32"/>
      <x:c r="D799" s="32"/>
      <x:c r="F799" s="18"/>
    </x:row>
    <x:row r="800">
      <x:c r="C800" s="32"/>
      <x:c r="D800" s="32"/>
      <x:c r="F800" s="18"/>
    </x:row>
    <x:row r="801">
      <x:c r="C801" s="32"/>
      <x:c r="D801" s="32"/>
      <x:c r="F801" s="18"/>
    </x:row>
    <x:row r="802">
      <x:c r="C802" s="32"/>
      <x:c r="D802" s="32"/>
      <x:c r="F802" s="18"/>
    </x:row>
    <x:row r="803">
      <x:c r="C803" s="32"/>
      <x:c r="D803" s="32"/>
      <x:c r="F803" s="18"/>
    </x:row>
    <x:row r="804">
      <x:c r="C804" s="32"/>
      <x:c r="D804" s="32"/>
      <x:c r="F804" s="18"/>
    </x:row>
    <x:row r="805">
      <x:c r="C805" s="32"/>
      <x:c r="D805" s="32"/>
      <x:c r="F805" s="18"/>
    </x:row>
    <x:row r="806">
      <x:c r="C806" s="32"/>
      <x:c r="D806" s="32"/>
      <x:c r="F806" s="18"/>
    </x:row>
    <x:row r="807">
      <x:c r="C807" s="32"/>
      <x:c r="D807" s="32"/>
      <x:c r="F807" s="18"/>
    </x:row>
    <x:row r="808">
      <x:c r="C808" s="32"/>
      <x:c r="D808" s="32"/>
      <x:c r="F808" s="18"/>
    </x:row>
    <x:row r="809">
      <x:c r="C809" s="32"/>
      <x:c r="D809" s="32"/>
      <x:c r="F809" s="18"/>
    </x:row>
    <x:row r="810">
      <x:c r="C810" s="32"/>
      <x:c r="D810" s="32"/>
      <x:c r="F810" s="18"/>
    </x:row>
    <x:row r="811">
      <x:c r="C811" s="32"/>
      <x:c r="D811" s="32"/>
      <x:c r="F811" s="18"/>
    </x:row>
    <x:row r="812">
      <x:c r="C812" s="32"/>
      <x:c r="D812" s="32"/>
      <x:c r="F812" s="18"/>
    </x:row>
    <x:row r="813">
      <x:c r="C813" s="32"/>
      <x:c r="D813" s="32"/>
      <x:c r="F813" s="18"/>
    </x:row>
    <x:row r="814">
      <x:c r="C814" s="32"/>
      <x:c r="D814" s="32"/>
      <x:c r="F814" s="18"/>
    </x:row>
    <x:row r="815">
      <x:c r="C815" s="32"/>
      <x:c r="D815" s="32"/>
      <x:c r="F815" s="18"/>
    </x:row>
    <x:row r="816">
      <x:c r="C816" s="32"/>
      <x:c r="D816" s="32"/>
      <x:c r="F816" s="18"/>
    </x:row>
    <x:row r="817">
      <x:c r="C817" s="32"/>
      <x:c r="D817" s="32"/>
      <x:c r="F817" s="18"/>
    </x:row>
    <x:row r="818">
      <x:c r="C818" s="32"/>
      <x:c r="D818" s="32"/>
      <x:c r="F818" s="18"/>
    </x:row>
    <x:row r="819">
      <x:c r="C819" s="32"/>
      <x:c r="D819" s="32"/>
      <x:c r="F819" s="18"/>
    </x:row>
    <x:row r="820">
      <x:c r="C820" s="32"/>
      <x:c r="D820" s="32"/>
      <x:c r="F820" s="18"/>
    </x:row>
    <x:row r="821">
      <x:c r="C821" s="32"/>
      <x:c r="D821" s="32"/>
      <x:c r="F821" s="18"/>
    </x:row>
    <x:row r="822">
      <x:c r="C822" s="32"/>
      <x:c r="D822" s="32"/>
      <x:c r="F822" s="18"/>
    </x:row>
    <x:row r="823">
      <x:c r="C823" s="32"/>
      <x:c r="D823" s="32"/>
      <x:c r="F823" s="18"/>
    </x:row>
    <x:row r="824">
      <x:c r="C824" s="32"/>
      <x:c r="D824" s="32"/>
      <x:c r="F824" s="18"/>
    </x:row>
    <x:row r="825">
      <x:c r="C825" s="32"/>
      <x:c r="D825" s="32"/>
      <x:c r="F825" s="18"/>
    </x:row>
    <x:row r="826">
      <x:c r="C826" s="32"/>
      <x:c r="D826" s="32"/>
      <x:c r="F826" s="18"/>
    </x:row>
    <x:row r="827">
      <x:c r="C827" s="32"/>
      <x:c r="D827" s="32"/>
      <x:c r="F827" s="18"/>
    </x:row>
    <x:row r="828">
      <x:c r="C828" s="32"/>
      <x:c r="D828" s="32"/>
      <x:c r="F828" s="18"/>
    </x:row>
    <x:row r="829">
      <x:c r="C829" s="32"/>
      <x:c r="D829" s="32"/>
      <x:c r="F829" s="18"/>
    </x:row>
    <x:row r="830">
      <x:c r="C830" s="32"/>
      <x:c r="D830" s="32"/>
      <x:c r="F830" s="18"/>
    </x:row>
    <x:row r="831">
      <x:c r="C831" s="32"/>
      <x:c r="D831" s="32"/>
      <x:c r="F831" s="18"/>
    </x:row>
    <x:row r="832">
      <x:c r="C832" s="32"/>
      <x:c r="D832" s="32"/>
      <x:c r="F832" s="18"/>
    </x:row>
    <x:row r="833">
      <x:c r="C833" s="32"/>
      <x:c r="D833" s="32"/>
      <x:c r="F833" s="18"/>
    </x:row>
    <x:row r="834">
      <x:c r="C834" s="32"/>
      <x:c r="D834" s="32"/>
      <x:c r="F834" s="18"/>
    </x:row>
    <x:row r="835">
      <x:c r="C835" s="32"/>
      <x:c r="D835" s="32"/>
      <x:c r="F835" s="18"/>
    </x:row>
    <x:row r="836">
      <x:c r="C836" s="32"/>
      <x:c r="D836" s="32"/>
      <x:c r="F836" s="18"/>
    </x:row>
    <x:row r="837">
      <x:c r="C837" s="32"/>
      <x:c r="D837" s="32"/>
      <x:c r="F837" s="18"/>
    </x:row>
    <x:row r="838">
      <x:c r="C838" s="32"/>
      <x:c r="D838" s="32"/>
      <x:c r="F838" s="18"/>
    </x:row>
    <x:row r="839">
      <x:c r="C839" s="32"/>
      <x:c r="D839" s="32"/>
      <x:c r="F839" s="18"/>
    </x:row>
    <x:row r="840">
      <x:c r="C840" s="32"/>
      <x:c r="D840" s="32"/>
      <x:c r="F840" s="18"/>
    </x:row>
    <x:row r="841">
      <x:c r="C841" s="32"/>
      <x:c r="D841" s="32"/>
      <x:c r="F841" s="18"/>
    </x:row>
    <x:row r="842">
      <x:c r="C842" s="32"/>
      <x:c r="D842" s="32"/>
      <x:c r="F842" s="18"/>
    </x:row>
    <x:row r="843">
      <x:c r="C843" s="32"/>
      <x:c r="D843" s="32"/>
      <x:c r="F843" s="18"/>
    </x:row>
    <x:row r="844">
      <x:c r="C844" s="32"/>
      <x:c r="D844" s="32"/>
      <x:c r="F844" s="18"/>
    </x:row>
    <x:row r="845">
      <x:c r="C845" s="32"/>
      <x:c r="D845" s="32"/>
      <x:c r="F845" s="18"/>
    </x:row>
    <x:row r="846">
      <x:c r="C846" s="32"/>
      <x:c r="D846" s="32"/>
      <x:c r="F846" s="18"/>
    </x:row>
    <x:row r="847">
      <x:c r="C847" s="32"/>
      <x:c r="D847" s="32"/>
      <x:c r="F847" s="18"/>
    </x:row>
    <x:row r="848">
      <x:c r="C848" s="32"/>
      <x:c r="D848" s="32"/>
      <x:c r="F848" s="18"/>
    </x:row>
    <x:row r="849">
      <x:c r="C849" s="32"/>
      <x:c r="D849" s="32"/>
      <x:c r="F849" s="18"/>
    </x:row>
    <x:row r="850">
      <x:c r="C850" s="32"/>
      <x:c r="D850" s="32"/>
      <x:c r="F850" s="18"/>
    </x:row>
    <x:row r="851">
      <x:c r="C851" s="32"/>
      <x:c r="D851" s="32"/>
      <x:c r="F851" s="18"/>
    </x:row>
    <x:row r="852">
      <x:c r="C852" s="32"/>
      <x:c r="D852" s="32"/>
      <x:c r="F852" s="18"/>
    </x:row>
    <x:row r="853">
      <x:c r="C853" s="32"/>
      <x:c r="D853" s="32"/>
      <x:c r="F853" s="18"/>
    </x:row>
    <x:row r="854">
      <x:c r="C854" s="32"/>
      <x:c r="D854" s="32"/>
      <x:c r="F854" s="18"/>
    </x:row>
    <x:row r="855">
      <x:c r="C855" s="32"/>
      <x:c r="D855" s="32"/>
      <x:c r="F855" s="18"/>
    </x:row>
    <x:row r="856">
      <x:c r="C856" s="32"/>
      <x:c r="D856" s="32"/>
      <x:c r="F856" s="18"/>
    </x:row>
    <x:row r="857">
      <x:c r="C857" s="32"/>
      <x:c r="D857" s="32"/>
      <x:c r="F857" s="18"/>
    </x:row>
    <x:row r="858">
      <x:c r="C858" s="32"/>
      <x:c r="D858" s="32"/>
      <x:c r="F858" s="18"/>
    </x:row>
    <x:row r="859">
      <x:c r="C859" s="32"/>
      <x:c r="D859" s="32"/>
      <x:c r="F859" s="18"/>
    </x:row>
    <x:row r="860">
      <x:c r="C860" s="32"/>
      <x:c r="D860" s="32"/>
      <x:c r="F860" s="18"/>
    </x:row>
    <x:row r="861">
      <x:c r="C861" s="32"/>
      <x:c r="D861" s="32"/>
      <x:c r="F861" s="18"/>
    </x:row>
    <x:row r="862">
      <x:c r="C862" s="32"/>
      <x:c r="D862" s="32"/>
      <x:c r="F862" s="18"/>
    </x:row>
    <x:row r="863">
      <x:c r="C863" s="32"/>
      <x:c r="D863" s="32"/>
      <x:c r="F863" s="18"/>
    </x:row>
    <x:row r="864">
      <x:c r="C864" s="32"/>
      <x:c r="D864" s="32"/>
      <x:c r="F864" s="18"/>
    </x:row>
    <x:row r="865">
      <x:c r="C865" s="32"/>
      <x:c r="D865" s="32"/>
      <x:c r="F865" s="18"/>
    </x:row>
    <x:row r="866">
      <x:c r="C866" s="32"/>
      <x:c r="D866" s="32"/>
      <x:c r="F866" s="18"/>
    </x:row>
    <x:row r="867">
      <x:c r="C867" s="32"/>
      <x:c r="D867" s="32"/>
      <x:c r="F867" s="18"/>
    </x:row>
    <x:row r="868">
      <x:c r="C868" s="32"/>
      <x:c r="D868" s="32"/>
      <x:c r="F868" s="18"/>
    </x:row>
    <x:row r="869">
      <x:c r="C869" s="32"/>
      <x:c r="D869" s="32"/>
      <x:c r="F869" s="18"/>
    </x:row>
    <x:row r="870">
      <x:c r="C870" s="32"/>
      <x:c r="D870" s="32"/>
      <x:c r="F870" s="18"/>
    </x:row>
    <x:row r="871">
      <x:c r="C871" s="32"/>
      <x:c r="D871" s="32"/>
      <x:c r="F871" s="18"/>
    </x:row>
    <x:row r="872">
      <x:c r="C872" s="32"/>
      <x:c r="D872" s="32"/>
      <x:c r="F872" s="18"/>
    </x:row>
    <x:row r="873">
      <x:c r="C873" s="32"/>
      <x:c r="D873" s="32"/>
      <x:c r="F873" s="18"/>
    </x:row>
    <x:row r="874">
      <x:c r="C874" s="32"/>
      <x:c r="D874" s="32"/>
      <x:c r="F874" s="18"/>
    </x:row>
    <x:row r="875">
      <x:c r="C875" s="32"/>
      <x:c r="D875" s="32"/>
      <x:c r="F875" s="18"/>
    </x:row>
    <x:row r="876">
      <x:c r="C876" s="32"/>
      <x:c r="D876" s="32"/>
      <x:c r="F876" s="18"/>
    </x:row>
    <x:row r="877">
      <x:c r="C877" s="32"/>
      <x:c r="D877" s="32"/>
      <x:c r="F877" s="18"/>
    </x:row>
    <x:row r="878">
      <x:c r="C878" s="32"/>
      <x:c r="D878" s="32"/>
      <x:c r="F878" s="18"/>
    </x:row>
    <x:row r="879">
      <x:c r="C879" s="32"/>
      <x:c r="D879" s="32"/>
      <x:c r="F879" s="18"/>
    </x:row>
    <x:row r="880">
      <x:c r="C880" s="32"/>
      <x:c r="D880" s="32"/>
      <x:c r="F880" s="18"/>
    </x:row>
    <x:row r="881">
      <x:c r="C881" s="32"/>
      <x:c r="D881" s="32"/>
      <x:c r="F881" s="18"/>
    </x:row>
    <x:row r="882">
      <x:c r="C882" s="32"/>
      <x:c r="D882" s="32"/>
      <x:c r="F882" s="18"/>
    </x:row>
    <x:row r="883">
      <x:c r="C883" s="32"/>
      <x:c r="D883" s="32"/>
      <x:c r="F883" s="18"/>
    </x:row>
    <x:row r="884">
      <x:c r="C884" s="32"/>
      <x:c r="D884" s="32"/>
      <x:c r="F884" s="18"/>
    </x:row>
    <x:row r="885">
      <x:c r="C885" s="32"/>
      <x:c r="D885" s="32"/>
      <x:c r="F885" s="18"/>
    </x:row>
    <x:row r="886">
      <x:c r="C886" s="32"/>
      <x:c r="D886" s="32"/>
      <x:c r="F886" s="18"/>
    </x:row>
    <x:row r="887">
      <x:c r="C887" s="32"/>
      <x:c r="D887" s="32"/>
      <x:c r="F887" s="18"/>
    </x:row>
    <x:row r="888">
      <x:c r="C888" s="32"/>
      <x:c r="D888" s="32"/>
      <x:c r="F888" s="18"/>
    </x:row>
    <x:row r="889">
      <x:c r="C889" s="32"/>
      <x:c r="D889" s="32"/>
      <x:c r="F889" s="18"/>
    </x:row>
    <x:row r="890">
      <x:c r="C890" s="32"/>
      <x:c r="D890" s="32"/>
      <x:c r="F890" s="18"/>
    </x:row>
    <x:row r="891">
      <x:c r="C891" s="32"/>
      <x:c r="D891" s="32"/>
      <x:c r="F891" s="18"/>
    </x:row>
    <x:row r="892">
      <x:c r="C892" s="32"/>
      <x:c r="D892" s="32"/>
      <x:c r="F892" s="18"/>
    </x:row>
    <x:row r="893">
      <x:c r="C893" s="32"/>
      <x:c r="D893" s="32"/>
      <x:c r="F893" s="18"/>
    </x:row>
    <x:row r="894">
      <x:c r="C894" s="32"/>
      <x:c r="D894" s="32"/>
      <x:c r="F894" s="18"/>
    </x:row>
    <x:row r="895">
      <x:c r="C895" s="32"/>
      <x:c r="D895" s="32"/>
      <x:c r="F895" s="18"/>
    </x:row>
    <x:row r="896">
      <x:c r="C896" s="32"/>
      <x:c r="D896" s="32"/>
      <x:c r="F896" s="18"/>
    </x:row>
    <x:row r="897">
      <x:c r="C897" s="32"/>
      <x:c r="D897" s="32"/>
      <x:c r="F897" s="18"/>
    </x:row>
    <x:row r="898">
      <x:c r="C898" s="32"/>
      <x:c r="D898" s="32"/>
      <x:c r="F898" s="18"/>
    </x:row>
    <x:row r="899">
      <x:c r="C899" s="32"/>
      <x:c r="D899" s="32"/>
      <x:c r="F899" s="18"/>
    </x:row>
    <x:row r="900">
      <x:c r="C900" s="32"/>
      <x:c r="D900" s="32"/>
      <x:c r="F900" s="18"/>
    </x:row>
    <x:row r="901">
      <x:c r="C901" s="32"/>
      <x:c r="D901" s="32"/>
      <x:c r="F901" s="18"/>
    </x:row>
    <x:row r="902">
      <x:c r="C902" s="32"/>
      <x:c r="D902" s="32"/>
      <x:c r="F902" s="18"/>
    </x:row>
    <x:row r="903">
      <x:c r="C903" s="32"/>
      <x:c r="D903" s="32"/>
      <x:c r="F903" s="18"/>
    </x:row>
    <x:row r="904">
      <x:c r="C904" s="32"/>
      <x:c r="D904" s="32"/>
      <x:c r="F904" s="18"/>
    </x:row>
    <x:row r="905">
      <x:c r="C905" s="32"/>
      <x:c r="D905" s="32"/>
      <x:c r="F905" s="18"/>
    </x:row>
    <x:row r="906">
      <x:c r="C906" s="32"/>
      <x:c r="D906" s="32"/>
      <x:c r="F906" s="18"/>
    </x:row>
    <x:row r="907">
      <x:c r="C907" s="32"/>
      <x:c r="D907" s="32"/>
      <x:c r="F907" s="18"/>
    </x:row>
    <x:row r="908">
      <x:c r="C908" s="32"/>
      <x:c r="D908" s="32"/>
      <x:c r="F908" s="18"/>
    </x:row>
    <x:row r="909">
      <x:c r="C909" s="32"/>
      <x:c r="D909" s="32"/>
      <x:c r="F909" s="18"/>
    </x:row>
    <x:row r="910">
      <x:c r="C910" s="32"/>
      <x:c r="D910" s="32"/>
      <x:c r="F910" s="18"/>
    </x:row>
    <x:row r="911">
      <x:c r="C911" s="32"/>
      <x:c r="D911" s="32"/>
      <x:c r="F911" s="18"/>
    </x:row>
    <x:row r="912">
      <x:c r="C912" s="32"/>
      <x:c r="D912" s="32"/>
      <x:c r="F912" s="18"/>
    </x:row>
    <x:row r="913">
      <x:c r="C913" s="32"/>
      <x:c r="D913" s="32"/>
      <x:c r="F913" s="18"/>
    </x:row>
    <x:row r="914">
      <x:c r="C914" s="32"/>
      <x:c r="D914" s="32"/>
      <x:c r="F914" s="18"/>
    </x:row>
    <x:row r="915">
      <x:c r="C915" s="32"/>
      <x:c r="D915" s="32"/>
      <x:c r="F915" s="18"/>
    </x:row>
    <x:row r="916">
      <x:c r="C916" s="32"/>
      <x:c r="D916" s="32"/>
      <x:c r="F916" s="18"/>
    </x:row>
    <x:row r="917">
      <x:c r="C917" s="32"/>
      <x:c r="D917" s="32"/>
      <x:c r="F917" s="18"/>
    </x:row>
    <x:row r="918">
      <x:c r="C918" s="32"/>
      <x:c r="D918" s="32"/>
      <x:c r="F918" s="18"/>
    </x:row>
    <x:row r="919">
      <x:c r="C919" s="32"/>
      <x:c r="D919" s="32"/>
      <x:c r="F919" s="18"/>
    </x:row>
    <x:row r="920">
      <x:c r="C920" s="32"/>
      <x:c r="D920" s="32"/>
      <x:c r="F920" s="18"/>
    </x:row>
    <x:row r="921">
      <x:c r="C921" s="32"/>
      <x:c r="D921" s="32"/>
      <x:c r="F921" s="18"/>
    </x:row>
    <x:row r="922">
      <x:c r="C922" s="32"/>
      <x:c r="D922" s="32"/>
      <x:c r="F922" s="18"/>
    </x:row>
    <x:row r="923">
      <x:c r="C923" s="32"/>
      <x:c r="D923" s="32"/>
      <x:c r="F923" s="18"/>
    </x:row>
    <x:row r="924">
      <x:c r="C924" s="32"/>
      <x:c r="D924" s="32"/>
      <x:c r="F924" s="18"/>
    </x:row>
    <x:row r="925">
      <x:c r="C925" s="32"/>
      <x:c r="D925" s="32"/>
      <x:c r="F925" s="18"/>
    </x:row>
    <x:row r="926">
      <x:c r="C926" s="32"/>
      <x:c r="D926" s="32"/>
      <x:c r="F926" s="18"/>
    </x:row>
    <x:row r="927">
      <x:c r="C927" s="32"/>
      <x:c r="D927" s="32"/>
      <x:c r="F927" s="18"/>
    </x:row>
    <x:row r="928">
      <x:c r="C928" s="32"/>
      <x:c r="D928" s="32"/>
      <x:c r="F928" s="18"/>
    </x:row>
    <x:row r="929">
      <x:c r="C929" s="32"/>
      <x:c r="D929" s="32"/>
      <x:c r="F929" s="18"/>
    </x:row>
    <x:row r="930">
      <x:c r="C930" s="32"/>
      <x:c r="D930" s="32"/>
      <x:c r="F930" s="18"/>
    </x:row>
    <x:row r="931">
      <x:c r="C931" s="32"/>
      <x:c r="D931" s="32"/>
      <x:c r="F931" s="18"/>
    </x:row>
    <x:row r="932">
      <x:c r="C932" s="32"/>
      <x:c r="D932" s="32"/>
      <x:c r="F932" s="18"/>
    </x:row>
    <x:row r="933">
      <x:c r="C933" s="32"/>
      <x:c r="D933" s="32"/>
      <x:c r="F933" s="18"/>
    </x:row>
    <x:row r="934">
      <x:c r="C934" s="32"/>
      <x:c r="D934" s="32"/>
      <x:c r="F934" s="18"/>
    </x:row>
    <x:row r="935">
      <x:c r="C935" s="32"/>
      <x:c r="D935" s="32"/>
      <x:c r="F935" s="18"/>
    </x:row>
    <x:row r="936">
      <x:c r="C936" s="32"/>
      <x:c r="D936" s="32"/>
      <x:c r="F936" s="18"/>
    </x:row>
    <x:row r="937">
      <x:c r="C937" s="32"/>
      <x:c r="D937" s="32"/>
      <x:c r="F937" s="18"/>
    </x:row>
    <x:row r="938">
      <x:c r="C938" s="32"/>
      <x:c r="D938" s="32"/>
      <x:c r="F938" s="18"/>
    </x:row>
    <x:row r="939">
      <x:c r="C939" s="32"/>
      <x:c r="D939" s="32"/>
      <x:c r="F939" s="18"/>
    </x:row>
    <x:row r="940">
      <x:c r="C940" s="32"/>
      <x:c r="D940" s="32"/>
      <x:c r="F940" s="18"/>
    </x:row>
    <x:row r="941">
      <x:c r="C941" s="32"/>
      <x:c r="D941" s="32"/>
      <x:c r="F941" s="18"/>
    </x:row>
    <x:row r="942">
      <x:c r="C942" s="32"/>
      <x:c r="D942" s="32"/>
      <x:c r="F942" s="18"/>
    </x:row>
    <x:row r="943">
      <x:c r="C943" s="32"/>
      <x:c r="D943" s="32"/>
      <x:c r="F943" s="18"/>
    </x:row>
    <x:row r="944">
      <x:c r="C944" s="32"/>
      <x:c r="D944" s="32"/>
      <x:c r="F944" s="18"/>
    </x:row>
    <x:row r="945">
      <x:c r="C945" s="32"/>
      <x:c r="D945" s="32"/>
      <x:c r="F945" s="18"/>
    </x:row>
    <x:row r="946">
      <x:c r="C946" s="32"/>
      <x:c r="D946" s="32"/>
      <x:c r="F946" s="18"/>
    </x:row>
    <x:row r="947">
      <x:c r="C947" s="32"/>
      <x:c r="D947" s="32"/>
      <x:c r="F947" s="18"/>
    </x:row>
    <x:row r="948">
      <x:c r="C948" s="32"/>
      <x:c r="D948" s="32"/>
      <x:c r="F948" s="18"/>
    </x:row>
    <x:row r="949">
      <x:c r="C949" s="32"/>
      <x:c r="D949" s="32"/>
      <x:c r="F949" s="18"/>
    </x:row>
    <x:row r="950">
      <x:c r="C950" s="32"/>
      <x:c r="D950" s="32"/>
      <x:c r="F950" s="18"/>
    </x:row>
    <x:row r="951">
      <x:c r="C951" s="32"/>
      <x:c r="D951" s="32"/>
      <x:c r="F951" s="18"/>
    </x:row>
    <x:row r="952">
      <x:c r="C952" s="32"/>
      <x:c r="D952" s="32"/>
      <x:c r="F952" s="18"/>
    </x:row>
    <x:row r="953">
      <x:c r="C953" s="32"/>
      <x:c r="D953" s="32"/>
      <x:c r="F953" s="18"/>
    </x:row>
    <x:row r="954">
      <x:c r="C954" s="32"/>
      <x:c r="D954" s="32"/>
      <x:c r="F954" s="18"/>
    </x:row>
    <x:row r="955">
      <x:c r="C955" s="32"/>
      <x:c r="D955" s="32"/>
      <x:c r="F955" s="18"/>
    </x:row>
    <x:row r="956">
      <x:c r="C956" s="32"/>
      <x:c r="D956" s="32"/>
      <x:c r="F956" s="18"/>
    </x:row>
    <x:row r="957">
      <x:c r="C957" s="32"/>
      <x:c r="D957" s="32"/>
      <x:c r="F957" s="18"/>
    </x:row>
    <x:row r="958">
      <x:c r="C958" s="32"/>
      <x:c r="D958" s="32"/>
      <x:c r="F958" s="18"/>
    </x:row>
    <x:row r="959">
      <x:c r="C959" s="32"/>
      <x:c r="D959" s="32"/>
      <x:c r="F959" s="18"/>
    </x:row>
    <x:row r="960">
      <x:c r="C960" s="32"/>
      <x:c r="D960" s="32"/>
      <x:c r="F960" s="18"/>
    </x:row>
    <x:row r="961">
      <x:c r="C961" s="32"/>
      <x:c r="D961" s="32"/>
      <x:c r="F961" s="18"/>
    </x:row>
    <x:row r="962">
      <x:c r="C962" s="32"/>
      <x:c r="D962" s="32"/>
      <x:c r="F962" s="18"/>
    </x:row>
    <x:row r="963">
      <x:c r="C963" s="32"/>
      <x:c r="D963" s="32"/>
      <x:c r="F963" s="18"/>
    </x:row>
    <x:row r="964">
      <x:c r="C964" s="32"/>
      <x:c r="D964" s="32"/>
      <x:c r="F964" s="18"/>
    </x:row>
    <x:row r="965">
      <x:c r="C965" s="32"/>
      <x:c r="D965" s="32"/>
      <x:c r="F965" s="18"/>
    </x:row>
    <x:row r="966">
      <x:c r="C966" s="32"/>
      <x:c r="D966" s="32"/>
      <x:c r="F966" s="18"/>
    </x:row>
    <x:row r="967">
      <x:c r="C967" s="32"/>
      <x:c r="D967" s="32"/>
      <x:c r="F967" s="18"/>
    </x:row>
    <x:row r="968">
      <x:c r="C968" s="32"/>
      <x:c r="D968" s="32"/>
      <x:c r="F968" s="18"/>
    </x:row>
    <x:row r="969">
      <x:c r="C969" s="32"/>
      <x:c r="D969" s="32"/>
      <x:c r="F969" s="18"/>
    </x:row>
    <x:row r="970">
      <x:c r="C970" s="32"/>
      <x:c r="D970" s="32"/>
      <x:c r="F970" s="18"/>
    </x:row>
    <x:row r="971">
      <x:c r="C971" s="32"/>
      <x:c r="D971" s="32"/>
      <x:c r="F971" s="18"/>
    </x:row>
    <x:row r="972">
      <x:c r="C972" s="32"/>
      <x:c r="D972" s="32"/>
      <x:c r="F972" s="18"/>
    </x:row>
    <x:row r="973">
      <x:c r="C973" s="32"/>
      <x:c r="D973" s="32"/>
      <x:c r="F973" s="18"/>
    </x:row>
    <x:row r="974">
      <x:c r="C974" s="32"/>
      <x:c r="D974" s="32"/>
      <x:c r="F974" s="18"/>
    </x:row>
    <x:row r="975">
      <x:c r="C975" s="32"/>
      <x:c r="D975" s="32"/>
      <x:c r="F975" s="18"/>
    </x:row>
    <x:row r="976">
      <x:c r="C976" s="32"/>
      <x:c r="D976" s="32"/>
      <x:c r="F976" s="18"/>
    </x:row>
    <x:row r="977">
      <x:c r="C977" s="32"/>
      <x:c r="D977" s="32"/>
      <x:c r="F977" s="18"/>
    </x:row>
    <x:row r="978">
      <x:c r="C978" s="32"/>
      <x:c r="D978" s="32"/>
      <x:c r="F978" s="18"/>
    </x:row>
    <x:row r="979">
      <x:c r="C979" s="32"/>
      <x:c r="D979" s="32"/>
      <x:c r="F979" s="18"/>
    </x:row>
    <x:row r="980">
      <x:c r="C980" s="32"/>
      <x:c r="D980" s="32"/>
      <x:c r="F980" s="18"/>
    </x:row>
    <x:row r="981">
      <x:c r="C981" s="32"/>
      <x:c r="D981" s="32"/>
      <x:c r="F981" s="18"/>
    </x:row>
    <x:row r="982">
      <x:c r="C982" s="32"/>
      <x:c r="D982" s="32"/>
      <x:c r="F982" s="18"/>
    </x:row>
    <x:row r="983">
      <x:c r="C983" s="32"/>
      <x:c r="D983" s="32"/>
      <x:c r="F983" s="18"/>
    </x:row>
    <x:row r="984">
      <x:c r="C984" s="32"/>
      <x:c r="D984" s="32"/>
      <x:c r="F984" s="18"/>
    </x:row>
    <x:row r="985">
      <x:c r="C985" s="32"/>
      <x:c r="D985" s="32"/>
      <x:c r="F985" s="18"/>
    </x:row>
    <x:row r="986">
      <x:c r="C986" s="32"/>
      <x:c r="D986" s="32"/>
      <x:c r="F986" s="18"/>
    </x:row>
    <x:row r="987">
      <x:c r="C987" s="32"/>
      <x:c r="D987" s="32"/>
      <x:c r="F987" s="18"/>
    </x:row>
    <x:row r="988">
      <x:c r="C988" s="32"/>
      <x:c r="D988" s="32"/>
      <x:c r="F988" s="18"/>
    </x:row>
    <x:row r="989">
      <x:c r="C989" s="32"/>
      <x:c r="D989" s="32"/>
      <x:c r="F989" s="18"/>
    </x:row>
    <x:row r="990">
      <x:c r="C990" s="32"/>
      <x:c r="D990" s="32"/>
      <x:c r="F990" s="18"/>
    </x:row>
    <x:row r="991">
      <x:c r="C991" s="32"/>
      <x:c r="D991" s="32"/>
      <x:c r="F991" s="18"/>
    </x:row>
    <x:row r="992">
      <x:c r="C992" s="32"/>
      <x:c r="D992" s="32"/>
      <x:c r="F992" s="18"/>
    </x:row>
    <x:row r="993">
      <x:c r="C993" s="32"/>
      <x:c r="D993" s="32"/>
      <x:c r="F993" s="18"/>
    </x:row>
    <x:row r="994">
      <x:c r="C994" s="32"/>
      <x:c r="D994" s="32"/>
      <x:c r="F994" s="18"/>
    </x:row>
    <x:row r="995">
      <x:c r="C995" s="32"/>
      <x:c r="D995" s="32"/>
      <x:c r="F995" s="18"/>
    </x:row>
    <x:row r="996">
      <x:c r="C996" s="32"/>
      <x:c r="D996" s="32"/>
      <x:c r="F996" s="18"/>
    </x:row>
    <x:row r="997">
      <x:c r="C997" s="32"/>
      <x:c r="D997" s="32"/>
      <x:c r="F997" s="18"/>
    </x:row>
    <x:row r="998">
      <x:c r="C998" s="32"/>
      <x:c r="D998" s="32"/>
      <x:c r="F998" s="18"/>
    </x:row>
    <x:row r="999">
      <x:c r="C999" s="32"/>
      <x:c r="D999" s="32"/>
      <x:c r="F999" s="18"/>
    </x:row>
    <x:row r="1000">
      <x:c r="C1000" s="32"/>
      <x:c r="D1000" s="32"/>
      <x:c r="F1000" s="18"/>
    </x:row>
    <x:row r="1001">
      <x:c r="C1001" s="32"/>
      <x:c r="D1001" s="32"/>
      <x:c r="F1001" s="18"/>
    </x:row>
    <x:row r="1002">
      <x:c r="C1002" s="32"/>
      <x:c r="D1002" s="32"/>
      <x:c r="F1002" s="18"/>
    </x:row>
    <x:row r="1003">
      <x:c r="C1003" s="32"/>
      <x:c r="D1003" s="32"/>
      <x:c r="F1003" s="18"/>
    </x:row>
    <x:row r="1004">
      <x:c r="C1004" s="32"/>
      <x:c r="D1004" s="32"/>
      <x:c r="F1004" s="18"/>
    </x:row>
    <x:row r="1005">
      <x:c r="C1005" s="32"/>
      <x:c r="D1005" s="32"/>
      <x:c r="F1005" s="18"/>
    </x:row>
    <x:row r="1006">
      <x:c r="C1006" s="32"/>
      <x:c r="D1006" s="32"/>
      <x:c r="F1006" s="18"/>
    </x:row>
    <x:row r="1007">
      <x:c r="C1007" s="32"/>
      <x:c r="D1007" s="32"/>
      <x:c r="F1007" s="18"/>
    </x:row>
    <x:row r="1008">
      <x:c r="C1008" s="32"/>
      <x:c r="D1008" s="32"/>
      <x:c r="F1008" s="18"/>
    </x:row>
    <x:row r="1009">
      <x:c r="C1009" s="32"/>
      <x:c r="D1009" s="32"/>
      <x:c r="F1009" s="18"/>
    </x:row>
    <x:row r="1010">
      <x:c r="C1010" s="32"/>
      <x:c r="D1010" s="32"/>
      <x:c r="F1010" s="18"/>
    </x:row>
    <x:row r="1011">
      <x:c r="C1011" s="32"/>
      <x:c r="D1011" s="32"/>
      <x:c r="F1011" s="18"/>
    </x:row>
    <x:row r="1012">
      <x:c r="C1012" s="32"/>
      <x:c r="D1012" s="32"/>
      <x:c r="F1012" s="18"/>
    </x:row>
    <x:row r="1013">
      <x:c r="C1013" s="32"/>
      <x:c r="D1013" s="32"/>
      <x:c r="F1013" s="18"/>
    </x:row>
    <x:row r="1014">
      <x:c r="C1014" s="32"/>
      <x:c r="D1014" s="32"/>
      <x:c r="F1014" s="18"/>
    </x:row>
    <x:row r="1015">
      <x:c r="C1015" s="32"/>
      <x:c r="D1015" s="32"/>
      <x:c r="F1015" s="18"/>
    </x:row>
    <x:row r="1016">
      <x:c r="C1016" s="32"/>
      <x:c r="D1016" s="32"/>
      <x:c r="F1016" s="18"/>
    </x:row>
    <x:row r="1017">
      <x:c r="C1017" s="32"/>
      <x:c r="D1017" s="32"/>
      <x:c r="F1017" s="18"/>
    </x:row>
    <x:row r="1018">
      <x:c r="C1018" s="32"/>
      <x:c r="D1018" s="32"/>
      <x:c r="F1018" s="18"/>
    </x:row>
    <x:row r="1019">
      <x:c r="C1019" s="32"/>
      <x:c r="D1019" s="32"/>
      <x:c r="F1019" s="18"/>
    </x:row>
    <x:row r="1020">
      <x:c r="C1020" s="32"/>
      <x:c r="D1020" s="32"/>
      <x:c r="F1020" s="18"/>
    </x:row>
    <x:row r="1021">
      <x:c r="C1021" s="32"/>
      <x:c r="D1021" s="32"/>
      <x:c r="F1021" s="18"/>
    </x:row>
    <x:row r="1022">
      <x:c r="C1022" s="32"/>
      <x:c r="D1022" s="32"/>
      <x:c r="F1022" s="18"/>
    </x:row>
    <x:row r="1023">
      <x:c r="C1023" s="32"/>
      <x:c r="D1023" s="32"/>
      <x:c r="F1023" s="18"/>
    </x:row>
    <x:row r="1024">
      <x:c r="C1024" s="32"/>
      <x:c r="D1024" s="32"/>
      <x:c r="F1024" s="18"/>
    </x:row>
    <x:row r="1025">
      <x:c r="C1025" s="32"/>
      <x:c r="D1025" s="32"/>
      <x:c r="F1025" s="18"/>
    </x:row>
    <x:row r="1026">
      <x:c r="C1026" s="32"/>
      <x:c r="D1026" s="32"/>
      <x:c r="F1026" s="18"/>
    </x:row>
    <x:row r="1027">
      <x:c r="C1027" s="32"/>
      <x:c r="D1027" s="32"/>
      <x:c r="F1027" s="18"/>
    </x:row>
    <x:row r="1028">
      <x:c r="C1028" s="32"/>
      <x:c r="D1028" s="32"/>
      <x:c r="F1028" s="18"/>
    </x:row>
    <x:row r="1029">
      <x:c r="C1029" s="32"/>
      <x:c r="D1029" s="32"/>
      <x:c r="F1029" s="18"/>
    </x:row>
    <x:row r="1030">
      <x:c r="C1030" s="32"/>
      <x:c r="D1030" s="32"/>
      <x:c r="F1030" s="18"/>
    </x:row>
    <x:row r="1031">
      <x:c r="C1031" s="32"/>
      <x:c r="D1031" s="32"/>
      <x:c r="F1031" s="18"/>
    </x:row>
    <x:row r="1032">
      <x:c r="C1032" s="32"/>
      <x:c r="D1032" s="32"/>
      <x:c r="F1032" s="18"/>
    </x:row>
    <x:row r="1033">
      <x:c r="C1033" s="32"/>
      <x:c r="D1033" s="32"/>
      <x:c r="F1033" s="18"/>
    </x:row>
    <x:row r="1034">
      <x:c r="C1034" s="32"/>
      <x:c r="D1034" s="32"/>
      <x:c r="F1034" s="18"/>
    </x:row>
    <x:row r="1035">
      <x:c r="C1035" s="32"/>
      <x:c r="D1035" s="32"/>
      <x:c r="F1035" s="18"/>
    </x:row>
    <x:row r="1036">
      <x:c r="C1036" s="32"/>
      <x:c r="D1036" s="32"/>
      <x:c r="F1036" s="18"/>
    </x:row>
    <x:row r="1037">
      <x:c r="C1037" s="32"/>
      <x:c r="D1037" s="32"/>
      <x:c r="F1037" s="18"/>
    </x:row>
    <x:row r="1038">
      <x:c r="C1038" s="32"/>
      <x:c r="D1038" s="32"/>
      <x:c r="F1038" s="18"/>
    </x:row>
    <x:row r="1039">
      <x:c r="C1039" s="32"/>
      <x:c r="D1039" s="32"/>
      <x:c r="F1039" s="18"/>
    </x:row>
    <x:row r="1040">
      <x:c r="C1040" s="32"/>
      <x:c r="D1040" s="32"/>
      <x:c r="F1040" s="18"/>
    </x:row>
    <x:row r="1041">
      <x:c r="C1041" s="32"/>
      <x:c r="D1041" s="32"/>
      <x:c r="F1041" s="18"/>
    </x:row>
    <x:row r="1042">
      <x:c r="C1042" s="32"/>
      <x:c r="D1042" s="32"/>
      <x:c r="F1042" s="18"/>
    </x:row>
    <x:row r="1043">
      <x:c r="C1043" s="32"/>
      <x:c r="D1043" s="32"/>
      <x:c r="F1043" s="18"/>
    </x:row>
    <x:row r="1044">
      <x:c r="C1044" s="32"/>
      <x:c r="D1044" s="32"/>
      <x:c r="F1044" s="18"/>
    </x:row>
    <x:row r="1045">
      <x:c r="C1045" s="32"/>
      <x:c r="D1045" s="32"/>
      <x:c r="F1045" s="18"/>
    </x:row>
    <x:row r="1046">
      <x:c r="C1046" s="32"/>
      <x:c r="D1046" s="32"/>
      <x:c r="F1046" s="18"/>
    </x:row>
    <x:row r="1047">
      <x:c r="C1047" s="32"/>
      <x:c r="D1047" s="32"/>
      <x:c r="F1047" s="18"/>
    </x:row>
    <x:row r="1048">
      <x:c r="C1048" s="32"/>
      <x:c r="D1048" s="32"/>
      <x:c r="F1048" s="18"/>
    </x:row>
    <x:row r="1049">
      <x:c r="C1049" s="32"/>
      <x:c r="D1049" s="32"/>
      <x:c r="F1049" s="18"/>
    </x:row>
    <x:row r="1050">
      <x:c r="C1050" s="32"/>
      <x:c r="D1050" s="32"/>
      <x:c r="F1050" s="18"/>
    </x:row>
    <x:row r="1051">
      <x:c r="C1051" s="32"/>
      <x:c r="D1051" s="32"/>
      <x:c r="F1051" s="18"/>
    </x:row>
    <x:row r="1052">
      <x:c r="C1052" s="32"/>
      <x:c r="D1052" s="32"/>
      <x:c r="F1052" s="18"/>
    </x:row>
    <x:row r="1053">
      <x:c r="C1053" s="32"/>
      <x:c r="D1053" s="32"/>
      <x:c r="F1053" s="18"/>
    </x:row>
    <x:row r="1054">
      <x:c r="C1054" s="32"/>
      <x:c r="D1054" s="32"/>
      <x:c r="F1054" s="18"/>
    </x:row>
    <x:row r="1055">
      <x:c r="C1055" s="32"/>
      <x:c r="D1055" s="32"/>
      <x:c r="F1055" s="18"/>
    </x:row>
    <x:row r="1056">
      <x:c r="C1056" s="32"/>
      <x:c r="D1056" s="32"/>
      <x:c r="F1056" s="18"/>
    </x:row>
    <x:row r="1057">
      <x:c r="C1057" s="32"/>
      <x:c r="D1057" s="32"/>
      <x:c r="F1057" s="18"/>
    </x:row>
    <x:row r="1058">
      <x:c r="C1058" s="32"/>
      <x:c r="D1058" s="32"/>
      <x:c r="F1058" s="18"/>
    </x:row>
    <x:row r="1059">
      <x:c r="C1059" s="32"/>
      <x:c r="D1059" s="32"/>
      <x:c r="F1059" s="18"/>
    </x:row>
    <x:row r="1060">
      <x:c r="C1060" s="32"/>
      <x:c r="D1060" s="32"/>
      <x:c r="F1060" s="18"/>
    </x:row>
    <x:row r="1061">
      <x:c r="C1061" s="32"/>
      <x:c r="D1061" s="32"/>
      <x:c r="F1061" s="18"/>
    </x:row>
    <x:row r="1062">
      <x:c r="C1062" s="32"/>
      <x:c r="D1062" s="32"/>
      <x:c r="F1062" s="18"/>
    </x:row>
    <x:row r="1063">
      <x:c r="C1063" s="32"/>
      <x:c r="D1063" s="32"/>
      <x:c r="F1063" s="18"/>
    </x:row>
    <x:row r="1064">
      <x:c r="C1064" s="32"/>
      <x:c r="D1064" s="32"/>
      <x:c r="F1064" s="18"/>
    </x:row>
    <x:row r="1065">
      <x:c r="C1065" s="32"/>
      <x:c r="D1065" s="32"/>
      <x:c r="F1065" s="18"/>
    </x:row>
    <x:row r="1066">
      <x:c r="C1066" s="32"/>
      <x:c r="D1066" s="32"/>
      <x:c r="F1066" s="18"/>
    </x:row>
    <x:row r="1067">
      <x:c r="C1067" s="32"/>
      <x:c r="D1067" s="32"/>
      <x:c r="F1067" s="18"/>
    </x:row>
    <x:row r="1068">
      <x:c r="C1068" s="32"/>
      <x:c r="D1068" s="32"/>
      <x:c r="F1068" s="18"/>
    </x:row>
    <x:row r="1069">
      <x:c r="C1069" s="32"/>
      <x:c r="D1069" s="32"/>
      <x:c r="F1069" s="18"/>
    </x:row>
    <x:row r="1070">
      <x:c r="C1070" s="32"/>
      <x:c r="D1070" s="32"/>
      <x:c r="F1070" s="18"/>
    </x:row>
    <x:row r="1071">
      <x:c r="C1071" s="32"/>
      <x:c r="D1071" s="32"/>
      <x:c r="F1071" s="18"/>
    </x:row>
    <x:row r="1072">
      <x:c r="C1072" s="32"/>
      <x:c r="D1072" s="32"/>
      <x:c r="F1072" s="18"/>
    </x:row>
    <x:row r="1073">
      <x:c r="C1073" s="32"/>
      <x:c r="D1073" s="32"/>
      <x:c r="F1073" s="18"/>
    </x:row>
    <x:row r="1074">
      <x:c r="C1074" s="32"/>
      <x:c r="D1074" s="32"/>
      <x:c r="F1074" s="18"/>
    </x:row>
    <x:row r="1075">
      <x:c r="C1075" s="32"/>
      <x:c r="D1075" s="32"/>
      <x:c r="F1075" s="18"/>
    </x:row>
    <x:row r="1076">
      <x:c r="C1076" s="32"/>
      <x:c r="D1076" s="32"/>
      <x:c r="F1076" s="18"/>
    </x:row>
    <x:row r="1077">
      <x:c r="C1077" s="32"/>
      <x:c r="D1077" s="32"/>
      <x:c r="F1077" s="18"/>
    </x:row>
    <x:row r="1078">
      <x:c r="C1078" s="32"/>
      <x:c r="D1078" s="32"/>
      <x:c r="F1078" s="18"/>
    </x:row>
    <x:row r="1079">
      <x:c r="C1079" s="32"/>
      <x:c r="D1079" s="32"/>
      <x:c r="F1079" s="18"/>
    </x:row>
    <x:row r="1080">
      <x:c r="C1080" s="32"/>
      <x:c r="D1080" s="32"/>
      <x:c r="F1080" s="18"/>
    </x:row>
    <x:row r="1081">
      <x:c r="C1081" s="32"/>
      <x:c r="D1081" s="32"/>
      <x:c r="F1081" s="18"/>
    </x:row>
    <x:row r="1082">
      <x:c r="C1082" s="32"/>
      <x:c r="D1082" s="32"/>
      <x:c r="F1082" s="18"/>
    </x:row>
    <x:row r="1083">
      <x:c r="C1083" s="32"/>
      <x:c r="D1083" s="32"/>
      <x:c r="F1083" s="18"/>
    </x:row>
    <x:row r="1084">
      <x:c r="C1084" s="32"/>
      <x:c r="D1084" s="32"/>
      <x:c r="F1084" s="18"/>
    </x:row>
    <x:row r="1085">
      <x:c r="C1085" s="32"/>
      <x:c r="D1085" s="32"/>
      <x:c r="F1085" s="18"/>
    </x:row>
    <x:row r="1086">
      <x:c r="C1086" s="32"/>
      <x:c r="D1086" s="32"/>
      <x:c r="F1086" s="18"/>
    </x:row>
    <x:row r="1087">
      <x:c r="C1087" s="32"/>
      <x:c r="D1087" s="32"/>
      <x:c r="F1087" s="18"/>
    </x:row>
    <x:row r="1088">
      <x:c r="C1088" s="32"/>
      <x:c r="D1088" s="32"/>
      <x:c r="F1088" s="18"/>
    </x:row>
    <x:row r="1089">
      <x:c r="C1089" s="32"/>
      <x:c r="D1089" s="32"/>
      <x:c r="F1089" s="18"/>
    </x:row>
    <x:row r="1090">
      <x:c r="C1090" s="32"/>
      <x:c r="D1090" s="32"/>
      <x:c r="F1090" s="18"/>
    </x:row>
    <x:row r="1091">
      <x:c r="C1091" s="32"/>
      <x:c r="D1091" s="32"/>
      <x:c r="F1091" s="18"/>
    </x:row>
    <x:row r="1092">
      <x:c r="C1092" s="32"/>
      <x:c r="D1092" s="32"/>
      <x:c r="F1092" s="18"/>
    </x:row>
    <x:row r="1093">
      <x:c r="C1093" s="32"/>
      <x:c r="D1093" s="32"/>
      <x:c r="F1093" s="18"/>
    </x:row>
    <x:row r="1094">
      <x:c r="C1094" s="32"/>
      <x:c r="D1094" s="32"/>
      <x:c r="F1094" s="18"/>
    </x:row>
    <x:row r="1095">
      <x:c r="C1095" s="32"/>
      <x:c r="D1095" s="32"/>
      <x:c r="F1095" s="18"/>
    </x:row>
    <x:row r="1096">
      <x:c r="C1096" s="32"/>
      <x:c r="D1096" s="32"/>
      <x:c r="F1096" s="18"/>
    </x:row>
    <x:row r="1097">
      <x:c r="C1097" s="32"/>
      <x:c r="D1097" s="32"/>
      <x:c r="F1097" s="18"/>
    </x:row>
    <x:row r="1098">
      <x:c r="C1098" s="32"/>
      <x:c r="D1098" s="32"/>
      <x:c r="F1098" s="18"/>
    </x:row>
    <x:row r="1099">
      <x:c r="C1099" s="32"/>
      <x:c r="D1099" s="32"/>
      <x:c r="F1099" s="18"/>
    </x:row>
    <x:row r="1100">
      <x:c r="C1100" s="32"/>
      <x:c r="D1100" s="32"/>
      <x:c r="F1100" s="18"/>
    </x:row>
    <x:row r="1101">
      <x:c r="C1101" s="32"/>
      <x:c r="D1101" s="32"/>
      <x:c r="F1101" s="18"/>
    </x:row>
    <x:row r="1102">
      <x:c r="C1102" s="32"/>
      <x:c r="D1102" s="32"/>
      <x:c r="F1102" s="18"/>
    </x:row>
    <x:row r="1103">
      <x:c r="C1103" s="32"/>
      <x:c r="D1103" s="32"/>
      <x:c r="F1103" s="18"/>
    </x:row>
    <x:row r="1104">
      <x:c r="C1104" s="32"/>
      <x:c r="D1104" s="32"/>
      <x:c r="F1104" s="18"/>
    </x:row>
    <x:row r="1105">
      <x:c r="C1105" s="32"/>
      <x:c r="D1105" s="32"/>
      <x:c r="F1105" s="18"/>
    </x:row>
    <x:row r="1106">
      <x:c r="C1106" s="32"/>
      <x:c r="D1106" s="32"/>
      <x:c r="F1106" s="18"/>
    </x:row>
    <x:row r="1107">
      <x:c r="C1107" s="32"/>
      <x:c r="D1107" s="32"/>
      <x:c r="F1107" s="18"/>
    </x:row>
    <x:row r="1108">
      <x:c r="C1108" s="32"/>
      <x:c r="D1108" s="32"/>
      <x:c r="F1108" s="18"/>
    </x:row>
    <x:row r="1109">
      <x:c r="C1109" s="32"/>
      <x:c r="D1109" s="32"/>
      <x:c r="F1109" s="18"/>
    </x:row>
    <x:row r="1110">
      <x:c r="C1110" s="32"/>
      <x:c r="D1110" s="32"/>
      <x:c r="F1110" s="18"/>
    </x:row>
    <x:row r="1111">
      <x:c r="C1111" s="32"/>
      <x:c r="D1111" s="32"/>
      <x:c r="F1111" s="18"/>
    </x:row>
    <x:row r="1112">
      <x:c r="C1112" s="32"/>
      <x:c r="D1112" s="32"/>
      <x:c r="F1112" s="18"/>
    </x:row>
    <x:row r="1113">
      <x:c r="C1113" s="32"/>
      <x:c r="D1113" s="32"/>
      <x:c r="F1113" s="18"/>
    </x:row>
    <x:row r="1114">
      <x:c r="C1114" s="32"/>
      <x:c r="D1114" s="32"/>
      <x:c r="F1114" s="18"/>
    </x:row>
    <x:row r="1115">
      <x:c r="C1115" s="32"/>
      <x:c r="D1115" s="32"/>
      <x:c r="F1115" s="18"/>
    </x:row>
    <x:row r="1116">
      <x:c r="C1116" s="32"/>
      <x:c r="D1116" s="32"/>
      <x:c r="F1116" s="18"/>
    </x:row>
    <x:row r="1117">
      <x:c r="C1117" s="32"/>
      <x:c r="D1117" s="32"/>
      <x:c r="F1117" s="18"/>
    </x:row>
    <x:row r="1118">
      <x:c r="C1118" s="32"/>
      <x:c r="D1118" s="32"/>
      <x:c r="F1118" s="18"/>
    </x:row>
    <x:row r="1119">
      <x:c r="C1119" s="32"/>
      <x:c r="D1119" s="32"/>
      <x:c r="F1119" s="18"/>
    </x:row>
    <x:row r="1120">
      <x:c r="C1120" s="32"/>
      <x:c r="D1120" s="32"/>
      <x:c r="F1120" s="18"/>
    </x:row>
    <x:row r="1121">
      <x:c r="C1121" s="32"/>
      <x:c r="D1121" s="32"/>
      <x:c r="F1121" s="18"/>
    </x:row>
    <x:row r="1122">
      <x:c r="C1122" s="32"/>
      <x:c r="D1122" s="32"/>
      <x:c r="F1122" s="18"/>
    </x:row>
    <x:row r="1123">
      <x:c r="C1123" s="32"/>
      <x:c r="D1123" s="32"/>
      <x:c r="F1123" s="18"/>
    </x:row>
    <x:row r="1124">
      <x:c r="C1124" s="32"/>
      <x:c r="D1124" s="32"/>
      <x:c r="F1124" s="18"/>
    </x:row>
    <x:row r="1125">
      <x:c r="C1125" s="32"/>
      <x:c r="D1125" s="32"/>
      <x:c r="F1125" s="18"/>
    </x:row>
    <x:row r="1126">
      <x:c r="C1126" s="32"/>
      <x:c r="D1126" s="32"/>
      <x:c r="F1126" s="18"/>
    </x:row>
    <x:row r="1127">
      <x:c r="C1127" s="32"/>
      <x:c r="D1127" s="32"/>
      <x:c r="F1127" s="18"/>
    </x:row>
    <x:row r="1128">
      <x:c r="C1128" s="32"/>
      <x:c r="D1128" s="32"/>
      <x:c r="F1128" s="18"/>
    </x:row>
    <x:row r="1129">
      <x:c r="C1129" s="32"/>
      <x:c r="D1129" s="32"/>
      <x:c r="F1129" s="18"/>
    </x:row>
    <x:row r="1130">
      <x:c r="C1130" s="32"/>
      <x:c r="D1130" s="32"/>
      <x:c r="F1130" s="18"/>
    </x:row>
    <x:row r="1131">
      <x:c r="C1131" s="32"/>
      <x:c r="D1131" s="32"/>
      <x:c r="F1131" s="18"/>
    </x:row>
    <x:row r="1132">
      <x:c r="C1132" s="32"/>
      <x:c r="D1132" s="32"/>
      <x:c r="F1132" s="18"/>
    </x:row>
    <x:row r="1133">
      <x:c r="C1133" s="32"/>
      <x:c r="D1133" s="32"/>
      <x:c r="F1133" s="18"/>
    </x:row>
    <x:row r="1134">
      <x:c r="C1134" s="32"/>
      <x:c r="D1134" s="32"/>
      <x:c r="F1134" s="18"/>
    </x:row>
    <x:row r="1135">
      <x:c r="C1135" s="32"/>
      <x:c r="D1135" s="32"/>
      <x:c r="F1135" s="18"/>
    </x:row>
    <x:row r="1136">
      <x:c r="C1136" s="32"/>
      <x:c r="D1136" s="32"/>
      <x:c r="F1136" s="18"/>
    </x:row>
    <x:row r="1137">
      <x:c r="C1137" s="32"/>
      <x:c r="D1137" s="32"/>
      <x:c r="F1137" s="18"/>
    </x:row>
    <x:row r="1138">
      <x:c r="C1138" s="32"/>
      <x:c r="D1138" s="32"/>
      <x:c r="F1138" s="18"/>
    </x:row>
    <x:row r="1139">
      <x:c r="C1139" s="32"/>
      <x:c r="D1139" s="32"/>
      <x:c r="F1139" s="18"/>
    </x:row>
    <x:row r="1140">
      <x:c r="C1140" s="32"/>
      <x:c r="D1140" s="32"/>
      <x:c r="F1140" s="18"/>
    </x:row>
    <x:row r="1141">
      <x:c r="C1141" s="32"/>
      <x:c r="D1141" s="32"/>
      <x:c r="F1141" s="18"/>
    </x:row>
    <x:row r="1142">
      <x:c r="C1142" s="32"/>
      <x:c r="D1142" s="32"/>
      <x:c r="F1142" s="18"/>
    </x:row>
    <x:row r="1143">
      <x:c r="C1143" s="32"/>
      <x:c r="D1143" s="32"/>
      <x:c r="F1143" s="18"/>
    </x:row>
    <x:row r="1144">
      <x:c r="C1144" s="32"/>
      <x:c r="D1144" s="32"/>
      <x:c r="F1144" s="18"/>
    </x:row>
    <x:row r="1145">
      <x:c r="C1145" s="32"/>
      <x:c r="D1145" s="32"/>
      <x:c r="F1145" s="18"/>
    </x:row>
    <x:row r="1146">
      <x:c r="C1146" s="32"/>
      <x:c r="D1146" s="32"/>
      <x:c r="F1146" s="18"/>
    </x:row>
    <x:row r="1147">
      <x:c r="C1147" s="32"/>
      <x:c r="D1147" s="32"/>
      <x:c r="F1147" s="18"/>
    </x:row>
    <x:row r="1148">
      <x:c r="C1148" s="32"/>
      <x:c r="D1148" s="32"/>
      <x:c r="F1148" s="18"/>
    </x:row>
    <x:row r="1149">
      <x:c r="C1149" s="32"/>
      <x:c r="D1149" s="32"/>
      <x:c r="F1149" s="18"/>
    </x:row>
    <x:row r="1150">
      <x:c r="C1150" s="32"/>
      <x:c r="D1150" s="32"/>
      <x:c r="F1150" s="18"/>
    </x:row>
    <x:row r="1151">
      <x:c r="C1151" s="32"/>
      <x:c r="D1151" s="32"/>
      <x:c r="F1151" s="18"/>
    </x:row>
    <x:row r="1152">
      <x:c r="C1152" s="32"/>
      <x:c r="D1152" s="32"/>
      <x:c r="F1152" s="18"/>
    </x:row>
    <x:row r="1153">
      <x:c r="C1153" s="32"/>
      <x:c r="D1153" s="32"/>
      <x:c r="F1153" s="18"/>
    </x:row>
    <x:row r="1154">
      <x:c r="C1154" s="32"/>
      <x:c r="D1154" s="32"/>
      <x:c r="F1154" s="18"/>
    </x:row>
    <x:row r="1155">
      <x:c r="C1155" s="32"/>
      <x:c r="D1155" s="32"/>
      <x:c r="F1155" s="18"/>
    </x:row>
    <x:row r="1156">
      <x:c r="C1156" s="32"/>
      <x:c r="D1156" s="32"/>
      <x:c r="F1156" s="18"/>
    </x:row>
    <x:row r="1157">
      <x:c r="C1157" s="32"/>
      <x:c r="D1157" s="32"/>
      <x:c r="F1157" s="18"/>
    </x:row>
    <x:row r="1158">
      <x:c r="C1158" s="32"/>
      <x:c r="D1158" s="32"/>
      <x:c r="F1158" s="18"/>
    </x:row>
    <x:row r="1159">
      <x:c r="C1159" s="32"/>
      <x:c r="D1159" s="32"/>
      <x:c r="F1159" s="18"/>
    </x:row>
    <x:row r="1160">
      <x:c r="C1160" s="32"/>
      <x:c r="D1160" s="32"/>
      <x:c r="F1160" s="18"/>
    </x:row>
    <x:row r="1161">
      <x:c r="C1161" s="32"/>
      <x:c r="D1161" s="32"/>
      <x:c r="F1161" s="18"/>
    </x:row>
    <x:row r="1162">
      <x:c r="C1162" s="32"/>
      <x:c r="D1162" s="32"/>
      <x:c r="F1162" s="18"/>
    </x:row>
    <x:row r="1163">
      <x:c r="C1163" s="32"/>
      <x:c r="D1163" s="32"/>
      <x:c r="F1163" s="18"/>
    </x:row>
    <x:row r="1164">
      <x:c r="C1164" s="32"/>
      <x:c r="D1164" s="32"/>
      <x:c r="F1164" s="18"/>
    </x:row>
    <x:row r="1165">
      <x:c r="C1165" s="32"/>
      <x:c r="D1165" s="32"/>
      <x:c r="F1165" s="18"/>
    </x:row>
    <x:row r="1166">
      <x:c r="C1166" s="32"/>
      <x:c r="D1166" s="32"/>
      <x:c r="F1166" s="18"/>
    </x:row>
    <x:row r="1167">
      <x:c r="C1167" s="32"/>
      <x:c r="D1167" s="32"/>
      <x:c r="F1167" s="18"/>
    </x:row>
    <x:row r="1168">
      <x:c r="C1168" s="32"/>
      <x:c r="D1168" s="32"/>
      <x:c r="F1168" s="18"/>
    </x:row>
    <x:row r="1169">
      <x:c r="C1169" s="32"/>
      <x:c r="D1169" s="32"/>
      <x:c r="F1169" s="18"/>
    </x:row>
    <x:row r="1170">
      <x:c r="C1170" s="32"/>
      <x:c r="D1170" s="32"/>
      <x:c r="F1170" s="18"/>
    </x:row>
    <x:row r="1171">
      <x:c r="C1171" s="32"/>
      <x:c r="D1171" s="32"/>
      <x:c r="F1171" s="18"/>
    </x:row>
    <x:row r="1172">
      <x:c r="C1172" s="32"/>
      <x:c r="D1172" s="32"/>
      <x:c r="F1172" s="18"/>
    </x:row>
    <x:row r="1173">
      <x:c r="C1173" s="32"/>
      <x:c r="D1173" s="32"/>
      <x:c r="F1173" s="18"/>
    </x:row>
    <x:row r="1174">
      <x:c r="C1174" s="32"/>
      <x:c r="D1174" s="32"/>
      <x:c r="F1174" s="18"/>
    </x:row>
    <x:row r="1175">
      <x:c r="C1175" s="32"/>
      <x:c r="D1175" s="32"/>
      <x:c r="F1175" s="18"/>
    </x:row>
    <x:row r="1176">
      <x:c r="C1176" s="32"/>
      <x:c r="D1176" s="32"/>
      <x:c r="F1176" s="18"/>
    </x:row>
    <x:row r="1177">
      <x:c r="C1177" s="32"/>
      <x:c r="D1177" s="32"/>
      <x:c r="F1177" s="18"/>
    </x:row>
    <x:row r="1178">
      <x:c r="C1178" s="32"/>
      <x:c r="D1178" s="32"/>
      <x:c r="F1178" s="18"/>
    </x:row>
    <x:row r="1179">
      <x:c r="C1179" s="32"/>
      <x:c r="D1179" s="32"/>
      <x:c r="F1179" s="18"/>
    </x:row>
    <x:row r="1180">
      <x:c r="C1180" s="32"/>
      <x:c r="D1180" s="32"/>
      <x:c r="F1180" s="18"/>
    </x:row>
    <x:row r="1181">
      <x:c r="C1181" s="32"/>
      <x:c r="D1181" s="32"/>
      <x:c r="F1181" s="18"/>
    </x:row>
    <x:row r="1182">
      <x:c r="C1182" s="32"/>
      <x:c r="D1182" s="32"/>
      <x:c r="F1182" s="18"/>
    </x:row>
    <x:row r="1183">
      <x:c r="C1183" s="32"/>
      <x:c r="D1183" s="32"/>
      <x:c r="F1183" s="18"/>
    </x:row>
    <x:row r="1184">
      <x:c r="C1184" s="32"/>
      <x:c r="D1184" s="32"/>
      <x:c r="F1184" s="18"/>
    </x:row>
    <x:row r="1185">
      <x:c r="C1185" s="32"/>
      <x:c r="D1185" s="32"/>
      <x:c r="F1185" s="18"/>
    </x:row>
    <x:row r="1186">
      <x:c r="C1186" s="32"/>
      <x:c r="D1186" s="32"/>
      <x:c r="F1186" s="18"/>
    </x:row>
    <x:row r="1187">
      <x:c r="C1187" s="32"/>
      <x:c r="D1187" s="32"/>
      <x:c r="F1187" s="18"/>
    </x:row>
    <x:row r="1188">
      <x:c r="C1188" s="32"/>
      <x:c r="D1188" s="32"/>
      <x:c r="F1188" s="18"/>
    </x:row>
    <x:row r="1189">
      <x:c r="C1189" s="32"/>
      <x:c r="D1189" s="32"/>
      <x:c r="F1189" s="18"/>
    </x:row>
    <x:row r="1190">
      <x:c r="C1190" s="32"/>
      <x:c r="D1190" s="32"/>
      <x:c r="F1190" s="18"/>
    </x:row>
    <x:row r="1191">
      <x:c r="C1191" s="32"/>
      <x:c r="D1191" s="32"/>
      <x:c r="F1191" s="18"/>
    </x:row>
    <x:row r="1192">
      <x:c r="C1192" s="32"/>
      <x:c r="D1192" s="32"/>
      <x:c r="F1192" s="18"/>
    </x:row>
    <x:row r="1193">
      <x:c r="C1193" s="32"/>
      <x:c r="D1193" s="32"/>
      <x:c r="F1193" s="18"/>
    </x:row>
    <x:row r="1194">
      <x:c r="C1194" s="32"/>
      <x:c r="D1194" s="32"/>
      <x:c r="F1194" s="18"/>
    </x:row>
    <x:row r="1195">
      <x:c r="C1195" s="32"/>
      <x:c r="D1195" s="32"/>
      <x:c r="F1195" s="18"/>
    </x:row>
    <x:row r="1196">
      <x:c r="C1196" s="32"/>
      <x:c r="D1196" s="32"/>
      <x:c r="F1196" s="18"/>
    </x:row>
    <x:row r="1197">
      <x:c r="C1197" s="32"/>
      <x:c r="D1197" s="32"/>
      <x:c r="F1197" s="18"/>
    </x:row>
    <x:row r="1198">
      <x:c r="C1198" s="32"/>
      <x:c r="D1198" s="32"/>
      <x:c r="F1198" s="18"/>
    </x:row>
    <x:row r="1199">
      <x:c r="C1199" s="32"/>
      <x:c r="D1199" s="32"/>
      <x:c r="F1199" s="18"/>
    </x:row>
    <x:row r="1200">
      <x:c r="C1200" s="32"/>
      <x:c r="D1200" s="32"/>
      <x:c r="F1200" s="18"/>
    </x:row>
    <x:row r="1201">
      <x:c r="C1201" s="32"/>
      <x:c r="D1201" s="32"/>
      <x:c r="F1201" s="18"/>
    </x:row>
    <x:row r="1202">
      <x:c r="C1202" s="32"/>
      <x:c r="D1202" s="32"/>
      <x:c r="F1202" s="18"/>
    </x:row>
    <x:row r="1203">
      <x:c r="C1203" s="32"/>
      <x:c r="D1203" s="32"/>
      <x:c r="F1203" s="18"/>
    </x:row>
    <x:row r="1204">
      <x:c r="C1204" s="32"/>
      <x:c r="D1204" s="32"/>
      <x:c r="F1204" s="18"/>
    </x:row>
    <x:row r="1205">
      <x:c r="C1205" s="32"/>
      <x:c r="D1205" s="32"/>
      <x:c r="F1205" s="18"/>
    </x:row>
    <x:row r="1206">
      <x:c r="C1206" s="32"/>
      <x:c r="D1206" s="32"/>
      <x:c r="F1206" s="18"/>
    </x:row>
    <x:row r="1207">
      <x:c r="C1207" s="32"/>
      <x:c r="D1207" s="32"/>
      <x:c r="F1207" s="18"/>
    </x:row>
    <x:row r="1208">
      <x:c r="C1208" s="32"/>
      <x:c r="D1208" s="32"/>
      <x:c r="F1208" s="18"/>
    </x:row>
    <x:row r="1209">
      <x:c r="C1209" s="32"/>
      <x:c r="D1209" s="32"/>
      <x:c r="F1209" s="18"/>
    </x:row>
    <x:row r="1210">
      <x:c r="C1210" s="32"/>
      <x:c r="D1210" s="32"/>
      <x:c r="F1210" s="18"/>
    </x:row>
    <x:row r="1211">
      <x:c r="C1211" s="32"/>
      <x:c r="D1211" s="32"/>
      <x:c r="F1211" s="18"/>
    </x:row>
    <x:row r="1212">
      <x:c r="C1212" s="32"/>
      <x:c r="D1212" s="32"/>
      <x:c r="F1212" s="18"/>
    </x:row>
    <x:row r="1213">
      <x:c r="C1213" s="32"/>
      <x:c r="D1213" s="32"/>
      <x:c r="F1213" s="18"/>
    </x:row>
    <x:row r="1214">
      <x:c r="C1214" s="32"/>
      <x:c r="D1214" s="32"/>
      <x:c r="F1214" s="18"/>
    </x:row>
    <x:row r="1215">
      <x:c r="C1215" s="32"/>
      <x:c r="D1215" s="32"/>
      <x:c r="F1215" s="18"/>
    </x:row>
    <x:row r="1216">
      <x:c r="C1216" s="32"/>
      <x:c r="D1216" s="32"/>
      <x:c r="F1216" s="18"/>
    </x:row>
    <x:row r="1217">
      <x:c r="C1217" s="32"/>
      <x:c r="D1217" s="32"/>
      <x:c r="F1217" s="18"/>
    </x:row>
    <x:row r="1218">
      <x:c r="C1218" s="32"/>
      <x:c r="D1218" s="32"/>
      <x:c r="F1218" s="18"/>
    </x:row>
    <x:row r="1219">
      <x:c r="C1219" s="32"/>
      <x:c r="D1219" s="32"/>
      <x:c r="F1219" s="18"/>
    </x:row>
    <x:row r="1220">
      <x:c r="C1220" s="32"/>
      <x:c r="D1220" s="32"/>
      <x:c r="F1220" s="18"/>
    </x:row>
    <x:row r="1221">
      <x:c r="C1221" s="32"/>
      <x:c r="D1221" s="32"/>
      <x:c r="F1221" s="18"/>
    </x:row>
    <x:row r="1222">
      <x:c r="C1222" s="32"/>
      <x:c r="D1222" s="32"/>
      <x:c r="F1222" s="18"/>
    </x:row>
    <x:row r="1223">
      <x:c r="C1223" s="32"/>
      <x:c r="D1223" s="32"/>
      <x:c r="F1223" s="18"/>
    </x:row>
    <x:row r="1224">
      <x:c r="C1224" s="32"/>
      <x:c r="D1224" s="32"/>
      <x:c r="F1224" s="18"/>
    </x:row>
    <x:row r="1225">
      <x:c r="C1225" s="32"/>
      <x:c r="D1225" s="32"/>
      <x:c r="F1225" s="18"/>
    </x:row>
    <x:row r="1226">
      <x:c r="C1226" s="32"/>
      <x:c r="D1226" s="32"/>
      <x:c r="F1226" s="18"/>
    </x:row>
    <x:row r="1227">
      <x:c r="C1227" s="32"/>
      <x:c r="D1227" s="32"/>
      <x:c r="F1227" s="18"/>
    </x:row>
    <x:row r="1228">
      <x:c r="C1228" s="32"/>
      <x:c r="D1228" s="32"/>
      <x:c r="F1228" s="18"/>
    </x:row>
    <x:row r="1229">
      <x:c r="C1229" s="32"/>
      <x:c r="D1229" s="32"/>
      <x:c r="F1229" s="18"/>
    </x:row>
    <x:row r="1230">
      <x:c r="C1230" s="32"/>
      <x:c r="D1230" s="32"/>
      <x:c r="F1230" s="18"/>
    </x:row>
    <x:row r="1231">
      <x:c r="C1231" s="32"/>
      <x:c r="D1231" s="32"/>
      <x:c r="F1231" s="18"/>
    </x:row>
    <x:row r="1232">
      <x:c r="C1232" s="32"/>
      <x:c r="D1232" s="32"/>
      <x:c r="F1232" s="18"/>
    </x:row>
    <x:row r="1233">
      <x:c r="C1233" s="32"/>
      <x:c r="D1233" s="32"/>
      <x:c r="F1233" s="18"/>
    </x:row>
    <x:row r="1234">
      <x:c r="C1234" s="32"/>
      <x:c r="D1234" s="32"/>
      <x:c r="F1234" s="18"/>
    </x:row>
    <x:row r="1235">
      <x:c r="C1235" s="32"/>
      <x:c r="D1235" s="32"/>
      <x:c r="F1235" s="18"/>
    </x:row>
    <x:row r="1236">
      <x:c r="C1236" s="32"/>
      <x:c r="D1236" s="32"/>
      <x:c r="F1236" s="18"/>
    </x:row>
    <x:row r="1237">
      <x:c r="C1237" s="32"/>
      <x:c r="D1237" s="32"/>
      <x:c r="F1237" s="18"/>
    </x:row>
    <x:row r="1238">
      <x:c r="C1238" s="32"/>
      <x:c r="D1238" s="32"/>
      <x:c r="F1238" s="18"/>
    </x:row>
    <x:row r="1239">
      <x:c r="C1239" s="32"/>
      <x:c r="D1239" s="32"/>
      <x:c r="F1239" s="18"/>
    </x:row>
    <x:row r="1240">
      <x:c r="C1240" s="32"/>
      <x:c r="D1240" s="32"/>
      <x:c r="F1240" s="18"/>
    </x:row>
    <x:row r="1241">
      <x:c r="C1241" s="32"/>
      <x:c r="D1241" s="32"/>
      <x:c r="F1241" s="18"/>
    </x:row>
    <x:row r="1242">
      <x:c r="C1242" s="32"/>
      <x:c r="D1242" s="32"/>
      <x:c r="F1242" s="18"/>
    </x:row>
    <x:row r="1243">
      <x:c r="C1243" s="32"/>
      <x:c r="D1243" s="32"/>
      <x:c r="F1243" s="18"/>
    </x:row>
    <x:row r="1244">
      <x:c r="C1244" s="32"/>
      <x:c r="D1244" s="32"/>
      <x:c r="F1244" s="18"/>
    </x:row>
    <x:row r="1245">
      <x:c r="C1245" s="32"/>
      <x:c r="D1245" s="32"/>
      <x:c r="F1245" s="18"/>
    </x:row>
    <x:row r="1246">
      <x:c r="C1246" s="32"/>
      <x:c r="D1246" s="32"/>
      <x:c r="F1246" s="18"/>
    </x:row>
    <x:row r="1247">
      <x:c r="C1247" s="32"/>
      <x:c r="D1247" s="32"/>
      <x:c r="F1247" s="18"/>
    </x:row>
    <x:row r="1248">
      <x:c r="C1248" s="32"/>
      <x:c r="D1248" s="32"/>
      <x:c r="F1248" s="18"/>
    </x:row>
    <x:row r="1249">
      <x:c r="C1249" s="32"/>
      <x:c r="D1249" s="32"/>
      <x:c r="F1249" s="18"/>
    </x:row>
    <x:row r="1250">
      <x:c r="C1250" s="32"/>
      <x:c r="D1250" s="32"/>
      <x:c r="F1250" s="18"/>
    </x:row>
    <x:row r="1251">
      <x:c r="C1251" s="32"/>
      <x:c r="D1251" s="32"/>
      <x:c r="F1251" s="18"/>
    </x:row>
    <x:row r="1252">
      <x:c r="C1252" s="32"/>
      <x:c r="D1252" s="32"/>
      <x:c r="F1252" s="18"/>
    </x:row>
    <x:row r="1253">
      <x:c r="C1253" s="32"/>
      <x:c r="D1253" s="32"/>
      <x:c r="F1253" s="18"/>
    </x:row>
    <x:row r="1254">
      <x:c r="C1254" s="32"/>
      <x:c r="D1254" s="32"/>
      <x:c r="F1254" s="18"/>
    </x:row>
    <x:row r="1255">
      <x:c r="C1255" s="32"/>
      <x:c r="D1255" s="32"/>
      <x:c r="F1255" s="18"/>
    </x:row>
    <x:row r="1256">
      <x:c r="C1256" s="32"/>
      <x:c r="D1256" s="32"/>
      <x:c r="F1256" s="18"/>
    </x:row>
    <x:row r="1257">
      <x:c r="C1257" s="32"/>
      <x:c r="D1257" s="32"/>
      <x:c r="F1257" s="18"/>
    </x:row>
    <x:row r="1258">
      <x:c r="C1258" s="32"/>
      <x:c r="D1258" s="32"/>
      <x:c r="F1258" s="18"/>
    </x:row>
    <x:row r="1259">
      <x:c r="C1259" s="32"/>
      <x:c r="D1259" s="32"/>
      <x:c r="F1259" s="18"/>
    </x:row>
    <x:row r="1260">
      <x:c r="C1260" s="32"/>
      <x:c r="D1260" s="32"/>
      <x:c r="F1260" s="18"/>
    </x:row>
    <x:row r="1261">
      <x:c r="C1261" s="32"/>
      <x:c r="D1261" s="32"/>
      <x:c r="F1261" s="18"/>
    </x:row>
    <x:row r="1262">
      <x:c r="C1262" s="32"/>
      <x:c r="D1262" s="32"/>
      <x:c r="F1262" s="18"/>
    </x:row>
    <x:row r="1263">
      <x:c r="C1263" s="32"/>
      <x:c r="D1263" s="32"/>
      <x:c r="F1263" s="18"/>
    </x:row>
    <x:row r="1264">
      <x:c r="C1264" s="32"/>
      <x:c r="D1264" s="32"/>
      <x:c r="F1264" s="18"/>
    </x:row>
    <x:row r="1265">
      <x:c r="C1265" s="32"/>
      <x:c r="D1265" s="32"/>
      <x:c r="F1265" s="18"/>
    </x:row>
    <x:row r="1266">
      <x:c r="C1266" s="32"/>
      <x:c r="D1266" s="32"/>
      <x:c r="F1266" s="18"/>
    </x:row>
    <x:row r="1267">
      <x:c r="C1267" s="32"/>
      <x:c r="D1267" s="32"/>
      <x:c r="F1267" s="18"/>
    </x:row>
    <x:row r="1268">
      <x:c r="C1268" s="32"/>
      <x:c r="D1268" s="32"/>
      <x:c r="F1268" s="18"/>
    </x:row>
    <x:row r="1269">
      <x:c r="C1269" s="32"/>
      <x:c r="D1269" s="32"/>
      <x:c r="F1269" s="18"/>
    </x:row>
    <x:row r="1270">
      <x:c r="C1270" s="32"/>
      <x:c r="D1270" s="32"/>
      <x:c r="F1270" s="18"/>
    </x:row>
    <x:row r="1271">
      <x:c r="C1271" s="32"/>
      <x:c r="D1271" s="32"/>
      <x:c r="F1271" s="18"/>
    </x:row>
    <x:row r="1272">
      <x:c r="C1272" s="32"/>
      <x:c r="D1272" s="32"/>
      <x:c r="F1272" s="18"/>
    </x:row>
    <x:row r="1273">
      <x:c r="C1273" s="32"/>
      <x:c r="D1273" s="32"/>
      <x:c r="F1273" s="18"/>
    </x:row>
    <x:row r="1274">
      <x:c r="C1274" s="32"/>
      <x:c r="D1274" s="32"/>
      <x:c r="F1274" s="18"/>
    </x:row>
    <x:row r="1275">
      <x:c r="C1275" s="32"/>
      <x:c r="D1275" s="32"/>
      <x:c r="F1275" s="18"/>
    </x:row>
    <x:row r="1276">
      <x:c r="C1276" s="32"/>
      <x:c r="D1276" s="32"/>
      <x:c r="F1276" s="18"/>
    </x:row>
    <x:row r="1277">
      <x:c r="C1277" s="32"/>
      <x:c r="D1277" s="32"/>
      <x:c r="F1277" s="18"/>
    </x:row>
    <x:row r="1278">
      <x:c r="C1278" s="32"/>
      <x:c r="D1278" s="32"/>
      <x:c r="F1278" s="18"/>
    </x:row>
    <x:row r="1279">
      <x:c r="C1279" s="32"/>
      <x:c r="D1279" s="32"/>
      <x:c r="F1279" s="18"/>
    </x:row>
    <x:row r="1280">
      <x:c r="C1280" s="32"/>
      <x:c r="D1280" s="32"/>
      <x:c r="F1280" s="18"/>
    </x:row>
    <x:row r="1281">
      <x:c r="C1281" s="32"/>
      <x:c r="D1281" s="32"/>
      <x:c r="F1281" s="18"/>
    </x:row>
    <x:row r="1282">
      <x:c r="C1282" s="32"/>
      <x:c r="D1282" s="32"/>
      <x:c r="F1282" s="18"/>
    </x:row>
    <x:row r="1283">
      <x:c r="C1283" s="32"/>
      <x:c r="D1283" s="32"/>
      <x:c r="F1283" s="18"/>
    </x:row>
    <x:row r="1284">
      <x:c r="C1284" s="32"/>
      <x:c r="D1284" s="32"/>
      <x:c r="F1284" s="18"/>
    </x:row>
    <x:row r="1285">
      <x:c r="C1285" s="32"/>
      <x:c r="D1285" s="32"/>
      <x:c r="F1285" s="18"/>
    </x:row>
    <x:row r="1286">
      <x:c r="C1286" s="32"/>
      <x:c r="D1286" s="32"/>
      <x:c r="F1286" s="18"/>
    </x:row>
    <x:row r="1287">
      <x:c r="C1287" s="32"/>
      <x:c r="D1287" s="32"/>
      <x:c r="F1287" s="18"/>
    </x:row>
    <x:row r="1288">
      <x:c r="C1288" s="32"/>
      <x:c r="D1288" s="32"/>
      <x:c r="F1288" s="18"/>
    </x:row>
    <x:row r="1289">
      <x:c r="C1289" s="32"/>
      <x:c r="D1289" s="32"/>
      <x:c r="F1289" s="18"/>
    </x:row>
    <x:row r="1290">
      <x:c r="C1290" s="32"/>
      <x:c r="D1290" s="32"/>
      <x:c r="F1290" s="18"/>
    </x:row>
    <x:row r="1291">
      <x:c r="C1291" s="32"/>
      <x:c r="D1291" s="32"/>
      <x:c r="F1291" s="18"/>
    </x:row>
    <x:row r="1292">
      <x:c r="C1292" s="32"/>
      <x:c r="D1292" s="32"/>
      <x:c r="F1292" s="18"/>
    </x:row>
    <x:row r="1293">
      <x:c r="C1293" s="32"/>
      <x:c r="D1293" s="32"/>
      <x:c r="F1293" s="18"/>
    </x:row>
    <x:row r="1294">
      <x:c r="C1294" s="32"/>
      <x:c r="D1294" s="32"/>
      <x:c r="F1294" s="18"/>
    </x:row>
    <x:row r="1295">
      <x:c r="C1295" s="32"/>
      <x:c r="D1295" s="32"/>
      <x:c r="F1295" s="18"/>
    </x:row>
    <x:row r="1296">
      <x:c r="C1296" s="32"/>
      <x:c r="D1296" s="32"/>
      <x:c r="F1296" s="18"/>
    </x:row>
    <x:row r="1297">
      <x:c r="C1297" s="32"/>
      <x:c r="D1297" s="32"/>
      <x:c r="F1297" s="18"/>
    </x:row>
    <x:row r="1298">
      <x:c r="C1298" s="32"/>
      <x:c r="D1298" s="32"/>
      <x:c r="F1298" s="18"/>
    </x:row>
    <x:row r="1299">
      <x:c r="C1299" s="32"/>
      <x:c r="D1299" s="32"/>
      <x:c r="F1299" s="18"/>
    </x:row>
    <x:row r="1300">
      <x:c r="C1300" s="32"/>
      <x:c r="D1300" s="32"/>
      <x:c r="F1300" s="18"/>
    </x:row>
    <x:row r="1301">
      <x:c r="C1301" s="32"/>
      <x:c r="D1301" s="32"/>
      <x:c r="F1301" s="18"/>
    </x:row>
    <x:row r="1302">
      <x:c r="C1302" s="32"/>
      <x:c r="D1302" s="32"/>
      <x:c r="F1302" s="18"/>
    </x:row>
    <x:row r="1303">
      <x:c r="C1303" s="32"/>
      <x:c r="D1303" s="32"/>
      <x:c r="F1303" s="18"/>
    </x:row>
    <x:row r="1304">
      <x:c r="C1304" s="32"/>
      <x:c r="D1304" s="32"/>
      <x:c r="F1304" s="18"/>
    </x:row>
    <x:row r="1305">
      <x:c r="C1305" s="32"/>
      <x:c r="D1305" s="32"/>
      <x:c r="F1305" s="18"/>
    </x:row>
    <x:row r="1306">
      <x:c r="C1306" s="32"/>
      <x:c r="D1306" s="32"/>
      <x:c r="F1306" s="18"/>
    </x:row>
    <x:row r="1307">
      <x:c r="C1307" s="32"/>
      <x:c r="D1307" s="32"/>
      <x:c r="F1307" s="18"/>
    </x:row>
    <x:row r="1308">
      <x:c r="C1308" s="32"/>
      <x:c r="D1308" s="32"/>
      <x:c r="F1308" s="18"/>
    </x:row>
    <x:row r="1309">
      <x:c r="C1309" s="32"/>
      <x:c r="D1309" s="32"/>
      <x:c r="F1309" s="18"/>
    </x:row>
    <x:row r="1310">
      <x:c r="C1310" s="32"/>
      <x:c r="D1310" s="32"/>
      <x:c r="F1310" s="18"/>
    </x:row>
    <x:row r="1311">
      <x:c r="C1311" s="32"/>
      <x:c r="D1311" s="32"/>
      <x:c r="F1311" s="18"/>
    </x:row>
    <x:row r="1312">
      <x:c r="C1312" s="32"/>
      <x:c r="D1312" s="32"/>
      <x:c r="F1312" s="18"/>
    </x:row>
    <x:row r="1313">
      <x:c r="C1313" s="32"/>
      <x:c r="D1313" s="32"/>
      <x:c r="F1313" s="18"/>
    </x:row>
    <x:row r="1314">
      <x:c r="C1314" s="32"/>
      <x:c r="D1314" s="32"/>
      <x:c r="F1314" s="18"/>
    </x:row>
    <x:row r="1315">
      <x:c r="C1315" s="32"/>
      <x:c r="D1315" s="32"/>
      <x:c r="F1315" s="18"/>
    </x:row>
    <x:row r="1316">
      <x:c r="C1316" s="32"/>
      <x:c r="D1316" s="32"/>
      <x:c r="F1316" s="18"/>
    </x:row>
    <x:row r="1317">
      <x:c r="C1317" s="32"/>
      <x:c r="D1317" s="32"/>
      <x:c r="F1317" s="18"/>
    </x:row>
    <x:row r="1318">
      <x:c r="C1318" s="32"/>
      <x:c r="D1318" s="32"/>
      <x:c r="F1318" s="18"/>
    </x:row>
    <x:row r="1319">
      <x:c r="C1319" s="32"/>
      <x:c r="D1319" s="32"/>
      <x:c r="F1319" s="18"/>
    </x:row>
    <x:row r="1320">
      <x:c r="C1320" s="32"/>
      <x:c r="D1320" s="32"/>
      <x:c r="F1320" s="18"/>
    </x:row>
    <x:row r="1321">
      <x:c r="C1321" s="32"/>
      <x:c r="D1321" s="32"/>
      <x:c r="F1321" s="18"/>
    </x:row>
    <x:row r="1322">
      <x:c r="C1322" s="32"/>
      <x:c r="D1322" s="32"/>
      <x:c r="F1322" s="18"/>
    </x:row>
    <x:row r="1323">
      <x:c r="C1323" s="32"/>
      <x:c r="D1323" s="32"/>
      <x:c r="F1323" s="18"/>
    </x:row>
    <x:row r="1324">
      <x:c r="C1324" s="32"/>
      <x:c r="D1324" s="32"/>
      <x:c r="F1324" s="18"/>
    </x:row>
    <x:row r="1325">
      <x:c r="C1325" s="32"/>
      <x:c r="D1325" s="32"/>
      <x:c r="F1325" s="18"/>
    </x:row>
    <x:row r="1326">
      <x:c r="C1326" s="32"/>
      <x:c r="D1326" s="32"/>
      <x:c r="F1326" s="18"/>
    </x:row>
    <x:row r="1327">
      <x:c r="C1327" s="32"/>
      <x:c r="D1327" s="32"/>
      <x:c r="F1327" s="18"/>
    </x:row>
    <x:row r="1328">
      <x:c r="C1328" s="32"/>
      <x:c r="D1328" s="32"/>
      <x:c r="F1328" s="18"/>
    </x:row>
    <x:row r="1329">
      <x:c r="C1329" s="32"/>
      <x:c r="D1329" s="32"/>
      <x:c r="F1329" s="18"/>
    </x:row>
    <x:row r="1330">
      <x:c r="C1330" s="32"/>
      <x:c r="D1330" s="32"/>
      <x:c r="F1330" s="18"/>
    </x:row>
    <x:row r="1331">
      <x:c r="C1331" s="32"/>
      <x:c r="D1331" s="32"/>
      <x:c r="F1331" s="18"/>
    </x:row>
    <x:row r="1332">
      <x:c r="C1332" s="32"/>
      <x:c r="D1332" s="32"/>
      <x:c r="F1332" s="18"/>
    </x:row>
    <x:row r="1333">
      <x:c r="C1333" s="32"/>
      <x:c r="D1333" s="32"/>
      <x:c r="F1333" s="18"/>
    </x:row>
    <x:row r="1334">
      <x:c r="C1334" s="32"/>
      <x:c r="D1334" s="32"/>
      <x:c r="F1334" s="18"/>
    </x:row>
    <x:row r="1335">
      <x:c r="C1335" s="32"/>
      <x:c r="D1335" s="32"/>
      <x:c r="F1335" s="18"/>
    </x:row>
    <x:row r="1336">
      <x:c r="C1336" s="32"/>
      <x:c r="D1336" s="32"/>
      <x:c r="F1336" s="18"/>
    </x:row>
    <x:row r="1337">
      <x:c r="C1337" s="32"/>
      <x:c r="D1337" s="32"/>
      <x:c r="F1337" s="18"/>
    </x:row>
    <x:row r="1338">
      <x:c r="C1338" s="32"/>
      <x:c r="D1338" s="32"/>
      <x:c r="F1338" s="18"/>
    </x:row>
    <x:row r="1339">
      <x:c r="C1339" s="32"/>
      <x:c r="D1339" s="32"/>
      <x:c r="F1339" s="18"/>
    </x:row>
    <x:row r="1340">
      <x:c r="C1340" s="32"/>
      <x:c r="D1340" s="32"/>
      <x:c r="F1340" s="18"/>
    </x:row>
    <x:row r="1341">
      <x:c r="C1341" s="32"/>
      <x:c r="D1341" s="32"/>
      <x:c r="F1341" s="18"/>
    </x:row>
    <x:row r="1342">
      <x:c r="C1342" s="32"/>
      <x:c r="D1342" s="32"/>
      <x:c r="F1342" s="18"/>
    </x:row>
    <x:row r="1343">
      <x:c r="C1343" s="32"/>
      <x:c r="D1343" s="32"/>
      <x:c r="F1343" s="18"/>
    </x:row>
    <x:row r="1344">
      <x:c r="C1344" s="32"/>
      <x:c r="D1344" s="32"/>
      <x:c r="F1344" s="18"/>
    </x:row>
    <x:row r="1345">
      <x:c r="C1345" s="32"/>
      <x:c r="D1345" s="32"/>
      <x:c r="F1345" s="18"/>
    </x:row>
    <x:row r="1346">
      <x:c r="C1346" s="32"/>
      <x:c r="D1346" s="32"/>
      <x:c r="F1346" s="18"/>
    </x:row>
    <x:row r="1347">
      <x:c r="C1347" s="32"/>
      <x:c r="D1347" s="32"/>
      <x:c r="F1347" s="18"/>
    </x:row>
    <x:row r="1348">
      <x:c r="C1348" s="32"/>
      <x:c r="D1348" s="32"/>
      <x:c r="F1348" s="18"/>
    </x:row>
    <x:row r="1349">
      <x:c r="C1349" s="32"/>
      <x:c r="D1349" s="32"/>
      <x:c r="F1349" s="18"/>
    </x:row>
    <x:row r="1350">
      <x:c r="C1350" s="32"/>
      <x:c r="D1350" s="32"/>
      <x:c r="F1350" s="18"/>
    </x:row>
    <x:row r="1351">
      <x:c r="C1351" s="32"/>
      <x:c r="D1351" s="32"/>
      <x:c r="F1351" s="18"/>
    </x:row>
    <x:row r="1352">
      <x:c r="C1352" s="32"/>
      <x:c r="D1352" s="32"/>
      <x:c r="F1352" s="18"/>
    </x:row>
    <x:row r="1353">
      <x:c r="C1353" s="32"/>
      <x:c r="D1353" s="32"/>
      <x:c r="F1353" s="18"/>
    </x:row>
    <x:row r="1354">
      <x:c r="C1354" s="32"/>
      <x:c r="D1354" s="32"/>
      <x:c r="F1354" s="18"/>
    </x:row>
    <x:row r="1355">
      <x:c r="C1355" s="32"/>
      <x:c r="D1355" s="32"/>
      <x:c r="F1355" s="18"/>
    </x:row>
    <x:row r="1356">
      <x:c r="C1356" s="32"/>
      <x:c r="D1356" s="32"/>
      <x:c r="F1356" s="18"/>
    </x:row>
    <x:row r="1357">
      <x:c r="C1357" s="32"/>
      <x:c r="D1357" s="32"/>
      <x:c r="F1357" s="18"/>
    </x:row>
    <x:row r="1358">
      <x:c r="C1358" s="32"/>
      <x:c r="D1358" s="32"/>
      <x:c r="F1358" s="18"/>
    </x:row>
    <x:row r="1359">
      <x:c r="C1359" s="32"/>
      <x:c r="D1359" s="32"/>
      <x:c r="F1359" s="18"/>
    </x:row>
    <x:row r="1360">
      <x:c r="C1360" s="32"/>
      <x:c r="D1360" s="32"/>
      <x:c r="F1360" s="18"/>
    </x:row>
    <x:row r="1361">
      <x:c r="C1361" s="32"/>
      <x:c r="D1361" s="32"/>
      <x:c r="F1361" s="18"/>
    </x:row>
    <x:row r="1362">
      <x:c r="C1362" s="32"/>
      <x:c r="D1362" s="32"/>
      <x:c r="F1362" s="18"/>
    </x:row>
    <x:row r="1363">
      <x:c r="C1363" s="32"/>
      <x:c r="D1363" s="32"/>
      <x:c r="F1363" s="18"/>
    </x:row>
    <x:row r="1364">
      <x:c r="C1364" s="32"/>
      <x:c r="D1364" s="32"/>
      <x:c r="F1364" s="18"/>
    </x:row>
    <x:row r="1365">
      <x:c r="C1365" s="32"/>
      <x:c r="D1365" s="32"/>
      <x:c r="F1365" s="18"/>
    </x:row>
    <x:row r="1366">
      <x:c r="C1366" s="32"/>
      <x:c r="D1366" s="32"/>
      <x:c r="F1366" s="18"/>
    </x:row>
    <x:row r="1367">
      <x:c r="C1367" s="32"/>
      <x:c r="D1367" s="32"/>
      <x:c r="F1367" s="18"/>
    </x:row>
    <x:row r="1368">
      <x:c r="C1368" s="32"/>
      <x:c r="D1368" s="32"/>
      <x:c r="F1368" s="18"/>
    </x:row>
    <x:row r="1369">
      <x:c r="C1369" s="32"/>
      <x:c r="D1369" s="32"/>
      <x:c r="F1369" s="18"/>
    </x:row>
    <x:row r="1370">
      <x:c r="C1370" s="32"/>
      <x:c r="D1370" s="32"/>
      <x:c r="F1370" s="18"/>
    </x:row>
    <x:row r="1371">
      <x:c r="C1371" s="32"/>
      <x:c r="D1371" s="32"/>
      <x:c r="F1371" s="18"/>
    </x:row>
    <x:row r="1372">
      <x:c r="C1372" s="32"/>
      <x:c r="D1372" s="32"/>
      <x:c r="F1372" s="18"/>
    </x:row>
    <x:row r="1373">
      <x:c r="C1373" s="32"/>
      <x:c r="D1373" s="32"/>
      <x:c r="F1373" s="18"/>
    </x:row>
    <x:row r="1374">
      <x:c r="C1374" s="32"/>
      <x:c r="D1374" s="32"/>
      <x:c r="F1374" s="18"/>
    </x:row>
    <x:row r="1375">
      <x:c r="C1375" s="32"/>
      <x:c r="D1375" s="32"/>
      <x:c r="F1375" s="18"/>
    </x:row>
    <x:row r="1376">
      <x:c r="C1376" s="32"/>
      <x:c r="D1376" s="32"/>
      <x:c r="F1376" s="18"/>
    </x:row>
    <x:row r="1377">
      <x:c r="C1377" s="32"/>
      <x:c r="D1377" s="32"/>
      <x:c r="F1377" s="18"/>
    </x:row>
    <x:row r="1378">
      <x:c r="C1378" s="32"/>
      <x:c r="D1378" s="32"/>
      <x:c r="F1378" s="18"/>
    </x:row>
    <x:row r="1379">
      <x:c r="C1379" s="32"/>
      <x:c r="D1379" s="32"/>
      <x:c r="F1379" s="18"/>
    </x:row>
    <x:row r="1380">
      <x:c r="C1380" s="32"/>
      <x:c r="D1380" s="32"/>
      <x:c r="F1380" s="18"/>
    </x:row>
    <x:row r="1381">
      <x:c r="C1381" s="32"/>
      <x:c r="D1381" s="32"/>
      <x:c r="F1381" s="18"/>
    </x:row>
    <x:row r="1382">
      <x:c r="C1382" s="32"/>
      <x:c r="D1382" s="32"/>
      <x:c r="F1382" s="18"/>
    </x:row>
    <x:row r="1383">
      <x:c r="C1383" s="32"/>
      <x:c r="D1383" s="32"/>
      <x:c r="F1383" s="18"/>
    </x:row>
    <x:row r="1384">
      <x:c r="C1384" s="32"/>
      <x:c r="D1384" s="32"/>
      <x:c r="F1384" s="18"/>
    </x:row>
    <x:row r="1385">
      <x:c r="C1385" s="32"/>
      <x:c r="D1385" s="32"/>
      <x:c r="F1385" s="18"/>
    </x:row>
    <x:row r="1386">
      <x:c r="C1386" s="32"/>
      <x:c r="D1386" s="32"/>
      <x:c r="F1386" s="18"/>
    </x:row>
    <x:row r="1387">
      <x:c r="C1387" s="32"/>
      <x:c r="D1387" s="32"/>
      <x:c r="F1387" s="18"/>
    </x:row>
    <x:row r="1388">
      <x:c r="C1388" s="32"/>
      <x:c r="D1388" s="32"/>
      <x:c r="F1388" s="18"/>
    </x:row>
    <x:row r="1389">
      <x:c r="C1389" s="32"/>
      <x:c r="D1389" s="32"/>
      <x:c r="F1389" s="18"/>
    </x:row>
    <x:row r="1390">
      <x:c r="C1390" s="32"/>
      <x:c r="D1390" s="32"/>
      <x:c r="F1390" s="18"/>
    </x:row>
    <x:row r="1391">
      <x:c r="C1391" s="32"/>
      <x:c r="D1391" s="32"/>
      <x:c r="F1391" s="18"/>
    </x:row>
    <x:row r="1392">
      <x:c r="C1392" s="32"/>
      <x:c r="D1392" s="32"/>
      <x:c r="F1392" s="18"/>
    </x:row>
    <x:row r="1393">
      <x:c r="C1393" s="32"/>
      <x:c r="D1393" s="32"/>
      <x:c r="F1393" s="18"/>
    </x:row>
    <x:row r="1394">
      <x:c r="C1394" s="32"/>
      <x:c r="D1394" s="32"/>
      <x:c r="F1394" s="18"/>
    </x:row>
    <x:row r="1395">
      <x:c r="C1395" s="32"/>
      <x:c r="D1395" s="32"/>
      <x:c r="F1395" s="18"/>
    </x:row>
    <x:row r="1396">
      <x:c r="C1396" s="32"/>
      <x:c r="D1396" s="32"/>
      <x:c r="F1396" s="18"/>
    </x:row>
    <x:row r="1397">
      <x:c r="C1397" s="32"/>
      <x:c r="D1397" s="32"/>
      <x:c r="F1397" s="18"/>
    </x:row>
    <x:row r="1398">
      <x:c r="C1398" s="32"/>
      <x:c r="D1398" s="32"/>
      <x:c r="F1398" s="18"/>
    </x:row>
    <x:row r="1399">
      <x:c r="C1399" s="32"/>
      <x:c r="D1399" s="32"/>
      <x:c r="F1399" s="18"/>
    </x:row>
    <x:row r="1400">
      <x:c r="C1400" s="32"/>
      <x:c r="D1400" s="32"/>
      <x:c r="F1400" s="18"/>
    </x:row>
    <x:row r="1401">
      <x:c r="C1401" s="32"/>
      <x:c r="D1401" s="32"/>
      <x:c r="F1401" s="18"/>
    </x:row>
    <x:row r="1402">
      <x:c r="C1402" s="32"/>
      <x:c r="D1402" s="32"/>
      <x:c r="F1402" s="18"/>
    </x:row>
    <x:row r="1403">
      <x:c r="C1403" s="32"/>
      <x:c r="D1403" s="32"/>
      <x:c r="F1403" s="18"/>
    </x:row>
    <x:row r="1404">
      <x:c r="C1404" s="32"/>
      <x:c r="D1404" s="32"/>
      <x:c r="F1404" s="18"/>
    </x:row>
    <x:row r="1405">
      <x:c r="C1405" s="32"/>
      <x:c r="D1405" s="32"/>
      <x:c r="F1405" s="18"/>
    </x:row>
    <x:row r="1406">
      <x:c r="C1406" s="32"/>
      <x:c r="D1406" s="32"/>
      <x:c r="F1406" s="18"/>
    </x:row>
    <x:row r="1407">
      <x:c r="C1407" s="32"/>
      <x:c r="D1407" s="32"/>
      <x:c r="F1407" s="18"/>
    </x:row>
    <x:row r="1408">
      <x:c r="C1408" s="32"/>
      <x:c r="D1408" s="32"/>
      <x:c r="F1408" s="18"/>
    </x:row>
    <x:row r="1409">
      <x:c r="C1409" s="32"/>
      <x:c r="D1409" s="32"/>
      <x:c r="F1409" s="18"/>
    </x:row>
    <x:row r="1410">
      <x:c r="C1410" s="32"/>
      <x:c r="D1410" s="32"/>
      <x:c r="F1410" s="18"/>
    </x:row>
    <x:row r="1411">
      <x:c r="C1411" s="32"/>
      <x:c r="D1411" s="32"/>
      <x:c r="F1411" s="18"/>
    </x:row>
    <x:row r="1412">
      <x:c r="C1412" s="32"/>
      <x:c r="D1412" s="32"/>
      <x:c r="F1412" s="18"/>
    </x:row>
    <x:row r="1413">
      <x:c r="C1413" s="32"/>
      <x:c r="D1413" s="32"/>
      <x:c r="F1413" s="18"/>
    </x:row>
    <x:row r="1414">
      <x:c r="C1414" s="32"/>
      <x:c r="D1414" s="32"/>
      <x:c r="F1414" s="18"/>
    </x:row>
    <x:row r="1415">
      <x:c r="C1415" s="32"/>
      <x:c r="D1415" s="32"/>
      <x:c r="F1415" s="18"/>
    </x:row>
    <x:row r="1416">
      <x:c r="C1416" s="32"/>
      <x:c r="D1416" s="32"/>
      <x:c r="F1416" s="18"/>
    </x:row>
    <x:row r="1417">
      <x:c r="C1417" s="32"/>
      <x:c r="D1417" s="32"/>
      <x:c r="F1417" s="18"/>
    </x:row>
    <x:row r="1418">
      <x:c r="C1418" s="32"/>
      <x:c r="D1418" s="32"/>
      <x:c r="F1418" s="18"/>
    </x:row>
    <x:row r="1419">
      <x:c r="C1419" s="32"/>
      <x:c r="D1419" s="32"/>
      <x:c r="F1419" s="18"/>
    </x:row>
    <x:row r="1420">
      <x:c r="C1420" s="32"/>
      <x:c r="D1420" s="32"/>
      <x:c r="F1420" s="18"/>
    </x:row>
    <x:row r="1421">
      <x:c r="C1421" s="32"/>
      <x:c r="D1421" s="32"/>
      <x:c r="F1421" s="18"/>
    </x:row>
    <x:row r="1422">
      <x:c r="C1422" s="32"/>
      <x:c r="D1422" s="32"/>
      <x:c r="F1422" s="18"/>
    </x:row>
    <x:row r="1423">
      <x:c r="C1423" s="32"/>
      <x:c r="D1423" s="32"/>
      <x:c r="F1423" s="18"/>
    </x:row>
    <x:row r="1424">
      <x:c r="C1424" s="32"/>
      <x:c r="D1424" s="32"/>
      <x:c r="F1424" s="18"/>
    </x:row>
    <x:row r="1425">
      <x:c r="C1425" s="32"/>
      <x:c r="D1425" s="32"/>
      <x:c r="F1425" s="18"/>
    </x:row>
    <x:row r="1426">
      <x:c r="C1426" s="32"/>
      <x:c r="D1426" s="32"/>
      <x:c r="F1426" s="18"/>
    </x:row>
    <x:row r="1427">
      <x:c r="C1427" s="32"/>
      <x:c r="D1427" s="32"/>
      <x:c r="F1427" s="18"/>
    </x:row>
    <x:row r="1428">
      <x:c r="C1428" s="32"/>
      <x:c r="D1428" s="32"/>
      <x:c r="F1428" s="18"/>
    </x:row>
    <x:row r="1429">
      <x:c r="C1429" s="32"/>
      <x:c r="D1429" s="32"/>
      <x:c r="F1429" s="18"/>
    </x:row>
    <x:row r="1430">
      <x:c r="C1430" s="32"/>
      <x:c r="D1430" s="32"/>
      <x:c r="F1430" s="18"/>
    </x:row>
    <x:row r="1431">
      <x:c r="C1431" s="32"/>
      <x:c r="D1431" s="32"/>
      <x:c r="F1431" s="18"/>
    </x:row>
    <x:row r="1432">
      <x:c r="C1432" s="32"/>
      <x:c r="D1432" s="32"/>
      <x:c r="F1432" s="18"/>
    </x:row>
    <x:row r="1433">
      <x:c r="C1433" s="32"/>
      <x:c r="D1433" s="32"/>
      <x:c r="F1433" s="18"/>
    </x:row>
    <x:row r="1434">
      <x:c r="C1434" s="32"/>
      <x:c r="D1434" s="32"/>
      <x:c r="F1434" s="18"/>
    </x:row>
    <x:row r="1435">
      <x:c r="C1435" s="32"/>
      <x:c r="D1435" s="32"/>
      <x:c r="F1435" s="18"/>
    </x:row>
    <x:row r="1436">
      <x:c r="C1436" s="32"/>
      <x:c r="D1436" s="32"/>
      <x:c r="F1436" s="18"/>
    </x:row>
    <x:row r="1437">
      <x:c r="C1437" s="32"/>
      <x:c r="D1437" s="32"/>
      <x:c r="F1437" s="18"/>
    </x:row>
    <x:row r="1438">
      <x:c r="C1438" s="32"/>
      <x:c r="D1438" s="32"/>
      <x:c r="F1438" s="18"/>
    </x:row>
    <x:row r="1439">
      <x:c r="C1439" s="32"/>
      <x:c r="D1439" s="32"/>
      <x:c r="F1439" s="18"/>
    </x:row>
    <x:row r="1440">
      <x:c r="C1440" s="32"/>
      <x:c r="D1440" s="32"/>
      <x:c r="F1440" s="18"/>
    </x:row>
    <x:row r="1441">
      <x:c r="C1441" s="32"/>
      <x:c r="D1441" s="32"/>
      <x:c r="F1441" s="18"/>
    </x:row>
    <x:row r="1442">
      <x:c r="C1442" s="32"/>
      <x:c r="D1442" s="32"/>
      <x:c r="F1442" s="18"/>
    </x:row>
    <x:row r="1443">
      <x:c r="C1443" s="32"/>
      <x:c r="D1443" s="32"/>
      <x:c r="F1443" s="18"/>
    </x:row>
    <x:row r="1444">
      <x:c r="C1444" s="32"/>
      <x:c r="D1444" s="32"/>
      <x:c r="F1444" s="18"/>
    </x:row>
    <x:row r="1445">
      <x:c r="C1445" s="32"/>
      <x:c r="D1445" s="32"/>
      <x:c r="F1445" s="18"/>
    </x:row>
    <x:row r="1446">
      <x:c r="C1446" s="32"/>
      <x:c r="D1446" s="32"/>
      <x:c r="F1446" s="18"/>
    </x:row>
    <x:row r="1447">
      <x:c r="C1447" s="32"/>
      <x:c r="D1447" s="32"/>
      <x:c r="F1447" s="18"/>
    </x:row>
    <x:row r="1448">
      <x:c r="C1448" s="32"/>
      <x:c r="D1448" s="32"/>
      <x:c r="F1448" s="18"/>
    </x:row>
    <x:row r="1449">
      <x:c r="C1449" s="32"/>
      <x:c r="D1449" s="32"/>
      <x:c r="F1449" s="18"/>
    </x:row>
    <x:row r="1450">
      <x:c r="C1450" s="32"/>
      <x:c r="D1450" s="32"/>
      <x:c r="F1450" s="18"/>
    </x:row>
    <x:row r="1451">
      <x:c r="C1451" s="32"/>
      <x:c r="D1451" s="32"/>
      <x:c r="F1451" s="18"/>
    </x:row>
    <x:row r="1452">
      <x:c r="C1452" s="32"/>
      <x:c r="D1452" s="32"/>
      <x:c r="F1452" s="18"/>
    </x:row>
    <x:row r="1453">
      <x:c r="C1453" s="32"/>
      <x:c r="D1453" s="32"/>
      <x:c r="F1453" s="18"/>
    </x:row>
    <x:row r="1454">
      <x:c r="C1454" s="32"/>
      <x:c r="D1454" s="32"/>
      <x:c r="F1454" s="18"/>
    </x:row>
    <x:row r="1455">
      <x:c r="C1455" s="32"/>
      <x:c r="D1455" s="32"/>
      <x:c r="F1455" s="18"/>
    </x:row>
    <x:row r="1456">
      <x:c r="C1456" s="32"/>
      <x:c r="D1456" s="32"/>
      <x:c r="F1456" s="18"/>
    </x:row>
    <x:row r="1457">
      <x:c r="C1457" s="32"/>
      <x:c r="D1457" s="32"/>
      <x:c r="F1457" s="18"/>
    </x:row>
    <x:row r="1458">
      <x:c r="C1458" s="32"/>
      <x:c r="D1458" s="32"/>
      <x:c r="F1458" s="18"/>
    </x:row>
    <x:row r="1459">
      <x:c r="C1459" s="32"/>
      <x:c r="D1459" s="32"/>
      <x:c r="F1459" s="18"/>
    </x:row>
    <x:row r="1460">
      <x:c r="C1460" s="32"/>
      <x:c r="D1460" s="32"/>
      <x:c r="F1460" s="18"/>
    </x:row>
    <x:row r="1461">
      <x:c r="C1461" s="32"/>
      <x:c r="D1461" s="32"/>
      <x:c r="F1461" s="18"/>
    </x:row>
    <x:row r="1462">
      <x:c r="C1462" s="32"/>
      <x:c r="D1462" s="32"/>
      <x:c r="F1462" s="18"/>
    </x:row>
    <x:row r="1463">
      <x:c r="C1463" s="32"/>
      <x:c r="D1463" s="32"/>
      <x:c r="F1463" s="18"/>
    </x:row>
    <x:row r="1464">
      <x:c r="C1464" s="32"/>
      <x:c r="D1464" s="32"/>
      <x:c r="F1464" s="18"/>
    </x:row>
    <x:row r="1465">
      <x:c r="C1465" s="32"/>
      <x:c r="D1465" s="32"/>
      <x:c r="F1465" s="18"/>
    </x:row>
    <x:row r="1466">
      <x:c r="C1466" s="32"/>
      <x:c r="D1466" s="32"/>
      <x:c r="F1466" s="18"/>
    </x:row>
    <x:row r="1467">
      <x:c r="C1467" s="32"/>
      <x:c r="D1467" s="32"/>
      <x:c r="F1467" s="18"/>
    </x:row>
    <x:row r="1468">
      <x:c r="C1468" s="32"/>
      <x:c r="D1468" s="32"/>
      <x:c r="F1468" s="18"/>
    </x:row>
    <x:row r="1469">
      <x:c r="C1469" s="32"/>
      <x:c r="D1469" s="32"/>
      <x:c r="F1469" s="18"/>
    </x:row>
    <x:row r="1470">
      <x:c r="C1470" s="32"/>
      <x:c r="D1470" s="32"/>
      <x:c r="F1470" s="18"/>
    </x:row>
    <x:row r="1471">
      <x:c r="C1471" s="32"/>
      <x:c r="D1471" s="32"/>
      <x:c r="F1471" s="18"/>
    </x:row>
    <x:row r="1472">
      <x:c r="C1472" s="32"/>
      <x:c r="D1472" s="32"/>
      <x:c r="F1472" s="18"/>
    </x:row>
    <x:row r="1473">
      <x:c r="C1473" s="32"/>
      <x:c r="D1473" s="32"/>
      <x:c r="F1473" s="18"/>
    </x:row>
    <x:row r="1474">
      <x:c r="C1474" s="32"/>
      <x:c r="D1474" s="32"/>
      <x:c r="F1474" s="18"/>
    </x:row>
    <x:row r="1475">
      <x:c r="C1475" s="32"/>
      <x:c r="D1475" s="32"/>
      <x:c r="F1475" s="18"/>
    </x:row>
    <x:row r="1476">
      <x:c r="C1476" s="32"/>
      <x:c r="D1476" s="32"/>
      <x:c r="F1476" s="18"/>
    </x:row>
    <x:row r="1477">
      <x:c r="C1477" s="32"/>
      <x:c r="D1477" s="32"/>
      <x:c r="F1477" s="18"/>
    </x:row>
    <x:row r="1478">
      <x:c r="C1478" s="32"/>
      <x:c r="D1478" s="32"/>
      <x:c r="F1478" s="18"/>
    </x:row>
    <x:row r="1479">
      <x:c r="C1479" s="32"/>
      <x:c r="D1479" s="32"/>
      <x:c r="F1479" s="18"/>
    </x:row>
    <x:row r="1480">
      <x:c r="C1480" s="32"/>
      <x:c r="D1480" s="32"/>
      <x:c r="F1480" s="18"/>
    </x:row>
    <x:row r="1481">
      <x:c r="C1481" s="32"/>
      <x:c r="D1481" s="32"/>
      <x:c r="F1481" s="18"/>
    </x:row>
    <x:row r="1482">
      <x:c r="C1482" s="32"/>
      <x:c r="D1482" s="32"/>
      <x:c r="F1482" s="18"/>
    </x:row>
    <x:row r="1483">
      <x:c r="C1483" s="32"/>
      <x:c r="D1483" s="32"/>
      <x:c r="F1483" s="18"/>
    </x:row>
    <x:row r="1484">
      <x:c r="C1484" s="32"/>
      <x:c r="D1484" s="32"/>
      <x:c r="F1484" s="18"/>
    </x:row>
    <x:row r="1485">
      <x:c r="C1485" s="32"/>
      <x:c r="D1485" s="32"/>
      <x:c r="F1485" s="18"/>
    </x:row>
    <x:row r="1486">
      <x:c r="C1486" s="32"/>
      <x:c r="D1486" s="32"/>
      <x:c r="F1486" s="18"/>
    </x:row>
    <x:row r="1487">
      <x:c r="C1487" s="32"/>
      <x:c r="D1487" s="32"/>
      <x:c r="F1487" s="18"/>
    </x:row>
    <x:row r="1488">
      <x:c r="C1488" s="32"/>
      <x:c r="D1488" s="32"/>
      <x:c r="F1488" s="18"/>
    </x:row>
    <x:row r="1489">
      <x:c r="C1489" s="32"/>
      <x:c r="D1489" s="32"/>
      <x:c r="F1489" s="18"/>
    </x:row>
    <x:row r="1490">
      <x:c r="C1490" s="32"/>
      <x:c r="D1490" s="32"/>
      <x:c r="F1490" s="18"/>
    </x:row>
    <x:row r="1491">
      <x:c r="C1491" s="32"/>
      <x:c r="D1491" s="32"/>
      <x:c r="F1491" s="18"/>
    </x:row>
    <x:row r="1492">
      <x:c r="C1492" s="32"/>
      <x:c r="D1492" s="32"/>
      <x:c r="F1492" s="18"/>
    </x:row>
    <x:row r="1493">
      <x:c r="C1493" s="32"/>
      <x:c r="D1493" s="32"/>
      <x:c r="F1493" s="18"/>
    </x:row>
    <x:row r="1494">
      <x:c r="C1494" s="32"/>
      <x:c r="D1494" s="32"/>
      <x:c r="F1494" s="18"/>
    </x:row>
    <x:row r="1495">
      <x:c r="C1495" s="32"/>
      <x:c r="D1495" s="32"/>
      <x:c r="F1495" s="18"/>
    </x:row>
    <x:row r="1496">
      <x:c r="C1496" s="32"/>
      <x:c r="D1496" s="32"/>
      <x:c r="F1496" s="18"/>
    </x:row>
    <x:row r="1497">
      <x:c r="C1497" s="32"/>
      <x:c r="D1497" s="32"/>
      <x:c r="F1497" s="18"/>
    </x:row>
    <x:row r="1498">
      <x:c r="C1498" s="32"/>
      <x:c r="D1498" s="32"/>
      <x:c r="F1498" s="18"/>
    </x:row>
    <x:row r="1499">
      <x:c r="C1499" s="32"/>
      <x:c r="D1499" s="32"/>
      <x:c r="F1499" s="18"/>
    </x:row>
    <x:row r="1500">
      <x:c r="C1500" s="32"/>
      <x:c r="D1500" s="32"/>
      <x:c r="F1500" s="18"/>
    </x:row>
    <x:row r="1501">
      <x:c r="C1501" s="32"/>
      <x:c r="D1501" s="32"/>
      <x:c r="F1501" s="18"/>
    </x:row>
    <x:row r="1502">
      <x:c r="C1502" s="32"/>
      <x:c r="D1502" s="32"/>
      <x:c r="F1502" s="18"/>
    </x:row>
    <x:row r="1503">
      <x:c r="C1503" s="32"/>
      <x:c r="D1503" s="32"/>
      <x:c r="F1503" s="18"/>
    </x:row>
    <x:row r="1504">
      <x:c r="C1504" s="32"/>
      <x:c r="D1504" s="32"/>
      <x:c r="F1504" s="18"/>
    </x:row>
    <x:row r="1505">
      <x:c r="C1505" s="32"/>
      <x:c r="D1505" s="32"/>
      <x:c r="F1505" s="18"/>
    </x:row>
    <x:row r="1506">
      <x:c r="C1506" s="32"/>
      <x:c r="D1506" s="32"/>
      <x:c r="F1506" s="18"/>
    </x:row>
    <x:row r="1507">
      <x:c r="C1507" s="32"/>
      <x:c r="D1507" s="32"/>
      <x:c r="F1507" s="18"/>
    </x:row>
    <x:row r="1508">
      <x:c r="C1508" s="32"/>
      <x:c r="D1508" s="32"/>
      <x:c r="F1508" s="18"/>
    </x:row>
    <x:row r="1509">
      <x:c r="C1509" s="32"/>
      <x:c r="D1509" s="32"/>
      <x:c r="F1509" s="18"/>
    </x:row>
    <x:row r="1510">
      <x:c r="C1510" s="32"/>
      <x:c r="D1510" s="32"/>
      <x:c r="F1510" s="18"/>
    </x:row>
    <x:row r="1511">
      <x:c r="C1511" s="32"/>
      <x:c r="D1511" s="32"/>
      <x:c r="F1511" s="18"/>
    </x:row>
    <x:row r="1512">
      <x:c r="C1512" s="32"/>
      <x:c r="D1512" s="32"/>
      <x:c r="F1512" s="18"/>
    </x:row>
    <x:row r="1513">
      <x:c r="C1513" s="32"/>
      <x:c r="D1513" s="32"/>
      <x:c r="F1513" s="18"/>
    </x:row>
    <x:row r="1514">
      <x:c r="C1514" s="32"/>
      <x:c r="D1514" s="32"/>
      <x:c r="F1514" s="18"/>
    </x:row>
    <x:row r="1515">
      <x:c r="C1515" s="32"/>
      <x:c r="D1515" s="32"/>
      <x:c r="F1515" s="18"/>
    </x:row>
    <x:row r="1516">
      <x:c r="C1516" s="32"/>
      <x:c r="D1516" s="32"/>
      <x:c r="F1516" s="18"/>
    </x:row>
    <x:row r="1517">
      <x:c r="C1517" s="32"/>
      <x:c r="D1517" s="32"/>
      <x:c r="F1517" s="18"/>
    </x:row>
    <x:row r="1518">
      <x:c r="C1518" s="32"/>
      <x:c r="D1518" s="32"/>
      <x:c r="F1518" s="18"/>
    </x:row>
    <x:row r="1519">
      <x:c r="C1519" s="32"/>
      <x:c r="D1519" s="32"/>
      <x:c r="F1519" s="18"/>
    </x:row>
    <x:row r="1520">
      <x:c r="C1520" s="32"/>
      <x:c r="D1520" s="32"/>
      <x:c r="F1520" s="18"/>
    </x:row>
    <x:row r="1521">
      <x:c r="C1521" s="32"/>
      <x:c r="D1521" s="32"/>
      <x:c r="F1521" s="18"/>
    </x:row>
    <x:row r="1522">
      <x:c r="C1522" s="32"/>
      <x:c r="D1522" s="32"/>
      <x:c r="F1522" s="18"/>
    </x:row>
    <x:row r="1523">
      <x:c r="C1523" s="32"/>
      <x:c r="D1523" s="32"/>
      <x:c r="F1523" s="18"/>
    </x:row>
    <x:row r="1524">
      <x:c r="C1524" s="32"/>
      <x:c r="D1524" s="32"/>
      <x:c r="F1524" s="18"/>
    </x:row>
    <x:row r="1525">
      <x:c r="C1525" s="32"/>
      <x:c r="D1525" s="32"/>
      <x:c r="F1525" s="18"/>
    </x:row>
    <x:row r="1526">
      <x:c r="C1526" s="32"/>
      <x:c r="D1526" s="32"/>
      <x:c r="F1526" s="18"/>
    </x:row>
    <x:row r="1527">
      <x:c r="C1527" s="32"/>
      <x:c r="D1527" s="32"/>
      <x:c r="F1527" s="18"/>
    </x:row>
    <x:row r="1528">
      <x:c r="C1528" s="32"/>
      <x:c r="D1528" s="32"/>
      <x:c r="F1528" s="18"/>
    </x:row>
    <x:row r="1529">
      <x:c r="C1529" s="32"/>
      <x:c r="D1529" s="32"/>
      <x:c r="F1529" s="18"/>
    </x:row>
    <x:row r="1530">
      <x:c r="C1530" s="32"/>
      <x:c r="D1530" s="32"/>
      <x:c r="F1530" s="18"/>
    </x:row>
    <x:row r="1531">
      <x:c r="C1531" s="32"/>
      <x:c r="D1531" s="32"/>
      <x:c r="F1531" s="18"/>
    </x:row>
    <x:row r="1532">
      <x:c r="C1532" s="32"/>
      <x:c r="D1532" s="32"/>
      <x:c r="F1532" s="18"/>
    </x:row>
    <x:row r="1533">
      <x:c r="C1533" s="32"/>
      <x:c r="D1533" s="32"/>
      <x:c r="F1533" s="18"/>
    </x:row>
    <x:row r="1534">
      <x:c r="C1534" s="32"/>
      <x:c r="D1534" s="32"/>
      <x:c r="F1534" s="18"/>
    </x:row>
    <x:row r="1535">
      <x:c r="C1535" s="32"/>
      <x:c r="D1535" s="32"/>
      <x:c r="F1535" s="18"/>
    </x:row>
    <x:row r="1536">
      <x:c r="C1536" s="32"/>
      <x:c r="D1536" s="32"/>
      <x:c r="F1536" s="18"/>
    </x:row>
    <x:row r="1537">
      <x:c r="C1537" s="32"/>
      <x:c r="D1537" s="32"/>
      <x:c r="F1537" s="18"/>
    </x:row>
    <x:row r="1538">
      <x:c r="C1538" s="32"/>
      <x:c r="D1538" s="32"/>
      <x:c r="F1538" s="18"/>
    </x:row>
    <x:row r="1539">
      <x:c r="C1539" s="32"/>
      <x:c r="D1539" s="32"/>
      <x:c r="F1539" s="18"/>
    </x:row>
    <x:row r="1540">
      <x:c r="C1540" s="32"/>
      <x:c r="D1540" s="32"/>
      <x:c r="F1540" s="18"/>
    </x:row>
    <x:row r="1541">
      <x:c r="C1541" s="32"/>
      <x:c r="D1541" s="32"/>
      <x:c r="F1541" s="18"/>
    </x:row>
    <x:row r="1542">
      <x:c r="C1542" s="32"/>
      <x:c r="D1542" s="32"/>
      <x:c r="F1542" s="18"/>
    </x:row>
    <x:row r="1543">
      <x:c r="C1543" s="32"/>
      <x:c r="D1543" s="32"/>
      <x:c r="F1543" s="18"/>
    </x:row>
    <x:row r="1544">
      <x:c r="C1544" s="32"/>
      <x:c r="D1544" s="32"/>
      <x:c r="F1544" s="18"/>
    </x:row>
    <x:row r="1545">
      <x:c r="C1545" s="32"/>
      <x:c r="D1545" s="32"/>
      <x:c r="F1545" s="18"/>
    </x:row>
    <x:row r="1546">
      <x:c r="C1546" s="32"/>
      <x:c r="D1546" s="32"/>
      <x:c r="F1546" s="18"/>
    </x:row>
    <x:row r="1547">
      <x:c r="C1547" s="32"/>
      <x:c r="D1547" s="32"/>
      <x:c r="F1547" s="18"/>
    </x:row>
    <x:row r="1548">
      <x:c r="C1548" s="32"/>
      <x:c r="D1548" s="32"/>
      <x:c r="F1548" s="18"/>
    </x:row>
    <x:row r="1549">
      <x:c r="C1549" s="32"/>
      <x:c r="D1549" s="32"/>
      <x:c r="F1549" s="18"/>
    </x:row>
    <x:row r="1550">
      <x:c r="C1550" s="32"/>
      <x:c r="D1550" s="32"/>
      <x:c r="F1550" s="18"/>
    </x:row>
    <x:row r="1551">
      <x:c r="C1551" s="32"/>
      <x:c r="D1551" s="32"/>
      <x:c r="F1551" s="18"/>
    </x:row>
    <x:row r="1552">
      <x:c r="C1552" s="32"/>
      <x:c r="D1552" s="32"/>
      <x:c r="F1552" s="18"/>
    </x:row>
    <x:row r="1553">
      <x:c r="C1553" s="32"/>
      <x:c r="D1553" s="32"/>
      <x:c r="F1553" s="18"/>
    </x:row>
    <x:row r="1554">
      <x:c r="C1554" s="32"/>
      <x:c r="D1554" s="32"/>
      <x:c r="F1554" s="18"/>
    </x:row>
    <x:row r="1555">
      <x:c r="C1555" s="32"/>
      <x:c r="D1555" s="32"/>
      <x:c r="F1555" s="18"/>
    </x:row>
    <x:row r="1556">
      <x:c r="C1556" s="32"/>
      <x:c r="D1556" s="32"/>
      <x:c r="F1556" s="18"/>
    </x:row>
    <x:row r="1557">
      <x:c r="C1557" s="32"/>
      <x:c r="D1557" s="32"/>
      <x:c r="F1557" s="18"/>
    </x:row>
    <x:row r="1558">
      <x:c r="C1558" s="32"/>
      <x:c r="D1558" s="32"/>
      <x:c r="F1558" s="18"/>
    </x:row>
    <x:row r="1559">
      <x:c r="C1559" s="32"/>
      <x:c r="D1559" s="32"/>
      <x:c r="F1559" s="18"/>
    </x:row>
    <x:row r="1560">
      <x:c r="C1560" s="32"/>
      <x:c r="D1560" s="32"/>
      <x:c r="F1560" s="18"/>
    </x:row>
    <x:row r="1561">
      <x:c r="C1561" s="32"/>
      <x:c r="D1561" s="32"/>
      <x:c r="F1561" s="18"/>
    </x:row>
    <x:row r="1562">
      <x:c r="C1562" s="32"/>
      <x:c r="D1562" s="32"/>
      <x:c r="F1562" s="18"/>
    </x:row>
    <x:row r="1563">
      <x:c r="C1563" s="32"/>
      <x:c r="D1563" s="32"/>
      <x:c r="F1563" s="18"/>
    </x:row>
    <x:row r="1564">
      <x:c r="C1564" s="32"/>
      <x:c r="D1564" s="32"/>
      <x:c r="F1564" s="18"/>
    </x:row>
    <x:row r="1565">
      <x:c r="C1565" s="32"/>
      <x:c r="D1565" s="32"/>
      <x:c r="F1565" s="18"/>
    </x:row>
    <x:row r="1566">
      <x:c r="C1566" s="32"/>
      <x:c r="D1566" s="32"/>
      <x:c r="F1566" s="18"/>
    </x:row>
    <x:row r="1567">
      <x:c r="C1567" s="32"/>
      <x:c r="D1567" s="32"/>
      <x:c r="F1567" s="18"/>
    </x:row>
    <x:row r="1568">
      <x:c r="C1568" s="32"/>
      <x:c r="D1568" s="32"/>
      <x:c r="F1568" s="18"/>
    </x:row>
    <x:row r="1569">
      <x:c r="C1569" s="32"/>
      <x:c r="D1569" s="32"/>
      <x:c r="F1569" s="18"/>
    </x:row>
    <x:row r="1570">
      <x:c r="C1570" s="32"/>
      <x:c r="D1570" s="32"/>
      <x:c r="F1570" s="18"/>
    </x:row>
    <x:row r="1571">
      <x:c r="C1571" s="32"/>
      <x:c r="D1571" s="32"/>
      <x:c r="F1571" s="18"/>
    </x:row>
    <x:row r="1572">
      <x:c r="C1572" s="32"/>
      <x:c r="D1572" s="32"/>
      <x:c r="F1572" s="18"/>
    </x:row>
    <x:row r="1573">
      <x:c r="C1573" s="32"/>
      <x:c r="D1573" s="32"/>
      <x:c r="F1573" s="18"/>
    </x:row>
    <x:row r="1574">
      <x:c r="C1574" s="32"/>
      <x:c r="D1574" s="32"/>
      <x:c r="F1574" s="18"/>
    </x:row>
    <x:row r="1575">
      <x:c r="C1575" s="32"/>
      <x:c r="D1575" s="32"/>
      <x:c r="F1575" s="18"/>
    </x:row>
    <x:row r="1576">
      <x:c r="C1576" s="32"/>
      <x:c r="D1576" s="32"/>
      <x:c r="F1576" s="18"/>
    </x:row>
    <x:row r="1577">
      <x:c r="C1577" s="32"/>
      <x:c r="D1577" s="32"/>
      <x:c r="F1577" s="18"/>
    </x:row>
    <x:row r="1578">
      <x:c r="C1578" s="32"/>
      <x:c r="D1578" s="32"/>
      <x:c r="F1578" s="18"/>
    </x:row>
    <x:row r="1579">
      <x:c r="C1579" s="32"/>
      <x:c r="D1579" s="32"/>
      <x:c r="F1579" s="18"/>
    </x:row>
    <x:row r="1580">
      <x:c r="C1580" s="32"/>
      <x:c r="D1580" s="32"/>
      <x:c r="F1580" s="18"/>
    </x:row>
    <x:row r="1581">
      <x:c r="C1581" s="32"/>
      <x:c r="D1581" s="32"/>
      <x:c r="F1581" s="18"/>
    </x:row>
    <x:row r="1582">
      <x:c r="C1582" s="32"/>
      <x:c r="D1582" s="32"/>
      <x:c r="F1582" s="18"/>
    </x:row>
    <x:row r="1583">
      <x:c r="C1583" s="32"/>
      <x:c r="D1583" s="32"/>
      <x:c r="F1583" s="18"/>
    </x:row>
    <x:row r="1584">
      <x:c r="C1584" s="32"/>
      <x:c r="D1584" s="32"/>
      <x:c r="F1584" s="18"/>
    </x:row>
    <x:row r="1585">
      <x:c r="C1585" s="32"/>
      <x:c r="D1585" s="32"/>
      <x:c r="F1585" s="18"/>
    </x:row>
    <x:row r="1586">
      <x:c r="C1586" s="32"/>
      <x:c r="D1586" s="32"/>
      <x:c r="F1586" s="18"/>
    </x:row>
    <x:row r="1587">
      <x:c r="C1587" s="32"/>
      <x:c r="D1587" s="32"/>
      <x:c r="F1587" s="18"/>
    </x:row>
    <x:row r="1588">
      <x:c r="C1588" s="32"/>
      <x:c r="D1588" s="32"/>
      <x:c r="F1588" s="18"/>
    </x:row>
    <x:row r="1589">
      <x:c r="C1589" s="32"/>
      <x:c r="D1589" s="32"/>
      <x:c r="F1589" s="18"/>
    </x:row>
    <x:row r="1590">
      <x:c r="C1590" s="32"/>
      <x:c r="D1590" s="32"/>
      <x:c r="F1590" s="18"/>
    </x:row>
    <x:row r="1591">
      <x:c r="C1591" s="32"/>
      <x:c r="D1591" s="32"/>
      <x:c r="F1591" s="18"/>
    </x:row>
    <x:row r="1592">
      <x:c r="C1592" s="32"/>
      <x:c r="D1592" s="32"/>
      <x:c r="F1592" s="18"/>
    </x:row>
    <x:row r="1593">
      <x:c r="C1593" s="32"/>
      <x:c r="D1593" s="32"/>
      <x:c r="F1593" s="18"/>
    </x:row>
    <x:row r="1594">
      <x:c r="C1594" s="32"/>
      <x:c r="D1594" s="32"/>
      <x:c r="F1594" s="18"/>
    </x:row>
    <x:row r="1595">
      <x:c r="C1595" s="32"/>
      <x:c r="D1595" s="32"/>
      <x:c r="F1595" s="18"/>
    </x:row>
    <x:row r="1596">
      <x:c r="C1596" s="32"/>
      <x:c r="D1596" s="32"/>
      <x:c r="F1596" s="18"/>
    </x:row>
    <x:row r="1597">
      <x:c r="C1597" s="32"/>
      <x:c r="D1597" s="32"/>
      <x:c r="F1597" s="18"/>
    </x:row>
    <x:row r="1598">
      <x:c r="C1598" s="32"/>
      <x:c r="D1598" s="32"/>
      <x:c r="F1598" s="18"/>
    </x:row>
    <x:row r="1599">
      <x:c r="C1599" s="32"/>
      <x:c r="D1599" s="32"/>
      <x:c r="F1599" s="18"/>
    </x:row>
    <x:row r="1600">
      <x:c r="C1600" s="32"/>
      <x:c r="D1600" s="32"/>
      <x:c r="F1600" s="18"/>
    </x:row>
    <x:row r="1601">
      <x:c r="C1601" s="32"/>
      <x:c r="D1601" s="32"/>
      <x:c r="F1601" s="18"/>
    </x:row>
    <x:row r="1602">
      <x:c r="C1602" s="32"/>
      <x:c r="D1602" s="32"/>
      <x:c r="F1602" s="18"/>
    </x:row>
    <x:row r="1603">
      <x:c r="C1603" s="32"/>
      <x:c r="D1603" s="32"/>
      <x:c r="F1603" s="18"/>
    </x:row>
    <x:row r="1604">
      <x:c r="C1604" s="32"/>
      <x:c r="D1604" s="32"/>
      <x:c r="F1604" s="18"/>
    </x:row>
    <x:row r="1605">
      <x:c r="C1605" s="32"/>
      <x:c r="D1605" s="32"/>
      <x:c r="F1605" s="18"/>
    </x:row>
    <x:row r="1606">
      <x:c r="C1606" s="32"/>
      <x:c r="D1606" s="32"/>
      <x:c r="F1606" s="18"/>
    </x:row>
    <x:row r="1607">
      <x:c r="C1607" s="32"/>
      <x:c r="D1607" s="32"/>
      <x:c r="F1607" s="18"/>
    </x:row>
    <x:row r="1608">
      <x:c r="C1608" s="32"/>
      <x:c r="D1608" s="32"/>
      <x:c r="F1608" s="18"/>
    </x:row>
    <x:row r="1609">
      <x:c r="C1609" s="32"/>
      <x:c r="D1609" s="32"/>
      <x:c r="F1609" s="18"/>
    </x:row>
    <x:row r="1610">
      <x:c r="C1610" s="32"/>
      <x:c r="D1610" s="32"/>
      <x:c r="F1610" s="18"/>
    </x:row>
    <x:row r="1611">
      <x:c r="C1611" s="32"/>
      <x:c r="D1611" s="32"/>
      <x:c r="F1611" s="18"/>
    </x:row>
    <x:row r="1612">
      <x:c r="C1612" s="32"/>
      <x:c r="D1612" s="32"/>
      <x:c r="F1612" s="18"/>
    </x:row>
    <x:row r="1613">
      <x:c r="C1613" s="32"/>
      <x:c r="D1613" s="32"/>
      <x:c r="F1613" s="18"/>
    </x:row>
    <x:row r="1614">
      <x:c r="C1614" s="32"/>
      <x:c r="D1614" s="32"/>
      <x:c r="F1614" s="18"/>
    </x:row>
    <x:row r="1615">
      <x:c r="C1615" s="32"/>
      <x:c r="D1615" s="32"/>
      <x:c r="F1615" s="18"/>
    </x:row>
    <x:row r="1616">
      <x:c r="C1616" s="32"/>
      <x:c r="D1616" s="32"/>
      <x:c r="F1616" s="18"/>
    </x:row>
    <x:row r="1617">
      <x:c r="C1617" s="32"/>
      <x:c r="D1617" s="32"/>
      <x:c r="F1617" s="18"/>
    </x:row>
    <x:row r="1618">
      <x:c r="C1618" s="32"/>
      <x:c r="D1618" s="32"/>
      <x:c r="F1618" s="18"/>
    </x:row>
    <x:row r="1619">
      <x:c r="C1619" s="32"/>
      <x:c r="D1619" s="32"/>
      <x:c r="F1619" s="18"/>
    </x:row>
    <x:row r="1620">
      <x:c r="C1620" s="32"/>
      <x:c r="D1620" s="32"/>
      <x:c r="F1620" s="18"/>
    </x:row>
    <x:row r="1621">
      <x:c r="C1621" s="32"/>
      <x:c r="D1621" s="32"/>
      <x:c r="F1621" s="18"/>
    </x:row>
    <x:row r="1622">
      <x:c r="C1622" s="32"/>
      <x:c r="D1622" s="32"/>
      <x:c r="F1622" s="18"/>
    </x:row>
    <x:row r="1623">
      <x:c r="C1623" s="32"/>
      <x:c r="D1623" s="32"/>
      <x:c r="F1623" s="18"/>
    </x:row>
    <x:row r="1624">
      <x:c r="C1624" s="32"/>
      <x:c r="D1624" s="32"/>
      <x:c r="F1624" s="18"/>
    </x:row>
    <x:row r="1625">
      <x:c r="C1625" s="32"/>
      <x:c r="D1625" s="32"/>
      <x:c r="F1625" s="18"/>
    </x:row>
    <x:row r="1626">
      <x:c r="C1626" s="32"/>
      <x:c r="D1626" s="32"/>
      <x:c r="F1626" s="18"/>
    </x:row>
    <x:row r="1627">
      <x:c r="C1627" s="32"/>
      <x:c r="D1627" s="32"/>
      <x:c r="F1627" s="18"/>
    </x:row>
    <x:row r="1628">
      <x:c r="C1628" s="32"/>
      <x:c r="D1628" s="32"/>
      <x:c r="F1628" s="18"/>
    </x:row>
    <x:row r="1629">
      <x:c r="C1629" s="32"/>
      <x:c r="D1629" s="32"/>
      <x:c r="F1629" s="18"/>
    </x:row>
    <x:row r="1630">
      <x:c r="C1630" s="32"/>
      <x:c r="D1630" s="32"/>
      <x:c r="F1630" s="18"/>
    </x:row>
    <x:row r="1631">
      <x:c r="C1631" s="32"/>
      <x:c r="D1631" s="32"/>
      <x:c r="F1631" s="18"/>
    </x:row>
    <x:row r="1632">
      <x:c r="C1632" s="32"/>
      <x:c r="D1632" s="32"/>
      <x:c r="F1632" s="18"/>
    </x:row>
    <x:row r="1633">
      <x:c r="C1633" s="32"/>
      <x:c r="D1633" s="32"/>
      <x:c r="F1633" s="18"/>
    </x:row>
    <x:row r="1634">
      <x:c r="C1634" s="32"/>
      <x:c r="D1634" s="32"/>
      <x:c r="F1634" s="18"/>
    </x:row>
    <x:row r="1635">
      <x:c r="C1635" s="32"/>
      <x:c r="D1635" s="32"/>
      <x:c r="F1635" s="18"/>
    </x:row>
    <x:row r="1636">
      <x:c r="C1636" s="32"/>
      <x:c r="D1636" s="32"/>
      <x:c r="F1636" s="18"/>
    </x:row>
    <x:row r="1637">
      <x:c r="C1637" s="32"/>
      <x:c r="D1637" s="32"/>
      <x:c r="F1637" s="18"/>
    </x:row>
    <x:row r="1638">
      <x:c r="C1638" s="32"/>
      <x:c r="D1638" s="32"/>
      <x:c r="F1638" s="18"/>
    </x:row>
    <x:row r="1639">
      <x:c r="C1639" s="32"/>
      <x:c r="D1639" s="32"/>
      <x:c r="F1639" s="18"/>
    </x:row>
    <x:row r="1640">
      <x:c r="C1640" s="32"/>
      <x:c r="D1640" s="32"/>
      <x:c r="F1640" s="18"/>
    </x:row>
    <x:row r="1641">
      <x:c r="C1641" s="32"/>
      <x:c r="D1641" s="32"/>
      <x:c r="F1641" s="18"/>
    </x:row>
    <x:row r="1642">
      <x:c r="C1642" s="32"/>
      <x:c r="D1642" s="32"/>
      <x:c r="F1642" s="18"/>
    </x:row>
    <x:row r="1643">
      <x:c r="C1643" s="32"/>
      <x:c r="D1643" s="32"/>
      <x:c r="F1643" s="18"/>
    </x:row>
    <x:row r="1644">
      <x:c r="C1644" s="32"/>
      <x:c r="D1644" s="32"/>
      <x:c r="F1644" s="18"/>
    </x:row>
    <x:row r="1645">
      <x:c r="C1645" s="32"/>
      <x:c r="D1645" s="32"/>
      <x:c r="F1645" s="18"/>
    </x:row>
    <x:row r="1646">
      <x:c r="C1646" s="32"/>
      <x:c r="D1646" s="32"/>
      <x:c r="F1646" s="18"/>
    </x:row>
    <x:row r="1647">
      <x:c r="C1647" s="32"/>
      <x:c r="D1647" s="32"/>
      <x:c r="F1647" s="18"/>
    </x:row>
    <x:row r="1648">
      <x:c r="C1648" s="32"/>
      <x:c r="D1648" s="32"/>
      <x:c r="F1648" s="18"/>
    </x:row>
    <x:row r="1649">
      <x:c r="C1649" s="32"/>
      <x:c r="D1649" s="32"/>
      <x:c r="F1649" s="18"/>
    </x:row>
    <x:row r="1650">
      <x:c r="C1650" s="32"/>
      <x:c r="D1650" s="32"/>
      <x:c r="F1650" s="18"/>
    </x:row>
    <x:row r="1651">
      <x:c r="C1651" s="32"/>
      <x:c r="D1651" s="32"/>
      <x:c r="F1651" s="18"/>
    </x:row>
    <x:row r="1652">
      <x:c r="C1652" s="32"/>
      <x:c r="D1652" s="32"/>
      <x:c r="F1652" s="18"/>
    </x:row>
    <x:row r="1653">
      <x:c r="C1653" s="32"/>
      <x:c r="D1653" s="32"/>
      <x:c r="F1653" s="18"/>
    </x:row>
    <x:row r="1654">
      <x:c r="C1654" s="32"/>
      <x:c r="D1654" s="32"/>
      <x:c r="F1654" s="18"/>
    </x:row>
    <x:row r="1655">
      <x:c r="C1655" s="32"/>
      <x:c r="D1655" s="32"/>
      <x:c r="F1655" s="18"/>
    </x:row>
    <x:row r="1656">
      <x:c r="C1656" s="32"/>
      <x:c r="D1656" s="32"/>
      <x:c r="F1656" s="18"/>
    </x:row>
    <x:row r="1657">
      <x:c r="C1657" s="32"/>
      <x:c r="D1657" s="32"/>
      <x:c r="F1657" s="18"/>
    </x:row>
    <x:row r="1658">
      <x:c r="C1658" s="32"/>
      <x:c r="D1658" s="32"/>
      <x:c r="F1658" s="18"/>
    </x:row>
    <x:row r="1659">
      <x:c r="C1659" s="32"/>
      <x:c r="D1659" s="32"/>
      <x:c r="F1659" s="18"/>
    </x:row>
    <x:row r="1660">
      <x:c r="C1660" s="32"/>
      <x:c r="D1660" s="32"/>
      <x:c r="F1660" s="18"/>
    </x:row>
    <x:row r="1661">
      <x:c r="C1661" s="32"/>
      <x:c r="D1661" s="32"/>
      <x:c r="F1661" s="18"/>
    </x:row>
    <x:row r="1662">
      <x:c r="C1662" s="32"/>
      <x:c r="D1662" s="32"/>
      <x:c r="F1662" s="18"/>
    </x:row>
    <x:row r="1663">
      <x:c r="C1663" s="32"/>
      <x:c r="D1663" s="32"/>
      <x:c r="F1663" s="18"/>
    </x:row>
    <x:row r="1664">
      <x:c r="C1664" s="32"/>
      <x:c r="D1664" s="32"/>
      <x:c r="F1664" s="18"/>
    </x:row>
    <x:row r="1665">
      <x:c r="C1665" s="32"/>
      <x:c r="D1665" s="32"/>
      <x:c r="F1665" s="18"/>
    </x:row>
    <x:row r="1666">
      <x:c r="C1666" s="32"/>
      <x:c r="D1666" s="32"/>
      <x:c r="F1666" s="18"/>
    </x:row>
    <x:row r="1667">
      <x:c r="C1667" s="32"/>
      <x:c r="D1667" s="32"/>
      <x:c r="F1667" s="18"/>
    </x:row>
    <x:row r="1668">
      <x:c r="C1668" s="32"/>
      <x:c r="D1668" s="32"/>
      <x:c r="F1668" s="18"/>
    </x:row>
    <x:row r="1669">
      <x:c r="C1669" s="32"/>
      <x:c r="D1669" s="32"/>
      <x:c r="F1669" s="18"/>
    </x:row>
    <x:row r="1670">
      <x:c r="C1670" s="32"/>
      <x:c r="D1670" s="32"/>
      <x:c r="F1670" s="18"/>
    </x:row>
    <x:row r="1671">
      <x:c r="C1671" s="32"/>
      <x:c r="D1671" s="32"/>
      <x:c r="F1671" s="18"/>
    </x:row>
    <x:row r="1672">
      <x:c r="C1672" s="32"/>
      <x:c r="D1672" s="32"/>
      <x:c r="F1672" s="18"/>
    </x:row>
    <x:row r="1673">
      <x:c r="C1673" s="32"/>
      <x:c r="D1673" s="32"/>
      <x:c r="F1673" s="18"/>
    </x:row>
    <x:row r="1674">
      <x:c r="C1674" s="32"/>
      <x:c r="D1674" s="32"/>
      <x:c r="F1674" s="18"/>
    </x:row>
    <x:row r="1675">
      <x:c r="C1675" s="32"/>
      <x:c r="D1675" s="32"/>
      <x:c r="F1675" s="18"/>
    </x:row>
    <x:row r="1676">
      <x:c r="C1676" s="32"/>
      <x:c r="D1676" s="32"/>
      <x:c r="F1676" s="18"/>
    </x:row>
    <x:row r="1677">
      <x:c r="C1677" s="32"/>
      <x:c r="D1677" s="32"/>
      <x:c r="F1677" s="18"/>
    </x:row>
    <x:row r="1678">
      <x:c r="C1678" s="32"/>
      <x:c r="D1678" s="32"/>
      <x:c r="F1678" s="18"/>
    </x:row>
    <x:row r="1679">
      <x:c r="C1679" s="32"/>
      <x:c r="D1679" s="32"/>
      <x:c r="F1679" s="18"/>
    </x:row>
    <x:row r="1680">
      <x:c r="C1680" s="32"/>
      <x:c r="D1680" s="32"/>
      <x:c r="F1680" s="18"/>
    </x:row>
    <x:row r="1681">
      <x:c r="C1681" s="32"/>
      <x:c r="D1681" s="32"/>
      <x:c r="F1681" s="18"/>
    </x:row>
    <x:row r="1682">
      <x:c r="C1682" s="32"/>
      <x:c r="D1682" s="32"/>
      <x:c r="F1682" s="18"/>
    </x:row>
    <x:row r="1683">
      <x:c r="C1683" s="32"/>
      <x:c r="D1683" s="32"/>
      <x:c r="F1683" s="18"/>
    </x:row>
    <x:row r="1684">
      <x:c r="C1684" s="32"/>
      <x:c r="D1684" s="32"/>
      <x:c r="F1684" s="18"/>
    </x:row>
    <x:row r="1685">
      <x:c r="C1685" s="32"/>
      <x:c r="D1685" s="32"/>
      <x:c r="F1685" s="18"/>
    </x:row>
    <x:row r="1686">
      <x:c r="C1686" s="32"/>
      <x:c r="D1686" s="32"/>
      <x:c r="F1686" s="18"/>
    </x:row>
    <x:row r="1687">
      <x:c r="C1687" s="32"/>
      <x:c r="D1687" s="32"/>
      <x:c r="F1687" s="18"/>
    </x:row>
    <x:row r="1688">
      <x:c r="C1688" s="32"/>
      <x:c r="D1688" s="32"/>
      <x:c r="F1688" s="18"/>
    </x:row>
    <x:row r="1689">
      <x:c r="C1689" s="32"/>
      <x:c r="D1689" s="32"/>
      <x:c r="F1689" s="18"/>
    </x:row>
    <x:row r="1690">
      <x:c r="C1690" s="32"/>
      <x:c r="D1690" s="32"/>
      <x:c r="F1690" s="18"/>
    </x:row>
    <x:row r="1691">
      <x:c r="C1691" s="32"/>
      <x:c r="D1691" s="32"/>
      <x:c r="F1691" s="18"/>
    </x:row>
    <x:row r="1692">
      <x:c r="C1692" s="32"/>
      <x:c r="D1692" s="32"/>
      <x:c r="F1692" s="18"/>
    </x:row>
    <x:row r="1693">
      <x:c r="C1693" s="32"/>
      <x:c r="D1693" s="32"/>
      <x:c r="F1693" s="18"/>
    </x:row>
    <x:row r="1694">
      <x:c r="C1694" s="32"/>
      <x:c r="D1694" s="32"/>
      <x:c r="F1694" s="18"/>
    </x:row>
    <x:row r="1695">
      <x:c r="C1695" s="32"/>
      <x:c r="D1695" s="32"/>
      <x:c r="F1695" s="18"/>
    </x:row>
    <x:row r="1696">
      <x:c r="C1696" s="32"/>
      <x:c r="D1696" s="32"/>
      <x:c r="F1696" s="18"/>
    </x:row>
    <x:row r="1697">
      <x:c r="C1697" s="32"/>
      <x:c r="D1697" s="32"/>
      <x:c r="F1697" s="18"/>
    </x:row>
    <x:row r="1698">
      <x:c r="C1698" s="32"/>
      <x:c r="D1698" s="32"/>
      <x:c r="F1698" s="18"/>
    </x:row>
    <x:row r="1699">
      <x:c r="C1699" s="32"/>
      <x:c r="D1699" s="32"/>
      <x:c r="F1699" s="18"/>
    </x:row>
    <x:row r="1700">
      <x:c r="C1700" s="32"/>
      <x:c r="D1700" s="32"/>
      <x:c r="F1700" s="18"/>
    </x:row>
    <x:row r="1701">
      <x:c r="C1701" s="32"/>
      <x:c r="D1701" s="32"/>
      <x:c r="F1701" s="18"/>
    </x:row>
    <x:row r="1702">
      <x:c r="C1702" s="32"/>
      <x:c r="D1702" s="32"/>
      <x:c r="F1702" s="18"/>
    </x:row>
    <x:row r="1703">
      <x:c r="C1703" s="32"/>
      <x:c r="D1703" s="32"/>
      <x:c r="F1703" s="18"/>
    </x:row>
    <x:row r="1704">
      <x:c r="C1704" s="32"/>
      <x:c r="D1704" s="32"/>
      <x:c r="F1704" s="18"/>
    </x:row>
    <x:row r="1705">
      <x:c r="C1705" s="32"/>
      <x:c r="D1705" s="32"/>
      <x:c r="F1705" s="18"/>
    </x:row>
    <x:row r="1706">
      <x:c r="C1706" s="32"/>
      <x:c r="D1706" s="32"/>
      <x:c r="F1706" s="18"/>
    </x:row>
    <x:row r="1707">
      <x:c r="C1707" s="32"/>
      <x:c r="D1707" s="32"/>
      <x:c r="F1707" s="18"/>
    </x:row>
    <x:row r="1708">
      <x:c r="C1708" s="32"/>
      <x:c r="D1708" s="32"/>
      <x:c r="F1708" s="18"/>
    </x:row>
    <x:row r="1709">
      <x:c r="C1709" s="32"/>
      <x:c r="D1709" s="32"/>
      <x:c r="F1709" s="18"/>
    </x:row>
    <x:row r="1710">
      <x:c r="C1710" s="32"/>
      <x:c r="D1710" s="32"/>
      <x:c r="F1710" s="18"/>
    </x:row>
    <x:row r="1711">
      <x:c r="C1711" s="32"/>
      <x:c r="D1711" s="32"/>
      <x:c r="F1711" s="18"/>
    </x:row>
    <x:row r="1712">
      <x:c r="C1712" s="32"/>
      <x:c r="D1712" s="32"/>
      <x:c r="F1712" s="18"/>
    </x:row>
    <x:row r="1713">
      <x:c r="C1713" s="32"/>
      <x:c r="D1713" s="32"/>
      <x:c r="F1713" s="18"/>
    </x:row>
    <x:row r="1714">
      <x:c r="C1714" s="32"/>
      <x:c r="D1714" s="32"/>
      <x:c r="F1714" s="18"/>
    </x:row>
    <x:row r="1715">
      <x:c r="C1715" s="32"/>
      <x:c r="D1715" s="32"/>
      <x:c r="F1715" s="18"/>
    </x:row>
    <x:row r="1716">
      <x:c r="C1716" s="32"/>
      <x:c r="D1716" s="32"/>
      <x:c r="F1716" s="18"/>
    </x:row>
    <x:row r="1717">
      <x:c r="C1717" s="32"/>
      <x:c r="D1717" s="32"/>
      <x:c r="F1717" s="18"/>
    </x:row>
    <x:row r="1718">
      <x:c r="C1718" s="32"/>
      <x:c r="D1718" s="32"/>
      <x:c r="F1718" s="18"/>
    </x:row>
    <x:row r="1719">
      <x:c r="C1719" s="32"/>
      <x:c r="D1719" s="32"/>
      <x:c r="F1719" s="18"/>
    </x:row>
    <x:row r="1720">
      <x:c r="C1720" s="32"/>
      <x:c r="D1720" s="32"/>
      <x:c r="F1720" s="18"/>
    </x:row>
    <x:row r="1721">
      <x:c r="C1721" s="32"/>
      <x:c r="D1721" s="32"/>
      <x:c r="F1721" s="18"/>
    </x:row>
    <x:row r="1722">
      <x:c r="C1722" s="32"/>
      <x:c r="D1722" s="32"/>
      <x:c r="F1722" s="18"/>
    </x:row>
    <x:row r="1723">
      <x:c r="C1723" s="32"/>
      <x:c r="D1723" s="32"/>
      <x:c r="F1723" s="18"/>
    </x:row>
    <x:row r="1724">
      <x:c r="C1724" s="32"/>
      <x:c r="D1724" s="32"/>
      <x:c r="F1724" s="18"/>
    </x:row>
    <x:row r="1725">
      <x:c r="C1725" s="32"/>
      <x:c r="D1725" s="32"/>
      <x:c r="F1725" s="18"/>
    </x:row>
    <x:row r="1726">
      <x:c r="C1726" s="32"/>
      <x:c r="D1726" s="32"/>
      <x:c r="F1726" s="18"/>
    </x:row>
    <x:row r="1727">
      <x:c r="C1727" s="32"/>
      <x:c r="D1727" s="32"/>
      <x:c r="F1727" s="18"/>
    </x:row>
    <x:row r="1728">
      <x:c r="C1728" s="32"/>
      <x:c r="D1728" s="32"/>
      <x:c r="F1728" s="18"/>
    </x:row>
    <x:row r="1729">
      <x:c r="C1729" s="32"/>
      <x:c r="D1729" s="32"/>
      <x:c r="F1729" s="18"/>
    </x:row>
    <x:row r="1730">
      <x:c r="C1730" s="32"/>
      <x:c r="D1730" s="32"/>
      <x:c r="F1730" s="18"/>
    </x:row>
    <x:row r="1731">
      <x:c r="C1731" s="32"/>
      <x:c r="D1731" s="32"/>
      <x:c r="F1731" s="18"/>
    </x:row>
    <x:row r="1732">
      <x:c r="C1732" s="32"/>
      <x:c r="D1732" s="32"/>
      <x:c r="F1732" s="18"/>
    </x:row>
    <x:row r="1733">
      <x:c r="C1733" s="32"/>
      <x:c r="D1733" s="32"/>
      <x:c r="F1733" s="18"/>
    </x:row>
    <x:row r="1734">
      <x:c r="C1734" s="32"/>
      <x:c r="D1734" s="32"/>
      <x:c r="F1734" s="18"/>
    </x:row>
    <x:row r="1735">
      <x:c r="C1735" s="32"/>
      <x:c r="D1735" s="32"/>
      <x:c r="F1735" s="18"/>
    </x:row>
    <x:row r="1736">
      <x:c r="C1736" s="32"/>
      <x:c r="D1736" s="32"/>
      <x:c r="F1736" s="18"/>
    </x:row>
    <x:row r="1737">
      <x:c r="C1737" s="32"/>
      <x:c r="D1737" s="32"/>
      <x:c r="F1737" s="18"/>
    </x:row>
    <x:row r="1738">
      <x:c r="C1738" s="32"/>
      <x:c r="D1738" s="32"/>
      <x:c r="F1738" s="18"/>
    </x:row>
    <x:row r="1739">
      <x:c r="C1739" s="32"/>
      <x:c r="D1739" s="32"/>
      <x:c r="F1739" s="18"/>
    </x:row>
    <x:row r="1740">
      <x:c r="C1740" s="32"/>
      <x:c r="D1740" s="32"/>
      <x:c r="F1740" s="18"/>
    </x:row>
    <x:row r="1741">
      <x:c r="C1741" s="32"/>
      <x:c r="D1741" s="32"/>
      <x:c r="F1741" s="18"/>
    </x:row>
    <x:row r="1742">
      <x:c r="C1742" s="32"/>
      <x:c r="D1742" s="32"/>
      <x:c r="F1742" s="18"/>
    </x:row>
    <x:row r="1743">
      <x:c r="C1743" s="32"/>
      <x:c r="D1743" s="32"/>
      <x:c r="F1743" s="18"/>
    </x:row>
    <x:row r="1744">
      <x:c r="C1744" s="32"/>
      <x:c r="D1744" s="32"/>
      <x:c r="F1744" s="18"/>
    </x:row>
    <x:row r="1745">
      <x:c r="C1745" s="32"/>
      <x:c r="D1745" s="32"/>
      <x:c r="F1745" s="18"/>
    </x:row>
    <x:row r="1746">
      <x:c r="C1746" s="32"/>
      <x:c r="D1746" s="32"/>
      <x:c r="F1746" s="18"/>
    </x:row>
    <x:row r="1747">
      <x:c r="C1747" s="32"/>
      <x:c r="D1747" s="32"/>
      <x:c r="F1747" s="18"/>
    </x:row>
    <x:row r="1748">
      <x:c r="C1748" s="32"/>
      <x:c r="D1748" s="32"/>
      <x:c r="F1748" s="18"/>
    </x:row>
    <x:row r="1749">
      <x:c r="C1749" s="32"/>
      <x:c r="D1749" s="32"/>
      <x:c r="F1749" s="18"/>
    </x:row>
    <x:row r="1750">
      <x:c r="C1750" s="32"/>
      <x:c r="D1750" s="32"/>
      <x:c r="F1750" s="18"/>
    </x:row>
    <x:row r="1751">
      <x:c r="C1751" s="32"/>
      <x:c r="D1751" s="32"/>
      <x:c r="F1751" s="18"/>
    </x:row>
    <x:row r="1752">
      <x:c r="C1752" s="32"/>
      <x:c r="D1752" s="32"/>
      <x:c r="F1752" s="18"/>
    </x:row>
    <x:row r="1753">
      <x:c r="C1753" s="32"/>
      <x:c r="D1753" s="32"/>
      <x:c r="F1753" s="18"/>
    </x:row>
    <x:row r="1754">
      <x:c r="C1754" s="32"/>
      <x:c r="D1754" s="32"/>
      <x:c r="F1754" s="18"/>
    </x:row>
    <x:row r="1755">
      <x:c r="C1755" s="32"/>
      <x:c r="D1755" s="32"/>
      <x:c r="F1755" s="18"/>
    </x:row>
    <x:row r="1756">
      <x:c r="C1756" s="32"/>
      <x:c r="D1756" s="32"/>
      <x:c r="F1756" s="18"/>
    </x:row>
    <x:row r="1757">
      <x:c r="C1757" s="32"/>
      <x:c r="D1757" s="32"/>
      <x:c r="F1757" s="18"/>
    </x:row>
    <x:row r="1758">
      <x:c r="C1758" s="32"/>
      <x:c r="D1758" s="32"/>
      <x:c r="F1758" s="18"/>
    </x:row>
    <x:row r="1759">
      <x:c r="C1759" s="32"/>
      <x:c r="D1759" s="32"/>
      <x:c r="F1759" s="18"/>
    </x:row>
    <x:row r="1760">
      <x:c r="C1760" s="32"/>
      <x:c r="D1760" s="32"/>
      <x:c r="F1760" s="18"/>
    </x:row>
    <x:row r="1761">
      <x:c r="C1761" s="32"/>
      <x:c r="D1761" s="32"/>
      <x:c r="F1761" s="18"/>
    </x:row>
    <x:row r="1762">
      <x:c r="C1762" s="32"/>
      <x:c r="D1762" s="32"/>
      <x:c r="F1762" s="18"/>
    </x:row>
    <x:row r="1763">
      <x:c r="C1763" s="32"/>
      <x:c r="D1763" s="32"/>
      <x:c r="F1763" s="18"/>
    </x:row>
    <x:row r="1764">
      <x:c r="C1764" s="32"/>
      <x:c r="D1764" s="32"/>
      <x:c r="F1764" s="18"/>
    </x:row>
    <x:row r="1765">
      <x:c r="C1765" s="32"/>
      <x:c r="D1765" s="32"/>
      <x:c r="F1765" s="18"/>
    </x:row>
    <x:row r="1766">
      <x:c r="C1766" s="32"/>
      <x:c r="D1766" s="32"/>
      <x:c r="F1766" s="18"/>
    </x:row>
    <x:row r="1767">
      <x:c r="C1767" s="32"/>
      <x:c r="D1767" s="32"/>
      <x:c r="F1767" s="18"/>
    </x:row>
    <x:row r="1768">
      <x:c r="C1768" s="32"/>
      <x:c r="D1768" s="32"/>
      <x:c r="F1768" s="18"/>
    </x:row>
    <x:row r="1769">
      <x:c r="C1769" s="32"/>
      <x:c r="D1769" s="32"/>
      <x:c r="F1769" s="18"/>
    </x:row>
    <x:row r="1770">
      <x:c r="C1770" s="32"/>
      <x:c r="D1770" s="32"/>
      <x:c r="F1770" s="18"/>
    </x:row>
    <x:row r="1771">
      <x:c r="C1771" s="32"/>
      <x:c r="D1771" s="32"/>
      <x:c r="F1771" s="18"/>
    </x:row>
    <x:row r="1772">
      <x:c r="C1772" s="32"/>
      <x:c r="D1772" s="32"/>
      <x:c r="F1772" s="18"/>
    </x:row>
    <x:row r="1773">
      <x:c r="C1773" s="32"/>
      <x:c r="D1773" s="32"/>
      <x:c r="F1773" s="18"/>
    </x:row>
    <x:row r="1774">
      <x:c r="C1774" s="32"/>
      <x:c r="D1774" s="32"/>
      <x:c r="F1774" s="18"/>
    </x:row>
    <x:row r="1775">
      <x:c r="C1775" s="32"/>
      <x:c r="D1775" s="32"/>
      <x:c r="F1775" s="18"/>
    </x:row>
    <x:row r="1776">
      <x:c r="C1776" s="32"/>
      <x:c r="D1776" s="32"/>
      <x:c r="F1776" s="18"/>
    </x:row>
    <x:row r="1777">
      <x:c r="C1777" s="32"/>
      <x:c r="D1777" s="32"/>
      <x:c r="F1777" s="18"/>
    </x:row>
    <x:row r="1778">
      <x:c r="C1778" s="32"/>
      <x:c r="D1778" s="32"/>
      <x:c r="F1778" s="18"/>
    </x:row>
    <x:row r="1779">
      <x:c r="C1779" s="32"/>
      <x:c r="D1779" s="32"/>
      <x:c r="F1779" s="18"/>
    </x:row>
    <x:row r="1780">
      <x:c r="C1780" s="32"/>
      <x:c r="D1780" s="32"/>
      <x:c r="F1780" s="18"/>
    </x:row>
    <x:row r="1781">
      <x:c r="C1781" s="32"/>
      <x:c r="D1781" s="32"/>
      <x:c r="F1781" s="18"/>
    </x:row>
    <x:row r="1782">
      <x:c r="C1782" s="32"/>
      <x:c r="D1782" s="32"/>
      <x:c r="F1782" s="18"/>
    </x:row>
    <x:row r="1783">
      <x:c r="C1783" s="32"/>
      <x:c r="D1783" s="32"/>
      <x:c r="F1783" s="18"/>
    </x:row>
    <x:row r="1784">
      <x:c r="C1784" s="32"/>
      <x:c r="D1784" s="32"/>
      <x:c r="F1784" s="18"/>
    </x:row>
    <x:row r="1785">
      <x:c r="C1785" s="32"/>
      <x:c r="D1785" s="32"/>
      <x:c r="F1785" s="18"/>
    </x:row>
    <x:row r="1786">
      <x:c r="C1786" s="32"/>
      <x:c r="D1786" s="32"/>
      <x:c r="F1786" s="18"/>
    </x:row>
    <x:row r="1787">
      <x:c r="C1787" s="32"/>
      <x:c r="D1787" s="32"/>
      <x:c r="F1787" s="18"/>
    </x:row>
    <x:row r="1788">
      <x:c r="C1788" s="32"/>
      <x:c r="D1788" s="32"/>
      <x:c r="F1788" s="18"/>
    </x:row>
    <x:row r="1789">
      <x:c r="C1789" s="32"/>
      <x:c r="D1789" s="32"/>
      <x:c r="F1789" s="18"/>
    </x:row>
    <x:row r="1790">
      <x:c r="C1790" s="32"/>
      <x:c r="D1790" s="32"/>
      <x:c r="F1790" s="18"/>
    </x:row>
    <x:row r="1791">
      <x:c r="C1791" s="32"/>
      <x:c r="D1791" s="32"/>
      <x:c r="F1791" s="18"/>
    </x:row>
    <x:row r="1792">
      <x:c r="C1792" s="32"/>
      <x:c r="D1792" s="32"/>
      <x:c r="F1792" s="18"/>
    </x:row>
    <x:row r="1793">
      <x:c r="C1793" s="32"/>
      <x:c r="D1793" s="32"/>
      <x:c r="F1793" s="18"/>
    </x:row>
    <x:row r="1794">
      <x:c r="C1794" s="32"/>
      <x:c r="D1794" s="32"/>
      <x:c r="F1794" s="18"/>
    </x:row>
    <x:row r="1795">
      <x:c r="C1795" s="32"/>
      <x:c r="D1795" s="32"/>
      <x:c r="F1795" s="18"/>
    </x:row>
    <x:row r="1796">
      <x:c r="C1796" s="32"/>
      <x:c r="D1796" s="32"/>
      <x:c r="F1796" s="18"/>
    </x:row>
    <x:row r="1797">
      <x:c r="C1797" s="32"/>
      <x:c r="D1797" s="32"/>
      <x:c r="F1797" s="18"/>
    </x:row>
    <x:row r="1798">
      <x:c r="C1798" s="32"/>
      <x:c r="D1798" s="32"/>
      <x:c r="F1798" s="18"/>
    </x:row>
    <x:row r="1799">
      <x:c r="C1799" s="32"/>
      <x:c r="D1799" s="32"/>
      <x:c r="F1799" s="18"/>
    </x:row>
    <x:row r="1800">
      <x:c r="C1800" s="32"/>
      <x:c r="D1800" s="32"/>
      <x:c r="F1800" s="18"/>
    </x:row>
    <x:row r="1801">
      <x:c r="C1801" s="32"/>
      <x:c r="D1801" s="32"/>
      <x:c r="F1801" s="18"/>
    </x:row>
    <x:row r="1802">
      <x:c r="C1802" s="32"/>
      <x:c r="D1802" s="32"/>
      <x:c r="F1802" s="18"/>
    </x:row>
    <x:row r="1803">
      <x:c r="C1803" s="32"/>
      <x:c r="D1803" s="32"/>
      <x:c r="F1803" s="18"/>
    </x:row>
    <x:row r="1804">
      <x:c r="C1804" s="32"/>
      <x:c r="D1804" s="32"/>
      <x:c r="F1804" s="18"/>
    </x:row>
    <x:row r="1805">
      <x:c r="C1805" s="32"/>
      <x:c r="D1805" s="32"/>
      <x:c r="F1805" s="18"/>
    </x:row>
    <x:row r="1806">
      <x:c r="C1806" s="32"/>
      <x:c r="D1806" s="32"/>
      <x:c r="F1806" s="18"/>
    </x:row>
    <x:row r="1807">
      <x:c r="C1807" s="32"/>
      <x:c r="D1807" s="32"/>
      <x:c r="F1807" s="18"/>
    </x:row>
    <x:row r="1808">
      <x:c r="C1808" s="32"/>
      <x:c r="D1808" s="32"/>
      <x:c r="F1808" s="18"/>
    </x:row>
    <x:row r="1809">
      <x:c r="C1809" s="32"/>
      <x:c r="D1809" s="32"/>
      <x:c r="F1809" s="18"/>
    </x:row>
    <x:row r="1810">
      <x:c r="C1810" s="32"/>
      <x:c r="D1810" s="32"/>
      <x:c r="F1810" s="18"/>
    </x:row>
    <x:row r="1811">
      <x:c r="C1811" s="32"/>
      <x:c r="D1811" s="32"/>
      <x:c r="F1811" s="18"/>
    </x:row>
    <x:row r="1812">
      <x:c r="C1812" s="32"/>
      <x:c r="D1812" s="32"/>
      <x:c r="F1812" s="18"/>
    </x:row>
    <x:row r="1813">
      <x:c r="C1813" s="32"/>
      <x:c r="D1813" s="32"/>
      <x:c r="F1813" s="18"/>
    </x:row>
    <x:row r="1814">
      <x:c r="C1814" s="32"/>
      <x:c r="D1814" s="32"/>
      <x:c r="F1814" s="18"/>
    </x:row>
    <x:row r="1815">
      <x:c r="C1815" s="32"/>
      <x:c r="D1815" s="32"/>
      <x:c r="F1815" s="18"/>
    </x:row>
    <x:row r="1816">
      <x:c r="C1816" s="32"/>
      <x:c r="D1816" s="32"/>
      <x:c r="F1816" s="18"/>
    </x:row>
    <x:row r="1817">
      <x:c r="C1817" s="32"/>
      <x:c r="D1817" s="32"/>
      <x:c r="F1817" s="18"/>
    </x:row>
    <x:row r="1818">
      <x:c r="C1818" s="32"/>
      <x:c r="D1818" s="32"/>
      <x:c r="F1818" s="18"/>
    </x:row>
    <x:row r="1819">
      <x:c r="C1819" s="32"/>
      <x:c r="D1819" s="32"/>
      <x:c r="F1819" s="18"/>
    </x:row>
    <x:row r="1820">
      <x:c r="C1820" s="32"/>
      <x:c r="D1820" s="32"/>
      <x:c r="F1820" s="18"/>
    </x:row>
    <x:row r="1821">
      <x:c r="C1821" s="32"/>
      <x:c r="D1821" s="32"/>
      <x:c r="F1821" s="18"/>
    </x:row>
    <x:row r="1822">
      <x:c r="C1822" s="32"/>
      <x:c r="D1822" s="32"/>
      <x:c r="F1822" s="18"/>
    </x:row>
    <x:row r="1823">
      <x:c r="C1823" s="32"/>
      <x:c r="D1823" s="32"/>
      <x:c r="F1823" s="18"/>
    </x:row>
    <x:row r="1824">
      <x:c r="C1824" s="32"/>
      <x:c r="D1824" s="32"/>
      <x:c r="F1824" s="18"/>
    </x:row>
    <x:row r="1825">
      <x:c r="C1825" s="32"/>
      <x:c r="D1825" s="32"/>
      <x:c r="F1825" s="18"/>
    </x:row>
    <x:row r="1826">
      <x:c r="C1826" s="32"/>
      <x:c r="D1826" s="32"/>
      <x:c r="F1826" s="18"/>
    </x:row>
    <x:row r="1827">
      <x:c r="C1827" s="32"/>
      <x:c r="D1827" s="32"/>
      <x:c r="F1827" s="18"/>
    </x:row>
    <x:row r="1828">
      <x:c r="C1828" s="32"/>
      <x:c r="D1828" s="32"/>
      <x:c r="F1828" s="18"/>
    </x:row>
    <x:row r="1829">
      <x:c r="C1829" s="32"/>
      <x:c r="D1829" s="32"/>
      <x:c r="F1829" s="18"/>
    </x:row>
    <x:row r="1830">
      <x:c r="C1830" s="32"/>
      <x:c r="D1830" s="32"/>
      <x:c r="F1830" s="18"/>
    </x:row>
    <x:row r="1831">
      <x:c r="C1831" s="32"/>
      <x:c r="D1831" s="32"/>
      <x:c r="F1831" s="18"/>
    </x:row>
    <x:row r="1832">
      <x:c r="C1832" s="32"/>
      <x:c r="D1832" s="32"/>
      <x:c r="F1832" s="18"/>
    </x:row>
    <x:row r="1833">
      <x:c r="C1833" s="32"/>
      <x:c r="D1833" s="32"/>
      <x:c r="F1833" s="18"/>
    </x:row>
    <x:row r="1834">
      <x:c r="C1834" s="32"/>
      <x:c r="D1834" s="32"/>
      <x:c r="F1834" s="18"/>
    </x:row>
    <x:row r="1835">
      <x:c r="C1835" s="32"/>
      <x:c r="D1835" s="32"/>
      <x:c r="F1835" s="18"/>
    </x:row>
    <x:row r="1836">
      <x:c r="C1836" s="32"/>
      <x:c r="D1836" s="32"/>
      <x:c r="F1836" s="18"/>
    </x:row>
    <x:row r="1837">
      <x:c r="C1837" s="32"/>
      <x:c r="D1837" s="32"/>
      <x:c r="F1837" s="18"/>
    </x:row>
    <x:row r="1838">
      <x:c r="C1838" s="32"/>
      <x:c r="D1838" s="32"/>
      <x:c r="F1838" s="18"/>
    </x:row>
    <x:row r="1839">
      <x:c r="C1839" s="32"/>
      <x:c r="D1839" s="32"/>
      <x:c r="F1839" s="18"/>
    </x:row>
    <x:row r="1840">
      <x:c r="C1840" s="32"/>
      <x:c r="D1840" s="32"/>
      <x:c r="F1840" s="18"/>
    </x:row>
    <x:row r="1841">
      <x:c r="C1841" s="32"/>
      <x:c r="D1841" s="32"/>
      <x:c r="F1841" s="18"/>
    </x:row>
    <x:row r="1842">
      <x:c r="C1842" s="32"/>
      <x:c r="D1842" s="32"/>
      <x:c r="F1842" s="18"/>
    </x:row>
    <x:row r="1843">
      <x:c r="C1843" s="32"/>
      <x:c r="D1843" s="32"/>
      <x:c r="F1843" s="18"/>
    </x:row>
    <x:row r="1844">
      <x:c r="C1844" s="32"/>
      <x:c r="D1844" s="32"/>
      <x:c r="F1844" s="18"/>
    </x:row>
    <x:row r="1845">
      <x:c r="C1845" s="32"/>
      <x:c r="D1845" s="32"/>
      <x:c r="F1845" s="18"/>
    </x:row>
    <x:row r="1846">
      <x:c r="C1846" s="32"/>
      <x:c r="D1846" s="32"/>
      <x:c r="F1846" s="18"/>
    </x:row>
    <x:row r="1847">
      <x:c r="C1847" s="32"/>
      <x:c r="D1847" s="32"/>
      <x:c r="F1847" s="18"/>
    </x:row>
    <x:row r="1848">
      <x:c r="C1848" s="32"/>
      <x:c r="D1848" s="32"/>
      <x:c r="F1848" s="18"/>
    </x:row>
    <x:row r="1849">
      <x:c r="C1849" s="32"/>
      <x:c r="D1849" s="32"/>
      <x:c r="F1849" s="18"/>
    </x:row>
    <x:row r="1850">
      <x:c r="C1850" s="32"/>
      <x:c r="D1850" s="32"/>
      <x:c r="F1850" s="18"/>
    </x:row>
    <x:row r="1851">
      <x:c r="C1851" s="32"/>
      <x:c r="D1851" s="32"/>
      <x:c r="F1851" s="18"/>
    </x:row>
    <x:row r="1852">
      <x:c r="C1852" s="32"/>
      <x:c r="D1852" s="32"/>
      <x:c r="F1852" s="18"/>
    </x:row>
    <x:row r="1853">
      <x:c r="C1853" s="32"/>
      <x:c r="D1853" s="32"/>
      <x:c r="F1853" s="18"/>
    </x:row>
    <x:row r="1854">
      <x:c r="C1854" s="32"/>
      <x:c r="D1854" s="32"/>
      <x:c r="F1854" s="18"/>
    </x:row>
    <x:row r="1855">
      <x:c r="C1855" s="32"/>
      <x:c r="D1855" s="32"/>
      <x:c r="F1855" s="18"/>
    </x:row>
    <x:row r="1856">
      <x:c r="C1856" s="32"/>
      <x:c r="D1856" s="32"/>
      <x:c r="F1856" s="18"/>
    </x:row>
    <x:row r="1857">
      <x:c r="C1857" s="32"/>
      <x:c r="D1857" s="32"/>
      <x:c r="F1857" s="18"/>
    </x:row>
    <x:row r="1858">
      <x:c r="C1858" s="32"/>
      <x:c r="D1858" s="32"/>
      <x:c r="F1858" s="18"/>
    </x:row>
    <x:row r="1859">
      <x:c r="C1859" s="32"/>
      <x:c r="D1859" s="32"/>
      <x:c r="F1859" s="18"/>
    </x:row>
    <x:row r="1860">
      <x:c r="C1860" s="32"/>
      <x:c r="D1860" s="32"/>
      <x:c r="F1860" s="18"/>
    </x:row>
    <x:row r="1861">
      <x:c r="C1861" s="32"/>
      <x:c r="D1861" s="32"/>
      <x:c r="F1861" s="18"/>
    </x:row>
    <x:row r="1862">
      <x:c r="C1862" s="32"/>
      <x:c r="D1862" s="32"/>
      <x:c r="F1862" s="18"/>
    </x:row>
    <x:row r="1863">
      <x:c r="C1863" s="32"/>
      <x:c r="D1863" s="32"/>
      <x:c r="F1863" s="18"/>
    </x:row>
    <x:row r="1864">
      <x:c r="C1864" s="32"/>
      <x:c r="D1864" s="32"/>
      <x:c r="F1864" s="18"/>
    </x:row>
    <x:row r="1865">
      <x:c r="C1865" s="32"/>
      <x:c r="D1865" s="32"/>
      <x:c r="F1865" s="18"/>
    </x:row>
    <x:row r="1866">
      <x:c r="C1866" s="32"/>
      <x:c r="D1866" s="32"/>
      <x:c r="F1866" s="18"/>
    </x:row>
    <x:row r="1867">
      <x:c r="C1867" s="32"/>
      <x:c r="D1867" s="32"/>
      <x:c r="F1867" s="18"/>
    </x:row>
    <x:row r="1868">
      <x:c r="C1868" s="32"/>
      <x:c r="D1868" s="32"/>
      <x:c r="F1868" s="18"/>
    </x:row>
    <x:row r="1869">
      <x:c r="C1869" s="32"/>
      <x:c r="D1869" s="32"/>
      <x:c r="F1869" s="18"/>
    </x:row>
    <x:row r="1870">
      <x:c r="C1870" s="32"/>
      <x:c r="D1870" s="32"/>
      <x:c r="F1870" s="18"/>
    </x:row>
    <x:row r="1871">
      <x:c r="C1871" s="32"/>
      <x:c r="D1871" s="32"/>
      <x:c r="F1871" s="18"/>
    </x:row>
    <x:row r="1872">
      <x:c r="C1872" s="32"/>
      <x:c r="D1872" s="32"/>
      <x:c r="F1872" s="18"/>
    </x:row>
    <x:row r="1873">
      <x:c r="C1873" s="32"/>
      <x:c r="D1873" s="32"/>
      <x:c r="F1873" s="18"/>
    </x:row>
    <x:row r="1874">
      <x:c r="C1874" s="32"/>
      <x:c r="D1874" s="32"/>
      <x:c r="F1874" s="18"/>
    </x:row>
    <x:row r="1875">
      <x:c r="C1875" s="32"/>
      <x:c r="D1875" s="32"/>
      <x:c r="F1875" s="18"/>
    </x:row>
    <x:row r="1876">
      <x:c r="C1876" s="32"/>
      <x:c r="D1876" s="32"/>
      <x:c r="F1876" s="18"/>
    </x:row>
    <x:row r="1877">
      <x:c r="C1877" s="32"/>
      <x:c r="D1877" s="32"/>
      <x:c r="F1877" s="18"/>
    </x:row>
    <x:row r="1878">
      <x:c r="C1878" s="32"/>
      <x:c r="D1878" s="32"/>
      <x:c r="F1878" s="18"/>
    </x:row>
    <x:row r="1879">
      <x:c r="C1879" s="32"/>
      <x:c r="D1879" s="32"/>
      <x:c r="F1879" s="18"/>
    </x:row>
    <x:row r="1880">
      <x:c r="C1880" s="32"/>
      <x:c r="D1880" s="32"/>
      <x:c r="F1880" s="18"/>
    </x:row>
    <x:row r="1881">
      <x:c r="C1881" s="32"/>
      <x:c r="D1881" s="32"/>
      <x:c r="F1881" s="18"/>
    </x:row>
    <x:row r="1882">
      <x:c r="C1882" s="32"/>
      <x:c r="D1882" s="32"/>
      <x:c r="F1882" s="18"/>
    </x:row>
    <x:row r="1883">
      <x:c r="C1883" s="32"/>
      <x:c r="D1883" s="32"/>
      <x:c r="F1883" s="18"/>
    </x:row>
    <x:row r="1884">
      <x:c r="C1884" s="32"/>
      <x:c r="D1884" s="32"/>
      <x:c r="F1884" s="18"/>
    </x:row>
    <x:row r="1885">
      <x:c r="C1885" s="32"/>
      <x:c r="D1885" s="32"/>
      <x:c r="F1885" s="18"/>
    </x:row>
    <x:row r="1886">
      <x:c r="C1886" s="32"/>
      <x:c r="D1886" s="32"/>
      <x:c r="F1886" s="18"/>
    </x:row>
    <x:row r="1887">
      <x:c r="C1887" s="32"/>
      <x:c r="D1887" s="32"/>
      <x:c r="F1887" s="18"/>
    </x:row>
    <x:row r="1888">
      <x:c r="C1888" s="32"/>
      <x:c r="D1888" s="32"/>
      <x:c r="F1888" s="18"/>
    </x:row>
    <x:row r="1889">
      <x:c r="C1889" s="32"/>
      <x:c r="D1889" s="32"/>
      <x:c r="F1889" s="18"/>
    </x:row>
    <x:row r="1890">
      <x:c r="C1890" s="32"/>
      <x:c r="D1890" s="32"/>
      <x:c r="F1890" s="18"/>
    </x:row>
    <x:row r="1891">
      <x:c r="C1891" s="32"/>
      <x:c r="D1891" s="32"/>
      <x:c r="F1891" s="18"/>
    </x:row>
    <x:row r="1892">
      <x:c r="C1892" s="32"/>
      <x:c r="D1892" s="32"/>
      <x:c r="F1892" s="18"/>
    </x:row>
    <x:row r="1893">
      <x:c r="C1893" s="32"/>
      <x:c r="D1893" s="32"/>
      <x:c r="F1893" s="18"/>
    </x:row>
    <x:row r="1894">
      <x:c r="C1894" s="32"/>
      <x:c r="D1894" s="32"/>
      <x:c r="F1894" s="18"/>
    </x:row>
    <x:row r="1895">
      <x:c r="C1895" s="32"/>
      <x:c r="D1895" s="32"/>
      <x:c r="F1895" s="18"/>
    </x:row>
    <x:row r="1896">
      <x:c r="C1896" s="32"/>
      <x:c r="D1896" s="32"/>
      <x:c r="F1896" s="18"/>
    </x:row>
    <x:row r="1897">
      <x:c r="C1897" s="32"/>
      <x:c r="D1897" s="32"/>
      <x:c r="F1897" s="18"/>
    </x:row>
    <x:row r="1898">
      <x:c r="C1898" s="32"/>
      <x:c r="D1898" s="32"/>
      <x:c r="F1898" s="18"/>
    </x:row>
    <x:row r="1899">
      <x:c r="C1899" s="32"/>
      <x:c r="D1899" s="32"/>
      <x:c r="F1899" s="18"/>
    </x:row>
    <x:row r="1900">
      <x:c r="C1900" s="32"/>
      <x:c r="D1900" s="32"/>
      <x:c r="F1900" s="18"/>
    </x:row>
    <x:row r="1901">
      <x:c r="C1901" s="32"/>
      <x:c r="D1901" s="32"/>
      <x:c r="F1901" s="18"/>
    </x:row>
    <x:row r="1902">
      <x:c r="C1902" s="32"/>
      <x:c r="D1902" s="32"/>
      <x:c r="F1902" s="18"/>
    </x:row>
    <x:row r="1903">
      <x:c r="C1903" s="32"/>
      <x:c r="D1903" s="32"/>
      <x:c r="F1903" s="18"/>
    </x:row>
    <x:row r="1904">
      <x:c r="C1904" s="32"/>
      <x:c r="D1904" s="32"/>
      <x:c r="F1904" s="18"/>
    </x:row>
    <x:row r="1905">
      <x:c r="C1905" s="32"/>
      <x:c r="D1905" s="32"/>
      <x:c r="F1905" s="18"/>
    </x:row>
    <x:row r="1906">
      <x:c r="C1906" s="32"/>
      <x:c r="D1906" s="32"/>
      <x:c r="F1906" s="18"/>
    </x:row>
    <x:row r="1907">
      <x:c r="C1907" s="32"/>
      <x:c r="D1907" s="32"/>
      <x:c r="F1907" s="18"/>
    </x:row>
    <x:row r="1908">
      <x:c r="C1908" s="32"/>
      <x:c r="D1908" s="32"/>
      <x:c r="F1908" s="18"/>
    </x:row>
    <x:row r="1909">
      <x:c r="C1909" s="32"/>
      <x:c r="D1909" s="32"/>
      <x:c r="F1909" s="18"/>
    </x:row>
    <x:row r="1910">
      <x:c r="C1910" s="32"/>
      <x:c r="D1910" s="32"/>
      <x:c r="F1910" s="18"/>
    </x:row>
    <x:row r="1911">
      <x:c r="C1911" s="32"/>
      <x:c r="D1911" s="32"/>
      <x:c r="F1911" s="18"/>
    </x:row>
    <x:row r="1912">
      <x:c r="C1912" s="32"/>
      <x:c r="D1912" s="32"/>
      <x:c r="F1912" s="18"/>
    </x:row>
    <x:row r="1913">
      <x:c r="C1913" s="32"/>
      <x:c r="D1913" s="32"/>
      <x:c r="F1913" s="18"/>
    </x:row>
    <x:row r="1914">
      <x:c r="C1914" s="32"/>
      <x:c r="D1914" s="32"/>
      <x:c r="F1914" s="18"/>
    </x:row>
    <x:row r="1915">
      <x:c r="C1915" s="32"/>
      <x:c r="D1915" s="32"/>
      <x:c r="F1915" s="18"/>
    </x:row>
    <x:row r="1916">
      <x:c r="C1916" s="32"/>
      <x:c r="D1916" s="32"/>
      <x:c r="F1916" s="18"/>
    </x:row>
    <x:row r="1917">
      <x:c r="C1917" s="32"/>
      <x:c r="D1917" s="32"/>
      <x:c r="F1917" s="18"/>
    </x:row>
    <x:row r="1918">
      <x:c r="C1918" s="32"/>
      <x:c r="D1918" s="32"/>
      <x:c r="F1918" s="18"/>
    </x:row>
    <x:row r="1919">
      <x:c r="C1919" s="32"/>
      <x:c r="D1919" s="32"/>
      <x:c r="F1919" s="18"/>
    </x:row>
    <x:row r="1920">
      <x:c r="C1920" s="32"/>
      <x:c r="D1920" s="32"/>
      <x:c r="F1920" s="18"/>
    </x:row>
    <x:row r="1921">
      <x:c r="C1921" s="32"/>
      <x:c r="D1921" s="32"/>
      <x:c r="F1921" s="18"/>
    </x:row>
    <x:row r="1922">
      <x:c r="C1922" s="32"/>
      <x:c r="D1922" s="32"/>
      <x:c r="F1922" s="18"/>
    </x:row>
    <x:row r="1923">
      <x:c r="C1923" s="32"/>
      <x:c r="D1923" s="32"/>
      <x:c r="F1923" s="18"/>
    </x:row>
    <x:row r="1924">
      <x:c r="C1924" s="32"/>
      <x:c r="D1924" s="32"/>
      <x:c r="F1924" s="18"/>
    </x:row>
    <x:row r="1925">
      <x:c r="C1925" s="32"/>
      <x:c r="D1925" s="32"/>
      <x:c r="F1925" s="18"/>
    </x:row>
    <x:row r="1926">
      <x:c r="C1926" s="32"/>
      <x:c r="D1926" s="32"/>
      <x:c r="F1926" s="18"/>
    </x:row>
    <x:row r="1927">
      <x:c r="C1927" s="32"/>
      <x:c r="D1927" s="32"/>
      <x:c r="F1927" s="18"/>
    </x:row>
    <x:row r="1928">
      <x:c r="C1928" s="32"/>
      <x:c r="D1928" s="32"/>
      <x:c r="F1928" s="18"/>
    </x:row>
    <x:row r="1929">
      <x:c r="C1929" s="32"/>
      <x:c r="D1929" s="32"/>
      <x:c r="F1929" s="18"/>
    </x:row>
    <x:row r="1930">
      <x:c r="C1930" s="32"/>
      <x:c r="D1930" s="32"/>
      <x:c r="F1930" s="18"/>
    </x:row>
    <x:row r="1931">
      <x:c r="C1931" s="32"/>
      <x:c r="D1931" s="32"/>
      <x:c r="F1931" s="18"/>
    </x:row>
    <x:row r="1932">
      <x:c r="C1932" s="32"/>
      <x:c r="D1932" s="32"/>
      <x:c r="F1932" s="18"/>
    </x:row>
    <x:row r="1933">
      <x:c r="C1933" s="32"/>
      <x:c r="D1933" s="32"/>
      <x:c r="F1933" s="18"/>
    </x:row>
    <x:row r="1934">
      <x:c r="C1934" s="32"/>
      <x:c r="D1934" s="32"/>
      <x:c r="F1934" s="18"/>
    </x:row>
    <x:row r="1935">
      <x:c r="C1935" s="32"/>
      <x:c r="D1935" s="32"/>
      <x:c r="F1935" s="18"/>
    </x:row>
    <x:row r="1936">
      <x:c r="C1936" s="32"/>
      <x:c r="D1936" s="32"/>
      <x:c r="F1936" s="18"/>
    </x:row>
    <x:row r="1937">
      <x:c r="C1937" s="32"/>
      <x:c r="D1937" s="32"/>
      <x:c r="F1937" s="18"/>
    </x:row>
    <x:row r="1938">
      <x:c r="C1938" s="32"/>
      <x:c r="D1938" s="32"/>
      <x:c r="F1938" s="18"/>
    </x:row>
    <x:row r="1939">
      <x:c r="C1939" s="32"/>
      <x:c r="D1939" s="32"/>
      <x:c r="F1939" s="18"/>
    </x:row>
    <x:row r="1940">
      <x:c r="C1940" s="32"/>
      <x:c r="D1940" s="32"/>
      <x:c r="F1940" s="18"/>
    </x:row>
    <x:row r="1941">
      <x:c r="C1941" s="32"/>
      <x:c r="D1941" s="32"/>
      <x:c r="F1941" s="18"/>
    </x:row>
    <x:row r="1942">
      <x:c r="C1942" s="32"/>
      <x:c r="D1942" s="32"/>
      <x:c r="F1942" s="18"/>
    </x:row>
    <x:row r="1943">
      <x:c r="C1943" s="32"/>
      <x:c r="D1943" s="32"/>
      <x:c r="F1943" s="18"/>
    </x:row>
    <x:row r="1944">
      <x:c r="C1944" s="32"/>
      <x:c r="D1944" s="32"/>
      <x:c r="F1944" s="18"/>
    </x:row>
    <x:row r="1945">
      <x:c r="C1945" s="32"/>
      <x:c r="D1945" s="32"/>
      <x:c r="F1945" s="18"/>
    </x:row>
    <x:row r="1946">
      <x:c r="C1946" s="32"/>
      <x:c r="D1946" s="32"/>
      <x:c r="F1946" s="18"/>
    </x:row>
    <x:row r="1947">
      <x:c r="C1947" s="32"/>
      <x:c r="D1947" s="32"/>
      <x:c r="F1947" s="18"/>
    </x:row>
    <x:row r="1948">
      <x:c r="C1948" s="32"/>
      <x:c r="D1948" s="32"/>
      <x:c r="F1948" s="18"/>
    </x:row>
    <x:row r="1949">
      <x:c r="C1949" s="32"/>
      <x:c r="D1949" s="32"/>
      <x:c r="F1949" s="18"/>
    </x:row>
    <x:row r="1950">
      <x:c r="C1950" s="32"/>
      <x:c r="D1950" s="32"/>
      <x:c r="F1950" s="18"/>
    </x:row>
    <x:row r="1951">
      <x:c r="C1951" s="32"/>
      <x:c r="D1951" s="32"/>
      <x:c r="F1951" s="18"/>
    </x:row>
    <x:row r="1952">
      <x:c r="C1952" s="32"/>
      <x:c r="D1952" s="32"/>
      <x:c r="F1952" s="18"/>
    </x:row>
    <x:row r="1953">
      <x:c r="C1953" s="32"/>
      <x:c r="D1953" s="32"/>
      <x:c r="F1953" s="18"/>
    </x:row>
    <x:row r="1954">
      <x:c r="C1954" s="32"/>
      <x:c r="D1954" s="32"/>
      <x:c r="F1954" s="18"/>
    </x:row>
    <x:row r="1955">
      <x:c r="C1955" s="32"/>
      <x:c r="D1955" s="32"/>
      <x:c r="F1955" s="18"/>
    </x:row>
    <x:row r="1956">
      <x:c r="C1956" s="32"/>
      <x:c r="D1956" s="32"/>
      <x:c r="F1956" s="18"/>
    </x:row>
    <x:row r="1957">
      <x:c r="C1957" s="32"/>
      <x:c r="D1957" s="32"/>
      <x:c r="F1957" s="18"/>
    </x:row>
    <x:row r="1958">
      <x:c r="C1958" s="32"/>
      <x:c r="D1958" s="32"/>
      <x:c r="F1958" s="18"/>
    </x:row>
    <x:row r="1959">
      <x:c r="C1959" s="32"/>
      <x:c r="D1959" s="32"/>
      <x:c r="F1959" s="18"/>
    </x:row>
    <x:row r="1960">
      <x:c r="C1960" s="32"/>
      <x:c r="D1960" s="32"/>
      <x:c r="F1960" s="18"/>
    </x:row>
    <x:row r="1961">
      <x:c r="C1961" s="32"/>
      <x:c r="D1961" s="32"/>
      <x:c r="F1961" s="18"/>
    </x:row>
    <x:row r="1962">
      <x:c r="C1962" s="32"/>
      <x:c r="D1962" s="32"/>
      <x:c r="F1962" s="18"/>
    </x:row>
    <x:row r="1963">
      <x:c r="C1963" s="32"/>
      <x:c r="D1963" s="32"/>
      <x:c r="F1963" s="18"/>
    </x:row>
    <x:row r="1964">
      <x:c r="C1964" s="32"/>
      <x:c r="D1964" s="32"/>
      <x:c r="F1964" s="18"/>
    </x:row>
    <x:row r="1965">
      <x:c r="C1965" s="32"/>
      <x:c r="D1965" s="32"/>
      <x:c r="F1965" s="18"/>
    </x:row>
    <x:row r="1966">
      <x:c r="C1966" s="32"/>
      <x:c r="D1966" s="32"/>
      <x:c r="F1966" s="18"/>
    </x:row>
    <x:row r="1967">
      <x:c r="C1967" s="32"/>
      <x:c r="D1967" s="32"/>
      <x:c r="F1967" s="18"/>
    </x:row>
    <x:row r="1968">
      <x:c r="C1968" s="32"/>
      <x:c r="D1968" s="32"/>
      <x:c r="F1968" s="18"/>
    </x:row>
    <x:row r="1969">
      <x:c r="C1969" s="32"/>
      <x:c r="D1969" s="32"/>
      <x:c r="F1969" s="18"/>
    </x:row>
    <x:row r="1970">
      <x:c r="C1970" s="32"/>
      <x:c r="D1970" s="32"/>
      <x:c r="F1970" s="18"/>
    </x:row>
    <x:row r="1971">
      <x:c r="C1971" s="32"/>
      <x:c r="D1971" s="32"/>
      <x:c r="F1971" s="18"/>
    </x:row>
    <x:row r="1972">
      <x:c r="C1972" s="32"/>
      <x:c r="D1972" s="32"/>
      <x:c r="F1972" s="18"/>
    </x:row>
    <x:row r="1973">
      <x:c r="C1973" s="32"/>
      <x:c r="D1973" s="32"/>
      <x:c r="F1973" s="18"/>
    </x:row>
    <x:row r="1974">
      <x:c r="C1974" s="32"/>
      <x:c r="D1974" s="32"/>
      <x:c r="F1974" s="18"/>
    </x:row>
    <x:row r="1975">
      <x:c r="C1975" s="32"/>
      <x:c r="D1975" s="32"/>
      <x:c r="F1975" s="18"/>
    </x:row>
    <x:row r="1976">
      <x:c r="C1976" s="32"/>
      <x:c r="D1976" s="32"/>
      <x:c r="F1976" s="18"/>
    </x:row>
    <x:row r="1977">
      <x:c r="C1977" s="32"/>
      <x:c r="D1977" s="32"/>
      <x:c r="F1977" s="18"/>
    </x:row>
    <x:row r="1978">
      <x:c r="C1978" s="32"/>
      <x:c r="D1978" s="32"/>
      <x:c r="F1978" s="18"/>
    </x:row>
    <x:row r="1979">
      <x:c r="C1979" s="32"/>
      <x:c r="D1979" s="32"/>
      <x:c r="F1979" s="18"/>
    </x:row>
    <x:row r="1980">
      <x:c r="C1980" s="32"/>
      <x:c r="D1980" s="32"/>
      <x:c r="F1980" s="18"/>
    </x:row>
    <x:row r="1981">
      <x:c r="C1981" s="32"/>
      <x:c r="D1981" s="32"/>
      <x:c r="F1981" s="18"/>
    </x:row>
    <x:row r="1982">
      <x:c r="C1982" s="32"/>
      <x:c r="D1982" s="32"/>
      <x:c r="F1982" s="18"/>
    </x:row>
    <x:row r="1983">
      <x:c r="C1983" s="32"/>
      <x:c r="D1983" s="32"/>
      <x:c r="F1983" s="18"/>
    </x:row>
    <x:row r="1984">
      <x:c r="C1984" s="32"/>
      <x:c r="D1984" s="32"/>
      <x:c r="F1984" s="18"/>
    </x:row>
    <x:row r="1985">
      <x:c r="C1985" s="32"/>
      <x:c r="D1985" s="32"/>
      <x:c r="F1985" s="18"/>
    </x:row>
    <x:row r="1986">
      <x:c r="C1986" s="32"/>
      <x:c r="D1986" s="32"/>
      <x:c r="F1986" s="18"/>
    </x:row>
    <x:row r="1987">
      <x:c r="C1987" s="32"/>
      <x:c r="D1987" s="32"/>
      <x:c r="F1987" s="18"/>
    </x:row>
    <x:row r="1988">
      <x:c r="C1988" s="32"/>
      <x:c r="D1988" s="32"/>
      <x:c r="F1988" s="18"/>
    </x:row>
    <x:row r="1989">
      <x:c r="C1989" s="32"/>
      <x:c r="D1989" s="32"/>
      <x:c r="F1989" s="18"/>
    </x:row>
    <x:row r="1990">
      <x:c r="C1990" s="32"/>
      <x:c r="D1990" s="32"/>
      <x:c r="F1990" s="18"/>
    </x:row>
    <x:row r="1991">
      <x:c r="C1991" s="32"/>
      <x:c r="D1991" s="32"/>
      <x:c r="F1991" s="18"/>
    </x:row>
    <x:row r="1992">
      <x:c r="C1992" s="32"/>
      <x:c r="D1992" s="32"/>
      <x:c r="F1992" s="18"/>
    </x:row>
    <x:row r="1993">
      <x:c r="C1993" s="32"/>
      <x:c r="D1993" s="32"/>
      <x:c r="F1993" s="18"/>
    </x:row>
    <x:row r="1994">
      <x:c r="C1994" s="32"/>
      <x:c r="D1994" s="32"/>
      <x:c r="F1994" s="18"/>
    </x:row>
    <x:row r="1995">
      <x:c r="C1995" s="32"/>
      <x:c r="D1995" s="32"/>
      <x:c r="F1995" s="18"/>
    </x:row>
    <x:row r="1996">
      <x:c r="C1996" s="32"/>
      <x:c r="D1996" s="32"/>
      <x:c r="F1996" s="18"/>
    </x:row>
    <x:row r="1997">
      <x:c r="C1997" s="32"/>
      <x:c r="D1997" s="32"/>
      <x:c r="F1997" s="18"/>
    </x:row>
    <x:row r="1998">
      <x:c r="C1998" s="32"/>
      <x:c r="D1998" s="32"/>
      <x:c r="F1998" s="18"/>
    </x:row>
    <x:row r="1999">
      <x:c r="C1999" s="32"/>
      <x:c r="D1999" s="32"/>
      <x:c r="F1999" s="18"/>
    </x:row>
    <x:row r="2000">
      <x:c r="C2000" s="32"/>
      <x:c r="D2000" s="32"/>
      <x:c r="F2000" s="18"/>
    </x:row>
    <x:row r="2001">
      <x:c r="C2001" s="32"/>
      <x:c r="D2001" s="32"/>
      <x:c r="F2001" s="18"/>
    </x:row>
    <x:row r="2002">
      <x:c r="C2002" s="32"/>
      <x:c r="D2002" s="32"/>
      <x:c r="F2002" s="18"/>
    </x:row>
    <x:row r="2003">
      <x:c r="C2003" s="32"/>
      <x:c r="D2003" s="32"/>
      <x:c r="F2003" s="18"/>
    </x:row>
    <x:row r="2004">
      <x:c r="C2004" s="32"/>
      <x:c r="D2004" s="32"/>
      <x:c r="F2004" s="18"/>
    </x:row>
    <x:row r="2005">
      <x:c r="C2005" s="32"/>
      <x:c r="D2005" s="32"/>
      <x:c r="F2005" s="18"/>
    </x:row>
    <x:row r="2006">
      <x:c r="C2006" s="32"/>
      <x:c r="D2006" s="32"/>
      <x:c r="F2006" s="18"/>
    </x:row>
    <x:row r="2007">
      <x:c r="C2007" s="32"/>
      <x:c r="D2007" s="32"/>
      <x:c r="F2007" s="18"/>
    </x:row>
    <x:row r="2008">
      <x:c r="C2008" s="32"/>
      <x:c r="D2008" s="32"/>
      <x:c r="F2008" s="18"/>
    </x:row>
    <x:row r="2009">
      <x:c r="C2009" s="32"/>
      <x:c r="D2009" s="32"/>
      <x:c r="F2009" s="18"/>
    </x:row>
    <x:row r="2010">
      <x:c r="C2010" s="32"/>
      <x:c r="D2010" s="32"/>
      <x:c r="F2010" s="18"/>
    </x:row>
    <x:row r="2011">
      <x:c r="C2011" s="32"/>
      <x:c r="D2011" s="32"/>
      <x:c r="F2011" s="18"/>
    </x:row>
    <x:row r="2012">
      <x:c r="C2012" s="32"/>
      <x:c r="D2012" s="32"/>
      <x:c r="F2012" s="18"/>
    </x:row>
    <x:row r="2013">
      <x:c r="C2013" s="32"/>
      <x:c r="D2013" s="32"/>
      <x:c r="F2013" s="18"/>
    </x:row>
    <x:row r="2014">
      <x:c r="C2014" s="32"/>
      <x:c r="D2014" s="32"/>
      <x:c r="F2014" s="18"/>
    </x:row>
    <x:row r="2015">
      <x:c r="C2015" s="32"/>
      <x:c r="D2015" s="32"/>
      <x:c r="F2015" s="18"/>
    </x:row>
    <x:row r="2016">
      <x:c r="C2016" s="32"/>
      <x:c r="D2016" s="32"/>
      <x:c r="F2016" s="18"/>
    </x:row>
    <x:row r="2017">
      <x:c r="C2017" s="32"/>
      <x:c r="D2017" s="32"/>
      <x:c r="F2017" s="18"/>
    </x:row>
    <x:row r="2018">
      <x:c r="C2018" s="32"/>
      <x:c r="D2018" s="32"/>
      <x:c r="F2018" s="18"/>
    </x:row>
    <x:row r="2019">
      <x:c r="C2019" s="32"/>
      <x:c r="D2019" s="32"/>
      <x:c r="F2019" s="18"/>
    </x:row>
    <x:row r="2020">
      <x:c r="C2020" s="32"/>
      <x:c r="D2020" s="32"/>
      <x:c r="F2020" s="18"/>
    </x:row>
    <x:row r="2021">
      <x:c r="C2021" s="32"/>
      <x:c r="D2021" s="32"/>
      <x:c r="F2021" s="18"/>
    </x:row>
    <x:row r="2022">
      <x:c r="C2022" s="32"/>
      <x:c r="D2022" s="32"/>
      <x:c r="F2022" s="18"/>
    </x:row>
    <x:row r="2023">
      <x:c r="C2023" s="32"/>
      <x:c r="D2023" s="32"/>
      <x:c r="F2023" s="18"/>
    </x:row>
    <x:row r="2024">
      <x:c r="C2024" s="32"/>
      <x:c r="D2024" s="32"/>
      <x:c r="F2024" s="18"/>
    </x:row>
    <x:row r="2025">
      <x:c r="C2025" s="32"/>
      <x:c r="D2025" s="32"/>
      <x:c r="F2025" s="18"/>
    </x:row>
    <x:row r="2026">
      <x:c r="C2026" s="32"/>
      <x:c r="D2026" s="32"/>
      <x:c r="F2026" s="18"/>
    </x:row>
    <x:row r="2027">
      <x:c r="C2027" s="32"/>
      <x:c r="D2027" s="32"/>
      <x:c r="F2027" s="18"/>
    </x:row>
    <x:row r="2028">
      <x:c r="C2028" s="32"/>
      <x:c r="D2028" s="32"/>
      <x:c r="F2028" s="18"/>
    </x:row>
    <x:row r="2029">
      <x:c r="C2029" s="32"/>
      <x:c r="D2029" s="32"/>
      <x:c r="F2029" s="18"/>
    </x:row>
    <x:row r="2030">
      <x:c r="C2030" s="32"/>
      <x:c r="D2030" s="32"/>
      <x:c r="F2030" s="18"/>
    </x:row>
    <x:row r="2031">
      <x:c r="C2031" s="32"/>
      <x:c r="D2031" s="32"/>
      <x:c r="F2031" s="18"/>
    </x:row>
    <x:row r="2032">
      <x:c r="C2032" s="32"/>
      <x:c r="D2032" s="32"/>
      <x:c r="F2032" s="18"/>
    </x:row>
    <x:row r="2033">
      <x:c r="C2033" s="32"/>
      <x:c r="D2033" s="32"/>
      <x:c r="F2033" s="18"/>
    </x:row>
    <x:row r="2034">
      <x:c r="C2034" s="32"/>
      <x:c r="D2034" s="32"/>
      <x:c r="F2034" s="18"/>
    </x:row>
    <x:row r="2035">
      <x:c r="C2035" s="32"/>
      <x:c r="D2035" s="32"/>
      <x:c r="F2035" s="18"/>
    </x:row>
    <x:row r="2036">
      <x:c r="C2036" s="32"/>
      <x:c r="D2036" s="32"/>
      <x:c r="F2036" s="18"/>
    </x:row>
    <x:row r="2037">
      <x:c r="C2037" s="32"/>
      <x:c r="D2037" s="32"/>
      <x:c r="F2037" s="18"/>
    </x:row>
    <x:row r="2038">
      <x:c r="C2038" s="32"/>
      <x:c r="D2038" s="32"/>
      <x:c r="F2038" s="18"/>
    </x:row>
    <x:row r="2039">
      <x:c r="C2039" s="32"/>
      <x:c r="D2039" s="32"/>
      <x:c r="F2039" s="18"/>
    </x:row>
    <x:row r="2040">
      <x:c r="C2040" s="32"/>
      <x:c r="D2040" s="32"/>
      <x:c r="F2040" s="18"/>
    </x:row>
    <x:row r="2041">
      <x:c r="C2041" s="32"/>
      <x:c r="D2041" s="32"/>
      <x:c r="F2041" s="18"/>
    </x:row>
    <x:row r="2042">
      <x:c r="C2042" s="32"/>
      <x:c r="D2042" s="32"/>
      <x:c r="F2042" s="18"/>
    </x:row>
    <x:row r="2043">
      <x:c r="C2043" s="32"/>
      <x:c r="D2043" s="32"/>
      <x:c r="F2043" s="18"/>
    </x:row>
    <x:row r="2044">
      <x:c r="C2044" s="32"/>
      <x:c r="D2044" s="32"/>
      <x:c r="F2044" s="18"/>
    </x:row>
    <x:row r="2045">
      <x:c r="C2045" s="32"/>
      <x:c r="D2045" s="32"/>
      <x:c r="F2045" s="18"/>
    </x:row>
    <x:row r="2046">
      <x:c r="C2046" s="32"/>
      <x:c r="D2046" s="32"/>
      <x:c r="F2046" s="18"/>
    </x:row>
    <x:row r="2047">
      <x:c r="C2047" s="32"/>
      <x:c r="D2047" s="32"/>
      <x:c r="F2047" s="18"/>
    </x:row>
    <x:row r="2048">
      <x:c r="C2048" s="32"/>
      <x:c r="D2048" s="32"/>
      <x:c r="F2048" s="18"/>
    </x:row>
    <x:row r="2049">
      <x:c r="C2049" s="32"/>
      <x:c r="D2049" s="32"/>
      <x:c r="F2049" s="18"/>
    </x:row>
    <x:row r="2050">
      <x:c r="C2050" s="32"/>
      <x:c r="D2050" s="32"/>
      <x:c r="F2050" s="18"/>
    </x:row>
    <x:row r="2051">
      <x:c r="C2051" s="32"/>
      <x:c r="D2051" s="32"/>
      <x:c r="F2051" s="18"/>
    </x:row>
    <x:row r="2052">
      <x:c r="C2052" s="32"/>
      <x:c r="D2052" s="32"/>
      <x:c r="F2052" s="18"/>
    </x:row>
    <x:row r="2053">
      <x:c r="C2053" s="32"/>
      <x:c r="D2053" s="32"/>
      <x:c r="F2053" s="18"/>
    </x:row>
    <x:row r="2054">
      <x:c r="C2054" s="32"/>
      <x:c r="D2054" s="32"/>
      <x:c r="F2054" s="18"/>
    </x:row>
    <x:row r="2055">
      <x:c r="C2055" s="32"/>
      <x:c r="D2055" s="32"/>
      <x:c r="F2055" s="18"/>
    </x:row>
    <x:row r="2056">
      <x:c r="C2056" s="32"/>
      <x:c r="D2056" s="32"/>
      <x:c r="F2056" s="18"/>
    </x:row>
    <x:row r="2057">
      <x:c r="C2057" s="32"/>
      <x:c r="D2057" s="32"/>
      <x:c r="F2057" s="18"/>
    </x:row>
    <x:row r="2058">
      <x:c r="C2058" s="32"/>
      <x:c r="D2058" s="32"/>
      <x:c r="F2058" s="18"/>
    </x:row>
    <x:row r="2059">
      <x:c r="C2059" s="32"/>
      <x:c r="D2059" s="32"/>
      <x:c r="F2059" s="18"/>
    </x:row>
    <x:row r="2060">
      <x:c r="C2060" s="32"/>
      <x:c r="D2060" s="32"/>
      <x:c r="F2060" s="18"/>
    </x:row>
    <x:row r="2061">
      <x:c r="C2061" s="32"/>
      <x:c r="D2061" s="32"/>
      <x:c r="F2061" s="18"/>
    </x:row>
    <x:row r="2062">
      <x:c r="C2062" s="32"/>
      <x:c r="D2062" s="32"/>
      <x:c r="F2062" s="18"/>
    </x:row>
    <x:row r="2063">
      <x:c r="C2063" s="32"/>
      <x:c r="D2063" s="32"/>
      <x:c r="F2063" s="18"/>
    </x:row>
    <x:row r="2064">
      <x:c r="C2064" s="32"/>
      <x:c r="D2064" s="32"/>
      <x:c r="F2064" s="18"/>
    </x:row>
    <x:row r="2065">
      <x:c r="C2065" s="32"/>
      <x:c r="D2065" s="32"/>
      <x:c r="F2065" s="18"/>
    </x:row>
    <x:row r="2066">
      <x:c r="C2066" s="32"/>
      <x:c r="D2066" s="32"/>
      <x:c r="F2066" s="18"/>
    </x:row>
    <x:row r="2067">
      <x:c r="C2067" s="32"/>
      <x:c r="D2067" s="32"/>
      <x:c r="F2067" s="18"/>
    </x:row>
    <x:row r="2068">
      <x:c r="C2068" s="32"/>
      <x:c r="D2068" s="32"/>
      <x:c r="F2068" s="18"/>
    </x:row>
    <x:row r="2069">
      <x:c r="C2069" s="32"/>
      <x:c r="D2069" s="32"/>
      <x:c r="F2069" s="18"/>
    </x:row>
    <x:row r="2070">
      <x:c r="C2070" s="32"/>
      <x:c r="D2070" s="32"/>
      <x:c r="F2070" s="18"/>
    </x:row>
    <x:row r="2071">
      <x:c r="C2071" s="32"/>
      <x:c r="D2071" s="32"/>
      <x:c r="F2071" s="18"/>
    </x:row>
    <x:row r="2072">
      <x:c r="C2072" s="32"/>
      <x:c r="D2072" s="32"/>
      <x:c r="F2072" s="18"/>
    </x:row>
    <x:row r="2073">
      <x:c r="C2073" s="32"/>
      <x:c r="D2073" s="32"/>
      <x:c r="F2073" s="18"/>
    </x:row>
    <x:row r="2074">
      <x:c r="C2074" s="32"/>
      <x:c r="D2074" s="32"/>
      <x:c r="F2074" s="18"/>
    </x:row>
    <x:row r="2075">
      <x:c r="C2075" s="32"/>
      <x:c r="D2075" s="32"/>
      <x:c r="F2075" s="18"/>
    </x:row>
    <x:row r="2076">
      <x:c r="C2076" s="32"/>
      <x:c r="D2076" s="32"/>
      <x:c r="F2076" s="18"/>
    </x:row>
    <x:row r="2077">
      <x:c r="C2077" s="32"/>
      <x:c r="D2077" s="32"/>
      <x:c r="F2077" s="18"/>
    </x:row>
    <x:row r="2078">
      <x:c r="C2078" s="32"/>
      <x:c r="D2078" s="32"/>
      <x:c r="F2078" s="18"/>
    </x:row>
    <x:row r="2079">
      <x:c r="C2079" s="32"/>
      <x:c r="D2079" s="32"/>
      <x:c r="F2079" s="18"/>
    </x:row>
    <x:row r="2080">
      <x:c r="C2080" s="32"/>
      <x:c r="D2080" s="32"/>
      <x:c r="F2080" s="18"/>
    </x:row>
    <x:row r="2081">
      <x:c r="C2081" s="32"/>
      <x:c r="D2081" s="32"/>
      <x:c r="F2081" s="18"/>
    </x:row>
    <x:row r="2082">
      <x:c r="C2082" s="32"/>
      <x:c r="D2082" s="32"/>
      <x:c r="F2082" s="18"/>
    </x:row>
    <x:row r="2083">
      <x:c r="C2083" s="32"/>
      <x:c r="D2083" s="32"/>
      <x:c r="F2083" s="18"/>
    </x:row>
    <x:row r="2084">
      <x:c r="C2084" s="32"/>
      <x:c r="D2084" s="32"/>
      <x:c r="F2084" s="18"/>
    </x:row>
    <x:row r="2085">
      <x:c r="C2085" s="32"/>
      <x:c r="D2085" s="32"/>
      <x:c r="F2085" s="18"/>
    </x:row>
    <x:row r="2086">
      <x:c r="C2086" s="32"/>
      <x:c r="D2086" s="32"/>
      <x:c r="F2086" s="18"/>
    </x:row>
    <x:row r="2087">
      <x:c r="C2087" s="32"/>
      <x:c r="D2087" s="32"/>
      <x:c r="F2087" s="18"/>
    </x:row>
    <x:row r="2088">
      <x:c r="C2088" s="32"/>
      <x:c r="D2088" s="32"/>
      <x:c r="F2088" s="18"/>
    </x:row>
    <x:row r="2089">
      <x:c r="C2089" s="32"/>
      <x:c r="D2089" s="32"/>
      <x:c r="F2089" s="18"/>
    </x:row>
    <x:row r="2090">
      <x:c r="C2090" s="32"/>
      <x:c r="D2090" s="32"/>
      <x:c r="F2090" s="18"/>
    </x:row>
    <x:row r="2091">
      <x:c r="C2091" s="32"/>
      <x:c r="D2091" s="32"/>
      <x:c r="F2091" s="18"/>
    </x:row>
    <x:row r="2092">
      <x:c r="C2092" s="32"/>
      <x:c r="D2092" s="32"/>
      <x:c r="F2092" s="18"/>
    </x:row>
    <x:row r="2093">
      <x:c r="C2093" s="32"/>
      <x:c r="D2093" s="32"/>
      <x:c r="F2093" s="18"/>
    </x:row>
    <x:row r="2094">
      <x:c r="C2094" s="32"/>
      <x:c r="D2094" s="32"/>
      <x:c r="F2094" s="18"/>
    </x:row>
    <x:row r="2095">
      <x:c r="C2095" s="32"/>
      <x:c r="D2095" s="32"/>
      <x:c r="F2095" s="18"/>
    </x:row>
    <x:row r="2096">
      <x:c r="C2096" s="32"/>
      <x:c r="D2096" s="32"/>
      <x:c r="F2096" s="18"/>
    </x:row>
    <x:row r="2097">
      <x:c r="C2097" s="32"/>
      <x:c r="D2097" s="32"/>
      <x:c r="F2097" s="18"/>
    </x:row>
    <x:row r="2098">
      <x:c r="C2098" s="32"/>
      <x:c r="D2098" s="32"/>
      <x:c r="F2098" s="18"/>
    </x:row>
    <x:row r="2099">
      <x:c r="C2099" s="32"/>
      <x:c r="D2099" s="32"/>
      <x:c r="F2099" s="18"/>
    </x:row>
    <x:row r="2100">
      <x:c r="C2100" s="32"/>
      <x:c r="D2100" s="32"/>
      <x:c r="F2100" s="18"/>
    </x:row>
    <x:row r="2101">
      <x:c r="C2101" s="32"/>
      <x:c r="D2101" s="32"/>
      <x:c r="F2101" s="18"/>
    </x:row>
    <x:row r="2102">
      <x:c r="C2102" s="32"/>
      <x:c r="D2102" s="32"/>
      <x:c r="F2102" s="18"/>
    </x:row>
    <x:row r="2103">
      <x:c r="C2103" s="32"/>
      <x:c r="D2103" s="32"/>
      <x:c r="F2103" s="18"/>
    </x:row>
    <x:row r="2104">
      <x:c r="C2104" s="32"/>
      <x:c r="D2104" s="32"/>
      <x:c r="F2104" s="18"/>
    </x:row>
    <x:row r="2105">
      <x:c r="C2105" s="32"/>
      <x:c r="D2105" s="32"/>
      <x:c r="F2105" s="18"/>
    </x:row>
    <x:row r="2106">
      <x:c r="C2106" s="32"/>
      <x:c r="D2106" s="32"/>
      <x:c r="F2106" s="18"/>
    </x:row>
    <x:row r="2107">
      <x:c r="C2107" s="32"/>
      <x:c r="D2107" s="32"/>
      <x:c r="F2107" s="18"/>
    </x:row>
    <x:row r="2108">
      <x:c r="C2108" s="32"/>
      <x:c r="D2108" s="32"/>
      <x:c r="F2108" s="18"/>
    </x:row>
    <x:row r="2109">
      <x:c r="C2109" s="32"/>
      <x:c r="D2109" s="32"/>
      <x:c r="F2109" s="18"/>
    </x:row>
    <x:row r="2110">
      <x:c r="C2110" s="32"/>
      <x:c r="D2110" s="32"/>
      <x:c r="F2110" s="18"/>
    </x:row>
    <x:row r="2111">
      <x:c r="C2111" s="32"/>
      <x:c r="D2111" s="32"/>
      <x:c r="F2111" s="18"/>
    </x:row>
    <x:row r="2112">
      <x:c r="C2112" s="32"/>
      <x:c r="D2112" s="32"/>
      <x:c r="F2112" s="18"/>
    </x:row>
    <x:row r="2113">
      <x:c r="C2113" s="32"/>
      <x:c r="D2113" s="32"/>
      <x:c r="F2113" s="18"/>
    </x:row>
    <x:row r="2114">
      <x:c r="C2114" s="32"/>
      <x:c r="D2114" s="32"/>
      <x:c r="F2114" s="18"/>
    </x:row>
    <x:row r="2115">
      <x:c r="C2115" s="32"/>
      <x:c r="D2115" s="32"/>
      <x:c r="F2115" s="18"/>
    </x:row>
    <x:row r="2116">
      <x:c r="C2116" s="32"/>
      <x:c r="D2116" s="32"/>
      <x:c r="F2116" s="18"/>
    </x:row>
    <x:row r="2117">
      <x:c r="C2117" s="32"/>
      <x:c r="D2117" s="32"/>
      <x:c r="F2117" s="18"/>
    </x:row>
    <x:row r="2118">
      <x:c r="C2118" s="32"/>
      <x:c r="D2118" s="32"/>
      <x:c r="F2118" s="18"/>
    </x:row>
    <x:row r="2119">
      <x:c r="C2119" s="32"/>
      <x:c r="D2119" s="32"/>
      <x:c r="F2119" s="18"/>
    </x:row>
    <x:row r="2120">
      <x:c r="C2120" s="32"/>
      <x:c r="D2120" s="32"/>
      <x:c r="F2120" s="18"/>
    </x:row>
    <x:row r="2121">
      <x:c r="C2121" s="32"/>
      <x:c r="D2121" s="32"/>
      <x:c r="F2121" s="18"/>
    </x:row>
    <x:row r="2122">
      <x:c r="C2122" s="32"/>
      <x:c r="D2122" s="32"/>
      <x:c r="F2122" s="18"/>
    </x:row>
    <x:row r="2123">
      <x:c r="C2123" s="32"/>
      <x:c r="D2123" s="32"/>
      <x:c r="F2123" s="18"/>
    </x:row>
    <x:row r="2124">
      <x:c r="C2124" s="32"/>
      <x:c r="D2124" s="32"/>
      <x:c r="F2124" s="18"/>
    </x:row>
    <x:row r="2125">
      <x:c r="C2125" s="32"/>
      <x:c r="D2125" s="32"/>
      <x:c r="F2125" s="18"/>
    </x:row>
    <x:row r="2126">
      <x:c r="C2126" s="32"/>
      <x:c r="D2126" s="32"/>
      <x:c r="F2126" s="18"/>
    </x:row>
    <x:row r="2127">
      <x:c r="C2127" s="32"/>
      <x:c r="D2127" s="32"/>
      <x:c r="F2127" s="18"/>
    </x:row>
    <x:row r="2128">
      <x:c r="C2128" s="32"/>
      <x:c r="D2128" s="32"/>
      <x:c r="F2128" s="18"/>
    </x:row>
    <x:row r="2129">
      <x:c r="C2129" s="32"/>
      <x:c r="D2129" s="32"/>
      <x:c r="F2129" s="18"/>
    </x:row>
    <x:row r="2130">
      <x:c r="C2130" s="32"/>
      <x:c r="D2130" s="32"/>
      <x:c r="F2130" s="18"/>
    </x:row>
    <x:row r="2131">
      <x:c r="C2131" s="32"/>
      <x:c r="D2131" s="32"/>
      <x:c r="F2131" s="18"/>
    </x:row>
    <x:row r="2132">
      <x:c r="C2132" s="32"/>
      <x:c r="D2132" s="32"/>
      <x:c r="F2132" s="18"/>
    </x:row>
    <x:row r="2133">
      <x:c r="C2133" s="32"/>
      <x:c r="D2133" s="32"/>
      <x:c r="F2133" s="18"/>
    </x:row>
    <x:row r="2134">
      <x:c r="C2134" s="32"/>
      <x:c r="D2134" s="32"/>
      <x:c r="F2134" s="18"/>
    </x:row>
    <x:row r="2135">
      <x:c r="C2135" s="32"/>
      <x:c r="D2135" s="32"/>
      <x:c r="F2135" s="18"/>
    </x:row>
    <x:row r="2136">
      <x:c r="C2136" s="32"/>
      <x:c r="D2136" s="32"/>
      <x:c r="F2136" s="18"/>
    </x:row>
    <x:row r="2137">
      <x:c r="C2137" s="32"/>
      <x:c r="D2137" s="32"/>
      <x:c r="F2137" s="18"/>
    </x:row>
    <x:row r="2138">
      <x:c r="C2138" s="32"/>
      <x:c r="D2138" s="32"/>
      <x:c r="F2138" s="18"/>
    </x:row>
    <x:row r="2139">
      <x:c r="C2139" s="32"/>
      <x:c r="D2139" s="32"/>
      <x:c r="F2139" s="18"/>
    </x:row>
    <x:row r="2140">
      <x:c r="C2140" s="32"/>
      <x:c r="D2140" s="32"/>
      <x:c r="F2140" s="18"/>
    </x:row>
    <x:row r="2141">
      <x:c r="C2141" s="32"/>
      <x:c r="D2141" s="32"/>
      <x:c r="F2141" s="18"/>
    </x:row>
    <x:row r="2142">
      <x:c r="C2142" s="32"/>
      <x:c r="D2142" s="32"/>
      <x:c r="F2142" s="18"/>
    </x:row>
    <x:row r="2143">
      <x:c r="C2143" s="32"/>
      <x:c r="D2143" s="32"/>
      <x:c r="F2143" s="18"/>
    </x:row>
    <x:row r="2144">
      <x:c r="C2144" s="32"/>
      <x:c r="D2144" s="32"/>
      <x:c r="F2144" s="18"/>
    </x:row>
    <x:row r="2145">
      <x:c r="C2145" s="32"/>
      <x:c r="D2145" s="32"/>
      <x:c r="F2145" s="18"/>
    </x:row>
    <x:row r="2146">
      <x:c r="C2146" s="32"/>
      <x:c r="D2146" s="32"/>
      <x:c r="F2146" s="18"/>
    </x:row>
    <x:row r="2147">
      <x:c r="C2147" s="32"/>
      <x:c r="D2147" s="32"/>
      <x:c r="F2147" s="18"/>
    </x:row>
    <x:row r="2148">
      <x:c r="C2148" s="32"/>
      <x:c r="D2148" s="32"/>
      <x:c r="F2148" s="18"/>
    </x:row>
    <x:row r="2149">
      <x:c r="C2149" s="32"/>
      <x:c r="D2149" s="32"/>
      <x:c r="F2149" s="18"/>
    </x:row>
    <x:row r="2150">
      <x:c r="C2150" s="32"/>
      <x:c r="D2150" s="32"/>
      <x:c r="F2150" s="18"/>
    </x:row>
    <x:row r="2151">
      <x:c r="C2151" s="32"/>
      <x:c r="D2151" s="32"/>
      <x:c r="F2151" s="18"/>
    </x:row>
    <x:row r="2152">
      <x:c r="C2152" s="32"/>
      <x:c r="D2152" s="32"/>
      <x:c r="F2152" s="18"/>
    </x:row>
    <x:row r="2153">
      <x:c r="C2153" s="32"/>
      <x:c r="D2153" s="32"/>
      <x:c r="F2153" s="18"/>
    </x:row>
    <x:row r="2154">
      <x:c r="C2154" s="32"/>
      <x:c r="D2154" s="32"/>
      <x:c r="F2154" s="18"/>
    </x:row>
    <x:row r="2155">
      <x:c r="C2155" s="32"/>
      <x:c r="D2155" s="32"/>
      <x:c r="F2155" s="18"/>
    </x:row>
    <x:row r="2156">
      <x:c r="C2156" s="32"/>
      <x:c r="D2156" s="32"/>
      <x:c r="F2156" s="18"/>
    </x:row>
    <x:row r="2157">
      <x:c r="C2157" s="32"/>
      <x:c r="D2157" s="32"/>
      <x:c r="F2157" s="18"/>
    </x:row>
    <x:row r="2158">
      <x:c r="C2158" s="32"/>
      <x:c r="D2158" s="32"/>
      <x:c r="F2158" s="18"/>
    </x:row>
    <x:row r="2159">
      <x:c r="C2159" s="32"/>
      <x:c r="D2159" s="32"/>
      <x:c r="F2159" s="18"/>
    </x:row>
    <x:row r="2160">
      <x:c r="C2160" s="32"/>
      <x:c r="D2160" s="32"/>
      <x:c r="F2160" s="18"/>
    </x:row>
    <x:row r="2161">
      <x:c r="C2161" s="32"/>
      <x:c r="D2161" s="32"/>
      <x:c r="F2161" s="18"/>
    </x:row>
    <x:row r="2162">
      <x:c r="C2162" s="32"/>
      <x:c r="D2162" s="32"/>
      <x:c r="F2162" s="18"/>
    </x:row>
    <x:row r="2163">
      <x:c r="C2163" s="32"/>
      <x:c r="D2163" s="32"/>
      <x:c r="F2163" s="18"/>
    </x:row>
    <x:row r="2164">
      <x:c r="C2164" s="32"/>
      <x:c r="D2164" s="32"/>
      <x:c r="F2164" s="18"/>
    </x:row>
    <x:row r="2165">
      <x:c r="C2165" s="32"/>
      <x:c r="D2165" s="32"/>
      <x:c r="F2165" s="18"/>
    </x:row>
    <x:row r="2166">
      <x:c r="C2166" s="32"/>
      <x:c r="D2166" s="32"/>
      <x:c r="F2166" s="18"/>
    </x:row>
    <x:row r="2167">
      <x:c r="C2167" s="32"/>
      <x:c r="D2167" s="32"/>
      <x:c r="F2167" s="18"/>
    </x:row>
    <x:row r="2168">
      <x:c r="C2168" s="32"/>
      <x:c r="D2168" s="32"/>
      <x:c r="F2168" s="18"/>
    </x:row>
    <x:row r="2169">
      <x:c r="C2169" s="32"/>
      <x:c r="D2169" s="32"/>
      <x:c r="F2169" s="18"/>
    </x:row>
    <x:row r="2170">
      <x:c r="C2170" s="32"/>
      <x:c r="D2170" s="32"/>
      <x:c r="F2170" s="18"/>
    </x:row>
    <x:row r="2171">
      <x:c r="C2171" s="32"/>
      <x:c r="D2171" s="32"/>
      <x:c r="F2171" s="18"/>
    </x:row>
    <x:row r="2172">
      <x:c r="C2172" s="32"/>
      <x:c r="D2172" s="32"/>
      <x:c r="F2172" s="18"/>
    </x:row>
    <x:row r="2173">
      <x:c r="C2173" s="32"/>
      <x:c r="D2173" s="32"/>
      <x:c r="F2173" s="18"/>
    </x:row>
    <x:row r="2174">
      <x:c r="C2174" s="32"/>
      <x:c r="D2174" s="32"/>
      <x:c r="F2174" s="18"/>
    </x:row>
    <x:row r="2175">
      <x:c r="C2175" s="32"/>
      <x:c r="D2175" s="32"/>
      <x:c r="F2175" s="18"/>
    </x:row>
    <x:row r="2176">
      <x:c r="C2176" s="32"/>
      <x:c r="D2176" s="32"/>
      <x:c r="F2176" s="18"/>
    </x:row>
    <x:row r="2177">
      <x:c r="C2177" s="32"/>
      <x:c r="D2177" s="32"/>
      <x:c r="F2177" s="18"/>
    </x:row>
    <x:row r="2178">
      <x:c r="C2178" s="32"/>
      <x:c r="D2178" s="32"/>
      <x:c r="F2178" s="18"/>
    </x:row>
    <x:row r="2179">
      <x:c r="C2179" s="32"/>
      <x:c r="D2179" s="32"/>
      <x:c r="F2179" s="18"/>
    </x:row>
    <x:row r="2180">
      <x:c r="C2180" s="32"/>
      <x:c r="D2180" s="32"/>
      <x:c r="F2180" s="18"/>
    </x:row>
    <x:row r="2181">
      <x:c r="C2181" s="32"/>
      <x:c r="D2181" s="32"/>
      <x:c r="F2181" s="18"/>
    </x:row>
    <x:row r="2182">
      <x:c r="C2182" s="32"/>
      <x:c r="D2182" s="32"/>
      <x:c r="F2182" s="18"/>
    </x:row>
    <x:row r="2183">
      <x:c r="C2183" s="32"/>
      <x:c r="D2183" s="32"/>
      <x:c r="F2183" s="18"/>
    </x:row>
    <x:row r="2184">
      <x:c r="C2184" s="32"/>
      <x:c r="D2184" s="32"/>
      <x:c r="F2184" s="18"/>
    </x:row>
    <x:row r="2185">
      <x:c r="C2185" s="32"/>
      <x:c r="D2185" s="32"/>
      <x:c r="F2185" s="18"/>
    </x:row>
    <x:row r="2186">
      <x:c r="C2186" s="32"/>
      <x:c r="D2186" s="32"/>
      <x:c r="F2186" s="18"/>
    </x:row>
    <x:row r="2187">
      <x:c r="C2187" s="32"/>
      <x:c r="D2187" s="32"/>
      <x:c r="F2187" s="18"/>
    </x:row>
    <x:row r="2188">
      <x:c r="C2188" s="32"/>
      <x:c r="D2188" s="32"/>
      <x:c r="F2188" s="18"/>
    </x:row>
    <x:row r="2189">
      <x:c r="C2189" s="32"/>
      <x:c r="D2189" s="32"/>
      <x:c r="F2189" s="18"/>
    </x:row>
    <x:row r="2190">
      <x:c r="C2190" s="32"/>
      <x:c r="D2190" s="32"/>
      <x:c r="F2190" s="18"/>
    </x:row>
    <x:row r="2191">
      <x:c r="C2191" s="32"/>
      <x:c r="D2191" s="32"/>
      <x:c r="F2191" s="18"/>
    </x:row>
    <x:row r="2192">
      <x:c r="C2192" s="32"/>
      <x:c r="D2192" s="32"/>
      <x:c r="F2192" s="18"/>
    </x:row>
    <x:row r="2193">
      <x:c r="C2193" s="32"/>
      <x:c r="D2193" s="32"/>
      <x:c r="F2193" s="18"/>
    </x:row>
    <x:row r="2194">
      <x:c r="C2194" s="32"/>
      <x:c r="D2194" s="32"/>
      <x:c r="F2194" s="18"/>
    </x:row>
    <x:row r="2195">
      <x:c r="C2195" s="32"/>
      <x:c r="D2195" s="32"/>
      <x:c r="F2195" s="18"/>
    </x:row>
    <x:row r="2196">
      <x:c r="C2196" s="32"/>
      <x:c r="D2196" s="32"/>
      <x:c r="F2196" s="18"/>
    </x:row>
    <x:row r="2197">
      <x:c r="C2197" s="32"/>
      <x:c r="D2197" s="32"/>
      <x:c r="F2197" s="18"/>
    </x:row>
    <x:row r="2198">
      <x:c r="C2198" s="32"/>
      <x:c r="D2198" s="32"/>
      <x:c r="F2198" s="18"/>
    </x:row>
    <x:row r="2199">
      <x:c r="C2199" s="32"/>
      <x:c r="D2199" s="32"/>
      <x:c r="F2199" s="18"/>
    </x:row>
    <x:row r="2200">
      <x:c r="C2200" s="32"/>
      <x:c r="D2200" s="32"/>
      <x:c r="F2200" s="18"/>
    </x:row>
    <x:row r="2201">
      <x:c r="C2201" s="32"/>
      <x:c r="D2201" s="32"/>
      <x:c r="F2201" s="18"/>
    </x:row>
    <x:row r="2202">
      <x:c r="C2202" s="32"/>
      <x:c r="D2202" s="32"/>
      <x:c r="F2202" s="18"/>
    </x:row>
    <x:row r="2203">
      <x:c r="C2203" s="32"/>
      <x:c r="D2203" s="32"/>
      <x:c r="F2203" s="18"/>
    </x:row>
    <x:row r="2204">
      <x:c r="C2204" s="32"/>
      <x:c r="D2204" s="32"/>
      <x:c r="F2204" s="18"/>
    </x:row>
    <x:row r="2205">
      <x:c r="C2205" s="32"/>
      <x:c r="D2205" s="32"/>
      <x:c r="F2205" s="18"/>
    </x:row>
    <x:row r="2206">
      <x:c r="C2206" s="32"/>
      <x:c r="D2206" s="32"/>
      <x:c r="F2206" s="18"/>
    </x:row>
    <x:row r="2207">
      <x:c r="C2207" s="32"/>
      <x:c r="D2207" s="32"/>
      <x:c r="F2207" s="18"/>
    </x:row>
    <x:row r="2208">
      <x:c r="C2208" s="32"/>
      <x:c r="D2208" s="32"/>
      <x:c r="F2208" s="18"/>
    </x:row>
    <x:row r="2209">
      <x:c r="C2209" s="32"/>
      <x:c r="D2209" s="32"/>
      <x:c r="F2209" s="18"/>
    </x:row>
    <x:row r="2210">
      <x:c r="C2210" s="32"/>
      <x:c r="D2210" s="32"/>
      <x:c r="F2210" s="18"/>
    </x:row>
    <x:row r="2211">
      <x:c r="C2211" s="32"/>
      <x:c r="D2211" s="32"/>
      <x:c r="F2211" s="18"/>
    </x:row>
    <x:row r="2212">
      <x:c r="C2212" s="32"/>
      <x:c r="D2212" s="32"/>
      <x:c r="F2212" s="18"/>
    </x:row>
    <x:row r="2213">
      <x:c r="C2213" s="32"/>
      <x:c r="D2213" s="32"/>
      <x:c r="F2213" s="18"/>
    </x:row>
    <x:row r="2214">
      <x:c r="C2214" s="32"/>
      <x:c r="D2214" s="32"/>
      <x:c r="F2214" s="18"/>
    </x:row>
    <x:row r="2215">
      <x:c r="C2215" s="32"/>
      <x:c r="D2215" s="32"/>
      <x:c r="F2215" s="18"/>
    </x:row>
    <x:row r="2216">
      <x:c r="C2216" s="32"/>
      <x:c r="D2216" s="32"/>
      <x:c r="F2216" s="18"/>
    </x:row>
    <x:row r="2217">
      <x:c r="C2217" s="32"/>
      <x:c r="D2217" s="32"/>
      <x:c r="F2217" s="18"/>
    </x:row>
    <x:row r="2218">
      <x:c r="C2218" s="32"/>
      <x:c r="D2218" s="32"/>
      <x:c r="F2218" s="18"/>
    </x:row>
    <x:row r="2219">
      <x:c r="C2219" s="32"/>
      <x:c r="D2219" s="32"/>
      <x:c r="F2219" s="18"/>
    </x:row>
    <x:row r="2220">
      <x:c r="C2220" s="32"/>
      <x:c r="D2220" s="32"/>
      <x:c r="F2220" s="18"/>
    </x:row>
    <x:row r="2221">
      <x:c r="C2221" s="32"/>
      <x:c r="D2221" s="32"/>
      <x:c r="F2221" s="18"/>
    </x:row>
    <x:row r="2222">
      <x:c r="C2222" s="32"/>
      <x:c r="D2222" s="32"/>
      <x:c r="F2222" s="18"/>
    </x:row>
    <x:row r="2223">
      <x:c r="C2223" s="32"/>
      <x:c r="D2223" s="32"/>
      <x:c r="F2223" s="18"/>
    </x:row>
    <x:row r="2224">
      <x:c r="C2224" s="32"/>
      <x:c r="D2224" s="32"/>
      <x:c r="F2224" s="18"/>
    </x:row>
    <x:row r="2225">
      <x:c r="C2225" s="32"/>
      <x:c r="D2225" s="32"/>
      <x:c r="F2225" s="18"/>
    </x:row>
    <x:row r="2226">
      <x:c r="C2226" s="32"/>
      <x:c r="D2226" s="32"/>
      <x:c r="F2226" s="18"/>
    </x:row>
    <x:row r="2227">
      <x:c r="C2227" s="32"/>
      <x:c r="D2227" s="32"/>
      <x:c r="F2227" s="18"/>
    </x:row>
    <x:row r="2228">
      <x:c r="C2228" s="32"/>
      <x:c r="D2228" s="32"/>
      <x:c r="F2228" s="18"/>
    </x:row>
    <x:row r="2229">
      <x:c r="C2229" s="32"/>
      <x:c r="D2229" s="32"/>
      <x:c r="F2229" s="18"/>
    </x:row>
    <x:row r="2230">
      <x:c r="C2230" s="32"/>
      <x:c r="D2230" s="32"/>
      <x:c r="F2230" s="18"/>
    </x:row>
    <x:row r="2231">
      <x:c r="C2231" s="32"/>
      <x:c r="D2231" s="32"/>
      <x:c r="F2231" s="18"/>
    </x:row>
    <x:row r="2232">
      <x:c r="C2232" s="32"/>
      <x:c r="D2232" s="32"/>
      <x:c r="F2232" s="18"/>
    </x:row>
    <x:row r="2233">
      <x:c r="C2233" s="32"/>
      <x:c r="D2233" s="32"/>
      <x:c r="F2233" s="18"/>
    </x:row>
    <x:row r="2234">
      <x:c r="C2234" s="32"/>
      <x:c r="D2234" s="32"/>
      <x:c r="F2234" s="18"/>
    </x:row>
    <x:row r="2235">
      <x:c r="C2235" s="32"/>
      <x:c r="D2235" s="32"/>
      <x:c r="F2235" s="18"/>
    </x:row>
    <x:row r="2236">
      <x:c r="C2236" s="32"/>
      <x:c r="D2236" s="32"/>
      <x:c r="F2236" s="18"/>
    </x:row>
    <x:row r="2237">
      <x:c r="C2237" s="32"/>
      <x:c r="D2237" s="32"/>
      <x:c r="F2237" s="18"/>
    </x:row>
    <x:row r="2238">
      <x:c r="C2238" s="32"/>
      <x:c r="D2238" s="32"/>
      <x:c r="F2238" s="18"/>
    </x:row>
    <x:row r="2239">
      <x:c r="C2239" s="32"/>
      <x:c r="D2239" s="32"/>
      <x:c r="F2239" s="18"/>
    </x:row>
    <x:row r="2240">
      <x:c r="C2240" s="32"/>
      <x:c r="D2240" s="32"/>
      <x:c r="F2240" s="18"/>
    </x:row>
    <x:row r="2241">
      <x:c r="C2241" s="32"/>
      <x:c r="D2241" s="32"/>
      <x:c r="F2241" s="18"/>
    </x:row>
    <x:row r="2242">
      <x:c r="C2242" s="32"/>
      <x:c r="D2242" s="32"/>
      <x:c r="F2242" s="18"/>
    </x:row>
    <x:row r="2243">
      <x:c r="C2243" s="32"/>
      <x:c r="D2243" s="32"/>
      <x:c r="F2243" s="18"/>
    </x:row>
    <x:row r="2244">
      <x:c r="C2244" s="32"/>
      <x:c r="D2244" s="32"/>
      <x:c r="F2244" s="18"/>
    </x:row>
    <x:row r="2245">
      <x:c r="C2245" s="32"/>
      <x:c r="D2245" s="32"/>
      <x:c r="F2245" s="18"/>
    </x:row>
    <x:row r="2246">
      <x:c r="C2246" s="32"/>
      <x:c r="D2246" s="32"/>
      <x:c r="F2246" s="18"/>
    </x:row>
    <x:row r="2247">
      <x:c r="C2247" s="32"/>
      <x:c r="D2247" s="32"/>
      <x:c r="F2247" s="18"/>
    </x:row>
    <x:row r="2248">
      <x:c r="C2248" s="32"/>
      <x:c r="D2248" s="32"/>
      <x:c r="F2248" s="18"/>
    </x:row>
    <x:row r="2249">
      <x:c r="C2249" s="32"/>
      <x:c r="D2249" s="32"/>
      <x:c r="F2249" s="18"/>
    </x:row>
    <x:row r="2250">
      <x:c r="C2250" s="32"/>
      <x:c r="D2250" s="32"/>
      <x:c r="F2250" s="18"/>
    </x:row>
    <x:row r="2251">
      <x:c r="C2251" s="32"/>
      <x:c r="D2251" s="32"/>
      <x:c r="F2251" s="18"/>
    </x:row>
    <x:row r="2252">
      <x:c r="C2252" s="32"/>
      <x:c r="D2252" s="32"/>
      <x:c r="F2252" s="18"/>
    </x:row>
    <x:row r="2253">
      <x:c r="C2253" s="32"/>
      <x:c r="D2253" s="32"/>
      <x:c r="F2253" s="18"/>
    </x:row>
    <x:row r="2254">
      <x:c r="C2254" s="32"/>
      <x:c r="D2254" s="32"/>
      <x:c r="F2254" s="18"/>
    </x:row>
    <x:row r="2255">
      <x:c r="C2255" s="32"/>
      <x:c r="D2255" s="32"/>
      <x:c r="F2255" s="18"/>
    </x:row>
    <x:row r="2256">
      <x:c r="C2256" s="32"/>
      <x:c r="D2256" s="32"/>
      <x:c r="F2256" s="18"/>
    </x:row>
    <x:row r="2257">
      <x:c r="C2257" s="32"/>
      <x:c r="D2257" s="32"/>
      <x:c r="F2257" s="18"/>
    </x:row>
    <x:row r="2258">
      <x:c r="C2258" s="32"/>
      <x:c r="D2258" s="32"/>
      <x:c r="F2258" s="18"/>
    </x:row>
    <x:row r="2259">
      <x:c r="C2259" s="32"/>
      <x:c r="D2259" s="32"/>
      <x:c r="F2259" s="18"/>
    </x:row>
    <x:row r="2260">
      <x:c r="C2260" s="32"/>
      <x:c r="D2260" s="32"/>
      <x:c r="F2260" s="18"/>
    </x:row>
    <x:row r="2261">
      <x:c r="C2261" s="32"/>
      <x:c r="D2261" s="32"/>
      <x:c r="F2261" s="18"/>
    </x:row>
    <x:row r="2262">
      <x:c r="C2262" s="32"/>
      <x:c r="D2262" s="32"/>
      <x:c r="F2262" s="18"/>
    </x:row>
    <x:row r="2263">
      <x:c r="C2263" s="32"/>
      <x:c r="D2263" s="32"/>
      <x:c r="F2263" s="18"/>
    </x:row>
    <x:row r="2264">
      <x:c r="C2264" s="32"/>
      <x:c r="D2264" s="32"/>
      <x:c r="F2264" s="18"/>
    </x:row>
    <x:row r="2265">
      <x:c r="C2265" s="32"/>
      <x:c r="D2265" s="32"/>
      <x:c r="F2265" s="18"/>
    </x:row>
    <x:row r="2266">
      <x:c r="C2266" s="32"/>
      <x:c r="D2266" s="32"/>
      <x:c r="F2266" s="18"/>
    </x:row>
    <x:row r="2267">
      <x:c r="C2267" s="32"/>
      <x:c r="D2267" s="32"/>
      <x:c r="F2267" s="18"/>
    </x:row>
    <x:row r="2268">
      <x:c r="C2268" s="32"/>
      <x:c r="D2268" s="32"/>
      <x:c r="F2268" s="18"/>
    </x:row>
    <x:row r="2269">
      <x:c r="C2269" s="32"/>
      <x:c r="D2269" s="32"/>
      <x:c r="F2269" s="18"/>
    </x:row>
    <x:row r="2270">
      <x:c r="C2270" s="32"/>
      <x:c r="D2270" s="32"/>
      <x:c r="F2270" s="18"/>
    </x:row>
    <x:row r="2271">
      <x:c r="C2271" s="32"/>
      <x:c r="D2271" s="32"/>
      <x:c r="F2271" s="18"/>
    </x:row>
    <x:row r="2272">
      <x:c r="C2272" s="32"/>
      <x:c r="D2272" s="32"/>
      <x:c r="F2272" s="18"/>
    </x:row>
    <x:row r="2273">
      <x:c r="C2273" s="32"/>
      <x:c r="D2273" s="32"/>
      <x:c r="F2273" s="18"/>
    </x:row>
    <x:row r="2274">
      <x:c r="C2274" s="32"/>
      <x:c r="D2274" s="32"/>
      <x:c r="F2274" s="18"/>
    </x:row>
    <x:row r="2275">
      <x:c r="C2275" s="32"/>
      <x:c r="D2275" s="32"/>
      <x:c r="F2275" s="18"/>
    </x:row>
    <x:row r="2276">
      <x:c r="C2276" s="32"/>
      <x:c r="D2276" s="32"/>
      <x:c r="F2276" s="18"/>
    </x:row>
    <x:row r="2277">
      <x:c r="C2277" s="32"/>
      <x:c r="D2277" s="32"/>
      <x:c r="F2277" s="18"/>
    </x:row>
    <x:row r="2278">
      <x:c r="C2278" s="32"/>
      <x:c r="D2278" s="32"/>
      <x:c r="F2278" s="18"/>
    </x:row>
    <x:row r="2279">
      <x:c r="C2279" s="32"/>
      <x:c r="D2279" s="32"/>
      <x:c r="F2279" s="18"/>
    </x:row>
    <x:row r="2280">
      <x:c r="C2280" s="32"/>
      <x:c r="D2280" s="32"/>
      <x:c r="F2280" s="18"/>
    </x:row>
    <x:row r="2281">
      <x:c r="C2281" s="32"/>
      <x:c r="D2281" s="32"/>
      <x:c r="F2281" s="18"/>
    </x:row>
    <x:row r="2282">
      <x:c r="C2282" s="32"/>
      <x:c r="D2282" s="32"/>
      <x:c r="F2282" s="18"/>
    </x:row>
    <x:row r="2283">
      <x:c r="C2283" s="32"/>
      <x:c r="D2283" s="32"/>
      <x:c r="F2283" s="18"/>
    </x:row>
    <x:row r="2284">
      <x:c r="C2284" s="32"/>
      <x:c r="D2284" s="32"/>
      <x:c r="F2284" s="18"/>
    </x:row>
    <x:row r="2285">
      <x:c r="C2285" s="32"/>
      <x:c r="D2285" s="32"/>
      <x:c r="F2285" s="18"/>
    </x:row>
    <x:row r="2286">
      <x:c r="C2286" s="32"/>
      <x:c r="D2286" s="32"/>
      <x:c r="F2286" s="18"/>
    </x:row>
    <x:row r="2287">
      <x:c r="C2287" s="32"/>
      <x:c r="D2287" s="32"/>
      <x:c r="F2287" s="18"/>
    </x:row>
    <x:row r="2288">
      <x:c r="C2288" s="32"/>
      <x:c r="D2288" s="32"/>
      <x:c r="F2288" s="18"/>
    </x:row>
    <x:row r="2289">
      <x:c r="C2289" s="32"/>
      <x:c r="D2289" s="32"/>
      <x:c r="F2289" s="18"/>
    </x:row>
    <x:row r="2290">
      <x:c r="C2290" s="32"/>
      <x:c r="D2290" s="32"/>
      <x:c r="F2290" s="18"/>
    </x:row>
    <x:row r="2291">
      <x:c r="C2291" s="32"/>
      <x:c r="D2291" s="32"/>
      <x:c r="F2291" s="18"/>
    </x:row>
    <x:row r="2292">
      <x:c r="C2292" s="32"/>
      <x:c r="D2292" s="32"/>
      <x:c r="F2292" s="18"/>
    </x:row>
    <x:row r="2293">
      <x:c r="C2293" s="32"/>
      <x:c r="D2293" s="32"/>
      <x:c r="F2293" s="18"/>
    </x:row>
    <x:row r="2294">
      <x:c r="C2294" s="32"/>
      <x:c r="D2294" s="32"/>
      <x:c r="F2294" s="18"/>
    </x:row>
    <x:row r="2295">
      <x:c r="C2295" s="32"/>
      <x:c r="D2295" s="32"/>
      <x:c r="F2295" s="18"/>
    </x:row>
    <x:row r="2296">
      <x:c r="C2296" s="32"/>
      <x:c r="D2296" s="32"/>
      <x:c r="F2296" s="18"/>
    </x:row>
    <x:row r="2297">
      <x:c r="C2297" s="32"/>
      <x:c r="D2297" s="32"/>
      <x:c r="F2297" s="18"/>
    </x:row>
    <x:row r="2298">
      <x:c r="C2298" s="32"/>
      <x:c r="D2298" s="32"/>
      <x:c r="F2298" s="18"/>
    </x:row>
    <x:row r="2299">
      <x:c r="C2299" s="32"/>
      <x:c r="D2299" s="32"/>
      <x:c r="F2299" s="18"/>
    </x:row>
    <x:row r="2300">
      <x:c r="C2300" s="32"/>
      <x:c r="D2300" s="32"/>
      <x:c r="F2300" s="18"/>
    </x:row>
    <x:row r="2301">
      <x:c r="C2301" s="32"/>
      <x:c r="D2301" s="32"/>
      <x:c r="F2301" s="18"/>
    </x:row>
    <x:row r="2302">
      <x:c r="C2302" s="32"/>
      <x:c r="D2302" s="32"/>
      <x:c r="F2302" s="18"/>
    </x:row>
    <x:row r="2303">
      <x:c r="C2303" s="32"/>
      <x:c r="D2303" s="32"/>
      <x:c r="F2303" s="18"/>
    </x:row>
    <x:row r="2304">
      <x:c r="C2304" s="32"/>
      <x:c r="D2304" s="32"/>
      <x:c r="F2304" s="18"/>
    </x:row>
    <x:row r="2305">
      <x:c r="C2305" s="32"/>
      <x:c r="D2305" s="32"/>
      <x:c r="F2305" s="18"/>
    </x:row>
    <x:row r="2306">
      <x:c r="C2306" s="32"/>
      <x:c r="D2306" s="32"/>
      <x:c r="F2306" s="18"/>
    </x:row>
    <x:row r="2307">
      <x:c r="C2307" s="32"/>
      <x:c r="D2307" s="32"/>
      <x:c r="F2307" s="18"/>
    </x:row>
    <x:row r="2308">
      <x:c r="C2308" s="32"/>
      <x:c r="D2308" s="32"/>
      <x:c r="F2308" s="18"/>
    </x:row>
    <x:row r="2309">
      <x:c r="C2309" s="32"/>
      <x:c r="D2309" s="32"/>
      <x:c r="F2309" s="18"/>
    </x:row>
    <x:row r="2310">
      <x:c r="C2310" s="32"/>
      <x:c r="D2310" s="32"/>
      <x:c r="F2310" s="18"/>
    </x:row>
    <x:row r="2311">
      <x:c r="C2311" s="32"/>
      <x:c r="D2311" s="32"/>
      <x:c r="F2311" s="18"/>
    </x:row>
    <x:row r="2312">
      <x:c r="C2312" s="32"/>
      <x:c r="D2312" s="32"/>
      <x:c r="F2312" s="18"/>
    </x:row>
    <x:row r="2313">
      <x:c r="C2313" s="32"/>
      <x:c r="D2313" s="32"/>
      <x:c r="F2313" s="18"/>
    </x:row>
    <x:row r="2314">
      <x:c r="C2314" s="32"/>
      <x:c r="D2314" s="32"/>
      <x:c r="F2314" s="18"/>
    </x:row>
    <x:row r="2315">
      <x:c r="C2315" s="32"/>
      <x:c r="D2315" s="32"/>
      <x:c r="F2315" s="18"/>
    </x:row>
    <x:row r="2316">
      <x:c r="C2316" s="32"/>
      <x:c r="D2316" s="32"/>
      <x:c r="F2316" s="18"/>
    </x:row>
    <x:row r="2317">
      <x:c r="C2317" s="32"/>
      <x:c r="D2317" s="32"/>
      <x:c r="F2317" s="18"/>
    </x:row>
    <x:row r="2318">
      <x:c r="C2318" s="32"/>
      <x:c r="D2318" s="32"/>
      <x:c r="F2318" s="18"/>
    </x:row>
    <x:row r="2319">
      <x:c r="C2319" s="32"/>
      <x:c r="D2319" s="32"/>
      <x:c r="F2319" s="18"/>
    </x:row>
    <x:row r="2320">
      <x:c r="C2320" s="32"/>
      <x:c r="D2320" s="32"/>
      <x:c r="F2320" s="18"/>
    </x:row>
    <x:row r="2321">
      <x:c r="C2321" s="32"/>
      <x:c r="D2321" s="32"/>
      <x:c r="F2321" s="18"/>
    </x:row>
    <x:row r="2322">
      <x:c r="C2322" s="32"/>
      <x:c r="D2322" s="32"/>
      <x:c r="F2322" s="18"/>
    </x:row>
    <x:row r="2323">
      <x:c r="C2323" s="32"/>
      <x:c r="D2323" s="32"/>
      <x:c r="F2323" s="18"/>
    </x:row>
    <x:row r="2324">
      <x:c r="C2324" s="32"/>
      <x:c r="D2324" s="32"/>
      <x:c r="F2324" s="18"/>
    </x:row>
    <x:row r="2325">
      <x:c r="C2325" s="32"/>
      <x:c r="D2325" s="32"/>
      <x:c r="F2325" s="18"/>
    </x:row>
    <x:row r="2326">
      <x:c r="C2326" s="32"/>
      <x:c r="D2326" s="32"/>
      <x:c r="F2326" s="18"/>
    </x:row>
    <x:row r="2327">
      <x:c r="C2327" s="32"/>
      <x:c r="D2327" s="32"/>
      <x:c r="F2327" s="18"/>
    </x:row>
    <x:row r="2328">
      <x:c r="C2328" s="32"/>
      <x:c r="D2328" s="32"/>
      <x:c r="F2328" s="18"/>
    </x:row>
    <x:row r="2329">
      <x:c r="C2329" s="32"/>
      <x:c r="D2329" s="32"/>
      <x:c r="F2329" s="18"/>
    </x:row>
    <x:row r="2330">
      <x:c r="C2330" s="32"/>
      <x:c r="D2330" s="32"/>
      <x:c r="F2330" s="18"/>
    </x:row>
    <x:row r="2331">
      <x:c r="C2331" s="32"/>
      <x:c r="D2331" s="32"/>
      <x:c r="F2331" s="18"/>
    </x:row>
    <x:row r="2332">
      <x:c r="C2332" s="32"/>
      <x:c r="D2332" s="32"/>
      <x:c r="F2332" s="18"/>
    </x:row>
    <x:row r="2333">
      <x:c r="C2333" s="32"/>
      <x:c r="D2333" s="32"/>
      <x:c r="F2333" s="18"/>
    </x:row>
    <x:row r="2334">
      <x:c r="C2334" s="32"/>
      <x:c r="D2334" s="32"/>
      <x:c r="F2334" s="18"/>
    </x:row>
    <x:row r="2335">
      <x:c r="C2335" s="32"/>
      <x:c r="D2335" s="32"/>
      <x:c r="F2335" s="18"/>
    </x:row>
    <x:row r="2336">
      <x:c r="C2336" s="32"/>
      <x:c r="D2336" s="32"/>
      <x:c r="F2336" s="18"/>
    </x:row>
    <x:row r="2337">
      <x:c r="C2337" s="32"/>
      <x:c r="D2337" s="32"/>
      <x:c r="F2337" s="18"/>
    </x:row>
    <x:row r="2338">
      <x:c r="C2338" s="32"/>
      <x:c r="D2338" s="32"/>
      <x:c r="F2338" s="18"/>
    </x:row>
    <x:row r="2339">
      <x:c r="C2339" s="32"/>
      <x:c r="D2339" s="32"/>
      <x:c r="F2339" s="18"/>
    </x:row>
    <x:row r="2340">
      <x:c r="C2340" s="32"/>
      <x:c r="D2340" s="32"/>
      <x:c r="F2340" s="18"/>
    </x:row>
    <x:row r="2341">
      <x:c r="C2341" s="32"/>
      <x:c r="D2341" s="32"/>
      <x:c r="F2341" s="18"/>
    </x:row>
    <x:row r="2342">
      <x:c r="C2342" s="32"/>
      <x:c r="D2342" s="32"/>
      <x:c r="F2342" s="18"/>
    </x:row>
    <x:row r="2343">
      <x:c r="C2343" s="32"/>
      <x:c r="D2343" s="32"/>
      <x:c r="F2343" s="18"/>
    </x:row>
    <x:row r="2344">
      <x:c r="C2344" s="32"/>
      <x:c r="D2344" s="32"/>
      <x:c r="F2344" s="18"/>
    </x:row>
    <x:row r="2345">
      <x:c r="C2345" s="32"/>
      <x:c r="D2345" s="32"/>
      <x:c r="F2345" s="18"/>
    </x:row>
    <x:row r="2346">
      <x:c r="C2346" s="32"/>
      <x:c r="D2346" s="32"/>
      <x:c r="F2346" s="18"/>
    </x:row>
    <x:row r="2347">
      <x:c r="C2347" s="32"/>
      <x:c r="D2347" s="32"/>
      <x:c r="F2347" s="18"/>
    </x:row>
    <x:row r="2348">
      <x:c r="C2348" s="32"/>
      <x:c r="D2348" s="32"/>
      <x:c r="F2348" s="18"/>
    </x:row>
    <x:row r="2349">
      <x:c r="C2349" s="32"/>
      <x:c r="D2349" s="32"/>
      <x:c r="F2349" s="18"/>
    </x:row>
    <x:row r="2350">
      <x:c r="C2350" s="32"/>
      <x:c r="D2350" s="32"/>
      <x:c r="F2350" s="18"/>
    </x:row>
    <x:row r="2351">
      <x:c r="C2351" s="32"/>
      <x:c r="D2351" s="32"/>
      <x:c r="F2351" s="18"/>
    </x:row>
    <x:row r="2352">
      <x:c r="C2352" s="32"/>
      <x:c r="D2352" s="32"/>
      <x:c r="F2352" s="18"/>
    </x:row>
    <x:row r="2353">
      <x:c r="C2353" s="32"/>
      <x:c r="D2353" s="32"/>
      <x:c r="F2353" s="18"/>
    </x:row>
    <x:row r="2354">
      <x:c r="C2354" s="32"/>
      <x:c r="D2354" s="32"/>
      <x:c r="F2354" s="18"/>
    </x:row>
    <x:row r="2355">
      <x:c r="C2355" s="32"/>
      <x:c r="D2355" s="32"/>
      <x:c r="F2355" s="18"/>
    </x:row>
    <x:row r="2356">
      <x:c r="C2356" s="32"/>
      <x:c r="D2356" s="32"/>
      <x:c r="F2356" s="18"/>
    </x:row>
    <x:row r="2357">
      <x:c r="C2357" s="32"/>
      <x:c r="D2357" s="32"/>
      <x:c r="F2357" s="18"/>
    </x:row>
    <x:row r="2358">
      <x:c r="C2358" s="32"/>
      <x:c r="D2358" s="32"/>
      <x:c r="F2358" s="18"/>
    </x:row>
    <x:row r="2359">
      <x:c r="C2359" s="32"/>
      <x:c r="D2359" s="32"/>
      <x:c r="F2359" s="18"/>
    </x:row>
    <x:row r="2360">
      <x:c r="C2360" s="32"/>
      <x:c r="D2360" s="32"/>
      <x:c r="F2360" s="18"/>
    </x:row>
    <x:row r="2361">
      <x:c r="C2361" s="32"/>
      <x:c r="D2361" s="32"/>
      <x:c r="F2361" s="18"/>
    </x:row>
    <x:row r="2362">
      <x:c r="C2362" s="32"/>
      <x:c r="D2362" s="32"/>
      <x:c r="F2362" s="18"/>
    </x:row>
    <x:row r="2363">
      <x:c r="C2363" s="32"/>
      <x:c r="D2363" s="32"/>
      <x:c r="F2363" s="18"/>
    </x:row>
    <x:row r="2364">
      <x:c r="C2364" s="32"/>
      <x:c r="D2364" s="32"/>
      <x:c r="F2364" s="18"/>
    </x:row>
    <x:row r="2365">
      <x:c r="C2365" s="32"/>
      <x:c r="D2365" s="32"/>
      <x:c r="F2365" s="18"/>
    </x:row>
    <x:row r="2366">
      <x:c r="C2366" s="32"/>
      <x:c r="D2366" s="32"/>
      <x:c r="F2366" s="18"/>
    </x:row>
    <x:row r="2367">
      <x:c r="C2367" s="32"/>
      <x:c r="D2367" s="32"/>
      <x:c r="F2367" s="18"/>
    </x:row>
    <x:row r="2368">
      <x:c r="C2368" s="32"/>
      <x:c r="D2368" s="32"/>
      <x:c r="F2368" s="18"/>
    </x:row>
    <x:row r="2369">
      <x:c r="C2369" s="32"/>
      <x:c r="D2369" s="32"/>
      <x:c r="F2369" s="18"/>
    </x:row>
    <x:row r="2370">
      <x:c r="C2370" s="32"/>
      <x:c r="D2370" s="32"/>
      <x:c r="F2370" s="18"/>
    </x:row>
    <x:row r="2371">
      <x:c r="C2371" s="32"/>
      <x:c r="D2371" s="32"/>
      <x:c r="F2371" s="18"/>
    </x:row>
    <x:row r="2372">
      <x:c r="C2372" s="32"/>
      <x:c r="D2372" s="32"/>
      <x:c r="F2372" s="18"/>
    </x:row>
    <x:row r="2373">
      <x:c r="C2373" s="32"/>
      <x:c r="D2373" s="32"/>
      <x:c r="F2373" s="18"/>
    </x:row>
    <x:row r="2374">
      <x:c r="C2374" s="32"/>
      <x:c r="D2374" s="32"/>
      <x:c r="F2374" s="18"/>
    </x:row>
    <x:row r="2375">
      <x:c r="C2375" s="32"/>
      <x:c r="D2375" s="32"/>
      <x:c r="F2375" s="18"/>
    </x:row>
    <x:row r="2376">
      <x:c r="C2376" s="32"/>
      <x:c r="D2376" s="32"/>
      <x:c r="F2376" s="18"/>
    </x:row>
    <x:row r="2377">
      <x:c r="C2377" s="32"/>
      <x:c r="D2377" s="32"/>
      <x:c r="F2377" s="18"/>
    </x:row>
    <x:row r="2378">
      <x:c r="C2378" s="32"/>
      <x:c r="D2378" s="32"/>
      <x:c r="F2378" s="18"/>
    </x:row>
    <x:row r="2379">
      <x:c r="C2379" s="32"/>
      <x:c r="D2379" s="32"/>
      <x:c r="F2379" s="18"/>
    </x:row>
    <x:row r="2380">
      <x:c r="C2380" s="32"/>
      <x:c r="D2380" s="32"/>
      <x:c r="F2380" s="18"/>
    </x:row>
    <x:row r="2381">
      <x:c r="C2381" s="32"/>
      <x:c r="D2381" s="32"/>
      <x:c r="F2381" s="18"/>
    </x:row>
    <x:row r="2382">
      <x:c r="C2382" s="32"/>
      <x:c r="D2382" s="32"/>
      <x:c r="F2382" s="18"/>
    </x:row>
    <x:row r="2383">
      <x:c r="C2383" s="32"/>
      <x:c r="D2383" s="32"/>
      <x:c r="F2383" s="18"/>
    </x:row>
    <x:row r="2384">
      <x:c r="C2384" s="32"/>
      <x:c r="D2384" s="32"/>
      <x:c r="F2384" s="18"/>
    </x:row>
    <x:row r="2385">
      <x:c r="C2385" s="32"/>
      <x:c r="D2385" s="32"/>
      <x:c r="F2385" s="18"/>
    </x:row>
    <x:row r="2386">
      <x:c r="C2386" s="32"/>
      <x:c r="D2386" s="32"/>
      <x:c r="F2386" s="18"/>
    </x:row>
    <x:row r="2387">
      <x:c r="C2387" s="32"/>
      <x:c r="D2387" s="32"/>
      <x:c r="F2387" s="18"/>
    </x:row>
    <x:row r="2388">
      <x:c r="C2388" s="32"/>
      <x:c r="D2388" s="32"/>
      <x:c r="F2388" s="18"/>
    </x:row>
    <x:row r="2389">
      <x:c r="C2389" s="32"/>
      <x:c r="D2389" s="32"/>
      <x:c r="F2389" s="18"/>
    </x:row>
    <x:row r="2390">
      <x:c r="C2390" s="32"/>
      <x:c r="D2390" s="32"/>
      <x:c r="F2390" s="18"/>
    </x:row>
    <x:row r="2391">
      <x:c r="C2391" s="32"/>
      <x:c r="D2391" s="32"/>
      <x:c r="F2391" s="18"/>
    </x:row>
    <x:row r="2392">
      <x:c r="C2392" s="32"/>
      <x:c r="D2392" s="32"/>
      <x:c r="F2392" s="18"/>
    </x:row>
    <x:row r="2393">
      <x:c r="C2393" s="32"/>
      <x:c r="D2393" s="32"/>
      <x:c r="F2393" s="18"/>
    </x:row>
    <x:row r="2394">
      <x:c r="C2394" s="32"/>
      <x:c r="D2394" s="32"/>
      <x:c r="F2394" s="18"/>
    </x:row>
    <x:row r="2395">
      <x:c r="C2395" s="32"/>
      <x:c r="D2395" s="32"/>
      <x:c r="F2395" s="18"/>
    </x:row>
    <x:row r="2396">
      <x:c r="C2396" s="32"/>
      <x:c r="D2396" s="32"/>
      <x:c r="F2396" s="18"/>
    </x:row>
    <x:row r="2397">
      <x:c r="C2397" s="32"/>
      <x:c r="D2397" s="32"/>
      <x:c r="F2397" s="18"/>
    </x:row>
    <x:row r="2398">
      <x:c r="C2398" s="32"/>
      <x:c r="D2398" s="32"/>
      <x:c r="F2398" s="18"/>
    </x:row>
    <x:row r="2399">
      <x:c r="C2399" s="32"/>
      <x:c r="D2399" s="32"/>
      <x:c r="F2399" s="18"/>
    </x:row>
    <x:row r="2400">
      <x:c r="C2400" s="32"/>
      <x:c r="D2400" s="32"/>
      <x:c r="F2400" s="18"/>
    </x:row>
    <x:row r="2401">
      <x:c r="C2401" s="32"/>
      <x:c r="D2401" s="32"/>
      <x:c r="F2401" s="18"/>
    </x:row>
    <x:row r="2402">
      <x:c r="C2402" s="32"/>
      <x:c r="D2402" s="32"/>
      <x:c r="F2402" s="18"/>
    </x:row>
    <x:row r="2403">
      <x:c r="C2403" s="32"/>
      <x:c r="D2403" s="32"/>
      <x:c r="F2403" s="18"/>
    </x:row>
    <x:row r="2404">
      <x:c r="C2404" s="32"/>
      <x:c r="D2404" s="32"/>
      <x:c r="F2404" s="18"/>
    </x:row>
    <x:row r="2405">
      <x:c r="C2405" s="32"/>
      <x:c r="D2405" s="32"/>
      <x:c r="F2405" s="18"/>
    </x:row>
    <x:row r="2406">
      <x:c r="C2406" s="32"/>
      <x:c r="D2406" s="32"/>
      <x:c r="F2406" s="18"/>
    </x:row>
    <x:row r="2407">
      <x:c r="C2407" s="32"/>
      <x:c r="D2407" s="32"/>
      <x:c r="F2407" s="18"/>
    </x:row>
    <x:row r="2408">
      <x:c r="C2408" s="32"/>
      <x:c r="D2408" s="32"/>
      <x:c r="F2408" s="18"/>
    </x:row>
    <x:row r="2409">
      <x:c r="C2409" s="32"/>
      <x:c r="D2409" s="32"/>
      <x:c r="F2409" s="18"/>
    </x:row>
    <x:row r="2410">
      <x:c r="C2410" s="32"/>
      <x:c r="D2410" s="32"/>
      <x:c r="F2410" s="18"/>
    </x:row>
    <x:row r="2411">
      <x:c r="C2411" s="32"/>
      <x:c r="D2411" s="32"/>
      <x:c r="F2411" s="18"/>
    </x:row>
    <x:row r="2412">
      <x:c r="C2412" s="32"/>
      <x:c r="D2412" s="32"/>
      <x:c r="F2412" s="18"/>
    </x:row>
    <x:row r="2413">
      <x:c r="C2413" s="32"/>
      <x:c r="D2413" s="32"/>
      <x:c r="F2413" s="18"/>
    </x:row>
    <x:row r="2414">
      <x:c r="C2414" s="32"/>
      <x:c r="D2414" s="32"/>
      <x:c r="F2414" s="18"/>
    </x:row>
    <x:row r="2415">
      <x:c r="C2415" s="32"/>
      <x:c r="D2415" s="32"/>
      <x:c r="F2415" s="18"/>
    </x:row>
    <x:row r="2416">
      <x:c r="C2416" s="32"/>
      <x:c r="D2416" s="32"/>
      <x:c r="F2416" s="18"/>
    </x:row>
    <x:row r="2417">
      <x:c r="C2417" s="32"/>
      <x:c r="D2417" s="32"/>
      <x:c r="F2417" s="18"/>
    </x:row>
    <x:row r="2418">
      <x:c r="C2418" s="32"/>
      <x:c r="D2418" s="32"/>
      <x:c r="F2418" s="18"/>
    </x:row>
    <x:row r="2419">
      <x:c r="C2419" s="32"/>
      <x:c r="D2419" s="32"/>
      <x:c r="F2419" s="18"/>
    </x:row>
    <x:row r="2420">
      <x:c r="C2420" s="32"/>
      <x:c r="D2420" s="32"/>
      <x:c r="F2420" s="18"/>
    </x:row>
    <x:row r="2421">
      <x:c r="C2421" s="32"/>
      <x:c r="D2421" s="32"/>
      <x:c r="F2421" s="18"/>
    </x:row>
    <x:row r="2422">
      <x:c r="C2422" s="32"/>
      <x:c r="D2422" s="32"/>
      <x:c r="F2422" s="18"/>
    </x:row>
    <x:row r="2423">
      <x:c r="C2423" s="32"/>
      <x:c r="D2423" s="32"/>
      <x:c r="F2423" s="18"/>
    </x:row>
    <x:row r="2424">
      <x:c r="C2424" s="32"/>
      <x:c r="D2424" s="32"/>
      <x:c r="F2424" s="18"/>
    </x:row>
    <x:row r="2425">
      <x:c r="C2425" s="32"/>
      <x:c r="D2425" s="32"/>
      <x:c r="F2425" s="18"/>
    </x:row>
    <x:row r="2426">
      <x:c r="C2426" s="32"/>
      <x:c r="D2426" s="32"/>
      <x:c r="F2426" s="18"/>
    </x:row>
    <x:row r="2427">
      <x:c r="C2427" s="32"/>
      <x:c r="D2427" s="32"/>
      <x:c r="F2427" s="18"/>
    </x:row>
    <x:row r="2428">
      <x:c r="C2428" s="32"/>
      <x:c r="D2428" s="32"/>
      <x:c r="F2428" s="18"/>
    </x:row>
    <x:row r="2429">
      <x:c r="C2429" s="32"/>
      <x:c r="D2429" s="32"/>
      <x:c r="F2429" s="18"/>
    </x:row>
    <x:row r="2430">
      <x:c r="C2430" s="32"/>
      <x:c r="D2430" s="32"/>
      <x:c r="F2430" s="18"/>
    </x:row>
    <x:row r="2431">
      <x:c r="C2431" s="32"/>
      <x:c r="D2431" s="32"/>
      <x:c r="F2431" s="18"/>
    </x:row>
    <x:row r="2432">
      <x:c r="C2432" s="32"/>
      <x:c r="D2432" s="32"/>
      <x:c r="F2432" s="18"/>
    </x:row>
    <x:row r="2433">
      <x:c r="C2433" s="32"/>
      <x:c r="D2433" s="32"/>
      <x:c r="F2433" s="18"/>
    </x:row>
    <x:row r="2434">
      <x:c r="C2434" s="32"/>
      <x:c r="D2434" s="32"/>
      <x:c r="F2434" s="18"/>
    </x:row>
    <x:row r="2435">
      <x:c r="C2435" s="32"/>
      <x:c r="D2435" s="32"/>
      <x:c r="F2435" s="18"/>
    </x:row>
    <x:row r="2436">
      <x:c r="C2436" s="32"/>
      <x:c r="D2436" s="32"/>
      <x:c r="F2436" s="18"/>
    </x:row>
    <x:row r="2437">
      <x:c r="C2437" s="32"/>
      <x:c r="D2437" s="32"/>
      <x:c r="F2437" s="18"/>
    </x:row>
    <x:row r="2438">
      <x:c r="C2438" s="32"/>
      <x:c r="D2438" s="32"/>
      <x:c r="F2438" s="18"/>
    </x:row>
    <x:row r="2439">
      <x:c r="C2439" s="32"/>
      <x:c r="D2439" s="32"/>
      <x:c r="F2439" s="18"/>
    </x:row>
    <x:row r="2440">
      <x:c r="C2440" s="32"/>
      <x:c r="D2440" s="32"/>
      <x:c r="F2440" s="18"/>
    </x:row>
    <x:row r="2441">
      <x:c r="C2441" s="32"/>
      <x:c r="D2441" s="32"/>
      <x:c r="F2441" s="18"/>
    </x:row>
    <x:row r="2442">
      <x:c r="C2442" s="32"/>
      <x:c r="D2442" s="32"/>
      <x:c r="F2442" s="18"/>
    </x:row>
    <x:row r="2443">
      <x:c r="C2443" s="32"/>
      <x:c r="D2443" s="32"/>
      <x:c r="F2443" s="18"/>
    </x:row>
    <x:row r="2444">
      <x:c r="C2444" s="32"/>
      <x:c r="D2444" s="32"/>
      <x:c r="F2444" s="18"/>
    </x:row>
    <x:row r="2445">
      <x:c r="C2445" s="32"/>
      <x:c r="D2445" s="32"/>
      <x:c r="F2445" s="18"/>
    </x:row>
    <x:row r="2446">
      <x:c r="C2446" s="32"/>
      <x:c r="D2446" s="32"/>
      <x:c r="F2446" s="18"/>
    </x:row>
    <x:row r="2447">
      <x:c r="C2447" s="32"/>
      <x:c r="D2447" s="32"/>
      <x:c r="F2447" s="18"/>
    </x:row>
    <x:row r="2448">
      <x:c r="C2448" s="32"/>
      <x:c r="D2448" s="32"/>
      <x:c r="F2448" s="18"/>
    </x:row>
    <x:row r="2449">
      <x:c r="C2449" s="32"/>
      <x:c r="D2449" s="32"/>
      <x:c r="F2449" s="18"/>
    </x:row>
    <x:row r="2450">
      <x:c r="C2450" s="32"/>
      <x:c r="D2450" s="32"/>
      <x:c r="F2450" s="18"/>
    </x:row>
    <x:row r="2451">
      <x:c r="C2451" s="32"/>
      <x:c r="D2451" s="32"/>
      <x:c r="F2451" s="18"/>
    </x:row>
    <x:row r="2452">
      <x:c r="C2452" s="32"/>
      <x:c r="D2452" s="32"/>
      <x:c r="F2452" s="18"/>
    </x:row>
    <x:row r="2453">
      <x:c r="C2453" s="32"/>
      <x:c r="D2453" s="32"/>
      <x:c r="F2453" s="18"/>
    </x:row>
    <x:row r="2454">
      <x:c r="C2454" s="32"/>
      <x:c r="D2454" s="32"/>
      <x:c r="F2454" s="18"/>
    </x:row>
    <x:row r="2455">
      <x:c r="C2455" s="32"/>
      <x:c r="D2455" s="32"/>
      <x:c r="F2455" s="18"/>
    </x:row>
    <x:row r="2456">
      <x:c r="C2456" s="32"/>
      <x:c r="D2456" s="32"/>
      <x:c r="F2456" s="18"/>
    </x:row>
    <x:row r="2457">
      <x:c r="C2457" s="32"/>
      <x:c r="D2457" s="32"/>
      <x:c r="F2457" s="18"/>
    </x:row>
    <x:row r="2458">
      <x:c r="C2458" s="32"/>
      <x:c r="D2458" s="32"/>
      <x:c r="F2458" s="18"/>
    </x:row>
    <x:row r="2459">
      <x:c r="C2459" s="32"/>
      <x:c r="D2459" s="32"/>
      <x:c r="F2459" s="18"/>
    </x:row>
    <x:row r="2460">
      <x:c r="C2460" s="32"/>
      <x:c r="D2460" s="32"/>
      <x:c r="F2460" s="18"/>
    </x:row>
    <x:row r="2461">
      <x:c r="C2461" s="32"/>
      <x:c r="D2461" s="32"/>
      <x:c r="F2461" s="18"/>
    </x:row>
    <x:row r="2462">
      <x:c r="C2462" s="32"/>
      <x:c r="D2462" s="32"/>
      <x:c r="F2462" s="18"/>
    </x:row>
    <x:row r="2463">
      <x:c r="C2463" s="32"/>
      <x:c r="D2463" s="32"/>
      <x:c r="F2463" s="18"/>
    </x:row>
    <x:row r="2464">
      <x:c r="C2464" s="32"/>
      <x:c r="D2464" s="32"/>
      <x:c r="F2464" s="18"/>
    </x:row>
    <x:row r="2465">
      <x:c r="C2465" s="32"/>
      <x:c r="D2465" s="32"/>
      <x:c r="F2465" s="18"/>
    </x:row>
    <x:row r="2466">
      <x:c r="C2466" s="32"/>
      <x:c r="D2466" s="32"/>
      <x:c r="F2466" s="18"/>
    </x:row>
    <x:row r="2467">
      <x:c r="C2467" s="32"/>
      <x:c r="D2467" s="32"/>
      <x:c r="F2467" s="18"/>
    </x:row>
    <x:row r="2468">
      <x:c r="C2468" s="32"/>
      <x:c r="D2468" s="32"/>
      <x:c r="F2468" s="18"/>
    </x:row>
    <x:row r="2469">
      <x:c r="C2469" s="32"/>
      <x:c r="D2469" s="32"/>
      <x:c r="F2469" s="18"/>
    </x:row>
    <x:row r="2470">
      <x:c r="C2470" s="32"/>
      <x:c r="D2470" s="32"/>
      <x:c r="F2470" s="18"/>
    </x:row>
    <x:row r="2471">
      <x:c r="C2471" s="32"/>
      <x:c r="D2471" s="32"/>
      <x:c r="F2471" s="18"/>
    </x:row>
    <x:row r="2472">
      <x:c r="C2472" s="32"/>
      <x:c r="D2472" s="32"/>
      <x:c r="F2472" s="18"/>
    </x:row>
    <x:row r="2473">
      <x:c r="C2473" s="32"/>
      <x:c r="D2473" s="32"/>
      <x:c r="F2473" s="18"/>
    </x:row>
    <x:row r="2474">
      <x:c r="C2474" s="32"/>
      <x:c r="D2474" s="32"/>
      <x:c r="F2474" s="18"/>
    </x:row>
    <x:row r="2475">
      <x:c r="C2475" s="32"/>
      <x:c r="D2475" s="32"/>
      <x:c r="F2475" s="18"/>
    </x:row>
    <x:row r="2476">
      <x:c r="C2476" s="32"/>
      <x:c r="D2476" s="32"/>
      <x:c r="F2476" s="18"/>
    </x:row>
    <x:row r="2477">
      <x:c r="C2477" s="32"/>
      <x:c r="D2477" s="32"/>
      <x:c r="F2477" s="18"/>
    </x:row>
    <x:row r="2478">
      <x:c r="C2478" s="32"/>
      <x:c r="D2478" s="32"/>
      <x:c r="F2478" s="18"/>
    </x:row>
    <x:row r="2479">
      <x:c r="C2479" s="32"/>
      <x:c r="D2479" s="32"/>
      <x:c r="F2479" s="18"/>
    </x:row>
    <x:row r="2480">
      <x:c r="C2480" s="32"/>
      <x:c r="D2480" s="32"/>
      <x:c r="F2480" s="18"/>
    </x:row>
    <x:row r="2481">
      <x:c r="C2481" s="32"/>
      <x:c r="D2481" s="32"/>
      <x:c r="F2481" s="18"/>
    </x:row>
    <x:row r="2482">
      <x:c r="C2482" s="32"/>
      <x:c r="D2482" s="32"/>
      <x:c r="F2482" s="18"/>
    </x:row>
    <x:row r="2483">
      <x:c r="C2483" s="32"/>
      <x:c r="D2483" s="32"/>
      <x:c r="F2483" s="18"/>
    </x:row>
    <x:row r="2484">
      <x:c r="C2484" s="32"/>
      <x:c r="D2484" s="32"/>
      <x:c r="F2484" s="18"/>
    </x:row>
    <x:row r="2485">
      <x:c r="C2485" s="32"/>
      <x:c r="D2485" s="32"/>
      <x:c r="F2485" s="18"/>
    </x:row>
    <x:row r="2486">
      <x:c r="C2486" s="32"/>
      <x:c r="D2486" s="32"/>
      <x:c r="F2486" s="18"/>
    </x:row>
    <x:row r="2487">
      <x:c r="C2487" s="32"/>
      <x:c r="D2487" s="32"/>
      <x:c r="F2487" s="18"/>
    </x:row>
    <x:row r="2488">
      <x:c r="C2488" s="32"/>
      <x:c r="D2488" s="32"/>
      <x:c r="F2488" s="18"/>
    </x:row>
    <x:row r="2489">
      <x:c r="C2489" s="32"/>
      <x:c r="D2489" s="32"/>
      <x:c r="F2489" s="18"/>
    </x:row>
    <x:row r="2490">
      <x:c r="C2490" s="32"/>
      <x:c r="D2490" s="32"/>
      <x:c r="F2490" s="18"/>
    </x:row>
    <x:row r="2491">
      <x:c r="C2491" s="32"/>
      <x:c r="D2491" s="32"/>
      <x:c r="F2491" s="18"/>
    </x:row>
    <x:row r="2492">
      <x:c r="C2492" s="32"/>
      <x:c r="D2492" s="32"/>
      <x:c r="F2492" s="18"/>
    </x:row>
    <x:row r="2493">
      <x:c r="C2493" s="32"/>
      <x:c r="D2493" s="32"/>
      <x:c r="F2493" s="18"/>
    </x:row>
    <x:row r="2494">
      <x:c r="C2494" s="32"/>
      <x:c r="D2494" s="32"/>
      <x:c r="F2494" s="18"/>
    </x:row>
    <x:row r="2495">
      <x:c r="C2495" s="32"/>
      <x:c r="D2495" s="32"/>
      <x:c r="F2495" s="18"/>
    </x:row>
    <x:row r="2496">
      <x:c r="C2496" s="32"/>
      <x:c r="D2496" s="32"/>
      <x:c r="F2496" s="18"/>
    </x:row>
    <x:row r="2497">
      <x:c r="C2497" s="32"/>
      <x:c r="D2497" s="32"/>
      <x:c r="F2497" s="18"/>
    </x:row>
    <x:row r="2498">
      <x:c r="C2498" s="32"/>
      <x:c r="D2498" s="32"/>
      <x:c r="F2498" s="18"/>
    </x:row>
    <x:row r="2499">
      <x:c r="C2499" s="32"/>
      <x:c r="D2499" s="32"/>
      <x:c r="F2499" s="18"/>
    </x:row>
    <x:row r="2500">
      <x:c r="C2500" s="32"/>
      <x:c r="D2500" s="32"/>
      <x:c r="F2500" s="18"/>
    </x:row>
    <x:row r="2501">
      <x:c r="C2501" s="32"/>
      <x:c r="D2501" s="32"/>
      <x:c r="F2501" s="18"/>
    </x:row>
    <x:row r="2502">
      <x:c r="C2502" s="32"/>
      <x:c r="D2502" s="32"/>
      <x:c r="F2502" s="18"/>
    </x:row>
    <x:row r="2503">
      <x:c r="C2503" s="32"/>
      <x:c r="D2503" s="32"/>
      <x:c r="F2503" s="18"/>
    </x:row>
    <x:row r="2504">
      <x:c r="C2504" s="32"/>
      <x:c r="D2504" s="32"/>
      <x:c r="F2504" s="18"/>
    </x:row>
    <x:row r="2505">
      <x:c r="C2505" s="32"/>
      <x:c r="D2505" s="32"/>
      <x:c r="F2505" s="18"/>
    </x:row>
    <x:row r="2506">
      <x:c r="C2506" s="32"/>
      <x:c r="D2506" s="32"/>
      <x:c r="F2506" s="18"/>
    </x:row>
    <x:row r="2507">
      <x:c r="C2507" s="32"/>
      <x:c r="D2507" s="32"/>
      <x:c r="F2507" s="18"/>
    </x:row>
    <x:row r="2508">
      <x:c r="C2508" s="32"/>
      <x:c r="D2508" s="32"/>
      <x:c r="F2508" s="18"/>
    </x:row>
    <x:row r="2509">
      <x:c r="C2509" s="32"/>
      <x:c r="D2509" s="32"/>
      <x:c r="F2509" s="18"/>
    </x:row>
    <x:row r="2510">
      <x:c r="C2510" s="32"/>
      <x:c r="D2510" s="32"/>
      <x:c r="F2510" s="18"/>
    </x:row>
    <x:row r="2511">
      <x:c r="C2511" s="32"/>
      <x:c r="D2511" s="32"/>
      <x:c r="F2511" s="18"/>
    </x:row>
    <x:row r="2512">
      <x:c r="C2512" s="32"/>
      <x:c r="D2512" s="32"/>
      <x:c r="F2512" s="18"/>
    </x:row>
    <x:row r="2513">
      <x:c r="C2513" s="32"/>
      <x:c r="D2513" s="32"/>
      <x:c r="F2513" s="18"/>
    </x:row>
    <x:row r="2514">
      <x:c r="C2514" s="32"/>
      <x:c r="D2514" s="32"/>
      <x:c r="F2514" s="18"/>
    </x:row>
    <x:row r="2515">
      <x:c r="C2515" s="32"/>
      <x:c r="D2515" s="32"/>
      <x:c r="F2515" s="18"/>
    </x:row>
    <x:row r="2516">
      <x:c r="C2516" s="32"/>
      <x:c r="D2516" s="32"/>
      <x:c r="F2516" s="18"/>
    </x:row>
    <x:row r="2517">
      <x:c r="C2517" s="32"/>
      <x:c r="D2517" s="32"/>
      <x:c r="F2517" s="18"/>
    </x:row>
    <x:row r="2518">
      <x:c r="C2518" s="32"/>
      <x:c r="D2518" s="32"/>
      <x:c r="F2518" s="18"/>
    </x:row>
    <x:row r="2519">
      <x:c r="C2519" s="32"/>
      <x:c r="D2519" s="32"/>
      <x:c r="F2519" s="18"/>
    </x:row>
    <x:row r="2520">
      <x:c r="C2520" s="32"/>
      <x:c r="D2520" s="32"/>
      <x:c r="F2520" s="18"/>
    </x:row>
    <x:row r="2521">
      <x:c r="C2521" s="32"/>
      <x:c r="D2521" s="32"/>
      <x:c r="F2521" s="18"/>
    </x:row>
    <x:row r="2522">
      <x:c r="C2522" s="32"/>
      <x:c r="D2522" s="32"/>
      <x:c r="F2522" s="18"/>
    </x:row>
    <x:row r="2523">
      <x:c r="C2523" s="32"/>
      <x:c r="D2523" s="32"/>
      <x:c r="F2523" s="18"/>
    </x:row>
    <x:row r="2524">
      <x:c r="C2524" s="32"/>
      <x:c r="D2524" s="32"/>
      <x:c r="F2524" s="18"/>
    </x:row>
    <x:row r="2525">
      <x:c r="C2525" s="32"/>
      <x:c r="D2525" s="32"/>
      <x:c r="F2525" s="18"/>
    </x:row>
    <x:row r="2526">
      <x:c r="C2526" s="32"/>
      <x:c r="D2526" s="32"/>
      <x:c r="F2526" s="18"/>
    </x:row>
    <x:row r="2527">
      <x:c r="C2527" s="32"/>
      <x:c r="D2527" s="32"/>
      <x:c r="F2527" s="18"/>
    </x:row>
    <x:row r="2528">
      <x:c r="C2528" s="32"/>
      <x:c r="D2528" s="32"/>
      <x:c r="F2528" s="18"/>
    </x:row>
    <x:row r="2529">
      <x:c r="C2529" s="32"/>
      <x:c r="D2529" s="32"/>
      <x:c r="F2529" s="18"/>
    </x:row>
    <x:row r="2530">
      <x:c r="C2530" s="32"/>
      <x:c r="D2530" s="32"/>
      <x:c r="F2530" s="18"/>
    </x:row>
    <x:row r="2531">
      <x:c r="C2531" s="32"/>
      <x:c r="D2531" s="32"/>
      <x:c r="F2531" s="18"/>
    </x:row>
    <x:row r="2532">
      <x:c r="C2532" s="32"/>
      <x:c r="D2532" s="32"/>
      <x:c r="F2532" s="18"/>
    </x:row>
    <x:row r="2533">
      <x:c r="C2533" s="32"/>
      <x:c r="D2533" s="32"/>
      <x:c r="F2533" s="18"/>
    </x:row>
    <x:row r="2534">
      <x:c r="C2534" s="32"/>
      <x:c r="D2534" s="32"/>
      <x:c r="F2534" s="18"/>
    </x:row>
    <x:row r="2535">
      <x:c r="C2535" s="32"/>
      <x:c r="D2535" s="32"/>
      <x:c r="F2535" s="18"/>
    </x:row>
    <x:row r="2536">
      <x:c r="C2536" s="32"/>
      <x:c r="D2536" s="32"/>
      <x:c r="F2536" s="18"/>
    </x:row>
    <x:row r="2537">
      <x:c r="C2537" s="32"/>
      <x:c r="D2537" s="32"/>
      <x:c r="F2537" s="18"/>
    </x:row>
    <x:row r="2538">
      <x:c r="C2538" s="32"/>
      <x:c r="D2538" s="32"/>
      <x:c r="F2538" s="18"/>
    </x:row>
    <x:row r="2539">
      <x:c r="C2539" s="32"/>
      <x:c r="D2539" s="32"/>
      <x:c r="F2539" s="18"/>
    </x:row>
    <x:row r="2540">
      <x:c r="C2540" s="32"/>
      <x:c r="D2540" s="32"/>
      <x:c r="F2540" s="18"/>
    </x:row>
    <x:row r="2541">
      <x:c r="C2541" s="32"/>
      <x:c r="D2541" s="32"/>
      <x:c r="F2541" s="18"/>
    </x:row>
    <x:row r="2542">
      <x:c r="C2542" s="32"/>
      <x:c r="D2542" s="32"/>
      <x:c r="F2542" s="18"/>
    </x:row>
    <x:row r="2543">
      <x:c r="C2543" s="32"/>
      <x:c r="D2543" s="32"/>
      <x:c r="F2543" s="18"/>
    </x:row>
    <x:row r="2544">
      <x:c r="C2544" s="32"/>
      <x:c r="D2544" s="32"/>
      <x:c r="F2544" s="18"/>
    </x:row>
    <x:row r="2545">
      <x:c r="C2545" s="32"/>
      <x:c r="D2545" s="32"/>
      <x:c r="F2545" s="18"/>
    </x:row>
    <x:row r="2546">
      <x:c r="C2546" s="32"/>
      <x:c r="D2546" s="32"/>
      <x:c r="F2546" s="18"/>
    </x:row>
    <x:row r="2547">
      <x:c r="C2547" s="32"/>
      <x:c r="D2547" s="32"/>
      <x:c r="F2547" s="18"/>
    </x:row>
    <x:row r="2548">
      <x:c r="C2548" s="32"/>
      <x:c r="D2548" s="32"/>
      <x:c r="F2548" s="18"/>
    </x:row>
    <x:row r="2549">
      <x:c r="C2549" s="32"/>
      <x:c r="D2549" s="32"/>
      <x:c r="F2549" s="18"/>
    </x:row>
    <x:row r="2550">
      <x:c r="C2550" s="32"/>
      <x:c r="D2550" s="32"/>
      <x:c r="F2550" s="18"/>
    </x:row>
    <x:row r="2551">
      <x:c r="C2551" s="32"/>
      <x:c r="D2551" s="32"/>
      <x:c r="F2551" s="18"/>
    </x:row>
    <x:row r="2552">
      <x:c r="C2552" s="32"/>
      <x:c r="D2552" s="32"/>
      <x:c r="F2552" s="18"/>
    </x:row>
    <x:row r="2553">
      <x:c r="C2553" s="32"/>
      <x:c r="D2553" s="32"/>
      <x:c r="F2553" s="18"/>
    </x:row>
    <x:row r="2554">
      <x:c r="C2554" s="32"/>
      <x:c r="D2554" s="32"/>
      <x:c r="F2554" s="18"/>
    </x:row>
    <x:row r="2555">
      <x:c r="C2555" s="32"/>
      <x:c r="D2555" s="32"/>
      <x:c r="F2555" s="18"/>
    </x:row>
    <x:row r="2556">
      <x:c r="C2556" s="32"/>
      <x:c r="D2556" s="32"/>
      <x:c r="F2556" s="18"/>
    </x:row>
    <x:row r="2557">
      <x:c r="C2557" s="32"/>
      <x:c r="D2557" s="32"/>
      <x:c r="F2557" s="18"/>
    </x:row>
    <x:row r="2558">
      <x:c r="C2558" s="32"/>
      <x:c r="D2558" s="32"/>
      <x:c r="F2558" s="18"/>
    </x:row>
    <x:row r="2559">
      <x:c r="C2559" s="32"/>
      <x:c r="D2559" s="32"/>
      <x:c r="F2559" s="18"/>
    </x:row>
    <x:row r="2560">
      <x:c r="C2560" s="32"/>
      <x:c r="D2560" s="32"/>
      <x:c r="F2560" s="18"/>
    </x:row>
    <x:row r="2561">
      <x:c r="C2561" s="32"/>
      <x:c r="D2561" s="32"/>
      <x:c r="F2561" s="18"/>
    </x:row>
    <x:row r="2562">
      <x:c r="C2562" s="32"/>
      <x:c r="D2562" s="32"/>
      <x:c r="F2562" s="18"/>
    </x:row>
    <x:row r="2563">
      <x:c r="C2563" s="32"/>
      <x:c r="D2563" s="32"/>
      <x:c r="F2563" s="18"/>
    </x:row>
    <x:row r="2564">
      <x:c r="C2564" s="32"/>
      <x:c r="D2564" s="32"/>
      <x:c r="F2564" s="18"/>
    </x:row>
    <x:row r="2565">
      <x:c r="C2565" s="32"/>
      <x:c r="D2565" s="32"/>
      <x:c r="F2565" s="18"/>
    </x:row>
    <x:row r="2566">
      <x:c r="C2566" s="32"/>
      <x:c r="D2566" s="32"/>
      <x:c r="F2566" s="18"/>
    </x:row>
    <x:row r="2567">
      <x:c r="C2567" s="32"/>
      <x:c r="D2567" s="32"/>
      <x:c r="F2567" s="18"/>
    </x:row>
    <x:row r="2568">
      <x:c r="C2568" s="32"/>
      <x:c r="D2568" s="32"/>
      <x:c r="F2568" s="18"/>
    </x:row>
    <x:row r="2569">
      <x:c r="C2569" s="32"/>
      <x:c r="D2569" s="32"/>
      <x:c r="F2569" s="18"/>
    </x:row>
    <x:row r="2570">
      <x:c r="C2570" s="32"/>
      <x:c r="D2570" s="32"/>
      <x:c r="F2570" s="18"/>
    </x:row>
    <x:row r="2571">
      <x:c r="C2571" s="32"/>
      <x:c r="D2571" s="32"/>
      <x:c r="F2571" s="18"/>
    </x:row>
    <x:row r="2572">
      <x:c r="C2572" s="32"/>
      <x:c r="D2572" s="32"/>
      <x:c r="F2572" s="18"/>
    </x:row>
    <x:row r="2573">
      <x:c r="C2573" s="32"/>
      <x:c r="D2573" s="32"/>
      <x:c r="F2573" s="18"/>
    </x:row>
    <x:row r="2574">
      <x:c r="C2574" s="32"/>
      <x:c r="D2574" s="32"/>
      <x:c r="F2574" s="18"/>
    </x:row>
    <x:row r="2575">
      <x:c r="C2575" s="32"/>
      <x:c r="D2575" s="32"/>
      <x:c r="F2575" s="18"/>
    </x:row>
    <x:row r="2576">
      <x:c r="C2576" s="32"/>
      <x:c r="D2576" s="32"/>
      <x:c r="F2576" s="18"/>
    </x:row>
    <x:row r="2577">
      <x:c r="C2577" s="32"/>
      <x:c r="D2577" s="32"/>
      <x:c r="F2577" s="18"/>
    </x:row>
    <x:row r="2578">
      <x:c r="C2578" s="32"/>
      <x:c r="D2578" s="32"/>
      <x:c r="F2578" s="18"/>
    </x:row>
    <x:row r="2579">
      <x:c r="C2579" s="32"/>
      <x:c r="D2579" s="32"/>
      <x:c r="F2579" s="18"/>
    </x:row>
    <x:row r="2580">
      <x:c r="C2580" s="32"/>
      <x:c r="D2580" s="32"/>
      <x:c r="F2580" s="18"/>
    </x:row>
    <x:row r="2581">
      <x:c r="C2581" s="32"/>
      <x:c r="D2581" s="32"/>
      <x:c r="F2581" s="18"/>
    </x:row>
    <x:row r="2582">
      <x:c r="C2582" s="32"/>
      <x:c r="D2582" s="32"/>
      <x:c r="F2582" s="18"/>
    </x:row>
    <x:row r="2583">
      <x:c r="C2583" s="32"/>
      <x:c r="D2583" s="32"/>
      <x:c r="F2583" s="18"/>
    </x:row>
    <x:row r="2584">
      <x:c r="C2584" s="32"/>
      <x:c r="D2584" s="32"/>
      <x:c r="F2584" s="18"/>
    </x:row>
    <x:row r="2585">
      <x:c r="C2585" s="32"/>
      <x:c r="D2585" s="32"/>
      <x:c r="F2585" s="18"/>
    </x:row>
    <x:row r="2586">
      <x:c r="C2586" s="32"/>
      <x:c r="D2586" s="32"/>
      <x:c r="F2586" s="18"/>
    </x:row>
    <x:row r="2587">
      <x:c r="C2587" s="32"/>
      <x:c r="D2587" s="32"/>
      <x:c r="F2587" s="18"/>
    </x:row>
    <x:row r="2588">
      <x:c r="C2588" s="32"/>
      <x:c r="D2588" s="32"/>
      <x:c r="F2588" s="18"/>
    </x:row>
    <x:row r="2589">
      <x:c r="C2589" s="32"/>
      <x:c r="D2589" s="32"/>
      <x:c r="F2589" s="18"/>
    </x:row>
    <x:row r="2590">
      <x:c r="C2590" s="32"/>
      <x:c r="D2590" s="32"/>
      <x:c r="F2590" s="18"/>
    </x:row>
    <x:row r="2591">
      <x:c r="C2591" s="32"/>
      <x:c r="D2591" s="32"/>
      <x:c r="F2591" s="18"/>
    </x:row>
    <x:row r="2592">
      <x:c r="C2592" s="32"/>
      <x:c r="D2592" s="32"/>
      <x:c r="F2592" s="18"/>
    </x:row>
    <x:row r="2593">
      <x:c r="C2593" s="32"/>
      <x:c r="D2593" s="32"/>
      <x:c r="F2593" s="18"/>
    </x:row>
    <x:row r="2594">
      <x:c r="C2594" s="32"/>
      <x:c r="D2594" s="32"/>
      <x:c r="F2594" s="18"/>
    </x:row>
    <x:row r="2595">
      <x:c r="C2595" s="32"/>
      <x:c r="D2595" s="32"/>
      <x:c r="F2595" s="18"/>
    </x:row>
    <x:row r="2596">
      <x:c r="C2596" s="32"/>
      <x:c r="D2596" s="32"/>
      <x:c r="F2596" s="18"/>
    </x:row>
    <x:row r="2597">
      <x:c r="C2597" s="32"/>
      <x:c r="D2597" s="32"/>
      <x:c r="F2597" s="18"/>
    </x:row>
    <x:row r="2598">
      <x:c r="C2598" s="32"/>
      <x:c r="D2598" s="32"/>
      <x:c r="F2598" s="18"/>
    </x:row>
    <x:row r="2599">
      <x:c r="C2599" s="32"/>
      <x:c r="D2599" s="32"/>
      <x:c r="F2599" s="18"/>
    </x:row>
    <x:row r="2600">
      <x:c r="C2600" s="32"/>
      <x:c r="D2600" s="32"/>
      <x:c r="F2600" s="18"/>
    </x:row>
    <x:row r="2601">
      <x:c r="C2601" s="32"/>
      <x:c r="D2601" s="32"/>
      <x:c r="F2601" s="18"/>
    </x:row>
    <x:row r="2602">
      <x:c r="C2602" s="32"/>
      <x:c r="D2602" s="32"/>
      <x:c r="F2602" s="18"/>
    </x:row>
    <x:row r="2603">
      <x:c r="C2603" s="32"/>
      <x:c r="D2603" s="32"/>
      <x:c r="F2603" s="18"/>
    </x:row>
    <x:row r="2604">
      <x:c r="C2604" s="32"/>
      <x:c r="D2604" s="32"/>
      <x:c r="F2604" s="18"/>
    </x:row>
    <x:row r="2605">
      <x:c r="C2605" s="32"/>
      <x:c r="D2605" s="32"/>
      <x:c r="F2605" s="18"/>
    </x:row>
    <x:row r="2606">
      <x:c r="C2606" s="32"/>
      <x:c r="D2606" s="32"/>
      <x:c r="F2606" s="18"/>
    </x:row>
    <x:row r="2607">
      <x:c r="C2607" s="32"/>
      <x:c r="D2607" s="32"/>
      <x:c r="F2607" s="18"/>
    </x:row>
    <x:row r="2608">
      <x:c r="C2608" s="32"/>
      <x:c r="D2608" s="32"/>
      <x:c r="F2608" s="18"/>
    </x:row>
    <x:row r="2609">
      <x:c r="C2609" s="32"/>
      <x:c r="D2609" s="32"/>
      <x:c r="F2609" s="18"/>
    </x:row>
    <x:row r="2610">
      <x:c r="C2610" s="32"/>
      <x:c r="D2610" s="32"/>
      <x:c r="F2610" s="18"/>
    </x:row>
    <x:row r="2611">
      <x:c r="C2611" s="32"/>
      <x:c r="D2611" s="32"/>
      <x:c r="F2611" s="18"/>
    </x:row>
    <x:row r="2612">
      <x:c r="C2612" s="32"/>
      <x:c r="D2612" s="32"/>
      <x:c r="F2612" s="18"/>
    </x:row>
    <x:row r="2613">
      <x:c r="C2613" s="32"/>
      <x:c r="D2613" s="32"/>
      <x:c r="F2613" s="18"/>
    </x:row>
    <x:row r="2614">
      <x:c r="C2614" s="32"/>
      <x:c r="D2614" s="32"/>
      <x:c r="F2614" s="18"/>
    </x:row>
    <x:row r="2615">
      <x:c r="C2615" s="32"/>
      <x:c r="D2615" s="32"/>
      <x:c r="F2615" s="18"/>
    </x:row>
    <x:row r="2616">
      <x:c r="C2616" s="32"/>
      <x:c r="D2616" s="32"/>
      <x:c r="F2616" s="18"/>
    </x:row>
    <x:row r="2617">
      <x:c r="C2617" s="32"/>
      <x:c r="D2617" s="32"/>
      <x:c r="F2617" s="18"/>
    </x:row>
    <x:row r="2618">
      <x:c r="C2618" s="32"/>
      <x:c r="D2618" s="32"/>
      <x:c r="F2618" s="18"/>
    </x:row>
    <x:row r="2619">
      <x:c r="C2619" s="32"/>
      <x:c r="D2619" s="32"/>
      <x:c r="F2619" s="18"/>
    </x:row>
    <x:row r="2620">
      <x:c r="C2620" s="32"/>
      <x:c r="D2620" s="32"/>
      <x:c r="F2620" s="18"/>
    </x:row>
    <x:row r="2621">
      <x:c r="C2621" s="32"/>
      <x:c r="D2621" s="32"/>
      <x:c r="F2621" s="18"/>
    </x:row>
    <x:row r="2622">
      <x:c r="C2622" s="32"/>
      <x:c r="D2622" s="32"/>
      <x:c r="F2622" s="18"/>
    </x:row>
    <x:row r="2623">
      <x:c r="C2623" s="32"/>
      <x:c r="D2623" s="32"/>
      <x:c r="F2623" s="18"/>
    </x:row>
    <x:row r="2624">
      <x:c r="C2624" s="32"/>
      <x:c r="D2624" s="32"/>
      <x:c r="F2624" s="18"/>
    </x:row>
    <x:row r="2625">
      <x:c r="C2625" s="32"/>
      <x:c r="D2625" s="32"/>
      <x:c r="F2625" s="18"/>
    </x:row>
    <x:row r="2626">
      <x:c r="C2626" s="32"/>
      <x:c r="D2626" s="32"/>
      <x:c r="F2626" s="18"/>
    </x:row>
    <x:row r="2627">
      <x:c r="C2627" s="32"/>
      <x:c r="D2627" s="32"/>
      <x:c r="F2627" s="18"/>
    </x:row>
    <x:row r="2628">
      <x:c r="C2628" s="32"/>
      <x:c r="D2628" s="32"/>
      <x:c r="F2628" s="18"/>
    </x:row>
    <x:row r="2629">
      <x:c r="C2629" s="32"/>
      <x:c r="D2629" s="32"/>
      <x:c r="F2629" s="18"/>
    </x:row>
    <x:row r="2630">
      <x:c r="C2630" s="32"/>
      <x:c r="D2630" s="32"/>
      <x:c r="F2630" s="18"/>
    </x:row>
    <x:row r="2631">
      <x:c r="C2631" s="32"/>
      <x:c r="D2631" s="32"/>
      <x:c r="F2631" s="18"/>
    </x:row>
    <x:row r="2632">
      <x:c r="C2632" s="32"/>
      <x:c r="D2632" s="32"/>
      <x:c r="F2632" s="18"/>
    </x:row>
    <x:row r="2633">
      <x:c r="C2633" s="32"/>
      <x:c r="D2633" s="32"/>
      <x:c r="F2633" s="18"/>
    </x:row>
    <x:row r="2634">
      <x:c r="C2634" s="32"/>
      <x:c r="D2634" s="32"/>
      <x:c r="F2634" s="18"/>
    </x:row>
    <x:row r="2635">
      <x:c r="C2635" s="32"/>
      <x:c r="D2635" s="32"/>
      <x:c r="F2635" s="18"/>
    </x:row>
    <x:row r="2636">
      <x:c r="C2636" s="32"/>
      <x:c r="D2636" s="32"/>
      <x:c r="F2636" s="18"/>
    </x:row>
    <x:row r="2637">
      <x:c r="C2637" s="32"/>
      <x:c r="D2637" s="32"/>
      <x:c r="F2637" s="18"/>
    </x:row>
    <x:row r="2638">
      <x:c r="C2638" s="32"/>
      <x:c r="D2638" s="32"/>
      <x:c r="F2638" s="18"/>
    </x:row>
    <x:row r="2639">
      <x:c r="C2639" s="32"/>
      <x:c r="D2639" s="32"/>
      <x:c r="F2639" s="18"/>
    </x:row>
    <x:row r="2640">
      <x:c r="C2640" s="32"/>
      <x:c r="D2640" s="32"/>
      <x:c r="F2640" s="18"/>
    </x:row>
    <x:row r="2641">
      <x:c r="C2641" s="32"/>
      <x:c r="D2641" s="32"/>
      <x:c r="F2641" s="18"/>
    </x:row>
    <x:row r="2642">
      <x:c r="C2642" s="32"/>
      <x:c r="D2642" s="32"/>
      <x:c r="F2642" s="18"/>
    </x:row>
    <x:row r="2643">
      <x:c r="C2643" s="32"/>
      <x:c r="D2643" s="32"/>
      <x:c r="F2643" s="18"/>
    </x:row>
    <x:row r="2644">
      <x:c r="C2644" s="32"/>
      <x:c r="D2644" s="32"/>
      <x:c r="F2644" s="18"/>
    </x:row>
    <x:row r="2645">
      <x:c r="C2645" s="32"/>
      <x:c r="D2645" s="32"/>
      <x:c r="F2645" s="18"/>
    </x:row>
    <x:row r="2646">
      <x:c r="C2646" s="32"/>
      <x:c r="D2646" s="32"/>
      <x:c r="F2646" s="18"/>
    </x:row>
    <x:row r="2647">
      <x:c r="C2647" s="32"/>
      <x:c r="D2647" s="32"/>
      <x:c r="F2647" s="18"/>
    </x:row>
    <x:row r="2648">
      <x:c r="C2648" s="32"/>
      <x:c r="D2648" s="32"/>
      <x:c r="F2648" s="18"/>
    </x:row>
    <x:row r="2649">
      <x:c r="C2649" s="32"/>
      <x:c r="D2649" s="32"/>
      <x:c r="F2649" s="18"/>
    </x:row>
    <x:row r="2650">
      <x:c r="C2650" s="32"/>
      <x:c r="D2650" s="32"/>
      <x:c r="F2650" s="18"/>
    </x:row>
    <x:row r="2651">
      <x:c r="C2651" s="32"/>
      <x:c r="D2651" s="32"/>
      <x:c r="F2651" s="18"/>
    </x:row>
    <x:row r="2652">
      <x:c r="C2652" s="32"/>
      <x:c r="D2652" s="32"/>
      <x:c r="F2652" s="18"/>
    </x:row>
    <x:row r="2653">
      <x:c r="C2653" s="32"/>
      <x:c r="D2653" s="32"/>
      <x:c r="F2653" s="18"/>
    </x:row>
    <x:row r="2654">
      <x:c r="C2654" s="32"/>
      <x:c r="D2654" s="32"/>
      <x:c r="F2654" s="18"/>
    </x:row>
    <x:row r="2655">
      <x:c r="C2655" s="32"/>
      <x:c r="D2655" s="32"/>
      <x:c r="F2655" s="18"/>
    </x:row>
    <x:row r="2656">
      <x:c r="C2656" s="32"/>
      <x:c r="D2656" s="32"/>
      <x:c r="F2656" s="18"/>
    </x:row>
    <x:row r="2657">
      <x:c r="C2657" s="32"/>
      <x:c r="D2657" s="32"/>
      <x:c r="F2657" s="18"/>
    </x:row>
    <x:row r="2658">
      <x:c r="C2658" s="32"/>
      <x:c r="D2658" s="32"/>
      <x:c r="F2658" s="18"/>
    </x:row>
    <x:row r="2659">
      <x:c r="C2659" s="32"/>
      <x:c r="D2659" s="32"/>
      <x:c r="F2659" s="18"/>
    </x:row>
    <x:row r="2660">
      <x:c r="C2660" s="32"/>
      <x:c r="D2660" s="32"/>
      <x:c r="F2660" s="18"/>
    </x:row>
    <x:row r="2661">
      <x:c r="C2661" s="32"/>
      <x:c r="D2661" s="32"/>
      <x:c r="F2661" s="18"/>
    </x:row>
    <x:row r="2662">
      <x:c r="C2662" s="32"/>
      <x:c r="D2662" s="32"/>
      <x:c r="F2662" s="18"/>
    </x:row>
    <x:row r="2663">
      <x:c r="C2663" s="32"/>
      <x:c r="D2663" s="32"/>
      <x:c r="F2663" s="18"/>
    </x:row>
    <x:row r="2664">
      <x:c r="C2664" s="32"/>
      <x:c r="D2664" s="32"/>
      <x:c r="F2664" s="18"/>
    </x:row>
    <x:row r="2665">
      <x:c r="C2665" s="32"/>
      <x:c r="D2665" s="32"/>
      <x:c r="F2665" s="18"/>
    </x:row>
    <x:row r="2666">
      <x:c r="C2666" s="32"/>
      <x:c r="D2666" s="32"/>
      <x:c r="F2666" s="18"/>
    </x:row>
    <x:row r="2667">
      <x:c r="C2667" s="32"/>
      <x:c r="D2667" s="32"/>
      <x:c r="F2667" s="18"/>
    </x:row>
    <x:row r="2668">
      <x:c r="C2668" s="32"/>
      <x:c r="D2668" s="32"/>
      <x:c r="F2668" s="18"/>
    </x:row>
    <x:row r="2669">
      <x:c r="C2669" s="32"/>
      <x:c r="D2669" s="32"/>
      <x:c r="F2669" s="18"/>
    </x:row>
    <x:row r="2670">
      <x:c r="C2670" s="32"/>
      <x:c r="D2670" s="32"/>
      <x:c r="F2670" s="18"/>
    </x:row>
    <x:row r="2671">
      <x:c r="C2671" s="32"/>
      <x:c r="D2671" s="32"/>
      <x:c r="F2671" s="18"/>
    </x:row>
    <x:row r="2672">
      <x:c r="C2672" s="32"/>
      <x:c r="D2672" s="32"/>
      <x:c r="F2672" s="18"/>
    </x:row>
    <x:row r="2673">
      <x:c r="C2673" s="32"/>
      <x:c r="D2673" s="32"/>
      <x:c r="F2673" s="18"/>
    </x:row>
    <x:row r="2674">
      <x:c r="C2674" s="32"/>
      <x:c r="D2674" s="32"/>
      <x:c r="F2674" s="18"/>
    </x:row>
    <x:row r="2675">
      <x:c r="C2675" s="32"/>
      <x:c r="D2675" s="32"/>
      <x:c r="F2675" s="18"/>
    </x:row>
    <x:row r="2676">
      <x:c r="C2676" s="32"/>
      <x:c r="D2676" s="32"/>
      <x:c r="F2676" s="18"/>
    </x:row>
    <x:row r="2677">
      <x:c r="C2677" s="32"/>
      <x:c r="D2677" s="32"/>
      <x:c r="F2677" s="18"/>
    </x:row>
    <x:row r="2678">
      <x:c r="C2678" s="32"/>
      <x:c r="D2678" s="32"/>
      <x:c r="F2678" s="18"/>
    </x:row>
    <x:row r="2679">
      <x:c r="C2679" s="32"/>
      <x:c r="D2679" s="32"/>
      <x:c r="F2679" s="18"/>
    </x:row>
    <x:row r="2680">
      <x:c r="C2680" s="32"/>
      <x:c r="D2680" s="32"/>
      <x:c r="F2680" s="18"/>
    </x:row>
    <x:row r="2681">
      <x:c r="C2681" s="32"/>
      <x:c r="D2681" s="32"/>
      <x:c r="F2681" s="18"/>
    </x:row>
    <x:row r="2682">
      <x:c r="C2682" s="32"/>
      <x:c r="D2682" s="32"/>
      <x:c r="F2682" s="18"/>
    </x:row>
    <x:row r="2683">
      <x:c r="C2683" s="32"/>
      <x:c r="D2683" s="32"/>
      <x:c r="F2683" s="18"/>
    </x:row>
    <x:row r="2684">
      <x:c r="C2684" s="32"/>
      <x:c r="D2684" s="32"/>
      <x:c r="F2684" s="18"/>
    </x:row>
    <x:row r="2685">
      <x:c r="C2685" s="32"/>
      <x:c r="D2685" s="32"/>
      <x:c r="F2685" s="18"/>
    </x:row>
    <x:row r="2686">
      <x:c r="C2686" s="32"/>
      <x:c r="D2686" s="32"/>
      <x:c r="F2686" s="18"/>
    </x:row>
    <x:row r="2687">
      <x:c r="C2687" s="32"/>
      <x:c r="D2687" s="32"/>
      <x:c r="F2687" s="18"/>
    </x:row>
    <x:row r="2688">
      <x:c r="C2688" s="32"/>
      <x:c r="D2688" s="32"/>
      <x:c r="F2688" s="18"/>
    </x:row>
    <x:row r="2689">
      <x:c r="C2689" s="32"/>
      <x:c r="D2689" s="32"/>
      <x:c r="F2689" s="18"/>
    </x:row>
    <x:row r="2690">
      <x:c r="C2690" s="32"/>
      <x:c r="D2690" s="32"/>
      <x:c r="F2690" s="18"/>
    </x:row>
    <x:row r="2691">
      <x:c r="C2691" s="32"/>
      <x:c r="D2691" s="32"/>
      <x:c r="F2691" s="18"/>
    </x:row>
    <x:row r="2692">
      <x:c r="C2692" s="32"/>
      <x:c r="D2692" s="32"/>
      <x:c r="F2692" s="18"/>
    </x:row>
    <x:row r="2693">
      <x:c r="C2693" s="32"/>
      <x:c r="D2693" s="32"/>
      <x:c r="F2693" s="18"/>
    </x:row>
    <x:row r="2694">
      <x:c r="C2694" s="32"/>
      <x:c r="D2694" s="32"/>
      <x:c r="F2694" s="18"/>
    </x:row>
    <x:row r="2695">
      <x:c r="C2695" s="32"/>
      <x:c r="D2695" s="32"/>
      <x:c r="F2695" s="18"/>
    </x:row>
    <x:row r="2696">
      <x:c r="C2696" s="32"/>
      <x:c r="D2696" s="32"/>
      <x:c r="F2696" s="18"/>
    </x:row>
    <x:row r="2697">
      <x:c r="C2697" s="32"/>
      <x:c r="D2697" s="32"/>
      <x:c r="F2697" s="18"/>
    </x:row>
    <x:row r="2698">
      <x:c r="C2698" s="32"/>
      <x:c r="D2698" s="32"/>
      <x:c r="F2698" s="18"/>
    </x:row>
    <x:row r="2699">
      <x:c r="C2699" s="32"/>
      <x:c r="D2699" s="32"/>
      <x:c r="F2699" s="18"/>
    </x:row>
    <x:row r="2700">
      <x:c r="C2700" s="32"/>
      <x:c r="D2700" s="32"/>
      <x:c r="F2700" s="18"/>
    </x:row>
    <x:row r="2701">
      <x:c r="C2701" s="32"/>
      <x:c r="D2701" s="32"/>
      <x:c r="F2701" s="18"/>
    </x:row>
    <x:row r="2702">
      <x:c r="C2702" s="32"/>
      <x:c r="D2702" s="32"/>
      <x:c r="F2702" s="18"/>
    </x:row>
    <x:row r="2703">
      <x:c r="C2703" s="32"/>
      <x:c r="D2703" s="32"/>
      <x:c r="F2703" s="18"/>
    </x:row>
    <x:row r="2704">
      <x:c r="C2704" s="32"/>
      <x:c r="D2704" s="32"/>
      <x:c r="F2704" s="18"/>
    </x:row>
    <x:row r="2705">
      <x:c r="C2705" s="32"/>
      <x:c r="D2705" s="32"/>
      <x:c r="F2705" s="18"/>
    </x:row>
    <x:row r="2706">
      <x:c r="C2706" s="32"/>
      <x:c r="D2706" s="32"/>
      <x:c r="F2706" s="18"/>
    </x:row>
    <x:row r="2707">
      <x:c r="C2707" s="32"/>
      <x:c r="D2707" s="32"/>
      <x:c r="F2707" s="18"/>
    </x:row>
    <x:row r="2708">
      <x:c r="C2708" s="32"/>
      <x:c r="D2708" s="32"/>
      <x:c r="F2708" s="18"/>
    </x:row>
    <x:row r="2709">
      <x:c r="C2709" s="32"/>
      <x:c r="D2709" s="32"/>
      <x:c r="F2709" s="18"/>
    </x:row>
    <x:row r="2710">
      <x:c r="C2710" s="32"/>
      <x:c r="D2710" s="32"/>
      <x:c r="F2710" s="18"/>
    </x:row>
    <x:row r="2711">
      <x:c r="C2711" s="32"/>
      <x:c r="D2711" s="32"/>
      <x:c r="F2711" s="18"/>
    </x:row>
    <x:row r="2712">
      <x:c r="C2712" s="32"/>
      <x:c r="D2712" s="32"/>
      <x:c r="F2712" s="18"/>
    </x:row>
    <x:row r="2713">
      <x:c r="C2713" s="32"/>
      <x:c r="D2713" s="32"/>
      <x:c r="F2713" s="18"/>
    </x:row>
    <x:row r="2714">
      <x:c r="C2714" s="32"/>
      <x:c r="D2714" s="32"/>
      <x:c r="F2714" s="18"/>
    </x:row>
    <x:row r="2715">
      <x:c r="C2715" s="32"/>
      <x:c r="D2715" s="32"/>
      <x:c r="F2715" s="18"/>
    </x:row>
    <x:row r="2716">
      <x:c r="C2716" s="32"/>
      <x:c r="D2716" s="32"/>
      <x:c r="F2716" s="18"/>
    </x:row>
    <x:row r="2717">
      <x:c r="C2717" s="32"/>
      <x:c r="D2717" s="32"/>
      <x:c r="F2717" s="18"/>
    </x:row>
    <x:row r="2718">
      <x:c r="C2718" s="32"/>
      <x:c r="D2718" s="32"/>
      <x:c r="F2718" s="18"/>
    </x:row>
    <x:row r="2719">
      <x:c r="C2719" s="32"/>
      <x:c r="D2719" s="32"/>
      <x:c r="F2719" s="18"/>
    </x:row>
    <x:row r="2720">
      <x:c r="C2720" s="32"/>
      <x:c r="D2720" s="32"/>
      <x:c r="F2720" s="18"/>
    </x:row>
    <x:row r="2721">
      <x:c r="C2721" s="32"/>
      <x:c r="D2721" s="32"/>
      <x:c r="F2721" s="18"/>
    </x:row>
    <x:row r="2722">
      <x:c r="C2722" s="32"/>
      <x:c r="D2722" s="32"/>
      <x:c r="F2722" s="18"/>
    </x:row>
    <x:row r="2723">
      <x:c r="C2723" s="32"/>
      <x:c r="D2723" s="32"/>
      <x:c r="F2723" s="18"/>
    </x:row>
    <x:row r="2724">
      <x:c r="C2724" s="32"/>
      <x:c r="D2724" s="32"/>
      <x:c r="F2724" s="18"/>
    </x:row>
    <x:row r="2725">
      <x:c r="C2725" s="32"/>
      <x:c r="D2725" s="32"/>
      <x:c r="F2725" s="18"/>
    </x:row>
    <x:row r="2726">
      <x:c r="C2726" s="32"/>
      <x:c r="D2726" s="32"/>
      <x:c r="F2726" s="18"/>
    </x:row>
    <x:row r="2727">
      <x:c r="C2727" s="32"/>
      <x:c r="D2727" s="32"/>
      <x:c r="F2727" s="18"/>
    </x:row>
    <x:row r="2728">
      <x:c r="C2728" s="32"/>
      <x:c r="D2728" s="32"/>
      <x:c r="F2728" s="18"/>
    </x:row>
    <x:row r="2729">
      <x:c r="C2729" s="32"/>
      <x:c r="D2729" s="32"/>
      <x:c r="F2729" s="18"/>
    </x:row>
    <x:row r="2730">
      <x:c r="C2730" s="32"/>
      <x:c r="D2730" s="32"/>
      <x:c r="F2730" s="18"/>
    </x:row>
    <x:row r="2731">
      <x:c r="C2731" s="32"/>
      <x:c r="D2731" s="32"/>
      <x:c r="F2731" s="18"/>
    </x:row>
    <x:row r="2732">
      <x:c r="C2732" s="32"/>
      <x:c r="D2732" s="32"/>
      <x:c r="F2732" s="18"/>
    </x:row>
    <x:row r="2733">
      <x:c r="C2733" s="32"/>
      <x:c r="D2733" s="32"/>
      <x:c r="F2733" s="18"/>
    </x:row>
    <x:row r="2734">
      <x:c r="C2734" s="32"/>
      <x:c r="D2734" s="32"/>
      <x:c r="F2734" s="18"/>
    </x:row>
    <x:row r="2735">
      <x:c r="C2735" s="32"/>
      <x:c r="D2735" s="32"/>
      <x:c r="F2735" s="18"/>
    </x:row>
    <x:row r="2736">
      <x:c r="C2736" s="32"/>
      <x:c r="D2736" s="32"/>
      <x:c r="F2736" s="18"/>
    </x:row>
    <x:row r="2737">
      <x:c r="C2737" s="32"/>
      <x:c r="D2737" s="32"/>
      <x:c r="F2737" s="18"/>
    </x:row>
    <x:row r="2738">
      <x:c r="C2738" s="32"/>
      <x:c r="D2738" s="32"/>
      <x:c r="F2738" s="18"/>
    </x:row>
    <x:row r="2739">
      <x:c r="C2739" s="32"/>
      <x:c r="D2739" s="32"/>
      <x:c r="F2739" s="18"/>
    </x:row>
    <x:row r="2740">
      <x:c r="C2740" s="32"/>
      <x:c r="D2740" s="32"/>
      <x:c r="F2740" s="18"/>
    </x:row>
    <x:row r="2741">
      <x:c r="C2741" s="32"/>
      <x:c r="D2741" s="32"/>
      <x:c r="F2741" s="18"/>
    </x:row>
    <x:row r="2742">
      <x:c r="C2742" s="32"/>
      <x:c r="D2742" s="32"/>
      <x:c r="F2742" s="18"/>
    </x:row>
    <x:row r="2743">
      <x:c r="C2743" s="32"/>
      <x:c r="D2743" s="32"/>
      <x:c r="F2743" s="18"/>
    </x:row>
    <x:row r="2744">
      <x:c r="C2744" s="32"/>
      <x:c r="D2744" s="32"/>
      <x:c r="F2744" s="18"/>
    </x:row>
    <x:row r="2745">
      <x:c r="C2745" s="32"/>
      <x:c r="D2745" s="32"/>
      <x:c r="F2745" s="18"/>
    </x:row>
    <x:row r="2746">
      <x:c r="C2746" s="32"/>
      <x:c r="D2746" s="32"/>
      <x:c r="F2746" s="18"/>
    </x:row>
    <x:row r="2747">
      <x:c r="C2747" s="32"/>
      <x:c r="D2747" s="32"/>
      <x:c r="F2747" s="18"/>
    </x:row>
    <x:row r="2748">
      <x:c r="C2748" s="32"/>
      <x:c r="D2748" s="32"/>
      <x:c r="F2748" s="18"/>
    </x:row>
    <x:row r="2749">
      <x:c r="C2749" s="32"/>
      <x:c r="D2749" s="32"/>
      <x:c r="F2749" s="18"/>
    </x:row>
    <x:row r="2750">
      <x:c r="C2750" s="32"/>
      <x:c r="D2750" s="32"/>
      <x:c r="F2750" s="18"/>
    </x:row>
    <x:row r="2751">
      <x:c r="C2751" s="32"/>
      <x:c r="D2751" s="32"/>
      <x:c r="F2751" s="18"/>
    </x:row>
    <x:row r="2752">
      <x:c r="C2752" s="32"/>
      <x:c r="D2752" s="32"/>
      <x:c r="F2752" s="18"/>
    </x:row>
    <x:row r="2753">
      <x:c r="C2753" s="32"/>
      <x:c r="D2753" s="32"/>
      <x:c r="F2753" s="18"/>
    </x:row>
    <x:row r="2754">
      <x:c r="C2754" s="32"/>
      <x:c r="D2754" s="32"/>
      <x:c r="F2754" s="18"/>
    </x:row>
    <x:row r="2755">
      <x:c r="C2755" s="32"/>
      <x:c r="D2755" s="32"/>
      <x:c r="F2755" s="18"/>
    </x:row>
    <x:row r="2756">
      <x:c r="C2756" s="32"/>
      <x:c r="D2756" s="32"/>
      <x:c r="F2756" s="18"/>
    </x:row>
    <x:row r="2757">
      <x:c r="C2757" s="32"/>
      <x:c r="D2757" s="32"/>
      <x:c r="F2757" s="18"/>
    </x:row>
    <x:row r="2758">
      <x:c r="C2758" s="32"/>
      <x:c r="D2758" s="32"/>
      <x:c r="F2758" s="18"/>
    </x:row>
    <x:row r="2759">
      <x:c r="C2759" s="32"/>
      <x:c r="D2759" s="32"/>
      <x:c r="F2759" s="18"/>
    </x:row>
    <x:row r="2760">
      <x:c r="C2760" s="32"/>
      <x:c r="D2760" s="32"/>
      <x:c r="F2760" s="18"/>
    </x:row>
    <x:row r="2761">
      <x:c r="C2761" s="32"/>
      <x:c r="D2761" s="32"/>
      <x:c r="F2761" s="18"/>
    </x:row>
    <x:row r="2762">
      <x:c r="C2762" s="32"/>
      <x:c r="D2762" s="32"/>
      <x:c r="F2762" s="18"/>
    </x:row>
    <x:row r="2763">
      <x:c r="C2763" s="32"/>
      <x:c r="D2763" s="32"/>
      <x:c r="F2763" s="18"/>
    </x:row>
    <x:row r="2764">
      <x:c r="C2764" s="32"/>
      <x:c r="D2764" s="32"/>
      <x:c r="F2764" s="18"/>
    </x:row>
    <x:row r="2765">
      <x:c r="C2765" s="32"/>
      <x:c r="D2765" s="32"/>
      <x:c r="F2765" s="18"/>
    </x:row>
    <x:row r="2766">
      <x:c r="C2766" s="32"/>
      <x:c r="D2766" s="32"/>
      <x:c r="F2766" s="18"/>
    </x:row>
    <x:row r="2767">
      <x:c r="C2767" s="32"/>
      <x:c r="D2767" s="32"/>
      <x:c r="F2767" s="18"/>
    </x:row>
    <x:row r="2768">
      <x:c r="C2768" s="32"/>
      <x:c r="D2768" s="32"/>
      <x:c r="F2768" s="18"/>
    </x:row>
    <x:row r="2769">
      <x:c r="C2769" s="32"/>
      <x:c r="D2769" s="32"/>
      <x:c r="F2769" s="18"/>
    </x:row>
    <x:row r="2770">
      <x:c r="C2770" s="32"/>
      <x:c r="D2770" s="32"/>
      <x:c r="F2770" s="18"/>
    </x:row>
    <x:row r="2771">
      <x:c r="C2771" s="32"/>
      <x:c r="D2771" s="32"/>
      <x:c r="F2771" s="18"/>
    </x:row>
    <x:row r="2772">
      <x:c r="C2772" s="32"/>
      <x:c r="D2772" s="32"/>
      <x:c r="F2772" s="18"/>
    </x:row>
    <x:row r="2773">
      <x:c r="C2773" s="32"/>
      <x:c r="D2773" s="32"/>
      <x:c r="F2773" s="18"/>
    </x:row>
    <x:row r="2774">
      <x:c r="C2774" s="32"/>
      <x:c r="D2774" s="32"/>
      <x:c r="F2774" s="18"/>
    </x:row>
    <x:row r="2775">
      <x:c r="C2775" s="32"/>
      <x:c r="D2775" s="32"/>
      <x:c r="F2775" s="18"/>
    </x:row>
    <x:row r="2776">
      <x:c r="C2776" s="32"/>
      <x:c r="D2776" s="32"/>
      <x:c r="F2776" s="18"/>
    </x:row>
    <x:row r="2777">
      <x:c r="C2777" s="32"/>
      <x:c r="D2777" s="32"/>
      <x:c r="F2777" s="18"/>
    </x:row>
    <x:row r="2778">
      <x:c r="C2778" s="32"/>
      <x:c r="D2778" s="32"/>
      <x:c r="F2778" s="18"/>
    </x:row>
    <x:row r="2779">
      <x:c r="C2779" s="32"/>
      <x:c r="D2779" s="32"/>
      <x:c r="F2779" s="18"/>
    </x:row>
    <x:row r="2780">
      <x:c r="C2780" s="32"/>
      <x:c r="D2780" s="32"/>
      <x:c r="F2780" s="18"/>
    </x:row>
    <x:row r="2781">
      <x:c r="C2781" s="32"/>
      <x:c r="D2781" s="32"/>
      <x:c r="F2781" s="18"/>
    </x:row>
    <x:row r="2782">
      <x:c r="C2782" s="32"/>
      <x:c r="D2782" s="32"/>
      <x:c r="F2782" s="18"/>
    </x:row>
    <x:row r="2783">
      <x:c r="C2783" s="32"/>
      <x:c r="D2783" s="32"/>
      <x:c r="F2783" s="18"/>
    </x:row>
    <x:row r="2784">
      <x:c r="C2784" s="32"/>
      <x:c r="D2784" s="32"/>
      <x:c r="F2784" s="18"/>
    </x:row>
    <x:row r="2785">
      <x:c r="C2785" s="32"/>
      <x:c r="D2785" s="32"/>
      <x:c r="F2785" s="18"/>
    </x:row>
    <x:row r="2786">
      <x:c r="C2786" s="32"/>
      <x:c r="D2786" s="32"/>
      <x:c r="F2786" s="18"/>
    </x:row>
    <x:row r="2787">
      <x:c r="C2787" s="32"/>
      <x:c r="D2787" s="32"/>
      <x:c r="F2787" s="18"/>
    </x:row>
    <x:row r="2788">
      <x:c r="C2788" s="32"/>
      <x:c r="D2788" s="32"/>
      <x:c r="F2788" s="18"/>
    </x:row>
    <x:row r="2789">
      <x:c r="C2789" s="32"/>
      <x:c r="D2789" s="32"/>
      <x:c r="F2789" s="18"/>
    </x:row>
    <x:row r="2790">
      <x:c r="C2790" s="32"/>
      <x:c r="D2790" s="32"/>
      <x:c r="F2790" s="18"/>
    </x:row>
    <x:row r="2791">
      <x:c r="C2791" s="32"/>
      <x:c r="D2791" s="32"/>
      <x:c r="F2791" s="18"/>
    </x:row>
    <x:row r="2792">
      <x:c r="C2792" s="32"/>
      <x:c r="D2792" s="32"/>
      <x:c r="F2792" s="18"/>
    </x:row>
    <x:row r="2793">
      <x:c r="C2793" s="32"/>
      <x:c r="D2793" s="32"/>
      <x:c r="F2793" s="18"/>
    </x:row>
    <x:row r="2794">
      <x:c r="C2794" s="32"/>
      <x:c r="D2794" s="32"/>
      <x:c r="F2794" s="18"/>
    </x:row>
    <x:row r="2795">
      <x:c r="C2795" s="32"/>
      <x:c r="D2795" s="32"/>
      <x:c r="F2795" s="18"/>
    </x:row>
    <x:row r="2796">
      <x:c r="C2796" s="32"/>
      <x:c r="D2796" s="32"/>
      <x:c r="F2796" s="18"/>
    </x:row>
    <x:row r="2797">
      <x:c r="C2797" s="32"/>
      <x:c r="D2797" s="32"/>
      <x:c r="F2797" s="18"/>
    </x:row>
    <x:row r="2798">
      <x:c r="C2798" s="32"/>
      <x:c r="D2798" s="32"/>
      <x:c r="F2798" s="18"/>
    </x:row>
    <x:row r="2799">
      <x:c r="C2799" s="32"/>
      <x:c r="D2799" s="32"/>
      <x:c r="F2799" s="18"/>
    </x:row>
    <x:row r="2800">
      <x:c r="C2800" s="32"/>
      <x:c r="D2800" s="32"/>
      <x:c r="F2800" s="18"/>
    </x:row>
    <x:row r="2801">
      <x:c r="C2801" s="32"/>
      <x:c r="D2801" s="32"/>
      <x:c r="F2801" s="18"/>
    </x:row>
    <x:row r="2802">
      <x:c r="C2802" s="32"/>
      <x:c r="D2802" s="32"/>
      <x:c r="F2802" s="18"/>
    </x:row>
    <x:row r="2803">
      <x:c r="C2803" s="32"/>
      <x:c r="D2803" s="32"/>
      <x:c r="F2803" s="18"/>
    </x:row>
    <x:row r="2804">
      <x:c r="C2804" s="32"/>
      <x:c r="D2804" s="32"/>
      <x:c r="F2804" s="18"/>
    </x:row>
    <x:row r="2805">
      <x:c r="C2805" s="32"/>
      <x:c r="D2805" s="32"/>
      <x:c r="F2805" s="18"/>
    </x:row>
    <x:row r="2806">
      <x:c r="C2806" s="32"/>
      <x:c r="D2806" s="32"/>
      <x:c r="F2806" s="18"/>
    </x:row>
    <x:row r="2807">
      <x:c r="C2807" s="32"/>
      <x:c r="D2807" s="32"/>
      <x:c r="F2807" s="18"/>
    </x:row>
    <x:row r="2808">
      <x:c r="C2808" s="32"/>
      <x:c r="D2808" s="32"/>
      <x:c r="F2808" s="18"/>
    </x:row>
    <x:row r="2809">
      <x:c r="C2809" s="32"/>
      <x:c r="D2809" s="32"/>
      <x:c r="F2809" s="18"/>
    </x:row>
    <x:row r="2810">
      <x:c r="C2810" s="32"/>
      <x:c r="D2810" s="32"/>
      <x:c r="F2810" s="18"/>
    </x:row>
    <x:row r="2811">
      <x:c r="C2811" s="32"/>
      <x:c r="D2811" s="32"/>
      <x:c r="F2811" s="18"/>
    </x:row>
    <x:row r="2812">
      <x:c r="C2812" s="32"/>
      <x:c r="D2812" s="32"/>
      <x:c r="F2812" s="18"/>
    </x:row>
    <x:row r="2813">
      <x:c r="C2813" s="32"/>
      <x:c r="D2813" s="32"/>
      <x:c r="F2813" s="18"/>
    </x:row>
    <x:row r="2814">
      <x:c r="C2814" s="32"/>
      <x:c r="D2814" s="32"/>
      <x:c r="F2814" s="18"/>
    </x:row>
    <x:row r="2815">
      <x:c r="C2815" s="32"/>
      <x:c r="D2815" s="32"/>
      <x:c r="F2815" s="18"/>
    </x:row>
    <x:row r="2816">
      <x:c r="C2816" s="32"/>
      <x:c r="D2816" s="32"/>
      <x:c r="F2816" s="18"/>
    </x:row>
    <x:row r="2817">
      <x:c r="C2817" s="32"/>
      <x:c r="D2817" s="32"/>
      <x:c r="F2817" s="18"/>
    </x:row>
    <x:row r="2818">
      <x:c r="C2818" s="32"/>
      <x:c r="D2818" s="32"/>
      <x:c r="F2818" s="18"/>
    </x:row>
    <x:row r="2819">
      <x:c r="C2819" s="32"/>
      <x:c r="D2819" s="32"/>
      <x:c r="F2819" s="18"/>
    </x:row>
    <x:row r="2820">
      <x:c r="C2820" s="32"/>
      <x:c r="D2820" s="32"/>
      <x:c r="F2820" s="18"/>
    </x:row>
    <x:row r="2821">
      <x:c r="C2821" s="32"/>
      <x:c r="D2821" s="32"/>
      <x:c r="F2821" s="18"/>
    </x:row>
    <x:row r="2822">
      <x:c r="C2822" s="32"/>
      <x:c r="D2822" s="32"/>
      <x:c r="F2822" s="18"/>
    </x:row>
    <x:row r="2823">
      <x:c r="C2823" s="32"/>
      <x:c r="D2823" s="32"/>
      <x:c r="F2823" s="18"/>
    </x:row>
    <x:row r="2824">
      <x:c r="C2824" s="32"/>
      <x:c r="D2824" s="32"/>
      <x:c r="F2824" s="18"/>
    </x:row>
    <x:row r="2825">
      <x:c r="C2825" s="32"/>
      <x:c r="D2825" s="32"/>
      <x:c r="F2825" s="18"/>
    </x:row>
    <x:row r="2826">
      <x:c r="C2826" s="32"/>
      <x:c r="D2826" s="32"/>
      <x:c r="F2826" s="18"/>
    </x:row>
    <x:row r="2827">
      <x:c r="C2827" s="32"/>
      <x:c r="D2827" s="32"/>
      <x:c r="F2827" s="18"/>
    </x:row>
    <x:row r="2828">
      <x:c r="C2828" s="32"/>
      <x:c r="D2828" s="32"/>
      <x:c r="F2828" s="18"/>
    </x:row>
    <x:row r="2829">
      <x:c r="C2829" s="32"/>
      <x:c r="D2829" s="32"/>
      <x:c r="F2829" s="18"/>
    </x:row>
    <x:row r="2830">
      <x:c r="C2830" s="32"/>
      <x:c r="D2830" s="32"/>
      <x:c r="F2830" s="18"/>
    </x:row>
    <x:row r="2831">
      <x:c r="C2831" s="32"/>
      <x:c r="D2831" s="32"/>
      <x:c r="F2831" s="18"/>
    </x:row>
    <x:row r="2832">
      <x:c r="C2832" s="32"/>
      <x:c r="D2832" s="32"/>
      <x:c r="F2832" s="18"/>
    </x:row>
    <x:row r="2833">
      <x:c r="C2833" s="32"/>
      <x:c r="D2833" s="32"/>
      <x:c r="F2833" s="18"/>
    </x:row>
    <x:row r="2834">
      <x:c r="C2834" s="32"/>
      <x:c r="D2834" s="32"/>
      <x:c r="F2834" s="18"/>
    </x:row>
    <x:row r="2835">
      <x:c r="C2835" s="32"/>
      <x:c r="D2835" s="32"/>
      <x:c r="F2835" s="18"/>
    </x:row>
    <x:row r="2836">
      <x:c r="C2836" s="32"/>
      <x:c r="D2836" s="32"/>
      <x:c r="F2836" s="18"/>
    </x:row>
    <x:row r="2837">
      <x:c r="C2837" s="32"/>
      <x:c r="D2837" s="32"/>
      <x:c r="F2837" s="18"/>
    </x:row>
    <x:row r="2838">
      <x:c r="C2838" s="32"/>
      <x:c r="D2838" s="32"/>
      <x:c r="F2838" s="18"/>
    </x:row>
    <x:row r="2839">
      <x:c r="C2839" s="32"/>
      <x:c r="D2839" s="32"/>
      <x:c r="F2839" s="18"/>
    </x:row>
    <x:row r="2840">
      <x:c r="C2840" s="32"/>
      <x:c r="D2840" s="32"/>
      <x:c r="F2840" s="18"/>
    </x:row>
    <x:row r="2841">
      <x:c r="C2841" s="32"/>
      <x:c r="D2841" s="32"/>
      <x:c r="F2841" s="18"/>
    </x:row>
    <x:row r="2842">
      <x:c r="C2842" s="32"/>
      <x:c r="D2842" s="32"/>
      <x:c r="F2842" s="18"/>
    </x:row>
    <x:row r="2843">
      <x:c r="C2843" s="32"/>
      <x:c r="D2843" s="32"/>
      <x:c r="F2843" s="18"/>
    </x:row>
    <x:row r="2844">
      <x:c r="C2844" s="32"/>
      <x:c r="D2844" s="32"/>
      <x:c r="F2844" s="18"/>
    </x:row>
    <x:row r="2845">
      <x:c r="C2845" s="32"/>
      <x:c r="D2845" s="32"/>
      <x:c r="F2845" s="18"/>
    </x:row>
    <x:row r="2846">
      <x:c r="C2846" s="32"/>
      <x:c r="D2846" s="32"/>
      <x:c r="F2846" s="18"/>
    </x:row>
    <x:row r="2847">
      <x:c r="C2847" s="32"/>
      <x:c r="D2847" s="32"/>
      <x:c r="F2847" s="18"/>
    </x:row>
    <x:row r="2848">
      <x:c r="C2848" s="32"/>
      <x:c r="D2848" s="32"/>
      <x:c r="F2848" s="18"/>
    </x:row>
    <x:row r="2849">
      <x:c r="C2849" s="32"/>
      <x:c r="D2849" s="32"/>
      <x:c r="F2849" s="18"/>
    </x:row>
    <x:row r="2850">
      <x:c r="C2850" s="32"/>
      <x:c r="D2850" s="32"/>
      <x:c r="F2850" s="18"/>
    </x:row>
    <x:row r="2851">
      <x:c r="C2851" s="32"/>
      <x:c r="D2851" s="32"/>
      <x:c r="F2851" s="18"/>
    </x:row>
    <x:row r="2852">
      <x:c r="C2852" s="32"/>
      <x:c r="D2852" s="32"/>
      <x:c r="F2852" s="18"/>
    </x:row>
    <x:row r="2853">
      <x:c r="C2853" s="32"/>
      <x:c r="D2853" s="32"/>
      <x:c r="F2853" s="18"/>
    </x:row>
    <x:row r="2854">
      <x:c r="C2854" s="32"/>
      <x:c r="D2854" s="32"/>
      <x:c r="F2854" s="18"/>
    </x:row>
    <x:row r="2855">
      <x:c r="C2855" s="32"/>
      <x:c r="D2855" s="32"/>
      <x:c r="F2855" s="18"/>
    </x:row>
    <x:row r="2856">
      <x:c r="C2856" s="32"/>
      <x:c r="D2856" s="32"/>
      <x:c r="F2856" s="18"/>
    </x:row>
    <x:row r="2857">
      <x:c r="C2857" s="32"/>
      <x:c r="D2857" s="32"/>
      <x:c r="F2857" s="18"/>
    </x:row>
    <x:row r="2858">
      <x:c r="C2858" s="32"/>
      <x:c r="D2858" s="32"/>
      <x:c r="F2858" s="18"/>
    </x:row>
    <x:row r="2859">
      <x:c r="C2859" s="32"/>
      <x:c r="D2859" s="32"/>
      <x:c r="F2859" s="18"/>
    </x:row>
    <x:row r="2860">
      <x:c r="C2860" s="32"/>
      <x:c r="D2860" s="32"/>
      <x:c r="F2860" s="18"/>
    </x:row>
    <x:row r="2861">
      <x:c r="C2861" s="32"/>
      <x:c r="D2861" s="32"/>
      <x:c r="F2861" s="18"/>
    </x:row>
    <x:row r="2862">
      <x:c r="C2862" s="32"/>
      <x:c r="D2862" s="32"/>
      <x:c r="F2862" s="18"/>
    </x:row>
    <x:row r="2863">
      <x:c r="C2863" s="32"/>
      <x:c r="D2863" s="32"/>
      <x:c r="F2863" s="18"/>
    </x:row>
    <x:row r="2864">
      <x:c r="C2864" s="32"/>
      <x:c r="D2864" s="32"/>
      <x:c r="F2864" s="18"/>
    </x:row>
    <x:row r="2865">
      <x:c r="C2865" s="32"/>
      <x:c r="D2865" s="32"/>
      <x:c r="F2865" s="18"/>
    </x:row>
    <x:row r="2866">
      <x:c r="C2866" s="32"/>
      <x:c r="D2866" s="32"/>
      <x:c r="F2866" s="18"/>
    </x:row>
    <x:row r="2867">
      <x:c r="C2867" s="32"/>
      <x:c r="D2867" s="32"/>
      <x:c r="F2867" s="18"/>
    </x:row>
    <x:row r="2868">
      <x:c r="C2868" s="32"/>
      <x:c r="D2868" s="32"/>
      <x:c r="F2868" s="18"/>
    </x:row>
    <x:row r="2869">
      <x:c r="C2869" s="32"/>
      <x:c r="D2869" s="32"/>
      <x:c r="F2869" s="18"/>
    </x:row>
    <x:row r="2870">
      <x:c r="C2870" s="32"/>
      <x:c r="D2870" s="32"/>
      <x:c r="F2870" s="18"/>
    </x:row>
    <x:row r="2871">
      <x:c r="C2871" s="32"/>
      <x:c r="D2871" s="32"/>
      <x:c r="F2871" s="18"/>
    </x:row>
    <x:row r="2872">
      <x:c r="C2872" s="32"/>
      <x:c r="D2872" s="32"/>
      <x:c r="F2872" s="18"/>
    </x:row>
    <x:row r="2873">
      <x:c r="C2873" s="32"/>
      <x:c r="D2873" s="32"/>
      <x:c r="F2873" s="18"/>
    </x:row>
    <x:row r="2874">
      <x:c r="C2874" s="32"/>
      <x:c r="D2874" s="32"/>
      <x:c r="F2874" s="18"/>
    </x:row>
    <x:row r="2875">
      <x:c r="C2875" s="32"/>
      <x:c r="D2875" s="32"/>
      <x:c r="F2875" s="18"/>
    </x:row>
    <x:row r="2876">
      <x:c r="C2876" s="32"/>
      <x:c r="D2876" s="32"/>
      <x:c r="F2876" s="18"/>
    </x:row>
    <x:row r="2877">
      <x:c r="C2877" s="32"/>
      <x:c r="D2877" s="32"/>
      <x:c r="F2877" s="18"/>
    </x:row>
    <x:row r="2878">
      <x:c r="C2878" s="32"/>
      <x:c r="D2878" s="32"/>
      <x:c r="F2878" s="18"/>
    </x:row>
    <x:row r="2879">
      <x:c r="C2879" s="32"/>
      <x:c r="D2879" s="32"/>
      <x:c r="F2879" s="18"/>
    </x:row>
    <x:row r="2880">
      <x:c r="C2880" s="32"/>
      <x:c r="D2880" s="32"/>
      <x:c r="F2880" s="18"/>
    </x:row>
    <x:row r="2881">
      <x:c r="C2881" s="32"/>
      <x:c r="D2881" s="32"/>
      <x:c r="F2881" s="18"/>
    </x:row>
    <x:row r="2882">
      <x:c r="C2882" s="32"/>
      <x:c r="D2882" s="32"/>
      <x:c r="F2882" s="18"/>
    </x:row>
    <x:row r="2883">
      <x:c r="C2883" s="32"/>
      <x:c r="D2883" s="32"/>
      <x:c r="F2883" s="18"/>
    </x:row>
    <x:row r="2884">
      <x:c r="C2884" s="32"/>
      <x:c r="D2884" s="32"/>
      <x:c r="F2884" s="18"/>
    </x:row>
    <x:row r="2885">
      <x:c r="C2885" s="32"/>
      <x:c r="D2885" s="32"/>
      <x:c r="F2885" s="18"/>
    </x:row>
    <x:row r="2886">
      <x:c r="C2886" s="32"/>
      <x:c r="D2886" s="32"/>
      <x:c r="F2886" s="18"/>
    </x:row>
    <x:row r="2887">
      <x:c r="C2887" s="32"/>
      <x:c r="D2887" s="32"/>
      <x:c r="F2887" s="18"/>
    </x:row>
    <x:row r="2888">
      <x:c r="C2888" s="32"/>
      <x:c r="D2888" s="32"/>
      <x:c r="F2888" s="18"/>
    </x:row>
    <x:row r="2889">
      <x:c r="C2889" s="32"/>
      <x:c r="D2889" s="32"/>
      <x:c r="F2889" s="18"/>
    </x:row>
    <x:row r="2890">
      <x:c r="C2890" s="32"/>
      <x:c r="D2890" s="32"/>
      <x:c r="F2890" s="18"/>
    </x:row>
    <x:row r="2891">
      <x:c r="C2891" s="32"/>
      <x:c r="D2891" s="32"/>
      <x:c r="F2891" s="18"/>
    </x:row>
    <x:row r="2892">
      <x:c r="C2892" s="32"/>
      <x:c r="D2892" s="32"/>
      <x:c r="F2892" s="18"/>
    </x:row>
    <x:row r="2893">
      <x:c r="C2893" s="32"/>
      <x:c r="D2893" s="32"/>
      <x:c r="F2893" s="18"/>
    </x:row>
    <x:row r="2894">
      <x:c r="C2894" s="32"/>
      <x:c r="D2894" s="32"/>
      <x:c r="F2894" s="18"/>
    </x:row>
    <x:row r="2895">
      <x:c r="C2895" s="32"/>
      <x:c r="D2895" s="32"/>
      <x:c r="F2895" s="18"/>
    </x:row>
    <x:row r="2896">
      <x:c r="C2896" s="32"/>
      <x:c r="D2896" s="32"/>
      <x:c r="F2896" s="18"/>
    </x:row>
    <x:row r="2897">
      <x:c r="C2897" s="32"/>
      <x:c r="D2897" s="32"/>
      <x:c r="F2897" s="18"/>
    </x:row>
    <x:row r="2898">
      <x:c r="C2898" s="32"/>
      <x:c r="D2898" s="32"/>
      <x:c r="F2898" s="18"/>
    </x:row>
    <x:row r="2899">
      <x:c r="C2899" s="32"/>
      <x:c r="D2899" s="32"/>
      <x:c r="F2899" s="18"/>
    </x:row>
    <x:row r="2900">
      <x:c r="C2900" s="32"/>
      <x:c r="D2900" s="32"/>
      <x:c r="F2900" s="18"/>
    </x:row>
    <x:row r="2901">
      <x:c r="C2901" s="32"/>
      <x:c r="D2901" s="32"/>
      <x:c r="F2901" s="18"/>
    </x:row>
    <x:row r="2902">
      <x:c r="C2902" s="32"/>
      <x:c r="D2902" s="32"/>
      <x:c r="F2902" s="18"/>
    </x:row>
    <x:row r="2903">
      <x:c r="C2903" s="32"/>
      <x:c r="D2903" s="32"/>
      <x:c r="F2903" s="18"/>
    </x:row>
    <x:row r="2904">
      <x:c r="C2904" s="32"/>
      <x:c r="D2904" s="32"/>
      <x:c r="F2904" s="18"/>
    </x:row>
    <x:row r="2905">
      <x:c r="C2905" s="32"/>
      <x:c r="D2905" s="32"/>
      <x:c r="F2905" s="18"/>
    </x:row>
    <x:row r="2906">
      <x:c r="C2906" s="32"/>
      <x:c r="D2906" s="32"/>
      <x:c r="F2906" s="18"/>
    </x:row>
    <x:row r="2907">
      <x:c r="C2907" s="32"/>
      <x:c r="D2907" s="32"/>
      <x:c r="F2907" s="18"/>
    </x:row>
    <x:row r="2908">
      <x:c r="C2908" s="32"/>
      <x:c r="D2908" s="32"/>
      <x:c r="F2908" s="18"/>
    </x:row>
    <x:row r="2909">
      <x:c r="C2909" s="32"/>
      <x:c r="D2909" s="32"/>
      <x:c r="F2909" s="18"/>
    </x:row>
    <x:row r="2910">
      <x:c r="C2910" s="32"/>
      <x:c r="D2910" s="32"/>
      <x:c r="F2910" s="18"/>
    </x:row>
    <x:row r="2911">
      <x:c r="C2911" s="32"/>
      <x:c r="D2911" s="32"/>
      <x:c r="F2911" s="18"/>
    </x:row>
    <x:row r="2912">
      <x:c r="C2912" s="32"/>
      <x:c r="D2912" s="32"/>
      <x:c r="F2912" s="18"/>
    </x:row>
    <x:row r="2913">
      <x:c r="C2913" s="32"/>
      <x:c r="D2913" s="32"/>
      <x:c r="F2913" s="18"/>
    </x:row>
    <x:row r="2914">
      <x:c r="C2914" s="32"/>
      <x:c r="D2914" s="32"/>
      <x:c r="F2914" s="18"/>
    </x:row>
    <x:row r="2915">
      <x:c r="C2915" s="32"/>
      <x:c r="D2915" s="32"/>
      <x:c r="F2915" s="18"/>
    </x:row>
    <x:row r="2916">
      <x:c r="C2916" s="32"/>
      <x:c r="D2916" s="32"/>
      <x:c r="F2916" s="18"/>
    </x:row>
    <x:row r="2917">
      <x:c r="C2917" s="32"/>
      <x:c r="D2917" s="32"/>
      <x:c r="F2917" s="18"/>
    </x:row>
    <x:row r="2918">
      <x:c r="C2918" s="32"/>
      <x:c r="D2918" s="32"/>
      <x:c r="F2918" s="18"/>
    </x:row>
    <x:row r="2919">
      <x:c r="C2919" s="32"/>
      <x:c r="D2919" s="32"/>
      <x:c r="F2919" s="18"/>
    </x:row>
    <x:row r="2920">
      <x:c r="C2920" s="32"/>
      <x:c r="D2920" s="32"/>
      <x:c r="F2920" s="18"/>
    </x:row>
    <x:row r="2921">
      <x:c r="C2921" s="32"/>
      <x:c r="D2921" s="32"/>
      <x:c r="F2921" s="18"/>
    </x:row>
    <x:row r="2922">
      <x:c r="C2922" s="32"/>
      <x:c r="D2922" s="32"/>
      <x:c r="F2922" s="18"/>
    </x:row>
    <x:row r="2923">
      <x:c r="C2923" s="32"/>
      <x:c r="D2923" s="32"/>
      <x:c r="F2923" s="18"/>
    </x:row>
    <x:row r="2924">
      <x:c r="C2924" s="32"/>
      <x:c r="D2924" s="32"/>
      <x:c r="F2924" s="18"/>
    </x:row>
    <x:row r="2925">
      <x:c r="C2925" s="32"/>
      <x:c r="D2925" s="32"/>
      <x:c r="F2925" s="18"/>
    </x:row>
    <x:row r="2926">
      <x:c r="C2926" s="32"/>
      <x:c r="D2926" s="32"/>
      <x:c r="F2926" s="18"/>
    </x:row>
    <x:row r="2927">
      <x:c r="C2927" s="32"/>
      <x:c r="D2927" s="32"/>
      <x:c r="F2927" s="18"/>
    </x:row>
    <x:row r="2928">
      <x:c r="C2928" s="32"/>
      <x:c r="D2928" s="32"/>
      <x:c r="F2928" s="18"/>
    </x:row>
    <x:row r="2929">
      <x:c r="C2929" s="32"/>
      <x:c r="D2929" s="32"/>
      <x:c r="F2929" s="18"/>
    </x:row>
    <x:row r="2930">
      <x:c r="C2930" s="32"/>
      <x:c r="D2930" s="32"/>
      <x:c r="F2930" s="18"/>
    </x:row>
    <x:row r="2931">
      <x:c r="C2931" s="32"/>
      <x:c r="D2931" s="32"/>
      <x:c r="F2931" s="18"/>
    </x:row>
    <x:row r="2932">
      <x:c r="C2932" s="32"/>
      <x:c r="D2932" s="32"/>
      <x:c r="F2932" s="18"/>
    </x:row>
    <x:row r="2933">
      <x:c r="C2933" s="32"/>
      <x:c r="D2933" s="32"/>
      <x:c r="F2933" s="18"/>
    </x:row>
    <x:row r="2934">
      <x:c r="C2934" s="32"/>
      <x:c r="D2934" s="32"/>
      <x:c r="F2934" s="18"/>
    </x:row>
    <x:row r="2935">
      <x:c r="C2935" s="32"/>
      <x:c r="D2935" s="32"/>
      <x:c r="F2935" s="18"/>
    </x:row>
    <x:row r="2936">
      <x:c r="C2936" s="32"/>
      <x:c r="D2936" s="32"/>
      <x:c r="F2936" s="18"/>
    </x:row>
    <x:row r="2937">
      <x:c r="C2937" s="32"/>
      <x:c r="D2937" s="32"/>
      <x:c r="F2937" s="18"/>
    </x:row>
    <x:row r="2938">
      <x:c r="C2938" s="32"/>
      <x:c r="D2938" s="32"/>
      <x:c r="F2938" s="18"/>
    </x:row>
    <x:row r="2939">
      <x:c r="C2939" s="32"/>
      <x:c r="D2939" s="32"/>
      <x:c r="F2939" s="18"/>
    </x:row>
    <x:row r="2940">
      <x:c r="C2940" s="32"/>
      <x:c r="D2940" s="32"/>
      <x:c r="F2940" s="18"/>
    </x:row>
    <x:row r="2941">
      <x:c r="C2941" s="32"/>
      <x:c r="D2941" s="32"/>
      <x:c r="F2941" s="18"/>
    </x:row>
    <x:row r="2942">
      <x:c r="C2942" s="32"/>
      <x:c r="D2942" s="32"/>
      <x:c r="F2942" s="18"/>
    </x:row>
    <x:row r="2943">
      <x:c r="C2943" s="32"/>
      <x:c r="D2943" s="32"/>
      <x:c r="F2943" s="18"/>
    </x:row>
    <x:row r="2944">
      <x:c r="C2944" s="32"/>
      <x:c r="D2944" s="32"/>
      <x:c r="F2944" s="18"/>
    </x:row>
    <x:row r="2945">
      <x:c r="C2945" s="32"/>
      <x:c r="D2945" s="32"/>
      <x:c r="F2945" s="18"/>
    </x:row>
    <x:row r="2946">
      <x:c r="C2946" s="32"/>
      <x:c r="D2946" s="32"/>
      <x:c r="F2946" s="18"/>
    </x:row>
    <x:row r="2947">
      <x:c r="C2947" s="32"/>
      <x:c r="D2947" s="32"/>
      <x:c r="F2947" s="18"/>
    </x:row>
    <x:row r="2948">
      <x:c r="C2948" s="32"/>
      <x:c r="D2948" s="32"/>
      <x:c r="F2948" s="18"/>
    </x:row>
    <x:row r="2949">
      <x:c r="C2949" s="32"/>
      <x:c r="D2949" s="32"/>
      <x:c r="F2949" s="18"/>
    </x:row>
    <x:row r="2950">
      <x:c r="C2950" s="32"/>
      <x:c r="D2950" s="32"/>
      <x:c r="F2950" s="18"/>
    </x:row>
    <x:row r="2951">
      <x:c r="C2951" s="32"/>
      <x:c r="D2951" s="32"/>
      <x:c r="F2951" s="18"/>
    </x:row>
    <x:row r="2952">
      <x:c r="C2952" s="32"/>
      <x:c r="D2952" s="32"/>
      <x:c r="F2952" s="18"/>
    </x:row>
    <x:row r="2953">
      <x:c r="C2953" s="32"/>
      <x:c r="D2953" s="32"/>
      <x:c r="F2953" s="18"/>
    </x:row>
    <x:row r="2954">
      <x:c r="C2954" s="32"/>
      <x:c r="D2954" s="32"/>
      <x:c r="F2954" s="18"/>
    </x:row>
    <x:row r="2955">
      <x:c r="C2955" s="32"/>
      <x:c r="D2955" s="32"/>
      <x:c r="F2955" s="18"/>
    </x:row>
    <x:row r="2956">
      <x:c r="C2956" s="32"/>
      <x:c r="D2956" s="32"/>
      <x:c r="F2956" s="18"/>
    </x:row>
    <x:row r="2957">
      <x:c r="C2957" s="32"/>
      <x:c r="D2957" s="32"/>
      <x:c r="F2957" s="18"/>
    </x:row>
    <x:row r="2958">
      <x:c r="C2958" s="32"/>
      <x:c r="D2958" s="32"/>
      <x:c r="F2958" s="18"/>
    </x:row>
    <x:row r="2959">
      <x:c r="C2959" s="32"/>
      <x:c r="D2959" s="32"/>
      <x:c r="F2959" s="18"/>
    </x:row>
    <x:row r="2960">
      <x:c r="C2960" s="32"/>
      <x:c r="D2960" s="32"/>
      <x:c r="F2960" s="18"/>
    </x:row>
    <x:row r="2961">
      <x:c r="C2961" s="32"/>
      <x:c r="D2961" s="32"/>
      <x:c r="F2961" s="18"/>
    </x:row>
    <x:row r="2962">
      <x:c r="C2962" s="32"/>
      <x:c r="D2962" s="32"/>
      <x:c r="F2962" s="18"/>
    </x:row>
    <x:row r="2963">
      <x:c r="C2963" s="32"/>
      <x:c r="D2963" s="32"/>
      <x:c r="F2963" s="18"/>
    </x:row>
    <x:row r="2964">
      <x:c r="C2964" s="32"/>
      <x:c r="D2964" s="32"/>
      <x:c r="F2964" s="18"/>
    </x:row>
    <x:row r="2965">
      <x:c r="C2965" s="32"/>
      <x:c r="D2965" s="32"/>
      <x:c r="F2965" s="18"/>
    </x:row>
    <x:row r="2966">
      <x:c r="C2966" s="32"/>
      <x:c r="D2966" s="32"/>
      <x:c r="F2966" s="18"/>
    </x:row>
    <x:row r="2967">
      <x:c r="C2967" s="32"/>
      <x:c r="D2967" s="32"/>
      <x:c r="F2967" s="18"/>
    </x:row>
    <x:row r="2968">
      <x:c r="C2968" s="32"/>
      <x:c r="D2968" s="32"/>
      <x:c r="F2968" s="18"/>
    </x:row>
    <x:row r="2969">
      <x:c r="C2969" s="32"/>
      <x:c r="D2969" s="32"/>
      <x:c r="F2969" s="18"/>
    </x:row>
    <x:row r="2970">
      <x:c r="C2970" s="32"/>
      <x:c r="D2970" s="32"/>
      <x:c r="F2970" s="18"/>
    </x:row>
    <x:row r="2971">
      <x:c r="C2971" s="32"/>
      <x:c r="D2971" s="32"/>
      <x:c r="F2971" s="18"/>
    </x:row>
    <x:row r="2972">
      <x:c r="C2972" s="32"/>
      <x:c r="D2972" s="32"/>
      <x:c r="F2972" s="18"/>
    </x:row>
    <x:row r="2973">
      <x:c r="C2973" s="32"/>
      <x:c r="D2973" s="32"/>
      <x:c r="F2973" s="18"/>
    </x:row>
    <x:row r="2974">
      <x:c r="C2974" s="32"/>
      <x:c r="D2974" s="32"/>
      <x:c r="F2974" s="18"/>
    </x:row>
    <x:row r="2975">
      <x:c r="C2975" s="32"/>
      <x:c r="D2975" s="32"/>
      <x:c r="F2975" s="18"/>
    </x:row>
    <x:row r="2976">
      <x:c r="C2976" s="32"/>
      <x:c r="D2976" s="32"/>
      <x:c r="F2976" s="18"/>
    </x:row>
    <x:row r="2977">
      <x:c r="C2977" s="32"/>
      <x:c r="D2977" s="32"/>
      <x:c r="F2977" s="18"/>
    </x:row>
    <x:row r="2978">
      <x:c r="C2978" s="32"/>
      <x:c r="D2978" s="32"/>
      <x:c r="F2978" s="18"/>
    </x:row>
    <x:row r="2979">
      <x:c r="C2979" s="32"/>
      <x:c r="D2979" s="32"/>
      <x:c r="F2979" s="18"/>
    </x:row>
    <x:row r="2980">
      <x:c r="C2980" s="32"/>
      <x:c r="D2980" s="32"/>
      <x:c r="F2980" s="18"/>
    </x:row>
    <x:row r="2981">
      <x:c r="C2981" s="32"/>
      <x:c r="D2981" s="32"/>
      <x:c r="F2981" s="18"/>
    </x:row>
    <x:row r="2982">
      <x:c r="C2982" s="32"/>
      <x:c r="D2982" s="32"/>
      <x:c r="F2982" s="18"/>
    </x:row>
    <x:row r="2983">
      <x:c r="C2983" s="32"/>
      <x:c r="D2983" s="32"/>
      <x:c r="F2983" s="18"/>
    </x:row>
    <x:row r="2984">
      <x:c r="C2984" s="32"/>
      <x:c r="D2984" s="32"/>
      <x:c r="F2984" s="18"/>
    </x:row>
    <x:row r="2985">
      <x:c r="C2985" s="32"/>
      <x:c r="D2985" s="32"/>
      <x:c r="F2985" s="18"/>
    </x:row>
    <x:row r="2986">
      <x:c r="C2986" s="32"/>
      <x:c r="D2986" s="32"/>
      <x:c r="F2986" s="18"/>
    </x:row>
    <x:row r="2987">
      <x:c r="C2987" s="32"/>
      <x:c r="D2987" s="32"/>
      <x:c r="F2987" s="18"/>
    </x:row>
    <x:row r="2988">
      <x:c r="C2988" s="32"/>
      <x:c r="D2988" s="32"/>
      <x:c r="F2988" s="18"/>
    </x:row>
    <x:row r="2989">
      <x:c r="C2989" s="32"/>
      <x:c r="D2989" s="32"/>
      <x:c r="F2989" s="18"/>
    </x:row>
    <x:row r="2990">
      <x:c r="C2990" s="32"/>
      <x:c r="D2990" s="32"/>
      <x:c r="F2990" s="18"/>
    </x:row>
    <x:row r="2991">
      <x:c r="C2991" s="32"/>
      <x:c r="D2991" s="32"/>
      <x:c r="F2991" s="18"/>
    </x:row>
    <x:row r="2992">
      <x:c r="C2992" s="32"/>
      <x:c r="D2992" s="32"/>
      <x:c r="F2992" s="18"/>
    </x:row>
    <x:row r="2993">
      <x:c r="C2993" s="32"/>
      <x:c r="D2993" s="32"/>
      <x:c r="F2993" s="18"/>
    </x:row>
    <x:row r="2994">
      <x:c r="C2994" s="32"/>
      <x:c r="D2994" s="32"/>
      <x:c r="F2994" s="18"/>
    </x:row>
    <x:row r="2995">
      <x:c r="C2995" s="32"/>
      <x:c r="D2995" s="32"/>
      <x:c r="F2995" s="18"/>
    </x:row>
    <x:row r="2996">
      <x:c r="C2996" s="32"/>
      <x:c r="D2996" s="32"/>
      <x:c r="F2996" s="18"/>
    </x:row>
    <x:row r="2997">
      <x:c r="C2997" s="32"/>
      <x:c r="D2997" s="32"/>
      <x:c r="F2997" s="18"/>
    </x:row>
    <x:row r="2998">
      <x:c r="C2998" s="32"/>
      <x:c r="D2998" s="32"/>
      <x:c r="F2998" s="18"/>
    </x:row>
    <x:row r="2999">
      <x:c r="C2999" s="32"/>
      <x:c r="D2999" s="32"/>
      <x:c r="F2999" s="18"/>
    </x:row>
    <x:row r="3000">
      <x:c r="C3000" s="32"/>
      <x:c r="D3000" s="32"/>
      <x:c r="F3000" s="18"/>
    </x:row>
    <x:row r="3001">
      <x:c r="C3001" s="32"/>
      <x:c r="D3001" s="32"/>
      <x:c r="F3001" s="18"/>
    </x:row>
    <x:row r="3002">
      <x:c r="C3002" s="32"/>
      <x:c r="D3002" s="32"/>
      <x:c r="F3002" s="18"/>
    </x:row>
    <x:row r="3003">
      <x:c r="C3003" s="32"/>
      <x:c r="D3003" s="32"/>
      <x:c r="F3003" s="18"/>
    </x:row>
    <x:row r="3004">
      <x:c r="C3004" s="32"/>
      <x:c r="D3004" s="32"/>
      <x:c r="F3004" s="18"/>
    </x:row>
    <x:row r="3005">
      <x:c r="C3005" s="32"/>
      <x:c r="D3005" s="32"/>
      <x:c r="F3005" s="18"/>
    </x:row>
    <x:row r="3006">
      <x:c r="C3006" s="32"/>
      <x:c r="D3006" s="32"/>
      <x:c r="F3006" s="18"/>
    </x:row>
    <x:row r="3007">
      <x:c r="C3007" s="32"/>
      <x:c r="D3007" s="32"/>
      <x:c r="F3007" s="18"/>
    </x:row>
    <x:row r="3008">
      <x:c r="C3008" s="32"/>
      <x:c r="D3008" s="32"/>
      <x:c r="F3008" s="18"/>
    </x:row>
    <x:row r="3009">
      <x:c r="C3009" s="32"/>
      <x:c r="D3009" s="32"/>
      <x:c r="F3009" s="18"/>
    </x:row>
    <x:row r="3010">
      <x:c r="C3010" s="32"/>
      <x:c r="D3010" s="32"/>
      <x:c r="F3010" s="18"/>
    </x:row>
    <x:row r="3011">
      <x:c r="C3011" s="32"/>
      <x:c r="D3011" s="32"/>
      <x:c r="F3011" s="18"/>
    </x:row>
    <x:row r="3012">
      <x:c r="C3012" s="32"/>
      <x:c r="D3012" s="32"/>
      <x:c r="F3012" s="18"/>
    </x:row>
    <x:row r="3013">
      <x:c r="C3013" s="32"/>
      <x:c r="D3013" s="32"/>
      <x:c r="F3013" s="18"/>
    </x:row>
    <x:row r="3014">
      <x:c r="C3014" s="32"/>
      <x:c r="D3014" s="32"/>
      <x:c r="F3014" s="18"/>
    </x:row>
    <x:row r="3015">
      <x:c r="C3015" s="32"/>
      <x:c r="D3015" s="32"/>
      <x:c r="F3015" s="18"/>
    </x:row>
    <x:row r="3016">
      <x:c r="C3016" s="32"/>
      <x:c r="D3016" s="32"/>
      <x:c r="F3016" s="18"/>
    </x:row>
    <x:row r="3017">
      <x:c r="C3017" s="32"/>
      <x:c r="D3017" s="32"/>
      <x:c r="F3017" s="18"/>
    </x:row>
    <x:row r="3018">
      <x:c r="C3018" s="32"/>
      <x:c r="D3018" s="32"/>
      <x:c r="F3018" s="18"/>
    </x:row>
    <x:row r="3019">
      <x:c r="C3019" s="32"/>
      <x:c r="D3019" s="32"/>
      <x:c r="F3019" s="18"/>
    </x:row>
    <x:row r="3020">
      <x:c r="C3020" s="32"/>
      <x:c r="D3020" s="32"/>
      <x:c r="F3020" s="18"/>
    </x:row>
    <x:row r="3021">
      <x:c r="C3021" s="32"/>
      <x:c r="D3021" s="32"/>
      <x:c r="F3021" s="18"/>
    </x:row>
    <x:row r="3022">
      <x:c r="C3022" s="32"/>
      <x:c r="D3022" s="32"/>
      <x:c r="F3022" s="18"/>
    </x:row>
    <x:row r="3023">
      <x:c r="C3023" s="32"/>
      <x:c r="D3023" s="32"/>
      <x:c r="F3023" s="18"/>
    </x:row>
    <x:row r="3024">
      <x:c r="C3024" s="32"/>
      <x:c r="D3024" s="32"/>
      <x:c r="F3024" s="18"/>
    </x:row>
    <x:row r="3025">
      <x:c r="C3025" s="32"/>
      <x:c r="D3025" s="32"/>
      <x:c r="F3025" s="18"/>
    </x:row>
    <x:row r="3026">
      <x:c r="C3026" s="32"/>
      <x:c r="D3026" s="32"/>
      <x:c r="F3026" s="18"/>
    </x:row>
    <x:row r="3027">
      <x:c r="C3027" s="32"/>
      <x:c r="D3027" s="32"/>
      <x:c r="F3027" s="18"/>
    </x:row>
    <x:row r="3028">
      <x:c r="C3028" s="32"/>
      <x:c r="D3028" s="32"/>
      <x:c r="F3028" s="18"/>
    </x:row>
    <x:row r="3029">
      <x:c r="C3029" s="32"/>
      <x:c r="D3029" s="32"/>
      <x:c r="F3029" s="18"/>
    </x:row>
    <x:row r="3030">
      <x:c r="C3030" s="32"/>
      <x:c r="D3030" s="32"/>
      <x:c r="F3030" s="18"/>
    </x:row>
    <x:row r="3031">
      <x:c r="C3031" s="32"/>
      <x:c r="D3031" s="32"/>
      <x:c r="F3031" s="18"/>
    </x:row>
    <x:row r="3032">
      <x:c r="C3032" s="32"/>
      <x:c r="D3032" s="32"/>
      <x:c r="F3032" s="18"/>
    </x:row>
    <x:row r="3033">
      <x:c r="C3033" s="32"/>
      <x:c r="D3033" s="32"/>
      <x:c r="F3033" s="18"/>
    </x:row>
    <x:row r="3034">
      <x:c r="C3034" s="32"/>
      <x:c r="D3034" s="32"/>
      <x:c r="F3034" s="18"/>
    </x:row>
    <x:row r="3035">
      <x:c r="C3035" s="32"/>
      <x:c r="D3035" s="32"/>
      <x:c r="F3035" s="18"/>
    </x:row>
    <x:row r="3036">
      <x:c r="C3036" s="32"/>
      <x:c r="D3036" s="32"/>
      <x:c r="F3036" s="18"/>
    </x:row>
    <x:row r="3037">
      <x:c r="C3037" s="32"/>
      <x:c r="D3037" s="32"/>
      <x:c r="F3037" s="18"/>
    </x:row>
    <x:row r="3038">
      <x:c r="C3038" s="32"/>
      <x:c r="D3038" s="32"/>
      <x:c r="F3038" s="18"/>
    </x:row>
    <x:row r="3039">
      <x:c r="C3039" s="32"/>
      <x:c r="D3039" s="32"/>
      <x:c r="F3039" s="18"/>
    </x:row>
    <x:row r="3040">
      <x:c r="C3040" s="32"/>
      <x:c r="D3040" s="32"/>
      <x:c r="F3040" s="18"/>
    </x:row>
    <x:row r="3041">
      <x:c r="C3041" s="32"/>
      <x:c r="D3041" s="32"/>
      <x:c r="F3041" s="18"/>
    </x:row>
    <x:row r="3042">
      <x:c r="C3042" s="32"/>
      <x:c r="D3042" s="32"/>
      <x:c r="F3042" s="18"/>
    </x:row>
    <x:row r="3043">
      <x:c r="C3043" s="32"/>
      <x:c r="D3043" s="32"/>
      <x:c r="F3043" s="18"/>
    </x:row>
    <x:row r="3044">
      <x:c r="C3044" s="32"/>
      <x:c r="D3044" s="32"/>
      <x:c r="F3044" s="18"/>
    </x:row>
    <x:row r="3045">
      <x:c r="C3045" s="32"/>
      <x:c r="D3045" s="32"/>
      <x:c r="F3045" s="18"/>
    </x:row>
    <x:row r="3046">
      <x:c r="C3046" s="32"/>
      <x:c r="D3046" s="32"/>
      <x:c r="F3046" s="18"/>
    </x:row>
    <x:row r="3047">
      <x:c r="C3047" s="32"/>
      <x:c r="D3047" s="32"/>
      <x:c r="F3047" s="18"/>
    </x:row>
    <x:row r="3048">
      <x:c r="C3048" s="32"/>
      <x:c r="D3048" s="32"/>
      <x:c r="F3048" s="18"/>
    </x:row>
    <x:row r="3049">
      <x:c r="C3049" s="32"/>
      <x:c r="D3049" s="32"/>
      <x:c r="F3049" s="18"/>
    </x:row>
    <x:row r="3050">
      <x:c r="C3050" s="32"/>
      <x:c r="D3050" s="32"/>
      <x:c r="F3050" s="18"/>
    </x:row>
    <x:row r="3051">
      <x:c r="C3051" s="32"/>
      <x:c r="D3051" s="32"/>
      <x:c r="F3051" s="18"/>
    </x:row>
    <x:row r="3052">
      <x:c r="C3052" s="32"/>
      <x:c r="D3052" s="32"/>
      <x:c r="F3052" s="18"/>
    </x:row>
    <x:row r="3053">
      <x:c r="C3053" s="32"/>
      <x:c r="D3053" s="32"/>
      <x:c r="F3053" s="18"/>
    </x:row>
    <x:row r="3054">
      <x:c r="C3054" s="32"/>
      <x:c r="D3054" s="32"/>
      <x:c r="F3054" s="18"/>
    </x:row>
    <x:row r="3055">
      <x:c r="C3055" s="32"/>
      <x:c r="D3055" s="32"/>
      <x:c r="F3055" s="18"/>
    </x:row>
    <x:row r="3056">
      <x:c r="C3056" s="32"/>
      <x:c r="D3056" s="32"/>
      <x:c r="F3056" s="18"/>
    </x:row>
    <x:row r="3057">
      <x:c r="C3057" s="32"/>
      <x:c r="D3057" s="32"/>
      <x:c r="F3057" s="18"/>
    </x:row>
    <x:row r="3058">
      <x:c r="C3058" s="32"/>
      <x:c r="D3058" s="32"/>
      <x:c r="F3058" s="18"/>
    </x:row>
    <x:row r="3059">
      <x:c r="C3059" s="32"/>
      <x:c r="D3059" s="32"/>
      <x:c r="F3059" s="18"/>
    </x:row>
    <x:row r="3060">
      <x:c r="C3060" s="32"/>
      <x:c r="D3060" s="32"/>
      <x:c r="F3060" s="18"/>
    </x:row>
    <x:row r="3061">
      <x:c r="C3061" s="32"/>
      <x:c r="D3061" s="32"/>
      <x:c r="F3061" s="18"/>
    </x:row>
    <x:row r="3062">
      <x:c r="C3062" s="32"/>
      <x:c r="D3062" s="32"/>
      <x:c r="F3062" s="18"/>
    </x:row>
    <x:row r="3063">
      <x:c r="C3063" s="32"/>
      <x:c r="D3063" s="32"/>
      <x:c r="F3063" s="18"/>
    </x:row>
    <x:row r="3064">
      <x:c r="C3064" s="32"/>
      <x:c r="D3064" s="32"/>
      <x:c r="F3064" s="18"/>
    </x:row>
    <x:row r="3065">
      <x:c r="C3065" s="32"/>
      <x:c r="D3065" s="32"/>
      <x:c r="F3065" s="18"/>
    </x:row>
    <x:row r="3066">
      <x:c r="C3066" s="32"/>
      <x:c r="D3066" s="32"/>
      <x:c r="F3066" s="18"/>
    </x:row>
    <x:row r="3067">
      <x:c r="C3067" s="32"/>
      <x:c r="D3067" s="32"/>
      <x:c r="F3067" s="18"/>
    </x:row>
    <x:row r="3068">
      <x:c r="C3068" s="32"/>
      <x:c r="D3068" s="32"/>
      <x:c r="F3068" s="18"/>
    </x:row>
    <x:row r="3069">
      <x:c r="C3069" s="32"/>
      <x:c r="D3069" s="32"/>
      <x:c r="F3069" s="18"/>
    </x:row>
    <x:row r="3070">
      <x:c r="C3070" s="32"/>
      <x:c r="D3070" s="32"/>
      <x:c r="F3070" s="18"/>
    </x:row>
    <x:row r="3071">
      <x:c r="C3071" s="32"/>
      <x:c r="D3071" s="32"/>
      <x:c r="F3071" s="18"/>
    </x:row>
    <x:row r="3072">
      <x:c r="C3072" s="32"/>
      <x:c r="D3072" s="32"/>
      <x:c r="F3072" s="18"/>
    </x:row>
    <x:row r="3073">
      <x:c r="C3073" s="32"/>
      <x:c r="D3073" s="32"/>
      <x:c r="F3073" s="18"/>
    </x:row>
    <x:row r="3074">
      <x:c r="C3074" s="32"/>
      <x:c r="D3074" s="32"/>
      <x:c r="F3074" s="18"/>
    </x:row>
    <x:row r="3075">
      <x:c r="C3075" s="32"/>
      <x:c r="D3075" s="32"/>
      <x:c r="F3075" s="18"/>
    </x:row>
    <x:row r="3076">
      <x:c r="C3076" s="32"/>
      <x:c r="D3076" s="32"/>
      <x:c r="F3076" s="18"/>
    </x:row>
    <x:row r="3077">
      <x:c r="C3077" s="32"/>
      <x:c r="D3077" s="32"/>
      <x:c r="F3077" s="18"/>
    </x:row>
    <x:row r="3078">
      <x:c r="C3078" s="32"/>
      <x:c r="D3078" s="32"/>
      <x:c r="F3078" s="18"/>
    </x:row>
    <x:row r="3079">
      <x:c r="C3079" s="32"/>
      <x:c r="D3079" s="32"/>
      <x:c r="F3079" s="18"/>
    </x:row>
    <x:row r="3080">
      <x:c r="C3080" s="32"/>
      <x:c r="D3080" s="32"/>
      <x:c r="F3080" s="18"/>
    </x:row>
    <x:row r="3081">
      <x:c r="C3081" s="32"/>
      <x:c r="D3081" s="32"/>
      <x:c r="F3081" s="18"/>
    </x:row>
    <x:row r="3082">
      <x:c r="C3082" s="32"/>
      <x:c r="D3082" s="32"/>
      <x:c r="F3082" s="18"/>
    </x:row>
    <x:row r="3083">
      <x:c r="C3083" s="32"/>
      <x:c r="D3083" s="32"/>
      <x:c r="F3083" s="18"/>
    </x:row>
    <x:row r="3084">
      <x:c r="C3084" s="32"/>
      <x:c r="D3084" s="32"/>
      <x:c r="F3084" s="18"/>
    </x:row>
    <x:row r="3085">
      <x:c r="C3085" s="32"/>
      <x:c r="D3085" s="32"/>
      <x:c r="F3085" s="18"/>
    </x:row>
    <x:row r="3086">
      <x:c r="C3086" s="32"/>
      <x:c r="D3086" s="32"/>
      <x:c r="F3086" s="18"/>
    </x:row>
    <x:row r="3087">
      <x:c r="C3087" s="32"/>
      <x:c r="D3087" s="32"/>
      <x:c r="F3087" s="18"/>
    </x:row>
    <x:row r="3088">
      <x:c r="C3088" s="32"/>
      <x:c r="D3088" s="32"/>
      <x:c r="F3088" s="18"/>
    </x:row>
    <x:row r="3089">
      <x:c r="C3089" s="32"/>
      <x:c r="D3089" s="32"/>
      <x:c r="F3089" s="18"/>
    </x:row>
    <x:row r="3090">
      <x:c r="C3090" s="32"/>
      <x:c r="D3090" s="32"/>
      <x:c r="F3090" s="18"/>
    </x:row>
    <x:row r="3091">
      <x:c r="C3091" s="32"/>
      <x:c r="D3091" s="32"/>
      <x:c r="F3091" s="18"/>
    </x:row>
    <x:row r="3092">
      <x:c r="C3092" s="32"/>
      <x:c r="D3092" s="32"/>
      <x:c r="F3092" s="18"/>
    </x:row>
    <x:row r="3093">
      <x:c r="C3093" s="32"/>
      <x:c r="D3093" s="32"/>
      <x:c r="F3093" s="18"/>
    </x:row>
    <x:row r="3094">
      <x:c r="C3094" s="32"/>
      <x:c r="D3094" s="32"/>
      <x:c r="F3094" s="18"/>
    </x:row>
    <x:row r="3095">
      <x:c r="C3095" s="32"/>
      <x:c r="D3095" s="32"/>
      <x:c r="F3095" s="18"/>
    </x:row>
    <x:row r="3096">
      <x:c r="C3096" s="32"/>
      <x:c r="D3096" s="32"/>
      <x:c r="F3096" s="18"/>
    </x:row>
    <x:row r="3097">
      <x:c r="C3097" s="32"/>
      <x:c r="D3097" s="32"/>
      <x:c r="F3097" s="18"/>
    </x:row>
    <x:row r="3098">
      <x:c r="C3098" s="32"/>
      <x:c r="D3098" s="32"/>
      <x:c r="F3098" s="18"/>
    </x:row>
    <x:row r="3099">
      <x:c r="C3099" s="32"/>
      <x:c r="D3099" s="32"/>
      <x:c r="F3099" s="18"/>
    </x:row>
    <x:row r="3100">
      <x:c r="C3100" s="32"/>
      <x:c r="D3100" s="32"/>
      <x:c r="F3100" s="18"/>
    </x:row>
    <x:row r="3101">
      <x:c r="C3101" s="32"/>
      <x:c r="D3101" s="32"/>
      <x:c r="F3101" s="18"/>
    </x:row>
    <x:row r="3102">
      <x:c r="C3102" s="32"/>
      <x:c r="D3102" s="32"/>
      <x:c r="F3102" s="18"/>
    </x:row>
    <x:row r="3103">
      <x:c r="C3103" s="32"/>
      <x:c r="D3103" s="32"/>
      <x:c r="F3103" s="18"/>
    </x:row>
    <x:row r="3104">
      <x:c r="C3104" s="32"/>
      <x:c r="D3104" s="32"/>
      <x:c r="F3104" s="18"/>
    </x:row>
    <x:row r="3105">
      <x:c r="C3105" s="32"/>
      <x:c r="D3105" s="32"/>
      <x:c r="F3105" s="18"/>
    </x:row>
    <x:row r="3106">
      <x:c r="C3106" s="32"/>
      <x:c r="D3106" s="32"/>
      <x:c r="F3106" s="18"/>
    </x:row>
    <x:row r="3107">
      <x:c r="C3107" s="32"/>
      <x:c r="D3107" s="32"/>
      <x:c r="F3107" s="18"/>
    </x:row>
    <x:row r="3108">
      <x:c r="C3108" s="32"/>
      <x:c r="D3108" s="32"/>
      <x:c r="F3108" s="18"/>
    </x:row>
    <x:row r="3109">
      <x:c r="C3109" s="32"/>
      <x:c r="D3109" s="32"/>
      <x:c r="F3109" s="18"/>
    </x:row>
    <x:row r="3110">
      <x:c r="C3110" s="32"/>
      <x:c r="D3110" s="32"/>
      <x:c r="F3110" s="18"/>
    </x:row>
    <x:row r="3111">
      <x:c r="C3111" s="32"/>
      <x:c r="D3111" s="32"/>
      <x:c r="F3111" s="18"/>
    </x:row>
    <x:row r="3112">
      <x:c r="C3112" s="32"/>
      <x:c r="D3112" s="32"/>
      <x:c r="F3112" s="18"/>
    </x:row>
    <x:row r="3113">
      <x:c r="C3113" s="32"/>
      <x:c r="D3113" s="32"/>
      <x:c r="F3113" s="18"/>
    </x:row>
    <x:row r="3114">
      <x:c r="C3114" s="32"/>
      <x:c r="D3114" s="32"/>
      <x:c r="F3114" s="18"/>
    </x:row>
    <x:row r="3115">
      <x:c r="C3115" s="32"/>
      <x:c r="D3115" s="32"/>
      <x:c r="F3115" s="18"/>
    </x:row>
    <x:row r="3116">
      <x:c r="C3116" s="32"/>
      <x:c r="D3116" s="32"/>
      <x:c r="F3116" s="18"/>
    </x:row>
    <x:row r="3117">
      <x:c r="C3117" s="32"/>
      <x:c r="D3117" s="32"/>
      <x:c r="F3117" s="18"/>
    </x:row>
    <x:row r="3118">
      <x:c r="C3118" s="32"/>
      <x:c r="D3118" s="32"/>
      <x:c r="F3118" s="18"/>
    </x:row>
    <x:row r="3119">
      <x:c r="C3119" s="32"/>
      <x:c r="D3119" s="32"/>
      <x:c r="F3119" s="18"/>
    </x:row>
    <x:row r="3120">
      <x:c r="C3120" s="32"/>
      <x:c r="D3120" s="32"/>
      <x:c r="F3120" s="18"/>
    </x:row>
    <x:row r="3121">
      <x:c r="C3121" s="32"/>
      <x:c r="D3121" s="32"/>
      <x:c r="F3121" s="18"/>
    </x:row>
    <x:row r="3122">
      <x:c r="C3122" s="32"/>
      <x:c r="D3122" s="32"/>
      <x:c r="F3122" s="18"/>
    </x:row>
    <x:row r="3123">
      <x:c r="C3123" s="32"/>
      <x:c r="D3123" s="32"/>
      <x:c r="F3123" s="18"/>
    </x:row>
    <x:row r="3124">
      <x:c r="C3124" s="32"/>
      <x:c r="D3124" s="32"/>
      <x:c r="F3124" s="18"/>
    </x:row>
    <x:row r="3125">
      <x:c r="C3125" s="32"/>
      <x:c r="D3125" s="32"/>
      <x:c r="F3125" s="18"/>
    </x:row>
    <x:row r="3126">
      <x:c r="C3126" s="32"/>
      <x:c r="D3126" s="32"/>
      <x:c r="F3126" s="18"/>
    </x:row>
    <x:row r="3127">
      <x:c r="C3127" s="32"/>
      <x:c r="D3127" s="32"/>
      <x:c r="F3127" s="18"/>
    </x:row>
    <x:row r="3128">
      <x:c r="C3128" s="32"/>
      <x:c r="D3128" s="32"/>
      <x:c r="F3128" s="18"/>
    </x:row>
    <x:row r="3129">
      <x:c r="C3129" s="32"/>
      <x:c r="D3129" s="32"/>
      <x:c r="F3129" s="18"/>
    </x:row>
    <x:row r="3130">
      <x:c r="C3130" s="32"/>
      <x:c r="D3130" s="32"/>
      <x:c r="F3130" s="18"/>
    </x:row>
    <x:row r="3131">
      <x:c r="C3131" s="32"/>
      <x:c r="D3131" s="32"/>
      <x:c r="F3131" s="18"/>
    </x:row>
    <x:row r="3132">
      <x:c r="C3132" s="32"/>
      <x:c r="D3132" s="32"/>
      <x:c r="F3132" s="18"/>
    </x:row>
    <x:row r="3133">
      <x:c r="C3133" s="32"/>
      <x:c r="D3133" s="32"/>
      <x:c r="F3133" s="18"/>
    </x:row>
    <x:row r="3134">
      <x:c r="C3134" s="32"/>
      <x:c r="D3134" s="32"/>
      <x:c r="F3134" s="18"/>
    </x:row>
    <x:row r="3135">
      <x:c r="C3135" s="32"/>
      <x:c r="D3135" s="32"/>
      <x:c r="F3135" s="18"/>
    </x:row>
    <x:row r="3136">
      <x:c r="C3136" s="32"/>
      <x:c r="D3136" s="32"/>
      <x:c r="F3136" s="18"/>
    </x:row>
    <x:row r="3137">
      <x:c r="C3137" s="32"/>
      <x:c r="D3137" s="32"/>
      <x:c r="F3137" s="18"/>
    </x:row>
    <x:row r="3138">
      <x:c r="C3138" s="32"/>
      <x:c r="D3138" s="32"/>
      <x:c r="F3138" s="18"/>
    </x:row>
    <x:row r="3139">
      <x:c r="C3139" s="32"/>
      <x:c r="D3139" s="32"/>
      <x:c r="F3139" s="18"/>
    </x:row>
    <x:row r="3140">
      <x:c r="C3140" s="32"/>
      <x:c r="D3140" s="32"/>
      <x:c r="F3140" s="18"/>
    </x:row>
    <x:row r="3141">
      <x:c r="C3141" s="32"/>
      <x:c r="D3141" s="32"/>
      <x:c r="F3141" s="18"/>
    </x:row>
    <x:row r="3142">
      <x:c r="C3142" s="32"/>
      <x:c r="D3142" s="32"/>
      <x:c r="F3142" s="18"/>
    </x:row>
    <x:row r="3143">
      <x:c r="C3143" s="32"/>
      <x:c r="D3143" s="32"/>
      <x:c r="F3143" s="18"/>
    </x:row>
    <x:row r="3144">
      <x:c r="C3144" s="32"/>
      <x:c r="D3144" s="32"/>
      <x:c r="F3144" s="18"/>
    </x:row>
    <x:row r="3145">
      <x:c r="C3145" s="32"/>
      <x:c r="D3145" s="32"/>
      <x:c r="F3145" s="18"/>
    </x:row>
    <x:row r="3146">
      <x:c r="C3146" s="32"/>
      <x:c r="D3146" s="32"/>
      <x:c r="F3146" s="18"/>
    </x:row>
    <x:row r="3147">
      <x:c r="C3147" s="32"/>
      <x:c r="D3147" s="32"/>
      <x:c r="F3147" s="18"/>
    </x:row>
    <x:row r="3148">
      <x:c r="C3148" s="32"/>
      <x:c r="D3148" s="32"/>
      <x:c r="F3148" s="18"/>
    </x:row>
    <x:row r="3149">
      <x:c r="C3149" s="32"/>
      <x:c r="D3149" s="32"/>
      <x:c r="F3149" s="18"/>
    </x:row>
    <x:row r="3150">
      <x:c r="C3150" s="32"/>
      <x:c r="D3150" s="32"/>
      <x:c r="F3150" s="18"/>
    </x:row>
    <x:row r="3151">
      <x:c r="C3151" s="32"/>
      <x:c r="D3151" s="32"/>
      <x:c r="F3151" s="18"/>
    </x:row>
    <x:row r="3152">
      <x:c r="C3152" s="32"/>
      <x:c r="D3152" s="32"/>
      <x:c r="F3152" s="18"/>
    </x:row>
    <x:row r="3153">
      <x:c r="C3153" s="32"/>
      <x:c r="D3153" s="32"/>
      <x:c r="F3153" s="18"/>
    </x:row>
    <x:row r="3154">
      <x:c r="C3154" s="32"/>
      <x:c r="D3154" s="32"/>
      <x:c r="F3154" s="18"/>
    </x:row>
    <x:row r="3155">
      <x:c r="C3155" s="32"/>
      <x:c r="D3155" s="32"/>
      <x:c r="F3155" s="18"/>
    </x:row>
    <x:row r="3156">
      <x:c r="C3156" s="32"/>
      <x:c r="D3156" s="32"/>
      <x:c r="F3156" s="18"/>
    </x:row>
    <x:row r="3157">
      <x:c r="C3157" s="32"/>
      <x:c r="D3157" s="32"/>
      <x:c r="F3157" s="18"/>
    </x:row>
    <x:row r="3158">
      <x:c r="C3158" s="32"/>
      <x:c r="D3158" s="32"/>
      <x:c r="F3158" s="18"/>
    </x:row>
    <x:row r="3159">
      <x:c r="C3159" s="32"/>
      <x:c r="D3159" s="32"/>
      <x:c r="F3159" s="18"/>
    </x:row>
    <x:row r="3160">
      <x:c r="C3160" s="32"/>
      <x:c r="D3160" s="32"/>
      <x:c r="F3160" s="18"/>
    </x:row>
    <x:row r="3161">
      <x:c r="C3161" s="32"/>
      <x:c r="D3161" s="32"/>
      <x:c r="F3161" s="18"/>
    </x:row>
    <x:row r="3162">
      <x:c r="C3162" s="32"/>
      <x:c r="D3162" s="32"/>
      <x:c r="F3162" s="18"/>
    </x:row>
    <x:row r="3163">
      <x:c r="C3163" s="32"/>
      <x:c r="D3163" s="32"/>
      <x:c r="F3163" s="18"/>
    </x:row>
    <x:row r="3164">
      <x:c r="C3164" s="32"/>
      <x:c r="D3164" s="32"/>
      <x:c r="F3164" s="18"/>
    </x:row>
    <x:row r="3165">
      <x:c r="C3165" s="32"/>
      <x:c r="D3165" s="32"/>
      <x:c r="F3165" s="18"/>
    </x:row>
    <x:row r="3166">
      <x:c r="C3166" s="32"/>
      <x:c r="D3166" s="32"/>
      <x:c r="F3166" s="18"/>
    </x:row>
    <x:row r="3167">
      <x:c r="C3167" s="32"/>
      <x:c r="D3167" s="32"/>
      <x:c r="F3167" s="18"/>
    </x:row>
    <x:row r="3168">
      <x:c r="C3168" s="32"/>
      <x:c r="D3168" s="32"/>
      <x:c r="F3168" s="18"/>
    </x:row>
    <x:row r="3169">
      <x:c r="C3169" s="32"/>
      <x:c r="D3169" s="32"/>
      <x:c r="F3169" s="18"/>
    </x:row>
    <x:row r="3170">
      <x:c r="C3170" s="32"/>
      <x:c r="D3170" s="32"/>
      <x:c r="F3170" s="18"/>
    </x:row>
    <x:row r="3171">
      <x:c r="C3171" s="32"/>
      <x:c r="D3171" s="32"/>
      <x:c r="F3171" s="18"/>
    </x:row>
    <x:row r="3172">
      <x:c r="C3172" s="32"/>
      <x:c r="D3172" s="32"/>
      <x:c r="F3172" s="18"/>
    </x:row>
    <x:row r="3173">
      <x:c r="C3173" s="32"/>
      <x:c r="D3173" s="32"/>
      <x:c r="F3173" s="18"/>
    </x:row>
    <x:row r="3174">
      <x:c r="C3174" s="32"/>
      <x:c r="D3174" s="32"/>
      <x:c r="F3174" s="18"/>
    </x:row>
    <x:row r="3175">
      <x:c r="C3175" s="32"/>
      <x:c r="D3175" s="32"/>
      <x:c r="F3175" s="18"/>
    </x:row>
    <x:row r="3176">
      <x:c r="C3176" s="32"/>
      <x:c r="D3176" s="32"/>
      <x:c r="F3176" s="18"/>
    </x:row>
    <x:row r="3177">
      <x:c r="C3177" s="32"/>
      <x:c r="D3177" s="32"/>
      <x:c r="F3177" s="18"/>
    </x:row>
    <x:row r="3178">
      <x:c r="C3178" s="32"/>
      <x:c r="D3178" s="32"/>
      <x:c r="F3178" s="18"/>
    </x:row>
    <x:row r="3179">
      <x:c r="C3179" s="32"/>
      <x:c r="D3179" s="32"/>
      <x:c r="F3179" s="18"/>
    </x:row>
    <x:row r="3180">
      <x:c r="C3180" s="32"/>
      <x:c r="D3180" s="32"/>
      <x:c r="F3180" s="18"/>
    </x:row>
    <x:row r="3181">
      <x:c r="C3181" s="32"/>
      <x:c r="D3181" s="32"/>
      <x:c r="F3181" s="18"/>
    </x:row>
    <x:row r="3182">
      <x:c r="C3182" s="32"/>
      <x:c r="D3182" s="32"/>
      <x:c r="F3182" s="18"/>
    </x:row>
    <x:row r="3183">
      <x:c r="C3183" s="32"/>
      <x:c r="D3183" s="32"/>
      <x:c r="F3183" s="18"/>
    </x:row>
    <x:row r="3184">
      <x:c r="C3184" s="32"/>
      <x:c r="D3184" s="32"/>
      <x:c r="F3184" s="18"/>
    </x:row>
    <x:row r="3185">
      <x:c r="C3185" s="32"/>
      <x:c r="D3185" s="32"/>
      <x:c r="F3185" s="18"/>
    </x:row>
    <x:row r="3186">
      <x:c r="C3186" s="32"/>
      <x:c r="D3186" s="32"/>
      <x:c r="F3186" s="18"/>
    </x:row>
    <x:row r="3187">
      <x:c r="C3187" s="32"/>
      <x:c r="D3187" s="32"/>
      <x:c r="F3187" s="18"/>
    </x:row>
    <x:row r="3188">
      <x:c r="C3188" s="32"/>
      <x:c r="D3188" s="32"/>
      <x:c r="F3188" s="18"/>
    </x:row>
    <x:row r="3189">
      <x:c r="C3189" s="32"/>
      <x:c r="D3189" s="32"/>
      <x:c r="F3189" s="18"/>
    </x:row>
    <x:row r="3190">
      <x:c r="C3190" s="32"/>
      <x:c r="D3190" s="32"/>
      <x:c r="F3190" s="18"/>
    </x:row>
    <x:row r="3191">
      <x:c r="C3191" s="32"/>
      <x:c r="D3191" s="32"/>
      <x:c r="F3191" s="18"/>
    </x:row>
    <x:row r="3192">
      <x:c r="C3192" s="32"/>
      <x:c r="D3192" s="32"/>
      <x:c r="F3192" s="18"/>
    </x:row>
    <x:row r="3193">
      <x:c r="C3193" s="32"/>
      <x:c r="D3193" s="32"/>
      <x:c r="F3193" s="18"/>
    </x:row>
    <x:row r="3194">
      <x:c r="C3194" s="32"/>
      <x:c r="D3194" s="32"/>
      <x:c r="F3194" s="18"/>
    </x:row>
    <x:row r="3195">
      <x:c r="C3195" s="32"/>
      <x:c r="D3195" s="32"/>
      <x:c r="F3195" s="18"/>
    </x:row>
    <x:row r="3196">
      <x:c r="C3196" s="32"/>
      <x:c r="D3196" s="32"/>
      <x:c r="F3196" s="18"/>
    </x:row>
    <x:row r="3197">
      <x:c r="C3197" s="32"/>
      <x:c r="D3197" s="32"/>
      <x:c r="F3197" s="18"/>
    </x:row>
    <x:row r="3198">
      <x:c r="C3198" s="32"/>
      <x:c r="D3198" s="32"/>
      <x:c r="F3198" s="18"/>
    </x:row>
    <x:row r="3199">
      <x:c r="C3199" s="32"/>
      <x:c r="D3199" s="32"/>
      <x:c r="F3199" s="18"/>
    </x:row>
    <x:row r="3200">
      <x:c r="C3200" s="32"/>
      <x:c r="D3200" s="32"/>
      <x:c r="F3200" s="18"/>
    </x:row>
    <x:row r="3201">
      <x:c r="C3201" s="32"/>
      <x:c r="D3201" s="32"/>
      <x:c r="F3201" s="18"/>
    </x:row>
    <x:row r="3202">
      <x:c r="C3202" s="32"/>
      <x:c r="D3202" s="32"/>
      <x:c r="F3202" s="18"/>
    </x:row>
    <x:row r="3203">
      <x:c r="C3203" s="32"/>
      <x:c r="D3203" s="32"/>
      <x:c r="F3203" s="18"/>
    </x:row>
    <x:row r="3204">
      <x:c r="C3204" s="32"/>
      <x:c r="D3204" s="32"/>
      <x:c r="F3204" s="18"/>
    </x:row>
    <x:row r="3205">
      <x:c r="C3205" s="32"/>
      <x:c r="D3205" s="32"/>
      <x:c r="F3205" s="18"/>
    </x:row>
    <x:row r="3206">
      <x:c r="C3206" s="32"/>
      <x:c r="D3206" s="32"/>
      <x:c r="F3206" s="18"/>
    </x:row>
    <x:row r="3207">
      <x:c r="C3207" s="32"/>
      <x:c r="D3207" s="32"/>
      <x:c r="F3207" s="18"/>
    </x:row>
    <x:row r="3208">
      <x:c r="C3208" s="32"/>
      <x:c r="D3208" s="32"/>
      <x:c r="F3208" s="18"/>
    </x:row>
    <x:row r="3209">
      <x:c r="C3209" s="32"/>
      <x:c r="D3209" s="32"/>
      <x:c r="F3209" s="18"/>
    </x:row>
    <x:row r="3210">
      <x:c r="C3210" s="32"/>
      <x:c r="D3210" s="32"/>
      <x:c r="F3210" s="18"/>
    </x:row>
    <x:row r="3211">
      <x:c r="C3211" s="32"/>
      <x:c r="D3211" s="32"/>
      <x:c r="F3211" s="18"/>
    </x:row>
    <x:row r="3212">
      <x:c r="C3212" s="32"/>
      <x:c r="D3212" s="32"/>
      <x:c r="F3212" s="18"/>
    </x:row>
    <x:row r="3213">
      <x:c r="C3213" s="32"/>
      <x:c r="D3213" s="32"/>
      <x:c r="F3213" s="18"/>
    </x:row>
    <x:row r="3214">
      <x:c r="C3214" s="32"/>
      <x:c r="D3214" s="32"/>
      <x:c r="F3214" s="18"/>
    </x:row>
    <x:row r="3215">
      <x:c r="C3215" s="32"/>
      <x:c r="D3215" s="32"/>
      <x:c r="F3215" s="18"/>
    </x:row>
    <x:row r="3216">
      <x:c r="C3216" s="32"/>
      <x:c r="D3216" s="32"/>
      <x:c r="F3216" s="18"/>
    </x:row>
    <x:row r="3217">
      <x:c r="C3217" s="32"/>
      <x:c r="D3217" s="32"/>
      <x:c r="F3217" s="18"/>
    </x:row>
    <x:row r="3218">
      <x:c r="C3218" s="32"/>
      <x:c r="D3218" s="32"/>
      <x:c r="F3218" s="18"/>
    </x:row>
    <x:row r="3219">
      <x:c r="C3219" s="32"/>
      <x:c r="D3219" s="32"/>
      <x:c r="F3219" s="18"/>
    </x:row>
    <x:row r="3220">
      <x:c r="C3220" s="32"/>
      <x:c r="D3220" s="32"/>
      <x:c r="F3220" s="18"/>
    </x:row>
    <x:row r="3221">
      <x:c r="C3221" s="32"/>
      <x:c r="D3221" s="32"/>
      <x:c r="F3221" s="18"/>
    </x:row>
    <x:row r="3222">
      <x:c r="C3222" s="32"/>
      <x:c r="D3222" s="32"/>
      <x:c r="F3222" s="18"/>
    </x:row>
    <x:row r="3223">
      <x:c r="C3223" s="32"/>
      <x:c r="D3223" s="32"/>
      <x:c r="F3223" s="18"/>
    </x:row>
    <x:row r="3224">
      <x:c r="C3224" s="32"/>
      <x:c r="D3224" s="32"/>
      <x:c r="F3224" s="18"/>
    </x:row>
    <x:row r="3225">
      <x:c r="C3225" s="32"/>
      <x:c r="D3225" s="32"/>
      <x:c r="F3225" s="18"/>
    </x:row>
    <x:row r="3226">
      <x:c r="C3226" s="32"/>
      <x:c r="D3226" s="32"/>
      <x:c r="F3226" s="18"/>
    </x:row>
    <x:row r="3227">
      <x:c r="C3227" s="32"/>
      <x:c r="D3227" s="32"/>
      <x:c r="F3227" s="18"/>
    </x:row>
    <x:row r="3228">
      <x:c r="C3228" s="32"/>
      <x:c r="D3228" s="32"/>
      <x:c r="F3228" s="18"/>
    </x:row>
    <x:row r="3229">
      <x:c r="C3229" s="32"/>
      <x:c r="D3229" s="32"/>
      <x:c r="F3229" s="18"/>
    </x:row>
    <x:row r="3230">
      <x:c r="C3230" s="32"/>
      <x:c r="D3230" s="32"/>
      <x:c r="F3230" s="18"/>
    </x:row>
    <x:row r="3231">
      <x:c r="C3231" s="32"/>
      <x:c r="D3231" s="32"/>
      <x:c r="F3231" s="18"/>
    </x:row>
    <x:row r="3232">
      <x:c r="C3232" s="32"/>
      <x:c r="D3232" s="32"/>
      <x:c r="F3232" s="18"/>
    </x:row>
    <x:row r="3233">
      <x:c r="C3233" s="32"/>
      <x:c r="D3233" s="32"/>
      <x:c r="F3233" s="18"/>
    </x:row>
    <x:row r="3234">
      <x:c r="C3234" s="32"/>
      <x:c r="D3234" s="32"/>
      <x:c r="F3234" s="18"/>
    </x:row>
    <x:row r="3235">
      <x:c r="C3235" s="32"/>
      <x:c r="D3235" s="32"/>
      <x:c r="F3235" s="18"/>
    </x:row>
    <x:row r="3236">
      <x:c r="C3236" s="32"/>
      <x:c r="D3236" s="32"/>
      <x:c r="F3236" s="18"/>
    </x:row>
    <x:row r="3237">
      <x:c r="C3237" s="32"/>
      <x:c r="D3237" s="32"/>
      <x:c r="F3237" s="18"/>
    </x:row>
    <x:row r="3238">
      <x:c r="C3238" s="32"/>
      <x:c r="D3238" s="32"/>
      <x:c r="F3238" s="18"/>
    </x:row>
    <x:row r="3239">
      <x:c r="C3239" s="32"/>
      <x:c r="D3239" s="32"/>
      <x:c r="F3239" s="18"/>
    </x:row>
    <x:row r="3240">
      <x:c r="C3240" s="32"/>
      <x:c r="D3240" s="32"/>
      <x:c r="F3240" s="18"/>
    </x:row>
    <x:row r="3241">
      <x:c r="C3241" s="32"/>
      <x:c r="D3241" s="32"/>
      <x:c r="F3241" s="18"/>
    </x:row>
    <x:row r="3242">
      <x:c r="C3242" s="32"/>
      <x:c r="D3242" s="32"/>
      <x:c r="F3242" s="18"/>
    </x:row>
    <x:row r="3243">
      <x:c r="C3243" s="32"/>
      <x:c r="D3243" s="32"/>
      <x:c r="F3243" s="18"/>
    </x:row>
    <x:row r="3244">
      <x:c r="C3244" s="32"/>
      <x:c r="D3244" s="32"/>
      <x:c r="F3244" s="18"/>
    </x:row>
    <x:row r="3245">
      <x:c r="C3245" s="32"/>
      <x:c r="D3245" s="32"/>
      <x:c r="F3245" s="18"/>
    </x:row>
    <x:row r="3246">
      <x:c r="C3246" s="32"/>
      <x:c r="D3246" s="32"/>
      <x:c r="F3246" s="18"/>
    </x:row>
    <x:row r="3247">
      <x:c r="C3247" s="32"/>
      <x:c r="D3247" s="32"/>
      <x:c r="F3247" s="18"/>
    </x:row>
    <x:row r="3248">
      <x:c r="C3248" s="32"/>
      <x:c r="D3248" s="32"/>
      <x:c r="F3248" s="18"/>
    </x:row>
    <x:row r="3249">
      <x:c r="C3249" s="32"/>
      <x:c r="D3249" s="32"/>
      <x:c r="F3249" s="18"/>
    </x:row>
    <x:row r="3250">
      <x:c r="C3250" s="32"/>
      <x:c r="D3250" s="32"/>
      <x:c r="F3250" s="18"/>
    </x:row>
    <x:row r="3251">
      <x:c r="C3251" s="32"/>
      <x:c r="D3251" s="32"/>
      <x:c r="F3251" s="18"/>
    </x:row>
    <x:row r="3252">
      <x:c r="C3252" s="32"/>
      <x:c r="D3252" s="32"/>
      <x:c r="F3252" s="18"/>
    </x:row>
    <x:row r="3253">
      <x:c r="C3253" s="32"/>
      <x:c r="D3253" s="32"/>
      <x:c r="F3253" s="18"/>
    </x:row>
    <x:row r="3254">
      <x:c r="C3254" s="32"/>
      <x:c r="D3254" s="32"/>
      <x:c r="F3254" s="18"/>
    </x:row>
    <x:row r="3255">
      <x:c r="C3255" s="32"/>
      <x:c r="D3255" s="32"/>
      <x:c r="F3255" s="18"/>
    </x:row>
    <x:row r="3256">
      <x:c r="C3256" s="32"/>
      <x:c r="D3256" s="32"/>
      <x:c r="F3256" s="18"/>
    </x:row>
    <x:row r="3257">
      <x:c r="C3257" s="32"/>
      <x:c r="D3257" s="32"/>
      <x:c r="F3257" s="18"/>
    </x:row>
    <x:row r="3258">
      <x:c r="C3258" s="32"/>
      <x:c r="D3258" s="32"/>
      <x:c r="F3258" s="18"/>
    </x:row>
    <x:row r="3259">
      <x:c r="C3259" s="32"/>
      <x:c r="D3259" s="32"/>
      <x:c r="F3259" s="18"/>
    </x:row>
    <x:row r="3260">
      <x:c r="C3260" s="32"/>
      <x:c r="D3260" s="32"/>
      <x:c r="F3260" s="18"/>
    </x:row>
    <x:row r="3261">
      <x:c r="C3261" s="32"/>
      <x:c r="D3261" s="32"/>
      <x:c r="F3261" s="18"/>
    </x:row>
    <x:row r="3262">
      <x:c r="C3262" s="32"/>
      <x:c r="D3262" s="32"/>
      <x:c r="F3262" s="18"/>
    </x:row>
    <x:row r="3263">
      <x:c r="C3263" s="32"/>
      <x:c r="D3263" s="32"/>
      <x:c r="F3263" s="18"/>
    </x:row>
    <x:row r="3264">
      <x:c r="C3264" s="32"/>
      <x:c r="D3264" s="32"/>
      <x:c r="F3264" s="18"/>
    </x:row>
    <x:row r="3265">
      <x:c r="C3265" s="32"/>
      <x:c r="D3265" s="32"/>
      <x:c r="F3265" s="18"/>
    </x:row>
    <x:row r="3266">
      <x:c r="C3266" s="32"/>
      <x:c r="D3266" s="32"/>
      <x:c r="F3266" s="18"/>
    </x:row>
    <x:row r="3267">
      <x:c r="C3267" s="32"/>
      <x:c r="D3267" s="32"/>
      <x:c r="F3267" s="18"/>
    </x:row>
    <x:row r="3268">
      <x:c r="C3268" s="32"/>
      <x:c r="D3268" s="32"/>
      <x:c r="F3268" s="18"/>
    </x:row>
    <x:row r="3269">
      <x:c r="C3269" s="32"/>
      <x:c r="D3269" s="32"/>
      <x:c r="F3269" s="18"/>
    </x:row>
    <x:row r="3270">
      <x:c r="C3270" s="32"/>
      <x:c r="D3270" s="32"/>
      <x:c r="F3270" s="18"/>
    </x:row>
    <x:row r="3271">
      <x:c r="C3271" s="32"/>
      <x:c r="D3271" s="32"/>
      <x:c r="F3271" s="18"/>
    </x:row>
    <x:row r="3272">
      <x:c r="C3272" s="32"/>
      <x:c r="D3272" s="32"/>
      <x:c r="F3272" s="18"/>
    </x:row>
    <x:row r="3273">
      <x:c r="C3273" s="32"/>
      <x:c r="D3273" s="32"/>
      <x:c r="F3273" s="18"/>
    </x:row>
    <x:row r="3274">
      <x:c r="C3274" s="32"/>
      <x:c r="D3274" s="32"/>
      <x:c r="F3274" s="18"/>
    </x:row>
    <x:row r="3275">
      <x:c r="C3275" s="32"/>
      <x:c r="D3275" s="32"/>
      <x:c r="F3275" s="18"/>
    </x:row>
    <x:row r="3276">
      <x:c r="C3276" s="32"/>
      <x:c r="D3276" s="32"/>
      <x:c r="F3276" s="18"/>
    </x:row>
    <x:row r="3277">
      <x:c r="C3277" s="32"/>
      <x:c r="D3277" s="32"/>
      <x:c r="F3277" s="18"/>
    </x:row>
    <x:row r="3278">
      <x:c r="C3278" s="32"/>
      <x:c r="D3278" s="32"/>
      <x:c r="F3278" s="18"/>
    </x:row>
    <x:row r="3279">
      <x:c r="C3279" s="32"/>
      <x:c r="D3279" s="32"/>
      <x:c r="F3279" s="18"/>
    </x:row>
    <x:row r="3280">
      <x:c r="C3280" s="32"/>
      <x:c r="D3280" s="32"/>
      <x:c r="F3280" s="18"/>
    </x:row>
    <x:row r="3281">
      <x:c r="C3281" s="32"/>
      <x:c r="D3281" s="32"/>
      <x:c r="F3281" s="18"/>
    </x:row>
    <x:row r="3282">
      <x:c r="C3282" s="32"/>
      <x:c r="D3282" s="32"/>
      <x:c r="F3282" s="18"/>
    </x:row>
    <x:row r="3283">
      <x:c r="C3283" s="32"/>
      <x:c r="D3283" s="32"/>
      <x:c r="F3283" s="18"/>
    </x:row>
    <x:row r="3284">
      <x:c r="C3284" s="32"/>
      <x:c r="D3284" s="32"/>
      <x:c r="F3284" s="18"/>
    </x:row>
    <x:row r="3285">
      <x:c r="C3285" s="32"/>
      <x:c r="D3285" s="32"/>
      <x:c r="F3285" s="18"/>
    </x:row>
    <x:row r="3286">
      <x:c r="C3286" s="32"/>
      <x:c r="D3286" s="32"/>
      <x:c r="F3286" s="18"/>
    </x:row>
    <x:row r="3287">
      <x:c r="C3287" s="32"/>
      <x:c r="D3287" s="32"/>
      <x:c r="F3287" s="18"/>
    </x:row>
    <x:row r="3288">
      <x:c r="C3288" s="32"/>
      <x:c r="D3288" s="32"/>
      <x:c r="F3288" s="18"/>
    </x:row>
    <x:row r="3289">
      <x:c r="C3289" s="32"/>
      <x:c r="D3289" s="32"/>
      <x:c r="F3289" s="18"/>
    </x:row>
    <x:row r="3290">
      <x:c r="C3290" s="32"/>
      <x:c r="D3290" s="32"/>
      <x:c r="F3290" s="18"/>
    </x:row>
    <x:row r="3291">
      <x:c r="C3291" s="32"/>
      <x:c r="D3291" s="32"/>
      <x:c r="F3291" s="18"/>
    </x:row>
    <x:row r="3292">
      <x:c r="C3292" s="32"/>
      <x:c r="D3292" s="32"/>
      <x:c r="F3292" s="18"/>
    </x:row>
    <x:row r="3293">
      <x:c r="C3293" s="32"/>
      <x:c r="D3293" s="32"/>
      <x:c r="F3293" s="18"/>
    </x:row>
    <x:row r="3294">
      <x:c r="C3294" s="32"/>
      <x:c r="D3294" s="32"/>
      <x:c r="F3294" s="18"/>
    </x:row>
    <x:row r="3295">
      <x:c r="C3295" s="32"/>
      <x:c r="D3295" s="32"/>
      <x:c r="F3295" s="18"/>
    </x:row>
    <x:row r="3296">
      <x:c r="C3296" s="32"/>
      <x:c r="D3296" s="32"/>
      <x:c r="F3296" s="18"/>
    </x:row>
    <x:row r="3297">
      <x:c r="C3297" s="32"/>
      <x:c r="D3297" s="32"/>
      <x:c r="F3297" s="18"/>
    </x:row>
    <x:row r="3298">
      <x:c r="C3298" s="32"/>
      <x:c r="D3298" s="32"/>
      <x:c r="F3298" s="18"/>
    </x:row>
    <x:row r="3299">
      <x:c r="C3299" s="32"/>
      <x:c r="D3299" s="32"/>
      <x:c r="F3299" s="18"/>
    </x:row>
    <x:row r="3300">
      <x:c r="C3300" s="32"/>
      <x:c r="D3300" s="32"/>
      <x:c r="F3300" s="18"/>
    </x:row>
    <x:row r="3301">
      <x:c r="C3301" s="32"/>
      <x:c r="D3301" s="32"/>
      <x:c r="F3301" s="18"/>
    </x:row>
    <x:row r="3302">
      <x:c r="C3302" s="32"/>
      <x:c r="D3302" s="32"/>
      <x:c r="F3302" s="18"/>
    </x:row>
    <x:row r="3303">
      <x:c r="C3303" s="32"/>
      <x:c r="D3303" s="32"/>
      <x:c r="F3303" s="18"/>
    </x:row>
    <x:row r="3304">
      <x:c r="C3304" s="32"/>
      <x:c r="D3304" s="32"/>
      <x:c r="F3304" s="18"/>
    </x:row>
    <x:row r="3305">
      <x:c r="C3305" s="32"/>
      <x:c r="D3305" s="32"/>
      <x:c r="F3305" s="18"/>
    </x:row>
    <x:row r="3306">
      <x:c r="C3306" s="32"/>
      <x:c r="D3306" s="32"/>
      <x:c r="F3306" s="18"/>
    </x:row>
    <x:row r="3307">
      <x:c r="C3307" s="32"/>
      <x:c r="D3307" s="32"/>
      <x:c r="F3307" s="18"/>
    </x:row>
    <x:row r="3308">
      <x:c r="C3308" s="32"/>
      <x:c r="D3308" s="32"/>
      <x:c r="F3308" s="18"/>
    </x:row>
    <x:row r="3309">
      <x:c r="C3309" s="32"/>
      <x:c r="D3309" s="32"/>
      <x:c r="F3309" s="18"/>
    </x:row>
    <x:row r="3310">
      <x:c r="C3310" s="32"/>
      <x:c r="D3310" s="32"/>
      <x:c r="F3310" s="18"/>
    </x:row>
    <x:row r="3311">
      <x:c r="C3311" s="32"/>
      <x:c r="D3311" s="32"/>
      <x:c r="F3311" s="18"/>
    </x:row>
    <x:row r="3312">
      <x:c r="C3312" s="32"/>
      <x:c r="D3312" s="32"/>
      <x:c r="F3312" s="18"/>
    </x:row>
    <x:row r="3313">
      <x:c r="C3313" s="32"/>
      <x:c r="D3313" s="32"/>
      <x:c r="F3313" s="18"/>
    </x:row>
    <x:row r="3314">
      <x:c r="C3314" s="32"/>
      <x:c r="D3314" s="32"/>
      <x:c r="F3314" s="18"/>
    </x:row>
    <x:row r="3315">
      <x:c r="C3315" s="32"/>
      <x:c r="D3315" s="32"/>
      <x:c r="F3315" s="18"/>
    </x:row>
    <x:row r="3316">
      <x:c r="C3316" s="32"/>
      <x:c r="D3316" s="32"/>
      <x:c r="F3316" s="18"/>
    </x:row>
    <x:row r="3317">
      <x:c r="C3317" s="32"/>
      <x:c r="D3317" s="32"/>
      <x:c r="F3317" s="18"/>
    </x:row>
    <x:row r="3318">
      <x:c r="C3318" s="32"/>
      <x:c r="D3318" s="32"/>
      <x:c r="F3318" s="18"/>
    </x:row>
    <x:row r="3319">
      <x:c r="C3319" s="32"/>
      <x:c r="D3319" s="32"/>
      <x:c r="F3319" s="18"/>
    </x:row>
    <x:row r="3320">
      <x:c r="C3320" s="32"/>
      <x:c r="D3320" s="32"/>
      <x:c r="F3320" s="18"/>
    </x:row>
    <x:row r="3321">
      <x:c r="C3321" s="32"/>
      <x:c r="D3321" s="32"/>
      <x:c r="F3321" s="18"/>
    </x:row>
    <x:row r="3322">
      <x:c r="C3322" s="32"/>
      <x:c r="D3322" s="32"/>
      <x:c r="F3322" s="18"/>
    </x:row>
    <x:row r="3323">
      <x:c r="C3323" s="32"/>
      <x:c r="D3323" s="32"/>
      <x:c r="F3323" s="18"/>
    </x:row>
    <x:row r="3324">
      <x:c r="C3324" s="32"/>
      <x:c r="D3324" s="32"/>
      <x:c r="F3324" s="18"/>
    </x:row>
    <x:row r="3325">
      <x:c r="C3325" s="32"/>
      <x:c r="D3325" s="32"/>
      <x:c r="F3325" s="18"/>
    </x:row>
    <x:row r="3326">
      <x:c r="C3326" s="32"/>
      <x:c r="D3326" s="32"/>
      <x:c r="F3326" s="18"/>
    </x:row>
    <x:row r="3327">
      <x:c r="C3327" s="32"/>
      <x:c r="D3327" s="32"/>
      <x:c r="F3327" s="18"/>
    </x:row>
    <x:row r="3328">
      <x:c r="C3328" s="32"/>
      <x:c r="D3328" s="32"/>
      <x:c r="F3328" s="18"/>
    </x:row>
    <x:row r="3329">
      <x:c r="C3329" s="32"/>
      <x:c r="D3329" s="32"/>
      <x:c r="F3329" s="18"/>
    </x:row>
    <x:row r="3330">
      <x:c r="C3330" s="32"/>
      <x:c r="D3330" s="32"/>
      <x:c r="F3330" s="18"/>
    </x:row>
    <x:row r="3331">
      <x:c r="C3331" s="32"/>
      <x:c r="D3331" s="32"/>
      <x:c r="F3331" s="18"/>
    </x:row>
    <x:row r="3332">
      <x:c r="C3332" s="32"/>
      <x:c r="D3332" s="32"/>
      <x:c r="F3332" s="18"/>
    </x:row>
    <x:row r="3333">
      <x:c r="C3333" s="32"/>
      <x:c r="D3333" s="32"/>
      <x:c r="F3333" s="18"/>
    </x:row>
    <x:row r="3334">
      <x:c r="C3334" s="32"/>
      <x:c r="D3334" s="32"/>
      <x:c r="F3334" s="18"/>
    </x:row>
    <x:row r="3335">
      <x:c r="C3335" s="32"/>
      <x:c r="D3335" s="32"/>
      <x:c r="F3335" s="18"/>
    </x:row>
    <x:row r="3336">
      <x:c r="C3336" s="32"/>
      <x:c r="D3336" s="32"/>
      <x:c r="F3336" s="18"/>
    </x:row>
    <x:row r="3337">
      <x:c r="C3337" s="32"/>
      <x:c r="D3337" s="32"/>
      <x:c r="F3337" s="18"/>
    </x:row>
    <x:row r="3338">
      <x:c r="C3338" s="32"/>
      <x:c r="D3338" s="32"/>
      <x:c r="F3338" s="18"/>
    </x:row>
    <x:row r="3339">
      <x:c r="C3339" s="32"/>
      <x:c r="D3339" s="32"/>
      <x:c r="F3339" s="18"/>
    </x:row>
    <x:row r="3340">
      <x:c r="C3340" s="32"/>
      <x:c r="D3340" s="32"/>
      <x:c r="F3340" s="18"/>
    </x:row>
    <x:row r="3341">
      <x:c r="C3341" s="32"/>
      <x:c r="D3341" s="32"/>
      <x:c r="F3341" s="18"/>
    </x:row>
    <x:row r="3342">
      <x:c r="C3342" s="32"/>
      <x:c r="D3342" s="32"/>
      <x:c r="F3342" s="18"/>
    </x:row>
    <x:row r="3343">
      <x:c r="C3343" s="32"/>
      <x:c r="D3343" s="32"/>
      <x:c r="F3343" s="18"/>
    </x:row>
    <x:row r="3344">
      <x:c r="C3344" s="32"/>
      <x:c r="D3344" s="32"/>
      <x:c r="F3344" s="18"/>
    </x:row>
    <x:row r="3345">
      <x:c r="C3345" s="32"/>
      <x:c r="D3345" s="32"/>
      <x:c r="F3345" s="18"/>
    </x:row>
    <x:row r="3346">
      <x:c r="C3346" s="32"/>
      <x:c r="D3346" s="32"/>
      <x:c r="F3346" s="18"/>
    </x:row>
    <x:row r="3347">
      <x:c r="C3347" s="32"/>
      <x:c r="D3347" s="32"/>
      <x:c r="F3347" s="18"/>
    </x:row>
    <x:row r="3348">
      <x:c r="C3348" s="32"/>
      <x:c r="D3348" s="32"/>
      <x:c r="F3348" s="18"/>
    </x:row>
    <x:row r="3349">
      <x:c r="C3349" s="32"/>
      <x:c r="D3349" s="32"/>
      <x:c r="F3349" s="18"/>
    </x:row>
    <x:row r="3350">
      <x:c r="C3350" s="32"/>
      <x:c r="D3350" s="32"/>
      <x:c r="F3350" s="18"/>
    </x:row>
    <x:row r="3351">
      <x:c r="C3351" s="32"/>
      <x:c r="D3351" s="32"/>
      <x:c r="F3351" s="18"/>
    </x:row>
    <x:row r="3352">
      <x:c r="C3352" s="32"/>
      <x:c r="D3352" s="32"/>
      <x:c r="F3352" s="18"/>
    </x:row>
    <x:row r="3353">
      <x:c r="C3353" s="32"/>
      <x:c r="D3353" s="32"/>
      <x:c r="F3353" s="18"/>
    </x:row>
    <x:row r="3354">
      <x:c r="C3354" s="32"/>
      <x:c r="D3354" s="32"/>
      <x:c r="F3354" s="18"/>
    </x:row>
    <x:row r="3355">
      <x:c r="C3355" s="32"/>
      <x:c r="D3355" s="32"/>
      <x:c r="F3355" s="18"/>
    </x:row>
    <x:row r="3356">
      <x:c r="C3356" s="32"/>
      <x:c r="D3356" s="32"/>
      <x:c r="F3356" s="18"/>
    </x:row>
    <x:row r="3357">
      <x:c r="C3357" s="32"/>
      <x:c r="D3357" s="32"/>
      <x:c r="F3357" s="18"/>
    </x:row>
    <x:row r="3358">
      <x:c r="C3358" s="32"/>
      <x:c r="D3358" s="32"/>
      <x:c r="F3358" s="18"/>
    </x:row>
    <x:row r="3359">
      <x:c r="C3359" s="32"/>
      <x:c r="D3359" s="32"/>
      <x:c r="F3359" s="18"/>
    </x:row>
    <x:row r="3360">
      <x:c r="C3360" s="32"/>
      <x:c r="D3360" s="32"/>
      <x:c r="F3360" s="18"/>
    </x:row>
    <x:row r="3361">
      <x:c r="C3361" s="32"/>
      <x:c r="D3361" s="32"/>
      <x:c r="F3361" s="18"/>
    </x:row>
    <x:row r="3362">
      <x:c r="C3362" s="32"/>
      <x:c r="D3362" s="32"/>
      <x:c r="F3362" s="18"/>
    </x:row>
    <x:row r="3363">
      <x:c r="C3363" s="32"/>
      <x:c r="D3363" s="32"/>
      <x:c r="F3363" s="18"/>
    </x:row>
    <x:row r="3364">
      <x:c r="C3364" s="32"/>
      <x:c r="D3364" s="32"/>
      <x:c r="F3364" s="18"/>
    </x:row>
    <x:row r="3365">
      <x:c r="C3365" s="32"/>
      <x:c r="D3365" s="32"/>
      <x:c r="F3365" s="18"/>
    </x:row>
    <x:row r="3366">
      <x:c r="C3366" s="32"/>
      <x:c r="D3366" s="32"/>
      <x:c r="F3366" s="18"/>
    </x:row>
    <x:row r="3367">
      <x:c r="C3367" s="32"/>
      <x:c r="D3367" s="32"/>
      <x:c r="F3367" s="18"/>
    </x:row>
    <x:row r="3368">
      <x:c r="C3368" s="32"/>
      <x:c r="D3368" s="32"/>
      <x:c r="F3368" s="18"/>
    </x:row>
    <x:row r="3369">
      <x:c r="C3369" s="32"/>
      <x:c r="D3369" s="32"/>
      <x:c r="F3369" s="18"/>
    </x:row>
    <x:row r="3370">
      <x:c r="C3370" s="32"/>
      <x:c r="D3370" s="32"/>
      <x:c r="F3370" s="18"/>
    </x:row>
    <x:row r="3371">
      <x:c r="C3371" s="32"/>
      <x:c r="D3371" s="32"/>
      <x:c r="F3371" s="18"/>
    </x:row>
    <x:row r="3372">
      <x:c r="C3372" s="32"/>
      <x:c r="D3372" s="32"/>
      <x:c r="F3372" s="18"/>
    </x:row>
    <x:row r="3373">
      <x:c r="C3373" s="32"/>
      <x:c r="D3373" s="32"/>
      <x:c r="F3373" s="18"/>
    </x:row>
    <x:row r="3374">
      <x:c r="C3374" s="32"/>
      <x:c r="D3374" s="32"/>
      <x:c r="F3374" s="18"/>
    </x:row>
    <x:row r="3375">
      <x:c r="C3375" s="32"/>
      <x:c r="D3375" s="32"/>
      <x:c r="F3375" s="18"/>
    </x:row>
    <x:row r="3376">
      <x:c r="C3376" s="32"/>
      <x:c r="D3376" s="32"/>
      <x:c r="F3376" s="18"/>
    </x:row>
    <x:row r="3377">
      <x:c r="C3377" s="32"/>
      <x:c r="D3377" s="32"/>
      <x:c r="F3377" s="18"/>
    </x:row>
    <x:row r="3378">
      <x:c r="C3378" s="32"/>
      <x:c r="D3378" s="32"/>
      <x:c r="F3378" s="18"/>
    </x:row>
    <x:row r="3379">
      <x:c r="C3379" s="32"/>
      <x:c r="D3379" s="32"/>
      <x:c r="F3379" s="18"/>
    </x:row>
    <x:row r="3380">
      <x:c r="C3380" s="32"/>
      <x:c r="D3380" s="32"/>
      <x:c r="F3380" s="18"/>
    </x:row>
    <x:row r="3381">
      <x:c r="C3381" s="32"/>
      <x:c r="D3381" s="32"/>
      <x:c r="F3381" s="18"/>
    </x:row>
    <x:row r="3382">
      <x:c r="C3382" s="32"/>
      <x:c r="D3382" s="32"/>
      <x:c r="F3382" s="18"/>
    </x:row>
    <x:row r="3383">
      <x:c r="C3383" s="32"/>
      <x:c r="D3383" s="32"/>
      <x:c r="F3383" s="18"/>
    </x:row>
    <x:row r="3384">
      <x:c r="C3384" s="32"/>
      <x:c r="D3384" s="32"/>
      <x:c r="F3384" s="18"/>
    </x:row>
    <x:row r="3385">
      <x:c r="C3385" s="32"/>
      <x:c r="D3385" s="32"/>
      <x:c r="F3385" s="18"/>
    </x:row>
    <x:row r="3386">
      <x:c r="C3386" s="32"/>
      <x:c r="D3386" s="32"/>
      <x:c r="F3386" s="18"/>
    </x:row>
    <x:row r="3387">
      <x:c r="C3387" s="32"/>
      <x:c r="D3387" s="32"/>
      <x:c r="F3387" s="18"/>
    </x:row>
    <x:row r="3388">
      <x:c r="C3388" s="32"/>
      <x:c r="D3388" s="32"/>
      <x:c r="F3388" s="18"/>
    </x:row>
    <x:row r="3389">
      <x:c r="C3389" s="32"/>
      <x:c r="D3389" s="32"/>
      <x:c r="F3389" s="18"/>
    </x:row>
    <x:row r="3390">
      <x:c r="C3390" s="32"/>
      <x:c r="D3390" s="32"/>
      <x:c r="F3390" s="18"/>
    </x:row>
    <x:row r="3391">
      <x:c r="C3391" s="32"/>
      <x:c r="D3391" s="32"/>
      <x:c r="F3391" s="18"/>
    </x:row>
    <x:row r="3392">
      <x:c r="C3392" s="32"/>
      <x:c r="D3392" s="32"/>
      <x:c r="F3392" s="18"/>
    </x:row>
    <x:row r="3393">
      <x:c r="C3393" s="32"/>
      <x:c r="D3393" s="32"/>
      <x:c r="F3393" s="18"/>
    </x:row>
    <x:row r="3394">
      <x:c r="C3394" s="32"/>
      <x:c r="D3394" s="32"/>
      <x:c r="F3394" s="18"/>
    </x:row>
    <x:row r="3395">
      <x:c r="C3395" s="32"/>
      <x:c r="D3395" s="32"/>
      <x:c r="F3395" s="18"/>
    </x:row>
    <x:row r="3396">
      <x:c r="C3396" s="32"/>
      <x:c r="D3396" s="32"/>
      <x:c r="F3396" s="18"/>
    </x:row>
    <x:row r="3397">
      <x:c r="C3397" s="32"/>
      <x:c r="D3397" s="32"/>
      <x:c r="F3397" s="18"/>
    </x:row>
    <x:row r="3398">
      <x:c r="C3398" s="32"/>
      <x:c r="D3398" s="32"/>
      <x:c r="F3398" s="18"/>
    </x:row>
    <x:row r="3399">
      <x:c r="C3399" s="32"/>
      <x:c r="D3399" s="32"/>
      <x:c r="F3399" s="18"/>
    </x:row>
    <x:row r="3400">
      <x:c r="C3400" s="32"/>
      <x:c r="D3400" s="32"/>
      <x:c r="F3400" s="18"/>
    </x:row>
    <x:row r="3401">
      <x:c r="C3401" s="32"/>
      <x:c r="D3401" s="32"/>
      <x:c r="F3401" s="18"/>
    </x:row>
    <x:row r="3402">
      <x:c r="C3402" s="32"/>
      <x:c r="D3402" s="32"/>
      <x:c r="F3402" s="18"/>
    </x:row>
    <x:row r="3403">
      <x:c r="C3403" s="32"/>
      <x:c r="D3403" s="32"/>
      <x:c r="F3403" s="18"/>
    </x:row>
    <x:row r="3404">
      <x:c r="C3404" s="32"/>
      <x:c r="D3404" s="32"/>
      <x:c r="F3404" s="18"/>
    </x:row>
    <x:row r="3405">
      <x:c r="C3405" s="32"/>
      <x:c r="D3405" s="32"/>
      <x:c r="F3405" s="18"/>
    </x:row>
    <x:row r="3406">
      <x:c r="C3406" s="32"/>
      <x:c r="D3406" s="32"/>
      <x:c r="F3406" s="18"/>
    </x:row>
    <x:row r="3407">
      <x:c r="C3407" s="32"/>
      <x:c r="D3407" s="32"/>
      <x:c r="F3407" s="18"/>
    </x:row>
    <x:row r="3408">
      <x:c r="C3408" s="32"/>
      <x:c r="D3408" s="32"/>
      <x:c r="F3408" s="18"/>
    </x:row>
    <x:row r="3409">
      <x:c r="C3409" s="32"/>
      <x:c r="D3409" s="32"/>
      <x:c r="F3409" s="18"/>
    </x:row>
    <x:row r="3410">
      <x:c r="C3410" s="32"/>
      <x:c r="D3410" s="32"/>
      <x:c r="F3410" s="18"/>
    </x:row>
    <x:row r="3411">
      <x:c r="C3411" s="32"/>
      <x:c r="D3411" s="32"/>
      <x:c r="F3411" s="18"/>
    </x:row>
    <x:row r="3412">
      <x:c r="C3412" s="32"/>
      <x:c r="D3412" s="32"/>
      <x:c r="F3412" s="18"/>
    </x:row>
    <x:row r="3413">
      <x:c r="C3413" s="32"/>
      <x:c r="D3413" s="32"/>
      <x:c r="F3413" s="18"/>
    </x:row>
    <x:row r="3414">
      <x:c r="C3414" s="32"/>
      <x:c r="D3414" s="32"/>
      <x:c r="F3414" s="18"/>
    </x:row>
    <x:row r="3415">
      <x:c r="C3415" s="32"/>
      <x:c r="D3415" s="32"/>
      <x:c r="F3415" s="18"/>
    </x:row>
    <x:row r="3416">
      <x:c r="C3416" s="32"/>
      <x:c r="D3416" s="32"/>
      <x:c r="F3416" s="18"/>
    </x:row>
    <x:row r="3417">
      <x:c r="C3417" s="32"/>
      <x:c r="D3417" s="32"/>
      <x:c r="F3417" s="18"/>
    </x:row>
    <x:row r="3418">
      <x:c r="C3418" s="32"/>
      <x:c r="D3418" s="32"/>
      <x:c r="F3418" s="18"/>
    </x:row>
    <x:row r="3419">
      <x:c r="C3419" s="32"/>
      <x:c r="D3419" s="32"/>
      <x:c r="F3419" s="18"/>
    </x:row>
    <x:row r="3420">
      <x:c r="C3420" s="32"/>
      <x:c r="D3420" s="32"/>
      <x:c r="F3420" s="18"/>
    </x:row>
    <x:row r="3421">
      <x:c r="C3421" s="32"/>
      <x:c r="D3421" s="32"/>
      <x:c r="F3421" s="18"/>
    </x:row>
    <x:row r="3422">
      <x:c r="C3422" s="32"/>
      <x:c r="D3422" s="32"/>
      <x:c r="F3422" s="18"/>
    </x:row>
    <x:row r="3423">
      <x:c r="C3423" s="32"/>
      <x:c r="D3423" s="32"/>
      <x:c r="F3423" s="18"/>
    </x:row>
    <x:row r="3424">
      <x:c r="C3424" s="32"/>
      <x:c r="D3424" s="32"/>
      <x:c r="F3424" s="18"/>
    </x:row>
    <x:row r="3425">
      <x:c r="C3425" s="32"/>
      <x:c r="D3425" s="32"/>
      <x:c r="F3425" s="18"/>
    </x:row>
    <x:row r="3426">
      <x:c r="C3426" s="32"/>
      <x:c r="D3426" s="32"/>
      <x:c r="F3426" s="18"/>
    </x:row>
    <x:row r="3427">
      <x:c r="C3427" s="32"/>
      <x:c r="D3427" s="32"/>
      <x:c r="F3427" s="18"/>
    </x:row>
    <x:row r="3428">
      <x:c r="C3428" s="32"/>
      <x:c r="D3428" s="32"/>
      <x:c r="F3428" s="18"/>
    </x:row>
    <x:row r="3429">
      <x:c r="C3429" s="32"/>
      <x:c r="D3429" s="32"/>
      <x:c r="F3429" s="18"/>
    </x:row>
    <x:row r="3430">
      <x:c r="C3430" s="32"/>
      <x:c r="D3430" s="32"/>
      <x:c r="F3430" s="18"/>
    </x:row>
    <x:row r="3431">
      <x:c r="C3431" s="32"/>
      <x:c r="D3431" s="32"/>
      <x:c r="F3431" s="18"/>
    </x:row>
    <x:row r="3432">
      <x:c r="C3432" s="32"/>
      <x:c r="D3432" s="32"/>
      <x:c r="F3432" s="18"/>
    </x:row>
    <x:row r="3433">
      <x:c r="C3433" s="32"/>
      <x:c r="D3433" s="32"/>
      <x:c r="F3433" s="18"/>
    </x:row>
    <x:row r="3434">
      <x:c r="C3434" s="32"/>
      <x:c r="D3434" s="32"/>
      <x:c r="F3434" s="18"/>
    </x:row>
    <x:row r="3435">
      <x:c r="C3435" s="32"/>
      <x:c r="D3435" s="32"/>
      <x:c r="F3435" s="18"/>
    </x:row>
    <x:row r="3436">
      <x:c r="C3436" s="32"/>
      <x:c r="D3436" s="32"/>
      <x:c r="F3436" s="18"/>
    </x:row>
    <x:row r="3437">
      <x:c r="C3437" s="32"/>
      <x:c r="D3437" s="32"/>
      <x:c r="F3437" s="18"/>
    </x:row>
    <x:row r="3438">
      <x:c r="C3438" s="32"/>
      <x:c r="D3438" s="32"/>
      <x:c r="F3438" s="18"/>
    </x:row>
    <x:row r="3439">
      <x:c r="C3439" s="32"/>
      <x:c r="D3439" s="32"/>
      <x:c r="F3439" s="18"/>
    </x:row>
    <x:row r="3440">
      <x:c r="C3440" s="32"/>
      <x:c r="D3440" s="32"/>
      <x:c r="F3440" s="18"/>
    </x:row>
    <x:row r="3441">
      <x:c r="C3441" s="32"/>
      <x:c r="D3441" s="32"/>
      <x:c r="F3441" s="18"/>
    </x:row>
    <x:row r="3442">
      <x:c r="C3442" s="32"/>
      <x:c r="D3442" s="32"/>
      <x:c r="F3442" s="18"/>
    </x:row>
    <x:row r="3443">
      <x:c r="C3443" s="32"/>
      <x:c r="D3443" s="32"/>
      <x:c r="F3443" s="18"/>
    </x:row>
    <x:row r="3444">
      <x:c r="C3444" s="32"/>
      <x:c r="D3444" s="32"/>
      <x:c r="F3444" s="18"/>
    </x:row>
    <x:row r="3445">
      <x:c r="C3445" s="32"/>
      <x:c r="D3445" s="32"/>
      <x:c r="F3445" s="18"/>
    </x:row>
    <x:row r="3446">
      <x:c r="C3446" s="32"/>
      <x:c r="D3446" s="32"/>
      <x:c r="F3446" s="18"/>
    </x:row>
    <x:row r="3447">
      <x:c r="C3447" s="32"/>
      <x:c r="D3447" s="32"/>
      <x:c r="F3447" s="18"/>
    </x:row>
    <x:row r="3448">
      <x:c r="C3448" s="32"/>
      <x:c r="D3448" s="32"/>
      <x:c r="F3448" s="18"/>
    </x:row>
    <x:row r="3449">
      <x:c r="C3449" s="32"/>
      <x:c r="D3449" s="32"/>
      <x:c r="F3449" s="18"/>
    </x:row>
    <x:row r="3450">
      <x:c r="C3450" s="32"/>
      <x:c r="D3450" s="32"/>
      <x:c r="F3450" s="18"/>
    </x:row>
    <x:row r="3451">
      <x:c r="C3451" s="32"/>
      <x:c r="D3451" s="32"/>
      <x:c r="F3451" s="18"/>
    </x:row>
    <x:row r="3452">
      <x:c r="C3452" s="32"/>
      <x:c r="D3452" s="32"/>
      <x:c r="F3452" s="18"/>
    </x:row>
    <x:row r="3453">
      <x:c r="C3453" s="32"/>
      <x:c r="D3453" s="32"/>
      <x:c r="F3453" s="18"/>
    </x:row>
    <x:row r="3454">
      <x:c r="C3454" s="32"/>
      <x:c r="D3454" s="32"/>
      <x:c r="F3454" s="18"/>
    </x:row>
    <x:row r="3455">
      <x:c r="C3455" s="32"/>
      <x:c r="D3455" s="32"/>
      <x:c r="F3455" s="18"/>
    </x:row>
    <x:row r="3456">
      <x:c r="C3456" s="32"/>
      <x:c r="D3456" s="32"/>
      <x:c r="F3456" s="18"/>
    </x:row>
    <x:row r="3457">
      <x:c r="C3457" s="32"/>
      <x:c r="D3457" s="32"/>
      <x:c r="F3457" s="18"/>
    </x:row>
    <x:row r="3458">
      <x:c r="C3458" s="32"/>
      <x:c r="D3458" s="32"/>
      <x:c r="F3458" s="18"/>
    </x:row>
    <x:row r="3459">
      <x:c r="C3459" s="32"/>
      <x:c r="D3459" s="32"/>
      <x:c r="F3459" s="18"/>
    </x:row>
    <x:row r="3460">
      <x:c r="C3460" s="32"/>
      <x:c r="D3460" s="32"/>
      <x:c r="F3460" s="18"/>
    </x:row>
    <x:row r="3461">
      <x:c r="C3461" s="32"/>
      <x:c r="D3461" s="32"/>
      <x:c r="F3461" s="18"/>
    </x:row>
    <x:row r="3462">
      <x:c r="C3462" s="32"/>
      <x:c r="D3462" s="32"/>
      <x:c r="F3462" s="18"/>
    </x:row>
    <x:row r="3463">
      <x:c r="C3463" s="32"/>
      <x:c r="D3463" s="32"/>
      <x:c r="F3463" s="18"/>
    </x:row>
    <x:row r="3464">
      <x:c r="C3464" s="32"/>
      <x:c r="D3464" s="32"/>
      <x:c r="F3464" s="18"/>
    </x:row>
    <x:row r="3465">
      <x:c r="C3465" s="32"/>
      <x:c r="D3465" s="32"/>
      <x:c r="F3465" s="18"/>
    </x:row>
    <x:row r="3466">
      <x:c r="C3466" s="32"/>
      <x:c r="D3466" s="32"/>
      <x:c r="F3466" s="18"/>
    </x:row>
    <x:row r="3467">
      <x:c r="C3467" s="32"/>
      <x:c r="D3467" s="32"/>
      <x:c r="F3467" s="18"/>
    </x:row>
    <x:row r="3468">
      <x:c r="C3468" s="32"/>
      <x:c r="D3468" s="32"/>
      <x:c r="F3468" s="18"/>
    </x:row>
    <x:row r="3469">
      <x:c r="C3469" s="32"/>
      <x:c r="D3469" s="32"/>
      <x:c r="F3469" s="18"/>
    </x:row>
    <x:row r="3470">
      <x:c r="C3470" s="32"/>
      <x:c r="D3470" s="32"/>
      <x:c r="F3470" s="18"/>
    </x:row>
    <x:row r="3471">
      <x:c r="C3471" s="32"/>
      <x:c r="D3471" s="32"/>
      <x:c r="F3471" s="18"/>
    </x:row>
    <x:row r="3472">
      <x:c r="C3472" s="32"/>
      <x:c r="D3472" s="32"/>
      <x:c r="F3472" s="18"/>
    </x:row>
    <x:row r="3473">
      <x:c r="C3473" s="32"/>
      <x:c r="D3473" s="32"/>
      <x:c r="F3473" s="18"/>
    </x:row>
    <x:row r="3474">
      <x:c r="C3474" s="32"/>
      <x:c r="D3474" s="32"/>
      <x:c r="F3474" s="18"/>
    </x:row>
    <x:row r="3475">
      <x:c r="C3475" s="32"/>
      <x:c r="D3475" s="32"/>
      <x:c r="F3475" s="18"/>
    </x:row>
    <x:row r="3476">
      <x:c r="C3476" s="32"/>
      <x:c r="D3476" s="32"/>
      <x:c r="F3476" s="18"/>
    </x:row>
    <x:row r="3477">
      <x:c r="C3477" s="32"/>
      <x:c r="D3477" s="32"/>
      <x:c r="F3477" s="18"/>
    </x:row>
    <x:row r="3478">
      <x:c r="C3478" s="32"/>
      <x:c r="D3478" s="32"/>
      <x:c r="F3478" s="18"/>
    </x:row>
    <x:row r="3479">
      <x:c r="C3479" s="32"/>
      <x:c r="D3479" s="32"/>
      <x:c r="F3479" s="18"/>
    </x:row>
    <x:row r="3480">
      <x:c r="C3480" s="32"/>
      <x:c r="D3480" s="32"/>
      <x:c r="F3480" s="18"/>
    </x:row>
    <x:row r="3481">
      <x:c r="C3481" s="32"/>
      <x:c r="D3481" s="32"/>
      <x:c r="F3481" s="18"/>
    </x:row>
    <x:row r="3482">
      <x:c r="C3482" s="32"/>
      <x:c r="D3482" s="32"/>
      <x:c r="F3482" s="18"/>
    </x:row>
    <x:row r="3483">
      <x:c r="C3483" s="32"/>
      <x:c r="D3483" s="32"/>
      <x:c r="F3483" s="18"/>
    </x:row>
    <x:row r="3484">
      <x:c r="C3484" s="32"/>
      <x:c r="D3484" s="32"/>
      <x:c r="F3484" s="18"/>
    </x:row>
    <x:row r="3485">
      <x:c r="C3485" s="32"/>
      <x:c r="D3485" s="32"/>
      <x:c r="F3485" s="18"/>
    </x:row>
    <x:row r="3486">
      <x:c r="C3486" s="32"/>
      <x:c r="D3486" s="32"/>
      <x:c r="F3486" s="18"/>
    </x:row>
    <x:row r="3487">
      <x:c r="C3487" s="32"/>
      <x:c r="D3487" s="32"/>
      <x:c r="F3487" s="18"/>
    </x:row>
    <x:row r="3488">
      <x:c r="C3488" s="32"/>
      <x:c r="D3488" s="32"/>
      <x:c r="F3488" s="18"/>
    </x:row>
    <x:row r="3489">
      <x:c r="C3489" s="32"/>
      <x:c r="D3489" s="32"/>
      <x:c r="F3489" s="18"/>
    </x:row>
    <x:row r="3490">
      <x:c r="C3490" s="32"/>
      <x:c r="D3490" s="32"/>
      <x:c r="F3490" s="18"/>
    </x:row>
    <x:row r="3491">
      <x:c r="C3491" s="32"/>
      <x:c r="D3491" s="32"/>
      <x:c r="F3491" s="18"/>
    </x:row>
    <x:row r="3492">
      <x:c r="C3492" s="32"/>
      <x:c r="D3492" s="32"/>
      <x:c r="F3492" s="18"/>
    </x:row>
    <x:row r="3493">
      <x:c r="C3493" s="32"/>
      <x:c r="D3493" s="32"/>
      <x:c r="F3493" s="18"/>
    </x:row>
    <x:row r="3494">
      <x:c r="C3494" s="32"/>
      <x:c r="D3494" s="32"/>
      <x:c r="F3494" s="18"/>
    </x:row>
    <x:row r="3495">
      <x:c r="C3495" s="32"/>
      <x:c r="D3495" s="32"/>
      <x:c r="F3495" s="18"/>
    </x:row>
    <x:row r="3496">
      <x:c r="C3496" s="32"/>
      <x:c r="D3496" s="32"/>
      <x:c r="F3496" s="18"/>
    </x:row>
    <x:row r="3497">
      <x:c r="C3497" s="32"/>
      <x:c r="D3497" s="32"/>
      <x:c r="F3497" s="18"/>
    </x:row>
    <x:row r="3498">
      <x:c r="C3498" s="32"/>
      <x:c r="D3498" s="32"/>
      <x:c r="F3498" s="18"/>
    </x:row>
    <x:row r="3499">
      <x:c r="C3499" s="32"/>
      <x:c r="D3499" s="32"/>
      <x:c r="F3499" s="18"/>
    </x:row>
    <x:row r="3500">
      <x:c r="C3500" s="32"/>
      <x:c r="D3500" s="32"/>
      <x:c r="F3500" s="18"/>
    </x:row>
    <x:row r="3501">
      <x:c r="C3501" s="32"/>
      <x:c r="D3501" s="32"/>
      <x:c r="F3501" s="18"/>
    </x:row>
    <x:row r="3502">
      <x:c r="C3502" s="32"/>
      <x:c r="D3502" s="32"/>
      <x:c r="F3502" s="18"/>
    </x:row>
    <x:row r="3503">
      <x:c r="C3503" s="32"/>
      <x:c r="D3503" s="32"/>
      <x:c r="F3503" s="18"/>
    </x:row>
    <x:row r="3504">
      <x:c r="C3504" s="32"/>
      <x:c r="D3504" s="32"/>
      <x:c r="F3504" s="18"/>
    </x:row>
    <x:row r="3505">
      <x:c r="C3505" s="32"/>
      <x:c r="D3505" s="32"/>
      <x:c r="F3505" s="18"/>
    </x:row>
    <x:row r="3506">
      <x:c r="C3506" s="32"/>
      <x:c r="D3506" s="32"/>
      <x:c r="F3506" s="18"/>
    </x:row>
    <x:row r="3507">
      <x:c r="C3507" s="32"/>
      <x:c r="D3507" s="32"/>
      <x:c r="F3507" s="18"/>
    </x:row>
    <x:row r="3508">
      <x:c r="C3508" s="32"/>
      <x:c r="D3508" s="32"/>
      <x:c r="F3508" s="18"/>
    </x:row>
    <x:row r="3509">
      <x:c r="C3509" s="32"/>
      <x:c r="D3509" s="32"/>
      <x:c r="F3509" s="18"/>
    </x:row>
    <x:row r="3510">
      <x:c r="C3510" s="32"/>
      <x:c r="D3510" s="32"/>
      <x:c r="F3510" s="18"/>
    </x:row>
    <x:row r="3511">
      <x:c r="C3511" s="32"/>
      <x:c r="D3511" s="32"/>
      <x:c r="F3511" s="18"/>
    </x:row>
    <x:row r="3512">
      <x:c r="C3512" s="32"/>
      <x:c r="D3512" s="32"/>
      <x:c r="F3512" s="18"/>
    </x:row>
    <x:row r="3513">
      <x:c r="C3513" s="32"/>
      <x:c r="D3513" s="32"/>
      <x:c r="F3513" s="18"/>
    </x:row>
    <x:row r="3514">
      <x:c r="C3514" s="32"/>
      <x:c r="D3514" s="32"/>
      <x:c r="F3514" s="18"/>
    </x:row>
    <x:row r="3515">
      <x:c r="C3515" s="32"/>
      <x:c r="D3515" s="32"/>
      <x:c r="F3515" s="18"/>
    </x:row>
    <x:row r="3516">
      <x:c r="C3516" s="32"/>
      <x:c r="D3516" s="32"/>
      <x:c r="F3516" s="18"/>
    </x:row>
    <x:row r="3517">
      <x:c r="C3517" s="32"/>
      <x:c r="D3517" s="32"/>
      <x:c r="F3517" s="18"/>
    </x:row>
    <x:row r="3518">
      <x:c r="C3518" s="32"/>
      <x:c r="D3518" s="32"/>
      <x:c r="F3518" s="18"/>
    </x:row>
    <x:row r="3519">
      <x:c r="C3519" s="32"/>
      <x:c r="D3519" s="32"/>
      <x:c r="F3519" s="18"/>
    </x:row>
    <x:row r="3520">
      <x:c r="C3520" s="32"/>
      <x:c r="D3520" s="32"/>
      <x:c r="F3520" s="18"/>
    </x:row>
    <x:row r="3521">
      <x:c r="C3521" s="32"/>
      <x:c r="D3521" s="32"/>
      <x:c r="F3521" s="18"/>
    </x:row>
    <x:row r="3522">
      <x:c r="C3522" s="32"/>
      <x:c r="D3522" s="32"/>
      <x:c r="F3522" s="18"/>
    </x:row>
    <x:row r="3523">
      <x:c r="C3523" s="32"/>
      <x:c r="D3523" s="32"/>
      <x:c r="F3523" s="18"/>
    </x:row>
    <x:row r="3524">
      <x:c r="C3524" s="32"/>
      <x:c r="D3524" s="32"/>
      <x:c r="F3524" s="18"/>
    </x:row>
    <x:row r="3525">
      <x:c r="C3525" s="32"/>
      <x:c r="D3525" s="32"/>
      <x:c r="F3525" s="18"/>
    </x:row>
    <x:row r="3526">
      <x:c r="C3526" s="32"/>
      <x:c r="D3526" s="32"/>
      <x:c r="F3526" s="18"/>
    </x:row>
    <x:row r="3527">
      <x:c r="C3527" s="32"/>
      <x:c r="D3527" s="32"/>
      <x:c r="F3527" s="18"/>
    </x:row>
    <x:row r="3528">
      <x:c r="C3528" s="32"/>
      <x:c r="D3528" s="32"/>
      <x:c r="F3528" s="18"/>
    </x:row>
    <x:row r="3529">
      <x:c r="C3529" s="32"/>
      <x:c r="D3529" s="32"/>
      <x:c r="F3529" s="18"/>
    </x:row>
    <x:row r="3530">
      <x:c r="C3530" s="32"/>
      <x:c r="D3530" s="32"/>
      <x:c r="F3530" s="18"/>
    </x:row>
    <x:row r="3531">
      <x:c r="C3531" s="32"/>
      <x:c r="D3531" s="32"/>
      <x:c r="F3531" s="18"/>
    </x:row>
    <x:row r="3532">
      <x:c r="C3532" s="32"/>
      <x:c r="D3532" s="32"/>
      <x:c r="F3532" s="18"/>
    </x:row>
    <x:row r="3533">
      <x:c r="C3533" s="32"/>
      <x:c r="D3533" s="32"/>
      <x:c r="F3533" s="18"/>
    </x:row>
    <x:row r="3534">
      <x:c r="C3534" s="32"/>
      <x:c r="D3534" s="32"/>
      <x:c r="F3534" s="18"/>
    </x:row>
    <x:row r="3535">
      <x:c r="C3535" s="32"/>
      <x:c r="D3535" s="32"/>
      <x:c r="F3535" s="18"/>
    </x:row>
    <x:row r="3536">
      <x:c r="C3536" s="32"/>
      <x:c r="D3536" s="32"/>
      <x:c r="F3536" s="18"/>
    </x:row>
    <x:row r="3537">
      <x:c r="C3537" s="32"/>
      <x:c r="D3537" s="32"/>
      <x:c r="F3537" s="18"/>
    </x:row>
    <x:row r="3538">
      <x:c r="C3538" s="32"/>
      <x:c r="D3538" s="32"/>
      <x:c r="F3538" s="18"/>
    </x:row>
    <x:row r="3539">
      <x:c r="C3539" s="32"/>
      <x:c r="D3539" s="32"/>
      <x:c r="F3539" s="18"/>
    </x:row>
    <x:row r="3540">
      <x:c r="C3540" s="32"/>
      <x:c r="D3540" s="32"/>
      <x:c r="F3540" s="18"/>
    </x:row>
    <x:row r="3541">
      <x:c r="C3541" s="32"/>
      <x:c r="D3541" s="32"/>
      <x:c r="F3541" s="18"/>
    </x:row>
    <x:row r="3542">
      <x:c r="C3542" s="32"/>
      <x:c r="D3542" s="32"/>
      <x:c r="F3542" s="18"/>
    </x:row>
    <x:row r="3543">
      <x:c r="C3543" s="32"/>
      <x:c r="D3543" s="32"/>
      <x:c r="F3543" s="18"/>
    </x:row>
    <x:row r="3544">
      <x:c r="C3544" s="32"/>
      <x:c r="D3544" s="32"/>
      <x:c r="F3544" s="18"/>
    </x:row>
    <x:row r="3545">
      <x:c r="C3545" s="32"/>
      <x:c r="D3545" s="32"/>
      <x:c r="F3545" s="18"/>
    </x:row>
    <x:row r="3546">
      <x:c r="C3546" s="32"/>
      <x:c r="D3546" s="32"/>
      <x:c r="F3546" s="18"/>
    </x:row>
    <x:row r="3547">
      <x:c r="C3547" s="32"/>
      <x:c r="D3547" s="32"/>
      <x:c r="F3547" s="18"/>
    </x:row>
    <x:row r="3548">
      <x:c r="C3548" s="32"/>
      <x:c r="D3548" s="32"/>
      <x:c r="F3548" s="18"/>
    </x:row>
    <x:row r="3549">
      <x:c r="C3549" s="32"/>
      <x:c r="D3549" s="32"/>
      <x:c r="F3549" s="18"/>
    </x:row>
    <x:row r="3550">
      <x:c r="C3550" s="32"/>
      <x:c r="D3550" s="32"/>
      <x:c r="F3550" s="18"/>
    </x:row>
    <x:row r="3551">
      <x:c r="C3551" s="32"/>
      <x:c r="D3551" s="32"/>
      <x:c r="F3551" s="18"/>
    </x:row>
    <x:row r="3552">
      <x:c r="C3552" s="32"/>
      <x:c r="D3552" s="32"/>
      <x:c r="F3552" s="18"/>
    </x:row>
    <x:row r="3553">
      <x:c r="C3553" s="32"/>
      <x:c r="D3553" s="32"/>
      <x:c r="F3553" s="18"/>
    </x:row>
    <x:row r="3554">
      <x:c r="C3554" s="32"/>
      <x:c r="D3554" s="32"/>
      <x:c r="F3554" s="18"/>
    </x:row>
    <x:row r="3555">
      <x:c r="C3555" s="32"/>
      <x:c r="D3555" s="32"/>
      <x:c r="F3555" s="18"/>
    </x:row>
    <x:row r="3556">
      <x:c r="C3556" s="32"/>
      <x:c r="D3556" s="32"/>
      <x:c r="F3556" s="18"/>
    </x:row>
    <x:row r="3557">
      <x:c r="C3557" s="32"/>
      <x:c r="D3557" s="32"/>
      <x:c r="F3557" s="18"/>
    </x:row>
    <x:row r="3558">
      <x:c r="C3558" s="32"/>
      <x:c r="D3558" s="32"/>
      <x:c r="F3558" s="18"/>
    </x:row>
    <x:row r="3559">
      <x:c r="C3559" s="32"/>
      <x:c r="D3559" s="32"/>
      <x:c r="F3559" s="18"/>
    </x:row>
    <x:row r="3560">
      <x:c r="C3560" s="32"/>
      <x:c r="D3560" s="32"/>
      <x:c r="F3560" s="18"/>
    </x:row>
    <x:row r="3561">
      <x:c r="C3561" s="32"/>
      <x:c r="D3561" s="32"/>
      <x:c r="F3561" s="18"/>
    </x:row>
    <x:row r="3562">
      <x:c r="C3562" s="32"/>
      <x:c r="D3562" s="32"/>
      <x:c r="F3562" s="18"/>
    </x:row>
    <x:row r="3563">
      <x:c r="C3563" s="32"/>
      <x:c r="D3563" s="32"/>
      <x:c r="F3563" s="18"/>
    </x:row>
    <x:row r="3564">
      <x:c r="C3564" s="32"/>
      <x:c r="D3564" s="32"/>
      <x:c r="F3564" s="18"/>
    </x:row>
    <x:row r="3565">
      <x:c r="C3565" s="32"/>
      <x:c r="D3565" s="32"/>
      <x:c r="F3565" s="18"/>
    </x:row>
    <x:row r="3566">
      <x:c r="C3566" s="32"/>
      <x:c r="D3566" s="32"/>
      <x:c r="F3566" s="18"/>
    </x:row>
    <x:row r="3567">
      <x:c r="C3567" s="32"/>
      <x:c r="D3567" s="32"/>
      <x:c r="F3567" s="18"/>
    </x:row>
    <x:row r="3568">
      <x:c r="C3568" s="32"/>
      <x:c r="D3568" s="32"/>
      <x:c r="F3568" s="18"/>
    </x:row>
    <x:row r="3569">
      <x:c r="C3569" s="32"/>
      <x:c r="D3569" s="32"/>
      <x:c r="F3569" s="18"/>
    </x:row>
    <x:row r="3570">
      <x:c r="C3570" s="32"/>
      <x:c r="D3570" s="32"/>
      <x:c r="F3570" s="18"/>
    </x:row>
    <x:row r="3571">
      <x:c r="C3571" s="32"/>
      <x:c r="D3571" s="32"/>
      <x:c r="F3571" s="18"/>
    </x:row>
    <x:row r="3572">
      <x:c r="C3572" s="32"/>
      <x:c r="D3572" s="32"/>
      <x:c r="F3572" s="18"/>
    </x:row>
    <x:row r="3573">
      <x:c r="C3573" s="32"/>
      <x:c r="D3573" s="32"/>
      <x:c r="F3573" s="18"/>
    </x:row>
    <x:row r="3574">
      <x:c r="C3574" s="32"/>
      <x:c r="D3574" s="32"/>
      <x:c r="F3574" s="18"/>
    </x:row>
    <x:row r="3575">
      <x:c r="C3575" s="32"/>
      <x:c r="D3575" s="32"/>
      <x:c r="F3575" s="18"/>
    </x:row>
    <x:row r="3576">
      <x:c r="C3576" s="32"/>
      <x:c r="D3576" s="32"/>
      <x:c r="F3576" s="18"/>
    </x:row>
    <x:row r="3577">
      <x:c r="C3577" s="32"/>
      <x:c r="D3577" s="32"/>
      <x:c r="F3577" s="18"/>
    </x:row>
    <x:row r="3578">
      <x:c r="C3578" s="32"/>
      <x:c r="D3578" s="32"/>
      <x:c r="F3578" s="18"/>
    </x:row>
    <x:row r="3579">
      <x:c r="C3579" s="32"/>
      <x:c r="D3579" s="32"/>
      <x:c r="F3579" s="18"/>
    </x:row>
    <x:row r="3580">
      <x:c r="C3580" s="32"/>
      <x:c r="D3580" s="32"/>
      <x:c r="F3580" s="18"/>
    </x:row>
    <x:row r="3581">
      <x:c r="C3581" s="32"/>
      <x:c r="D3581" s="32"/>
      <x:c r="F3581" s="18"/>
    </x:row>
    <x:row r="3582">
      <x:c r="C3582" s="32"/>
      <x:c r="D3582" s="32"/>
      <x:c r="F3582" s="18"/>
    </x:row>
    <x:row r="3583">
      <x:c r="C3583" s="32"/>
      <x:c r="D3583" s="32"/>
      <x:c r="F3583" s="18"/>
    </x:row>
    <x:row r="3584">
      <x:c r="C3584" s="32"/>
      <x:c r="D3584" s="32"/>
      <x:c r="F3584" s="18"/>
    </x:row>
    <x:row r="3585">
      <x:c r="C3585" s="32"/>
      <x:c r="D3585" s="32"/>
      <x:c r="F3585" s="18"/>
    </x:row>
    <x:row r="3586">
      <x:c r="C3586" s="32"/>
      <x:c r="D3586" s="32"/>
      <x:c r="F3586" s="18"/>
    </x:row>
    <x:row r="3587">
      <x:c r="C3587" s="32"/>
      <x:c r="D3587" s="32"/>
      <x:c r="F3587" s="18"/>
    </x:row>
    <x:row r="3588">
      <x:c r="C3588" s="32"/>
      <x:c r="D3588" s="32"/>
      <x:c r="F3588" s="18"/>
    </x:row>
    <x:row r="3589">
      <x:c r="C3589" s="32"/>
      <x:c r="D3589" s="32"/>
      <x:c r="F3589" s="18"/>
    </x:row>
    <x:row r="3590">
      <x:c r="C3590" s="32"/>
      <x:c r="D3590" s="32"/>
      <x:c r="F3590" s="18"/>
    </x:row>
    <x:row r="3591">
      <x:c r="C3591" s="32"/>
      <x:c r="D3591" s="32"/>
      <x:c r="F3591" s="18"/>
    </x:row>
    <x:row r="3592">
      <x:c r="C3592" s="32"/>
      <x:c r="D3592" s="32"/>
      <x:c r="F3592" s="18"/>
    </x:row>
    <x:row r="3593">
      <x:c r="C3593" s="32"/>
      <x:c r="D3593" s="32"/>
      <x:c r="F3593" s="18"/>
    </x:row>
    <x:row r="3594">
      <x:c r="C3594" s="32"/>
      <x:c r="D3594" s="32"/>
      <x:c r="F3594" s="18"/>
    </x:row>
    <x:row r="3595">
      <x:c r="C3595" s="32"/>
      <x:c r="D3595" s="32"/>
      <x:c r="F3595" s="18"/>
    </x:row>
    <x:row r="3596">
      <x:c r="C3596" s="32"/>
      <x:c r="D3596" s="32"/>
      <x:c r="F3596" s="18"/>
    </x:row>
    <x:row r="3597">
      <x:c r="C3597" s="32"/>
      <x:c r="D3597" s="32"/>
      <x:c r="F3597" s="18"/>
    </x:row>
    <x:row r="3598">
      <x:c r="C3598" s="32"/>
      <x:c r="D3598" s="32"/>
      <x:c r="F3598" s="18"/>
    </x:row>
    <x:row r="3599">
      <x:c r="C3599" s="32"/>
      <x:c r="D3599" s="32"/>
      <x:c r="F3599" s="18"/>
    </x:row>
    <x:row r="3600">
      <x:c r="C3600" s="32"/>
      <x:c r="D3600" s="32"/>
      <x:c r="F3600" s="18"/>
    </x:row>
    <x:row r="3601">
      <x:c r="C3601" s="32"/>
      <x:c r="D3601" s="32"/>
      <x:c r="F3601" s="18"/>
    </x:row>
    <x:row r="3602">
      <x:c r="C3602" s="32"/>
      <x:c r="D3602" s="32"/>
      <x:c r="F3602" s="18"/>
    </x:row>
    <x:row r="3603">
      <x:c r="C3603" s="32"/>
      <x:c r="D3603" s="32"/>
      <x:c r="F3603" s="18"/>
    </x:row>
    <x:row r="3604">
      <x:c r="C3604" s="32"/>
      <x:c r="D3604" s="32"/>
      <x:c r="F3604" s="18"/>
    </x:row>
    <x:row r="3605">
      <x:c r="C3605" s="32"/>
      <x:c r="D3605" s="32"/>
      <x:c r="F3605" s="18"/>
    </x:row>
    <x:row r="3606">
      <x:c r="C3606" s="32"/>
      <x:c r="D3606" s="32"/>
      <x:c r="F3606" s="18"/>
    </x:row>
    <x:row r="3607">
      <x:c r="C3607" s="32"/>
      <x:c r="D3607" s="32"/>
      <x:c r="F3607" s="18"/>
    </x:row>
    <x:row r="3608">
      <x:c r="C3608" s="32"/>
      <x:c r="D3608" s="32"/>
      <x:c r="F3608" s="18"/>
    </x:row>
    <x:row r="3609">
      <x:c r="C3609" s="32"/>
      <x:c r="D3609" s="32"/>
      <x:c r="F3609" s="18"/>
    </x:row>
    <x:row r="3610">
      <x:c r="C3610" s="32"/>
      <x:c r="D3610" s="32"/>
      <x:c r="F3610" s="18"/>
    </x:row>
    <x:row r="3611">
      <x:c r="C3611" s="32"/>
      <x:c r="D3611" s="32"/>
      <x:c r="F3611" s="18"/>
    </x:row>
    <x:row r="3612">
      <x:c r="C3612" s="32"/>
      <x:c r="D3612" s="32"/>
      <x:c r="F3612" s="18"/>
    </x:row>
    <x:row r="3613">
      <x:c r="C3613" s="32"/>
      <x:c r="D3613" s="32"/>
      <x:c r="F3613" s="18"/>
    </x:row>
    <x:row r="3614">
      <x:c r="C3614" s="32"/>
      <x:c r="D3614" s="32"/>
      <x:c r="F3614" s="18"/>
    </x:row>
    <x:row r="3615">
      <x:c r="C3615" s="32"/>
      <x:c r="D3615" s="32"/>
      <x:c r="F3615" s="18"/>
    </x:row>
    <x:row r="3616">
      <x:c r="C3616" s="32"/>
      <x:c r="D3616" s="32"/>
      <x:c r="F3616" s="18"/>
    </x:row>
    <x:row r="3617">
      <x:c r="C3617" s="32"/>
      <x:c r="D3617" s="32"/>
      <x:c r="F3617" s="18"/>
    </x:row>
    <x:row r="3618">
      <x:c r="C3618" s="32"/>
      <x:c r="D3618" s="32"/>
      <x:c r="F3618" s="18"/>
    </x:row>
    <x:row r="3619">
      <x:c r="C3619" s="32"/>
      <x:c r="D3619" s="32"/>
      <x:c r="F3619" s="18"/>
    </x:row>
    <x:row r="3620">
      <x:c r="C3620" s="32"/>
      <x:c r="D3620" s="32"/>
      <x:c r="F3620" s="18"/>
    </x:row>
    <x:row r="3621">
      <x:c r="C3621" s="32"/>
      <x:c r="D3621" s="32"/>
      <x:c r="F3621" s="18"/>
    </x:row>
    <x:row r="3622">
      <x:c r="C3622" s="32"/>
      <x:c r="D3622" s="32"/>
      <x:c r="F3622" s="18"/>
    </x:row>
    <x:row r="3623">
      <x:c r="C3623" s="32"/>
      <x:c r="D3623" s="32"/>
      <x:c r="F3623" s="18"/>
    </x:row>
    <x:row r="3624">
      <x:c r="C3624" s="32"/>
      <x:c r="D3624" s="32"/>
      <x:c r="F3624" s="18"/>
    </x:row>
    <x:row r="3625">
      <x:c r="C3625" s="32"/>
      <x:c r="D3625" s="32"/>
      <x:c r="F3625" s="18"/>
    </x:row>
    <x:row r="3626">
      <x:c r="C3626" s="32"/>
      <x:c r="D3626" s="32"/>
      <x:c r="F3626" s="18"/>
    </x:row>
    <x:row r="3627">
      <x:c r="C3627" s="32"/>
      <x:c r="D3627" s="32"/>
      <x:c r="F3627" s="18"/>
    </x:row>
    <x:row r="3628">
      <x:c r="C3628" s="32"/>
      <x:c r="D3628" s="32"/>
      <x:c r="F3628" s="18"/>
    </x:row>
    <x:row r="3629">
      <x:c r="C3629" s="32"/>
      <x:c r="D3629" s="32"/>
      <x:c r="F3629" s="18"/>
    </x:row>
    <x:row r="3630">
      <x:c r="C3630" s="32"/>
      <x:c r="D3630" s="32"/>
      <x:c r="F3630" s="18"/>
    </x:row>
    <x:row r="3631">
      <x:c r="C3631" s="32"/>
      <x:c r="D3631" s="32"/>
      <x:c r="F3631" s="18"/>
    </x:row>
    <x:row r="3632">
      <x:c r="C3632" s="32"/>
      <x:c r="D3632" s="32"/>
      <x:c r="F3632" s="18"/>
    </x:row>
    <x:row r="3633">
      <x:c r="C3633" s="32"/>
      <x:c r="D3633" s="32"/>
      <x:c r="F3633" s="18"/>
    </x:row>
    <x:row r="3634">
      <x:c r="C3634" s="32"/>
      <x:c r="D3634" s="32"/>
      <x:c r="F3634" s="18"/>
    </x:row>
    <x:row r="3635">
      <x:c r="C3635" s="32"/>
      <x:c r="D3635" s="32"/>
      <x:c r="F3635" s="18"/>
    </x:row>
    <x:row r="3636">
      <x:c r="C3636" s="32"/>
      <x:c r="D3636" s="32"/>
      <x:c r="F3636" s="18"/>
    </x:row>
    <x:row r="3637">
      <x:c r="C3637" s="32"/>
      <x:c r="D3637" s="32"/>
      <x:c r="F3637" s="18"/>
    </x:row>
    <x:row r="3638">
      <x:c r="C3638" s="32"/>
      <x:c r="D3638" s="32"/>
      <x:c r="F3638" s="18"/>
    </x:row>
    <x:row r="3639">
      <x:c r="C3639" s="32"/>
      <x:c r="D3639" s="32"/>
      <x:c r="F3639" s="18"/>
    </x:row>
    <x:row r="3640">
      <x:c r="C3640" s="32"/>
      <x:c r="D3640" s="32"/>
      <x:c r="F3640" s="18"/>
    </x:row>
    <x:row r="3641">
      <x:c r="C3641" s="32"/>
      <x:c r="D3641" s="32"/>
      <x:c r="F3641" s="18"/>
    </x:row>
    <x:row r="3642">
      <x:c r="C3642" s="32"/>
      <x:c r="D3642" s="32"/>
      <x:c r="F3642" s="18"/>
    </x:row>
    <x:row r="3643">
      <x:c r="C3643" s="32"/>
      <x:c r="D3643" s="32"/>
      <x:c r="F3643" s="18"/>
    </x:row>
    <x:row r="3644">
      <x:c r="C3644" s="32"/>
      <x:c r="D3644" s="32"/>
      <x:c r="F3644" s="18"/>
    </x:row>
    <x:row r="3645">
      <x:c r="C3645" s="32"/>
      <x:c r="D3645" s="32"/>
      <x:c r="F3645" s="18"/>
    </x:row>
    <x:row r="3646">
      <x:c r="C3646" s="32"/>
      <x:c r="D3646" s="32"/>
      <x:c r="F3646" s="18"/>
    </x:row>
    <x:row r="3647">
      <x:c r="C3647" s="32"/>
      <x:c r="D3647" s="32"/>
      <x:c r="F3647" s="18"/>
    </x:row>
    <x:row r="3648">
      <x:c r="C3648" s="32"/>
      <x:c r="D3648" s="32"/>
      <x:c r="F3648" s="18"/>
    </x:row>
    <x:row r="3649">
      <x:c r="C3649" s="32"/>
      <x:c r="D3649" s="32"/>
      <x:c r="F3649" s="18"/>
    </x:row>
    <x:row r="3650">
      <x:c r="C3650" s="32"/>
      <x:c r="D3650" s="32"/>
      <x:c r="F3650" s="18"/>
    </x:row>
    <x:row r="3651">
      <x:c r="C3651" s="32"/>
      <x:c r="D3651" s="32"/>
      <x:c r="F3651" s="18"/>
    </x:row>
    <x:row r="3652">
      <x:c r="C3652" s="32"/>
      <x:c r="D3652" s="32"/>
      <x:c r="F3652" s="18"/>
    </x:row>
    <x:row r="3653">
      <x:c r="C3653" s="32"/>
      <x:c r="D3653" s="32"/>
      <x:c r="F3653" s="18"/>
    </x:row>
    <x:row r="3654">
      <x:c r="C3654" s="32"/>
      <x:c r="D3654" s="32"/>
      <x:c r="F3654" s="18"/>
    </x:row>
    <x:row r="3655">
      <x:c r="C3655" s="32"/>
      <x:c r="D3655" s="32"/>
      <x:c r="F3655" s="18"/>
    </x:row>
    <x:row r="3656">
      <x:c r="C3656" s="32"/>
      <x:c r="D3656" s="32"/>
      <x:c r="F3656" s="18"/>
    </x:row>
    <x:row r="3657">
      <x:c r="C3657" s="32"/>
      <x:c r="D3657" s="32"/>
      <x:c r="F3657" s="18"/>
    </x:row>
    <x:row r="3658">
      <x:c r="C3658" s="32"/>
      <x:c r="D3658" s="32"/>
      <x:c r="F3658" s="18"/>
    </x:row>
    <x:row r="3659">
      <x:c r="C3659" s="32"/>
      <x:c r="D3659" s="32"/>
      <x:c r="F3659" s="18"/>
    </x:row>
    <x:row r="3660">
      <x:c r="C3660" s="32"/>
      <x:c r="D3660" s="32"/>
      <x:c r="F3660" s="18"/>
    </x:row>
    <x:row r="3661">
      <x:c r="C3661" s="32"/>
      <x:c r="D3661" s="32"/>
      <x:c r="F3661" s="18"/>
    </x:row>
    <x:row r="3662">
      <x:c r="C3662" s="32"/>
      <x:c r="D3662" s="32"/>
      <x:c r="F3662" s="18"/>
    </x:row>
    <x:row r="3663">
      <x:c r="C3663" s="32"/>
      <x:c r="D3663" s="32"/>
      <x:c r="F3663" s="18"/>
    </x:row>
    <x:row r="3664">
      <x:c r="C3664" s="32"/>
      <x:c r="D3664" s="32"/>
      <x:c r="F3664" s="18"/>
    </x:row>
    <x:row r="3665">
      <x:c r="C3665" s="32"/>
      <x:c r="D3665" s="32"/>
      <x:c r="F3665" s="18"/>
    </x:row>
    <x:row r="3666">
      <x:c r="C3666" s="32"/>
      <x:c r="D3666" s="32"/>
      <x:c r="F3666" s="18"/>
    </x:row>
    <x:row r="3667">
      <x:c r="C3667" s="32"/>
      <x:c r="D3667" s="32"/>
      <x:c r="F3667" s="18"/>
    </x:row>
    <x:row r="3668">
      <x:c r="C3668" s="32"/>
      <x:c r="D3668" s="32"/>
      <x:c r="F3668" s="18"/>
    </x:row>
    <x:row r="3669">
      <x:c r="C3669" s="32"/>
      <x:c r="D3669" s="32"/>
      <x:c r="F3669" s="18"/>
    </x:row>
    <x:row r="3670">
      <x:c r="C3670" s="32"/>
      <x:c r="D3670" s="32"/>
      <x:c r="F3670" s="18"/>
    </x:row>
    <x:row r="3671">
      <x:c r="C3671" s="32"/>
      <x:c r="D3671" s="32"/>
      <x:c r="F3671" s="18"/>
    </x:row>
    <x:row r="3672">
      <x:c r="C3672" s="32"/>
      <x:c r="D3672" s="32"/>
      <x:c r="F3672" s="18"/>
    </x:row>
    <x:row r="3673">
      <x:c r="C3673" s="32"/>
      <x:c r="D3673" s="32"/>
      <x:c r="F3673" s="18"/>
    </x:row>
    <x:row r="3674">
      <x:c r="C3674" s="32"/>
      <x:c r="D3674" s="32"/>
      <x:c r="F3674" s="18"/>
    </x:row>
    <x:row r="3675">
      <x:c r="C3675" s="32"/>
      <x:c r="D3675" s="32"/>
      <x:c r="F3675" s="18"/>
    </x:row>
    <x:row r="3676">
      <x:c r="C3676" s="32"/>
      <x:c r="D3676" s="32"/>
      <x:c r="F3676" s="18"/>
    </x:row>
    <x:row r="3677">
      <x:c r="C3677" s="32"/>
      <x:c r="D3677" s="32"/>
      <x:c r="F3677" s="18"/>
    </x:row>
    <x:row r="3678">
      <x:c r="C3678" s="32"/>
      <x:c r="D3678" s="32"/>
      <x:c r="F3678" s="18"/>
    </x:row>
    <x:row r="3679">
      <x:c r="C3679" s="32"/>
      <x:c r="D3679" s="32"/>
      <x:c r="F3679" s="18"/>
    </x:row>
    <x:row r="3680">
      <x:c r="C3680" s="32"/>
      <x:c r="D3680" s="32"/>
      <x:c r="F3680" s="18"/>
    </x:row>
    <x:row r="3681">
      <x:c r="C3681" s="32"/>
      <x:c r="D3681" s="32"/>
      <x:c r="F3681" s="18"/>
    </x:row>
    <x:row r="3682">
      <x:c r="C3682" s="32"/>
      <x:c r="D3682" s="32"/>
      <x:c r="F3682" s="18"/>
    </x:row>
    <x:row r="3683">
      <x:c r="C3683" s="32"/>
      <x:c r="D3683" s="32"/>
      <x:c r="F3683" s="18"/>
    </x:row>
    <x:row r="3684">
      <x:c r="C3684" s="32"/>
      <x:c r="D3684" s="32"/>
      <x:c r="F3684" s="18"/>
    </x:row>
    <x:row r="3685">
      <x:c r="C3685" s="32"/>
      <x:c r="D3685" s="32"/>
      <x:c r="F3685" s="18"/>
    </x:row>
    <x:row r="3686">
      <x:c r="C3686" s="32"/>
      <x:c r="D3686" s="32"/>
      <x:c r="F3686" s="18"/>
    </x:row>
    <x:row r="3687">
      <x:c r="C3687" s="32"/>
      <x:c r="D3687" s="32"/>
      <x:c r="F3687" s="18"/>
    </x:row>
    <x:row r="3688">
      <x:c r="C3688" s="32"/>
      <x:c r="D3688" s="32"/>
      <x:c r="F3688" s="18"/>
    </x:row>
    <x:row r="3689">
      <x:c r="C3689" s="32"/>
      <x:c r="D3689" s="32"/>
      <x:c r="F3689" s="18"/>
    </x:row>
    <x:row r="3690">
      <x:c r="C3690" s="32"/>
      <x:c r="D3690" s="32"/>
      <x:c r="F3690" s="18"/>
    </x:row>
    <x:row r="3691">
      <x:c r="C3691" s="32"/>
      <x:c r="D3691" s="32"/>
      <x:c r="F3691" s="18"/>
    </x:row>
    <x:row r="3692">
      <x:c r="C3692" s="32"/>
      <x:c r="D3692" s="32"/>
      <x:c r="F3692" s="18"/>
    </x:row>
    <x:row r="3693">
      <x:c r="C3693" s="32"/>
      <x:c r="D3693" s="32"/>
      <x:c r="F3693" s="18"/>
    </x:row>
    <x:row r="3694">
      <x:c r="C3694" s="32"/>
      <x:c r="D3694" s="32"/>
      <x:c r="F3694" s="18"/>
    </x:row>
    <x:row r="3695">
      <x:c r="C3695" s="32"/>
      <x:c r="D3695" s="32"/>
      <x:c r="F3695" s="18"/>
    </x:row>
    <x:row r="3696">
      <x:c r="C3696" s="32"/>
      <x:c r="D3696" s="32"/>
      <x:c r="F3696" s="18"/>
    </x:row>
    <x:row r="3697">
      <x:c r="C3697" s="32"/>
      <x:c r="D3697" s="32"/>
      <x:c r="F3697" s="18"/>
    </x:row>
    <x:row r="3698">
      <x:c r="C3698" s="32"/>
      <x:c r="D3698" s="32"/>
      <x:c r="F3698" s="18"/>
    </x:row>
    <x:row r="3699">
      <x:c r="C3699" s="32"/>
      <x:c r="D3699" s="32"/>
      <x:c r="F3699" s="18"/>
    </x:row>
    <x:row r="3700">
      <x:c r="C3700" s="32"/>
      <x:c r="D3700" s="32"/>
      <x:c r="F3700" s="18"/>
    </x:row>
    <x:row r="3701">
      <x:c r="C3701" s="32"/>
      <x:c r="D3701" s="32"/>
      <x:c r="F3701" s="18"/>
    </x:row>
    <x:row r="3702">
      <x:c r="C3702" s="32"/>
      <x:c r="D3702" s="32"/>
      <x:c r="F3702" s="18"/>
    </x:row>
    <x:row r="3703">
      <x:c r="C3703" s="32"/>
      <x:c r="D3703" s="32"/>
      <x:c r="F3703" s="18"/>
    </x:row>
    <x:row r="3704">
      <x:c r="C3704" s="32"/>
      <x:c r="D3704" s="32"/>
      <x:c r="F3704" s="18"/>
    </x:row>
    <x:row r="3705">
      <x:c r="C3705" s="32"/>
      <x:c r="D3705" s="32"/>
      <x:c r="F3705" s="18"/>
    </x:row>
    <x:row r="3706">
      <x:c r="C3706" s="32"/>
      <x:c r="D3706" s="32"/>
      <x:c r="F3706" s="18"/>
    </x:row>
    <x:row r="3707">
      <x:c r="C3707" s="32"/>
      <x:c r="D3707" s="32"/>
      <x:c r="F3707" s="18"/>
    </x:row>
    <x:row r="3708">
      <x:c r="C3708" s="32"/>
      <x:c r="D3708" s="32"/>
      <x:c r="F3708" s="18"/>
    </x:row>
    <x:row r="3709">
      <x:c r="C3709" s="32"/>
      <x:c r="D3709" s="32"/>
      <x:c r="F3709" s="18"/>
    </x:row>
    <x:row r="3710">
      <x:c r="C3710" s="32"/>
      <x:c r="D3710" s="32"/>
      <x:c r="F3710" s="18"/>
    </x:row>
    <x:row r="3711">
      <x:c r="C3711" s="32"/>
      <x:c r="D3711" s="32"/>
      <x:c r="F3711" s="18"/>
    </x:row>
    <x:row r="3712">
      <x:c r="C3712" s="32"/>
      <x:c r="D3712" s="32"/>
      <x:c r="F3712" s="18"/>
    </x:row>
    <x:row r="3713">
      <x:c r="C3713" s="32"/>
      <x:c r="D3713" s="32"/>
      <x:c r="F3713" s="18"/>
    </x:row>
    <x:row r="3714">
      <x:c r="C3714" s="32"/>
      <x:c r="D3714" s="32"/>
      <x:c r="F3714" s="18"/>
    </x:row>
    <x:row r="3715">
      <x:c r="C3715" s="32"/>
      <x:c r="D3715" s="32"/>
      <x:c r="F3715" s="18"/>
    </x:row>
    <x:row r="3716">
      <x:c r="C3716" s="32"/>
      <x:c r="D3716" s="32"/>
      <x:c r="F3716" s="18"/>
    </x:row>
    <x:row r="3717">
      <x:c r="C3717" s="32"/>
      <x:c r="D3717" s="32"/>
      <x:c r="F3717" s="18"/>
    </x:row>
    <x:row r="3718">
      <x:c r="C3718" s="32"/>
      <x:c r="D3718" s="32"/>
      <x:c r="F3718" s="18"/>
    </x:row>
    <x:row r="3719">
      <x:c r="C3719" s="32"/>
      <x:c r="D3719" s="32"/>
      <x:c r="F3719" s="18"/>
    </x:row>
    <x:row r="3720">
      <x:c r="C3720" s="32"/>
      <x:c r="D3720" s="32"/>
      <x:c r="F3720" s="18"/>
    </x:row>
    <x:row r="3721">
      <x:c r="C3721" s="32"/>
      <x:c r="D3721" s="32"/>
      <x:c r="F3721" s="18"/>
    </x:row>
    <x:row r="3722">
      <x:c r="C3722" s="32"/>
      <x:c r="D3722" s="32"/>
      <x:c r="F3722" s="18"/>
    </x:row>
    <x:row r="3723">
      <x:c r="C3723" s="32"/>
      <x:c r="D3723" s="32"/>
      <x:c r="F3723" s="18"/>
    </x:row>
    <x:row r="3724">
      <x:c r="C3724" s="32"/>
      <x:c r="D3724" s="32"/>
      <x:c r="F3724" s="18"/>
    </x:row>
    <x:row r="3725">
      <x:c r="C3725" s="32"/>
      <x:c r="D3725" s="32"/>
      <x:c r="F3725" s="18"/>
    </x:row>
    <x:row r="3726">
      <x:c r="C3726" s="32"/>
      <x:c r="D3726" s="32"/>
      <x:c r="F3726" s="18"/>
    </x:row>
    <x:row r="3727">
      <x:c r="C3727" s="32"/>
      <x:c r="D3727" s="32"/>
      <x:c r="F3727" s="18"/>
    </x:row>
    <x:row r="3728">
      <x:c r="C3728" s="32"/>
      <x:c r="D3728" s="32"/>
      <x:c r="F3728" s="18"/>
    </x:row>
    <x:row r="3729">
      <x:c r="C3729" s="32"/>
      <x:c r="D3729" s="32"/>
      <x:c r="F3729" s="18"/>
    </x:row>
    <x:row r="3730">
      <x:c r="C3730" s="32"/>
      <x:c r="D3730" s="32"/>
      <x:c r="F3730" s="18"/>
    </x:row>
    <x:row r="3731">
      <x:c r="C3731" s="32"/>
      <x:c r="D3731" s="32"/>
      <x:c r="F3731" s="18"/>
    </x:row>
    <x:row r="3732">
      <x:c r="C3732" s="32"/>
      <x:c r="D3732" s="32"/>
      <x:c r="F3732" s="18"/>
    </x:row>
    <x:row r="3733">
      <x:c r="C3733" s="32"/>
      <x:c r="D3733" s="32"/>
      <x:c r="F3733" s="18"/>
    </x:row>
    <x:row r="3734">
      <x:c r="C3734" s="32"/>
      <x:c r="D3734" s="32"/>
      <x:c r="F3734" s="18"/>
    </x:row>
    <x:row r="3735">
      <x:c r="C3735" s="32"/>
      <x:c r="D3735" s="32"/>
      <x:c r="F3735" s="18"/>
    </x:row>
    <x:row r="3736">
      <x:c r="C3736" s="32"/>
      <x:c r="D3736" s="32"/>
      <x:c r="F3736" s="18"/>
    </x:row>
    <x:row r="3737">
      <x:c r="C3737" s="32"/>
      <x:c r="D3737" s="32"/>
      <x:c r="F3737" s="18"/>
    </x:row>
    <x:row r="3738">
      <x:c r="C3738" s="32"/>
      <x:c r="D3738" s="32"/>
      <x:c r="F3738" s="18"/>
    </x:row>
    <x:row r="3739">
      <x:c r="C3739" s="32"/>
      <x:c r="D3739" s="32"/>
      <x:c r="F3739" s="18"/>
    </x:row>
    <x:row r="3740">
      <x:c r="C3740" s="32"/>
      <x:c r="D3740" s="32"/>
      <x:c r="F3740" s="18"/>
    </x:row>
    <x:row r="3741">
      <x:c r="C3741" s="32"/>
      <x:c r="D3741" s="32"/>
      <x:c r="F3741" s="18"/>
    </x:row>
    <x:row r="3742">
      <x:c r="C3742" s="32"/>
      <x:c r="D3742" s="32"/>
      <x:c r="F3742" s="18"/>
    </x:row>
    <x:row r="3743">
      <x:c r="C3743" s="32"/>
      <x:c r="D3743" s="32"/>
      <x:c r="F3743" s="18"/>
    </x:row>
    <x:row r="3744">
      <x:c r="C3744" s="32"/>
      <x:c r="D3744" s="32"/>
      <x:c r="F3744" s="18"/>
    </x:row>
    <x:row r="3745">
      <x:c r="C3745" s="32"/>
      <x:c r="D3745" s="32"/>
      <x:c r="F3745" s="18"/>
    </x:row>
    <x:row r="3746">
      <x:c r="C3746" s="32"/>
      <x:c r="D3746" s="32"/>
      <x:c r="F3746" s="18"/>
    </x:row>
    <x:row r="3747">
      <x:c r="C3747" s="32"/>
      <x:c r="D3747" s="32"/>
      <x:c r="F3747" s="18"/>
    </x:row>
    <x:row r="3748">
      <x:c r="C3748" s="32"/>
      <x:c r="D3748" s="32"/>
      <x:c r="F3748" s="18"/>
    </x:row>
    <x:row r="3749">
      <x:c r="C3749" s="32"/>
      <x:c r="D3749" s="32"/>
      <x:c r="F3749" s="18"/>
    </x:row>
    <x:row r="3750">
      <x:c r="C3750" s="32"/>
      <x:c r="D3750" s="32"/>
      <x:c r="F3750" s="18"/>
    </x:row>
    <x:row r="3751">
      <x:c r="C3751" s="32"/>
      <x:c r="D3751" s="32"/>
      <x:c r="F3751" s="18"/>
    </x:row>
    <x:row r="3752">
      <x:c r="C3752" s="32"/>
      <x:c r="D3752" s="32"/>
      <x:c r="F3752" s="18"/>
    </x:row>
    <x:row r="3753">
      <x:c r="C3753" s="32"/>
      <x:c r="D3753" s="32"/>
      <x:c r="F3753" s="18"/>
    </x:row>
    <x:row r="3754">
      <x:c r="C3754" s="32"/>
      <x:c r="D3754" s="32"/>
      <x:c r="F3754" s="18"/>
    </x:row>
    <x:row r="3755">
      <x:c r="C3755" s="32"/>
      <x:c r="D3755" s="32"/>
      <x:c r="F3755" s="18"/>
    </x:row>
    <x:row r="3756">
      <x:c r="C3756" s="32"/>
      <x:c r="D3756" s="32"/>
      <x:c r="F3756" s="18"/>
    </x:row>
    <x:row r="3757">
      <x:c r="C3757" s="32"/>
      <x:c r="D3757" s="32"/>
      <x:c r="F3757" s="18"/>
    </x:row>
    <x:row r="3758">
      <x:c r="C3758" s="32"/>
      <x:c r="D3758" s="32"/>
      <x:c r="F3758" s="18"/>
    </x:row>
    <x:row r="3759">
      <x:c r="C3759" s="32"/>
      <x:c r="D3759" s="32"/>
      <x:c r="F3759" s="18"/>
    </x:row>
    <x:row r="3760">
      <x:c r="C3760" s="32"/>
      <x:c r="D3760" s="32"/>
      <x:c r="F3760" s="18"/>
    </x:row>
    <x:row r="3761">
      <x:c r="C3761" s="32"/>
      <x:c r="D3761" s="32"/>
      <x:c r="F3761" s="18"/>
    </x:row>
    <x:row r="3762">
      <x:c r="C3762" s="32"/>
      <x:c r="D3762" s="32"/>
      <x:c r="F3762" s="18"/>
    </x:row>
    <x:row r="3763">
      <x:c r="C3763" s="32"/>
      <x:c r="D3763" s="32"/>
      <x:c r="F3763" s="18"/>
    </x:row>
    <x:row r="3764">
      <x:c r="C3764" s="32"/>
      <x:c r="D3764" s="32"/>
      <x:c r="F3764" s="18"/>
    </x:row>
    <x:row r="3765">
      <x:c r="C3765" s="32"/>
      <x:c r="D3765" s="32"/>
      <x:c r="F3765" s="18"/>
    </x:row>
    <x:row r="3766">
      <x:c r="C3766" s="32"/>
      <x:c r="D3766" s="32"/>
      <x:c r="F3766" s="18"/>
    </x:row>
    <x:row r="3767">
      <x:c r="C3767" s="32"/>
      <x:c r="D3767" s="32"/>
      <x:c r="F3767" s="18"/>
    </x:row>
    <x:row r="3768">
      <x:c r="C3768" s="32"/>
      <x:c r="D3768" s="32"/>
      <x:c r="F3768" s="18"/>
    </x:row>
    <x:row r="3769">
      <x:c r="C3769" s="32"/>
      <x:c r="D3769" s="32"/>
      <x:c r="F3769" s="18"/>
    </x:row>
    <x:row r="3770">
      <x:c r="C3770" s="32"/>
      <x:c r="D3770" s="32"/>
      <x:c r="F3770" s="18"/>
    </x:row>
    <x:row r="3771">
      <x:c r="C3771" s="32"/>
      <x:c r="D3771" s="32"/>
      <x:c r="F3771" s="18"/>
    </x:row>
    <x:row r="3772">
      <x:c r="C3772" s="32"/>
      <x:c r="D3772" s="32"/>
      <x:c r="F3772" s="18"/>
    </x:row>
    <x:row r="3773">
      <x:c r="C3773" s="32"/>
      <x:c r="D3773" s="32"/>
      <x:c r="F3773" s="18"/>
    </x:row>
    <x:row r="3774">
      <x:c r="C3774" s="32"/>
      <x:c r="D3774" s="32"/>
      <x:c r="F3774" s="18"/>
    </x:row>
    <x:row r="3775">
      <x:c r="C3775" s="32"/>
      <x:c r="D3775" s="32"/>
      <x:c r="F3775" s="18"/>
    </x:row>
    <x:row r="3776">
      <x:c r="C3776" s="32"/>
      <x:c r="D3776" s="32"/>
      <x:c r="F3776" s="18"/>
    </x:row>
    <x:row r="3777">
      <x:c r="C3777" s="32"/>
      <x:c r="D3777" s="32"/>
      <x:c r="F3777" s="18"/>
    </x:row>
    <x:row r="3778">
      <x:c r="C3778" s="32"/>
      <x:c r="D3778" s="32"/>
      <x:c r="F3778" s="18"/>
    </x:row>
    <x:row r="3779">
      <x:c r="C3779" s="32"/>
      <x:c r="D3779" s="32"/>
      <x:c r="F3779" s="18"/>
    </x:row>
    <x:row r="3780">
      <x:c r="C3780" s="32"/>
      <x:c r="D3780" s="32"/>
      <x:c r="F3780" s="18"/>
    </x:row>
    <x:row r="3781">
      <x:c r="C3781" s="32"/>
      <x:c r="D3781" s="32"/>
      <x:c r="F3781" s="18"/>
    </x:row>
    <x:row r="3782">
      <x:c r="C3782" s="32"/>
      <x:c r="D3782" s="32"/>
      <x:c r="F3782" s="18"/>
    </x:row>
    <x:row r="3783">
      <x:c r="C3783" s="32"/>
      <x:c r="D3783" s="32"/>
      <x:c r="F3783" s="18"/>
    </x:row>
    <x:row r="3784">
      <x:c r="C3784" s="32"/>
      <x:c r="D3784" s="32"/>
      <x:c r="F3784" s="18"/>
    </x:row>
    <x:row r="3785">
      <x:c r="C3785" s="32"/>
      <x:c r="D3785" s="32"/>
      <x:c r="F3785" s="18"/>
    </x:row>
    <x:row r="3786">
      <x:c r="C3786" s="32"/>
      <x:c r="D3786" s="32"/>
      <x:c r="F3786" s="18"/>
    </x:row>
    <x:row r="3787">
      <x:c r="C3787" s="32"/>
      <x:c r="D3787" s="32"/>
      <x:c r="F3787" s="18"/>
    </x:row>
    <x:row r="3788">
      <x:c r="C3788" s="32"/>
      <x:c r="D3788" s="32"/>
      <x:c r="F3788" s="18"/>
    </x:row>
    <x:row r="3789">
      <x:c r="C3789" s="32"/>
      <x:c r="D3789" s="32"/>
      <x:c r="F3789" s="18"/>
    </x:row>
    <x:row r="3790">
      <x:c r="C3790" s="32"/>
      <x:c r="D3790" s="32"/>
      <x:c r="F3790" s="18"/>
    </x:row>
    <x:row r="3791">
      <x:c r="C3791" s="32"/>
      <x:c r="D3791" s="32"/>
      <x:c r="F3791" s="18"/>
    </x:row>
    <x:row r="3792">
      <x:c r="C3792" s="32"/>
      <x:c r="D3792" s="32"/>
      <x:c r="F3792" s="18"/>
    </x:row>
    <x:row r="3793">
      <x:c r="C3793" s="32"/>
      <x:c r="D3793" s="32"/>
      <x:c r="F3793" s="18"/>
    </x:row>
    <x:row r="3794">
      <x:c r="C3794" s="32"/>
      <x:c r="D3794" s="32"/>
      <x:c r="F3794" s="18"/>
    </x:row>
    <x:row r="3795">
      <x:c r="C3795" s="32"/>
      <x:c r="D3795" s="32"/>
      <x:c r="F3795" s="18"/>
    </x:row>
    <x:row r="3796">
      <x:c r="C3796" s="32"/>
      <x:c r="D3796" s="32"/>
      <x:c r="F3796" s="18"/>
    </x:row>
    <x:row r="3797">
      <x:c r="C3797" s="32"/>
      <x:c r="D3797" s="32"/>
      <x:c r="F3797" s="18"/>
    </x:row>
    <x:row r="3798">
      <x:c r="C3798" s="32"/>
      <x:c r="D3798" s="32"/>
      <x:c r="F3798" s="18"/>
    </x:row>
    <x:row r="3799">
      <x:c r="C3799" s="32"/>
      <x:c r="D3799" s="32"/>
      <x:c r="F3799" s="18"/>
    </x:row>
    <x:row r="3800">
      <x:c r="C3800" s="32"/>
      <x:c r="D3800" s="32"/>
      <x:c r="F3800" s="18"/>
    </x:row>
    <x:row r="3801">
      <x:c r="C3801" s="32"/>
      <x:c r="D3801" s="32"/>
      <x:c r="F3801" s="18"/>
    </x:row>
    <x:row r="3802">
      <x:c r="C3802" s="32"/>
      <x:c r="D3802" s="32"/>
      <x:c r="F3802" s="18"/>
    </x:row>
    <x:row r="3803">
      <x:c r="C3803" s="32"/>
      <x:c r="D3803" s="32"/>
      <x:c r="F3803" s="18"/>
    </x:row>
    <x:row r="3804">
      <x:c r="C3804" s="32"/>
      <x:c r="D3804" s="32"/>
      <x:c r="F3804" s="18"/>
    </x:row>
    <x:row r="3805">
      <x:c r="C3805" s="32"/>
      <x:c r="D3805" s="32"/>
      <x:c r="F3805" s="18"/>
    </x:row>
    <x:row r="3806">
      <x:c r="C3806" s="32"/>
      <x:c r="D3806" s="32"/>
      <x:c r="F3806" s="18"/>
    </x:row>
    <x:row r="3807">
      <x:c r="C3807" s="32"/>
      <x:c r="D3807" s="32"/>
      <x:c r="F3807" s="18"/>
    </x:row>
    <x:row r="3808">
      <x:c r="C3808" s="32"/>
      <x:c r="D3808" s="32"/>
      <x:c r="F3808" s="18"/>
    </x:row>
    <x:row r="3809">
      <x:c r="C3809" s="32"/>
      <x:c r="D3809" s="32"/>
      <x:c r="F3809" s="18"/>
    </x:row>
    <x:row r="3810">
      <x:c r="C3810" s="32"/>
      <x:c r="D3810" s="32"/>
      <x:c r="F3810" s="18"/>
    </x:row>
    <x:row r="3811">
      <x:c r="C3811" s="32"/>
      <x:c r="D3811" s="32"/>
      <x:c r="F3811" s="18"/>
    </x:row>
    <x:row r="3812">
      <x:c r="C3812" s="32"/>
      <x:c r="D3812" s="32"/>
      <x:c r="F3812" s="18"/>
    </x:row>
    <x:row r="3813">
      <x:c r="C3813" s="32"/>
      <x:c r="D3813" s="32"/>
      <x:c r="F3813" s="18"/>
    </x:row>
    <x:row r="3814">
      <x:c r="C3814" s="32"/>
      <x:c r="D3814" s="32"/>
      <x:c r="F3814" s="18"/>
    </x:row>
    <x:row r="3815">
      <x:c r="C3815" s="32"/>
      <x:c r="D3815" s="32"/>
      <x:c r="F3815" s="18"/>
    </x:row>
    <x:row r="3816">
      <x:c r="C3816" s="32"/>
      <x:c r="D3816" s="32"/>
      <x:c r="F3816" s="18"/>
    </x:row>
    <x:row r="3817">
      <x:c r="C3817" s="32"/>
      <x:c r="D3817" s="32"/>
      <x:c r="F3817" s="18"/>
    </x:row>
    <x:row r="3818">
      <x:c r="C3818" s="32"/>
      <x:c r="D3818" s="32"/>
      <x:c r="F3818" s="18"/>
    </x:row>
    <x:row r="3819">
      <x:c r="C3819" s="32"/>
      <x:c r="D3819" s="32"/>
      <x:c r="F3819" s="18"/>
    </x:row>
    <x:row r="3820">
      <x:c r="C3820" s="32"/>
      <x:c r="D3820" s="32"/>
      <x:c r="F3820" s="18"/>
    </x:row>
    <x:row r="3821">
      <x:c r="C3821" s="32"/>
      <x:c r="D3821" s="32"/>
      <x:c r="F3821" s="18"/>
    </x:row>
    <x:row r="3822">
      <x:c r="C3822" s="32"/>
      <x:c r="D3822" s="32"/>
      <x:c r="F3822" s="18"/>
    </x:row>
    <x:row r="3823">
      <x:c r="C3823" s="32"/>
      <x:c r="D3823" s="32"/>
      <x:c r="F3823" s="18"/>
    </x:row>
    <x:row r="3824">
      <x:c r="C3824" s="32"/>
      <x:c r="D3824" s="32"/>
      <x:c r="F3824" s="18"/>
    </x:row>
    <x:row r="3825">
      <x:c r="C3825" s="32"/>
      <x:c r="D3825" s="32"/>
      <x:c r="F3825" s="18"/>
    </x:row>
    <x:row r="3826">
      <x:c r="C3826" s="32"/>
      <x:c r="D3826" s="32"/>
      <x:c r="F3826" s="18"/>
    </x:row>
    <x:row r="3827">
      <x:c r="C3827" s="32"/>
      <x:c r="D3827" s="32"/>
      <x:c r="F3827" s="18"/>
    </x:row>
    <x:row r="3828">
      <x:c r="C3828" s="32"/>
      <x:c r="D3828" s="32"/>
      <x:c r="F3828" s="18"/>
    </x:row>
    <x:row r="3829">
      <x:c r="C3829" s="32"/>
      <x:c r="D3829" s="32"/>
      <x:c r="F3829" s="18"/>
    </x:row>
    <x:row r="3830">
      <x:c r="C3830" s="32"/>
      <x:c r="D3830" s="32"/>
      <x:c r="F3830" s="18"/>
    </x:row>
    <x:row r="3831">
      <x:c r="C3831" s="32"/>
      <x:c r="D3831" s="32"/>
      <x:c r="F3831" s="18"/>
    </x:row>
    <x:row r="3832">
      <x:c r="C3832" s="32"/>
      <x:c r="D3832" s="32"/>
      <x:c r="F3832" s="18"/>
    </x:row>
    <x:row r="3833">
      <x:c r="C3833" s="32"/>
      <x:c r="D3833" s="32"/>
      <x:c r="F3833" s="18"/>
    </x:row>
    <x:row r="3834">
      <x:c r="C3834" s="32"/>
      <x:c r="D3834" s="32"/>
      <x:c r="F3834" s="18"/>
    </x:row>
    <x:row r="3835">
      <x:c r="C3835" s="32"/>
      <x:c r="D3835" s="32"/>
      <x:c r="F3835" s="18"/>
    </x:row>
    <x:row r="3836">
      <x:c r="C3836" s="32"/>
      <x:c r="D3836" s="32"/>
      <x:c r="F3836" s="18"/>
    </x:row>
    <x:row r="3837">
      <x:c r="C3837" s="32"/>
      <x:c r="D3837" s="32"/>
      <x:c r="F3837" s="18"/>
    </x:row>
    <x:row r="3838">
      <x:c r="C3838" s="32"/>
      <x:c r="D3838" s="32"/>
      <x:c r="F3838" s="18"/>
    </x:row>
    <x:row r="3839">
      <x:c r="C3839" s="32"/>
      <x:c r="D3839" s="32"/>
      <x:c r="F3839" s="18"/>
    </x:row>
    <x:row r="3840">
      <x:c r="C3840" s="32"/>
      <x:c r="D3840" s="32"/>
      <x:c r="F3840" s="18"/>
    </x:row>
    <x:row r="3841">
      <x:c r="C3841" s="32"/>
      <x:c r="D3841" s="32"/>
      <x:c r="F3841" s="18"/>
    </x:row>
    <x:row r="3842">
      <x:c r="C3842" s="32"/>
      <x:c r="D3842" s="32"/>
      <x:c r="F3842" s="18"/>
    </x:row>
    <x:row r="3843">
      <x:c r="C3843" s="32"/>
      <x:c r="D3843" s="32"/>
      <x:c r="F3843" s="18"/>
    </x:row>
    <x:row r="3844">
      <x:c r="C3844" s="32"/>
      <x:c r="D3844" s="32"/>
      <x:c r="F3844" s="18"/>
    </x:row>
    <x:row r="3845">
      <x:c r="C3845" s="32"/>
      <x:c r="D3845" s="32"/>
      <x:c r="F3845" s="18"/>
    </x:row>
    <x:row r="3846">
      <x:c r="C3846" s="32"/>
      <x:c r="D3846" s="32"/>
      <x:c r="F3846" s="18"/>
    </x:row>
    <x:row r="3847">
      <x:c r="C3847" s="32"/>
      <x:c r="D3847" s="32"/>
      <x:c r="F3847" s="18"/>
    </x:row>
    <x:row r="3848">
      <x:c r="C3848" s="32"/>
      <x:c r="D3848" s="32"/>
      <x:c r="F3848" s="18"/>
    </x:row>
    <x:row r="3849">
      <x:c r="C3849" s="32"/>
      <x:c r="D3849" s="32"/>
      <x:c r="F3849" s="18"/>
    </x:row>
    <x:row r="3850">
      <x:c r="C3850" s="32"/>
      <x:c r="D3850" s="32"/>
      <x:c r="F3850" s="18"/>
    </x:row>
    <x:row r="3851">
      <x:c r="C3851" s="32"/>
      <x:c r="D3851" s="32"/>
      <x:c r="F3851" s="18"/>
    </x:row>
    <x:row r="3852">
      <x:c r="C3852" s="32"/>
      <x:c r="D3852" s="32"/>
      <x:c r="F3852" s="18"/>
    </x:row>
    <x:row r="3853">
      <x:c r="C3853" s="32"/>
      <x:c r="D3853" s="32"/>
      <x:c r="F3853" s="18"/>
    </x:row>
    <x:row r="3854">
      <x:c r="C3854" s="32"/>
      <x:c r="D3854" s="32"/>
      <x:c r="F3854" s="18"/>
    </x:row>
    <x:row r="3855">
      <x:c r="C3855" s="32"/>
      <x:c r="D3855" s="32"/>
      <x:c r="F3855" s="18"/>
    </x:row>
    <x:row r="3856">
      <x:c r="C3856" s="32"/>
      <x:c r="D3856" s="32"/>
      <x:c r="F3856" s="18"/>
    </x:row>
    <x:row r="3857">
      <x:c r="C3857" s="32"/>
      <x:c r="D3857" s="32"/>
      <x:c r="F3857" s="18"/>
    </x:row>
    <x:row r="3858">
      <x:c r="C3858" s="32"/>
      <x:c r="D3858" s="32"/>
      <x:c r="F3858" s="18"/>
    </x:row>
    <x:row r="3859">
      <x:c r="C3859" s="32"/>
      <x:c r="D3859" s="32"/>
      <x:c r="F3859" s="18"/>
    </x:row>
    <x:row r="3860">
      <x:c r="C3860" s="32"/>
      <x:c r="D3860" s="32"/>
      <x:c r="F3860" s="18"/>
    </x:row>
    <x:row r="3861">
      <x:c r="C3861" s="32"/>
      <x:c r="D3861" s="32"/>
      <x:c r="F3861" s="18"/>
    </x:row>
    <x:row r="3862">
      <x:c r="C3862" s="32"/>
      <x:c r="D3862" s="32"/>
      <x:c r="F3862" s="18"/>
    </x:row>
    <x:row r="3863">
      <x:c r="C3863" s="32"/>
      <x:c r="D3863" s="32"/>
      <x:c r="F3863" s="18"/>
    </x:row>
    <x:row r="3864">
      <x:c r="C3864" s="32"/>
      <x:c r="D3864" s="32"/>
      <x:c r="F3864" s="18"/>
    </x:row>
    <x:row r="3865">
      <x:c r="C3865" s="32"/>
      <x:c r="D3865" s="32"/>
      <x:c r="F3865" s="18"/>
    </x:row>
    <x:row r="3866">
      <x:c r="C3866" s="32"/>
      <x:c r="D3866" s="32"/>
      <x:c r="F3866" s="18"/>
    </x:row>
    <x:row r="3867">
      <x:c r="C3867" s="32"/>
      <x:c r="D3867" s="32"/>
      <x:c r="F3867" s="18"/>
    </x:row>
    <x:row r="3868">
      <x:c r="C3868" s="32"/>
      <x:c r="D3868" s="32"/>
      <x:c r="F3868" s="18"/>
    </x:row>
    <x:row r="3869">
      <x:c r="C3869" s="32"/>
      <x:c r="D3869" s="32"/>
      <x:c r="F3869" s="18"/>
    </x:row>
    <x:row r="3870">
      <x:c r="C3870" s="32"/>
      <x:c r="D3870" s="32"/>
      <x:c r="F3870" s="18"/>
    </x:row>
    <x:row r="3871">
      <x:c r="C3871" s="32"/>
      <x:c r="D3871" s="32"/>
      <x:c r="F3871" s="18"/>
    </x:row>
    <x:row r="3872">
      <x:c r="C3872" s="32"/>
      <x:c r="D3872" s="32"/>
      <x:c r="F3872" s="18"/>
    </x:row>
    <x:row r="3873">
      <x:c r="C3873" s="32"/>
      <x:c r="D3873" s="32"/>
      <x:c r="F3873" s="18"/>
    </x:row>
    <x:row r="3874">
      <x:c r="C3874" s="32"/>
      <x:c r="D3874" s="32"/>
      <x:c r="F3874" s="18"/>
    </x:row>
    <x:row r="3875">
      <x:c r="C3875" s="32"/>
      <x:c r="D3875" s="32"/>
      <x:c r="F3875" s="18"/>
    </x:row>
    <x:row r="3876">
      <x:c r="C3876" s="32"/>
      <x:c r="D3876" s="32"/>
      <x:c r="F3876" s="18"/>
    </x:row>
    <x:row r="3877">
      <x:c r="C3877" s="32"/>
      <x:c r="D3877" s="32"/>
      <x:c r="F3877" s="18"/>
    </x:row>
    <x:row r="3878">
      <x:c r="C3878" s="32"/>
      <x:c r="D3878" s="32"/>
      <x:c r="F3878" s="18"/>
    </x:row>
    <x:row r="3879">
      <x:c r="C3879" s="32"/>
      <x:c r="D3879" s="32"/>
      <x:c r="F3879" s="18"/>
    </x:row>
    <x:row r="3880">
      <x:c r="C3880" s="32"/>
      <x:c r="D3880" s="32"/>
      <x:c r="F3880" s="18"/>
    </x:row>
    <x:row r="3881">
      <x:c r="C3881" s="32"/>
      <x:c r="D3881" s="32"/>
      <x:c r="F3881" s="18"/>
    </x:row>
    <x:row r="3882">
      <x:c r="C3882" s="32"/>
      <x:c r="D3882" s="32"/>
      <x:c r="F3882" s="18"/>
    </x:row>
    <x:row r="3883">
      <x:c r="C3883" s="32"/>
      <x:c r="D3883" s="32"/>
      <x:c r="F3883" s="18"/>
    </x:row>
    <x:row r="3884">
      <x:c r="C3884" s="32"/>
      <x:c r="D3884" s="32"/>
      <x:c r="F3884" s="18"/>
    </x:row>
    <x:row r="3885">
      <x:c r="C3885" s="32"/>
      <x:c r="D3885" s="32"/>
      <x:c r="F3885" s="18"/>
    </x:row>
    <x:row r="3886">
      <x:c r="C3886" s="32"/>
      <x:c r="D3886" s="32"/>
      <x:c r="F3886" s="18"/>
    </x:row>
    <x:row r="3887">
      <x:c r="C3887" s="32"/>
      <x:c r="D3887" s="32"/>
      <x:c r="F3887" s="18"/>
    </x:row>
    <x:row r="3888">
      <x:c r="C3888" s="32"/>
      <x:c r="D3888" s="32"/>
      <x:c r="F3888" s="18"/>
    </x:row>
    <x:row r="3889">
      <x:c r="C3889" s="32"/>
      <x:c r="D3889" s="32"/>
      <x:c r="F3889" s="18"/>
    </x:row>
    <x:row r="3890">
      <x:c r="C3890" s="32"/>
      <x:c r="D3890" s="32"/>
      <x:c r="F3890" s="18"/>
    </x:row>
    <x:row r="3891">
      <x:c r="C3891" s="32"/>
      <x:c r="D3891" s="32"/>
      <x:c r="F3891" s="18"/>
    </x:row>
    <x:row r="3892">
      <x:c r="C3892" s="32"/>
      <x:c r="D3892" s="32"/>
      <x:c r="F3892" s="18"/>
    </x:row>
    <x:row r="3893">
      <x:c r="C3893" s="32"/>
      <x:c r="D3893" s="32"/>
      <x:c r="F3893" s="18"/>
    </x:row>
    <x:row r="3894">
      <x:c r="C3894" s="32"/>
      <x:c r="D3894" s="32"/>
      <x:c r="F3894" s="18"/>
    </x:row>
    <x:row r="3895">
      <x:c r="C3895" s="32"/>
      <x:c r="D3895" s="32"/>
      <x:c r="F3895" s="18"/>
    </x:row>
    <x:row r="3896">
      <x:c r="C3896" s="32"/>
      <x:c r="D3896" s="32"/>
      <x:c r="F3896" s="18"/>
    </x:row>
    <x:row r="3897">
      <x:c r="C3897" s="32"/>
      <x:c r="D3897" s="32"/>
      <x:c r="F3897" s="18"/>
    </x:row>
    <x:row r="3898">
      <x:c r="C3898" s="32"/>
      <x:c r="D3898" s="32"/>
      <x:c r="F3898" s="18"/>
    </x:row>
    <x:row r="3899">
      <x:c r="C3899" s="32"/>
      <x:c r="D3899" s="32"/>
      <x:c r="F3899" s="18"/>
    </x:row>
    <x:row r="3900">
      <x:c r="C3900" s="32"/>
      <x:c r="D3900" s="32"/>
      <x:c r="F3900" s="18"/>
    </x:row>
    <x:row r="3901">
      <x:c r="C3901" s="32"/>
      <x:c r="D3901" s="32"/>
      <x:c r="F3901" s="18"/>
    </x:row>
    <x:row r="3902">
      <x:c r="C3902" s="32"/>
      <x:c r="D3902" s="32"/>
      <x:c r="F3902" s="18"/>
    </x:row>
    <x:row r="3903">
      <x:c r="C3903" s="32"/>
      <x:c r="D3903" s="32"/>
      <x:c r="F3903" s="18"/>
    </x:row>
    <x:row r="3904">
      <x:c r="C3904" s="32"/>
      <x:c r="D3904" s="32"/>
      <x:c r="F3904" s="18"/>
    </x:row>
    <x:row r="3905">
      <x:c r="C3905" s="32"/>
      <x:c r="D3905" s="32"/>
      <x:c r="F3905" s="18"/>
    </x:row>
    <x:row r="3906">
      <x:c r="C3906" s="32"/>
      <x:c r="D3906" s="32"/>
      <x:c r="F3906" s="18"/>
    </x:row>
    <x:row r="3907">
      <x:c r="C3907" s="32"/>
      <x:c r="D3907" s="32"/>
      <x:c r="F3907" s="18"/>
    </x:row>
    <x:row r="3908">
      <x:c r="C3908" s="32"/>
      <x:c r="D3908" s="32"/>
      <x:c r="F3908" s="18"/>
    </x:row>
    <x:row r="3909">
      <x:c r="C3909" s="32"/>
      <x:c r="D3909" s="32"/>
      <x:c r="F3909" s="18"/>
    </x:row>
    <x:row r="3910">
      <x:c r="C3910" s="32"/>
      <x:c r="D3910" s="32"/>
      <x:c r="F3910" s="18"/>
    </x:row>
    <x:row r="3911">
      <x:c r="C3911" s="32"/>
      <x:c r="D3911" s="32"/>
      <x:c r="F3911" s="18"/>
    </x:row>
    <x:row r="3912">
      <x:c r="C3912" s="32"/>
      <x:c r="D3912" s="32"/>
      <x:c r="F3912" s="18"/>
    </x:row>
    <x:row r="3913">
      <x:c r="C3913" s="32"/>
      <x:c r="D3913" s="32"/>
      <x:c r="F3913" s="18"/>
    </x:row>
    <x:row r="3914">
      <x:c r="C3914" s="32"/>
      <x:c r="D3914" s="32"/>
      <x:c r="F3914" s="18"/>
    </x:row>
    <x:row r="3915">
      <x:c r="C3915" s="32"/>
      <x:c r="D3915" s="32"/>
      <x:c r="F3915" s="18"/>
    </x:row>
    <x:row r="3916">
      <x:c r="C3916" s="32"/>
      <x:c r="D3916" s="32"/>
      <x:c r="F3916" s="18"/>
    </x:row>
    <x:row r="3917">
      <x:c r="C3917" s="32"/>
      <x:c r="D3917" s="32"/>
      <x:c r="F3917" s="18"/>
    </x:row>
    <x:row r="3918">
      <x:c r="C3918" s="32"/>
      <x:c r="D3918" s="32"/>
      <x:c r="F3918" s="18"/>
    </x:row>
    <x:row r="3919">
      <x:c r="C3919" s="32"/>
      <x:c r="D3919" s="32"/>
      <x:c r="F3919" s="18"/>
    </x:row>
    <x:row r="3920">
      <x:c r="C3920" s="32"/>
      <x:c r="D3920" s="32"/>
      <x:c r="F3920" s="18"/>
    </x:row>
    <x:row r="3921">
      <x:c r="C3921" s="32"/>
      <x:c r="D3921" s="32"/>
      <x:c r="F3921" s="18"/>
    </x:row>
    <x:row r="3922">
      <x:c r="C3922" s="32"/>
      <x:c r="D3922" s="32"/>
      <x:c r="F3922" s="18"/>
    </x:row>
    <x:row r="3923">
      <x:c r="C3923" s="32"/>
      <x:c r="D3923" s="32"/>
      <x:c r="F3923" s="18"/>
    </x:row>
    <x:row r="3924">
      <x:c r="C3924" s="32"/>
      <x:c r="D3924" s="32"/>
      <x:c r="F3924" s="18"/>
    </x:row>
    <x:row r="3925">
      <x:c r="C3925" s="32"/>
      <x:c r="D3925" s="32"/>
      <x:c r="F3925" s="18"/>
    </x:row>
    <x:row r="3926">
      <x:c r="C3926" s="32"/>
      <x:c r="D3926" s="32"/>
      <x:c r="F3926" s="18"/>
    </x:row>
    <x:row r="3927">
      <x:c r="C3927" s="32"/>
      <x:c r="D3927" s="32"/>
      <x:c r="F3927" s="18"/>
    </x:row>
    <x:row r="3928">
      <x:c r="C3928" s="32"/>
      <x:c r="D3928" s="32"/>
      <x:c r="F3928" s="18"/>
    </x:row>
    <x:row r="3929">
      <x:c r="C3929" s="32"/>
      <x:c r="D3929" s="32"/>
      <x:c r="F3929" s="18"/>
    </x:row>
    <x:row r="3930">
      <x:c r="C3930" s="32"/>
      <x:c r="D3930" s="32"/>
      <x:c r="F3930" s="18"/>
    </x:row>
    <x:row r="3931">
      <x:c r="C3931" s="32"/>
      <x:c r="D3931" s="32"/>
      <x:c r="F3931" s="18"/>
    </x:row>
    <x:row r="3932">
      <x:c r="C3932" s="32"/>
      <x:c r="D3932" s="32"/>
      <x:c r="F3932" s="18"/>
    </x:row>
    <x:row r="3933">
      <x:c r="C3933" s="32"/>
      <x:c r="D3933" s="32"/>
      <x:c r="F3933" s="18"/>
    </x:row>
    <x:row r="3934">
      <x:c r="C3934" s="32"/>
      <x:c r="D3934" s="32"/>
      <x:c r="F3934" s="18"/>
    </x:row>
    <x:row r="3935">
      <x:c r="C3935" s="32"/>
      <x:c r="D3935" s="32"/>
      <x:c r="F3935" s="18"/>
    </x:row>
    <x:row r="3936">
      <x:c r="C3936" s="32"/>
      <x:c r="D3936" s="32"/>
      <x:c r="F3936" s="18"/>
    </x:row>
    <x:row r="3937">
      <x:c r="C3937" s="32"/>
      <x:c r="D3937" s="32"/>
      <x:c r="F3937" s="18"/>
    </x:row>
    <x:row r="3938">
      <x:c r="C3938" s="32"/>
      <x:c r="D3938" s="32"/>
      <x:c r="F3938" s="18"/>
    </x:row>
    <x:row r="3939">
      <x:c r="C3939" s="32"/>
      <x:c r="D3939" s="32"/>
      <x:c r="F3939" s="18"/>
    </x:row>
    <x:row r="3940">
      <x:c r="C3940" s="32"/>
      <x:c r="D3940" s="32"/>
      <x:c r="F3940" s="18"/>
    </x:row>
    <x:row r="3941">
      <x:c r="C3941" s="32"/>
      <x:c r="D3941" s="32"/>
      <x:c r="F3941" s="18"/>
    </x:row>
    <x:row r="3942">
      <x:c r="C3942" s="32"/>
      <x:c r="D3942" s="32"/>
      <x:c r="F3942" s="18"/>
    </x:row>
    <x:row r="3943">
      <x:c r="C3943" s="32"/>
      <x:c r="D3943" s="32"/>
      <x:c r="F3943" s="18"/>
    </x:row>
    <x:row r="3944">
      <x:c r="C3944" s="32"/>
      <x:c r="D3944" s="32"/>
      <x:c r="F3944" s="18"/>
    </x:row>
    <x:row r="3945">
      <x:c r="C3945" s="32"/>
      <x:c r="D3945" s="32"/>
      <x:c r="F3945" s="18"/>
    </x:row>
    <x:row r="3946">
      <x:c r="C3946" s="32"/>
      <x:c r="D3946" s="32"/>
      <x:c r="F3946" s="18"/>
    </x:row>
    <x:row r="3947">
      <x:c r="C3947" s="32"/>
      <x:c r="D3947" s="32"/>
      <x:c r="F3947" s="18"/>
    </x:row>
    <x:row r="3948">
      <x:c r="C3948" s="32"/>
      <x:c r="D3948" s="32"/>
      <x:c r="F3948" s="18"/>
    </x:row>
    <x:row r="3949">
      <x:c r="C3949" s="32"/>
      <x:c r="D3949" s="32"/>
      <x:c r="F3949" s="18"/>
    </x:row>
    <x:row r="3950">
      <x:c r="C3950" s="32"/>
      <x:c r="D3950" s="32"/>
      <x:c r="F3950" s="18"/>
    </x:row>
    <x:row r="3951">
      <x:c r="C3951" s="32"/>
      <x:c r="D3951" s="32"/>
      <x:c r="F3951" s="18"/>
    </x:row>
    <x:row r="3952">
      <x:c r="C3952" s="32"/>
      <x:c r="D3952" s="32"/>
      <x:c r="F3952" s="18"/>
    </x:row>
    <x:row r="3953">
      <x:c r="C3953" s="32"/>
      <x:c r="D3953" s="32"/>
      <x:c r="F3953" s="18"/>
    </x:row>
    <x:row r="3954">
      <x:c r="C3954" s="32"/>
      <x:c r="D3954" s="32"/>
      <x:c r="F3954" s="18"/>
    </x:row>
    <x:row r="3955">
      <x:c r="C3955" s="32"/>
      <x:c r="D3955" s="32"/>
      <x:c r="F3955" s="18"/>
    </x:row>
    <x:row r="3956">
      <x:c r="C3956" s="32"/>
      <x:c r="D3956" s="32"/>
      <x:c r="F3956" s="18"/>
    </x:row>
    <x:row r="3957">
      <x:c r="C3957" s="32"/>
      <x:c r="D3957" s="32"/>
      <x:c r="F3957" s="18"/>
    </x:row>
    <x:row r="3958">
      <x:c r="C3958" s="32"/>
      <x:c r="D3958" s="32"/>
      <x:c r="F3958" s="18"/>
    </x:row>
    <x:row r="3959">
      <x:c r="C3959" s="32"/>
      <x:c r="D3959" s="32"/>
      <x:c r="F3959" s="18"/>
    </x:row>
    <x:row r="3960">
      <x:c r="C3960" s="32"/>
      <x:c r="D3960" s="32"/>
      <x:c r="F3960" s="18"/>
    </x:row>
    <x:row r="3961">
      <x:c r="C3961" s="32"/>
      <x:c r="D3961" s="32"/>
      <x:c r="F3961" s="18"/>
    </x:row>
    <x:row r="3962">
      <x:c r="C3962" s="32"/>
      <x:c r="D3962" s="32"/>
      <x:c r="F3962" s="18"/>
    </x:row>
    <x:row r="3963">
      <x:c r="C3963" s="32"/>
      <x:c r="D3963" s="32"/>
      <x:c r="F3963" s="18"/>
    </x:row>
    <x:row r="3964">
      <x:c r="C3964" s="32"/>
      <x:c r="D3964" s="32"/>
      <x:c r="F3964" s="18"/>
    </x:row>
    <x:row r="3965">
      <x:c r="C3965" s="32"/>
      <x:c r="D3965" s="32"/>
      <x:c r="F3965" s="18"/>
    </x:row>
    <x:row r="3966">
      <x:c r="C3966" s="32"/>
      <x:c r="D3966" s="32"/>
      <x:c r="F3966" s="18"/>
    </x:row>
    <x:row r="3967">
      <x:c r="C3967" s="32"/>
      <x:c r="D3967" s="32"/>
      <x:c r="F3967" s="18"/>
    </x:row>
    <x:row r="3968">
      <x:c r="C3968" s="32"/>
      <x:c r="D3968" s="32"/>
      <x:c r="F3968" s="18"/>
    </x:row>
    <x:row r="3969">
      <x:c r="C3969" s="32"/>
      <x:c r="D3969" s="32"/>
      <x:c r="F3969" s="18"/>
    </x:row>
    <x:row r="3970">
      <x:c r="C3970" s="32"/>
      <x:c r="D3970" s="32"/>
      <x:c r="F3970" s="18"/>
    </x:row>
    <x:row r="3971">
      <x:c r="C3971" s="32"/>
      <x:c r="D3971" s="32"/>
      <x:c r="F3971" s="18"/>
    </x:row>
    <x:row r="3972">
      <x:c r="C3972" s="32"/>
      <x:c r="D3972" s="32"/>
      <x:c r="F3972" s="18"/>
    </x:row>
    <x:row r="3973">
      <x:c r="C3973" s="32"/>
      <x:c r="D3973" s="32"/>
      <x:c r="F3973" s="18"/>
    </x:row>
    <x:row r="3974">
      <x:c r="C3974" s="32"/>
      <x:c r="D3974" s="32"/>
      <x:c r="F3974" s="18"/>
    </x:row>
    <x:row r="3975">
      <x:c r="C3975" s="32"/>
      <x:c r="D3975" s="32"/>
      <x:c r="F3975" s="18"/>
    </x:row>
    <x:row r="3976">
      <x:c r="C3976" s="32"/>
      <x:c r="D3976" s="32"/>
      <x:c r="F3976" s="18"/>
    </x:row>
    <x:row r="3977">
      <x:c r="C3977" s="32"/>
      <x:c r="D3977" s="32"/>
      <x:c r="F3977" s="18"/>
    </x:row>
    <x:row r="3978">
      <x:c r="C3978" s="32"/>
      <x:c r="D3978" s="32"/>
      <x:c r="F3978" s="18"/>
    </x:row>
    <x:row r="3979">
      <x:c r="C3979" s="32"/>
      <x:c r="D3979" s="32"/>
      <x:c r="F3979" s="18"/>
    </x:row>
    <x:row r="3980">
      <x:c r="C3980" s="32"/>
      <x:c r="D3980" s="32"/>
      <x:c r="F3980" s="18"/>
    </x:row>
    <x:row r="3981">
      <x:c r="C3981" s="32"/>
      <x:c r="D3981" s="32"/>
      <x:c r="F3981" s="18"/>
    </x:row>
    <x:row r="3982">
      <x:c r="C3982" s="32"/>
      <x:c r="D3982" s="32"/>
      <x:c r="F3982" s="18"/>
    </x:row>
    <x:row r="3983">
      <x:c r="C3983" s="32"/>
      <x:c r="D3983" s="32"/>
      <x:c r="F3983" s="18"/>
    </x:row>
    <x:row r="3984">
      <x:c r="C3984" s="32"/>
      <x:c r="D3984" s="32"/>
      <x:c r="F3984" s="18"/>
    </x:row>
    <x:row r="3985">
      <x:c r="C3985" s="32"/>
      <x:c r="D3985" s="32"/>
      <x:c r="F3985" s="18"/>
    </x:row>
    <x:row r="3986">
      <x:c r="C3986" s="32"/>
      <x:c r="D3986" s="32"/>
      <x:c r="F3986" s="18"/>
    </x:row>
    <x:row r="3987">
      <x:c r="C3987" s="32"/>
      <x:c r="D3987" s="32"/>
      <x:c r="F3987" s="18"/>
    </x:row>
    <x:row r="3988">
      <x:c r="C3988" s="32"/>
      <x:c r="D3988" s="32"/>
      <x:c r="F3988" s="18"/>
    </x:row>
    <x:row r="3989">
      <x:c r="C3989" s="32"/>
      <x:c r="D3989" s="32"/>
      <x:c r="F3989" s="18"/>
    </x:row>
    <x:row r="3990">
      <x:c r="C3990" s="32"/>
      <x:c r="D3990" s="32"/>
      <x:c r="F3990" s="18"/>
    </x:row>
    <x:row r="3991">
      <x:c r="C3991" s="32"/>
      <x:c r="D3991" s="32"/>
      <x:c r="F3991" s="18"/>
    </x:row>
    <x:row r="3992">
      <x:c r="C3992" s="32"/>
      <x:c r="D3992" s="32"/>
      <x:c r="F3992" s="18"/>
    </x:row>
    <x:row r="3993">
      <x:c r="C3993" s="32"/>
      <x:c r="D3993" s="32"/>
      <x:c r="F3993" s="18"/>
    </x:row>
    <x:row r="3994">
      <x:c r="C3994" s="32"/>
      <x:c r="D3994" s="32"/>
      <x:c r="F3994" s="18"/>
    </x:row>
    <x:row r="3995">
      <x:c r="C3995" s="32"/>
      <x:c r="D3995" s="32"/>
      <x:c r="F3995" s="18"/>
    </x:row>
    <x:row r="3996">
      <x:c r="C3996" s="32"/>
      <x:c r="D3996" s="32"/>
      <x:c r="F3996" s="18"/>
    </x:row>
    <x:row r="3997">
      <x:c r="C3997" s="32"/>
      <x:c r="D3997" s="32"/>
      <x:c r="F3997" s="18"/>
    </x:row>
    <x:row r="3998">
      <x:c r="C3998" s="32"/>
      <x:c r="D3998" s="32"/>
      <x:c r="F3998" s="18"/>
    </x:row>
    <x:row r="3999">
      <x:c r="C3999" s="32"/>
      <x:c r="D3999" s="32"/>
      <x:c r="F3999" s="18"/>
    </x:row>
    <x:row r="4000">
      <x:c r="C4000" s="32"/>
      <x:c r="D4000" s="32"/>
      <x:c r="F4000" s="18"/>
    </x:row>
    <x:row r="4001">
      <x:c r="C4001" s="32"/>
      <x:c r="D4001" s="32"/>
      <x:c r="F4001" s="18"/>
    </x:row>
    <x:row r="4002">
      <x:c r="C4002" s="32"/>
      <x:c r="D4002" s="32"/>
      <x:c r="F4002" s="18"/>
    </x:row>
    <x:row r="4003">
      <x:c r="C4003" s="32"/>
      <x:c r="D4003" s="32"/>
      <x:c r="F4003" s="18"/>
    </x:row>
    <x:row r="4004">
      <x:c r="C4004" s="32"/>
      <x:c r="D4004" s="32"/>
      <x:c r="F4004" s="18"/>
    </x:row>
    <x:row r="4005">
      <x:c r="C4005" s="32"/>
      <x:c r="D4005" s="32"/>
      <x:c r="F4005" s="18"/>
    </x:row>
    <x:row r="4006">
      <x:c r="C4006" s="32"/>
      <x:c r="D4006" s="32"/>
      <x:c r="F4006" s="18"/>
    </x:row>
    <x:row r="4007">
      <x:c r="C4007" s="32"/>
      <x:c r="D4007" s="32"/>
      <x:c r="F4007" s="18"/>
    </x:row>
    <x:row r="4008">
      <x:c r="C4008" s="32"/>
      <x:c r="D4008" s="32"/>
      <x:c r="F4008" s="18"/>
    </x:row>
    <x:row r="4009">
      <x:c r="C4009" s="32"/>
      <x:c r="D4009" s="32"/>
      <x:c r="F4009" s="18"/>
    </x:row>
    <x:row r="4010">
      <x:c r="C4010" s="32"/>
      <x:c r="D4010" s="32"/>
      <x:c r="F4010" s="18"/>
    </x:row>
    <x:row r="4011">
      <x:c r="C4011" s="32"/>
      <x:c r="D4011" s="32"/>
      <x:c r="F4011" s="18"/>
    </x:row>
    <x:row r="4012">
      <x:c r="C4012" s="32"/>
      <x:c r="D4012" s="32"/>
      <x:c r="F4012" s="18"/>
    </x:row>
    <x:row r="4013">
      <x:c r="C4013" s="32"/>
      <x:c r="D4013" s="32"/>
      <x:c r="F4013" s="18"/>
    </x:row>
    <x:row r="4014">
      <x:c r="C4014" s="32"/>
      <x:c r="D4014" s="32"/>
      <x:c r="F4014" s="18"/>
    </x:row>
    <x:row r="4015">
      <x:c r="C4015" s="32"/>
      <x:c r="D4015" s="32"/>
      <x:c r="F4015" s="18"/>
    </x:row>
    <x:row r="4016">
      <x:c r="C4016" s="32"/>
      <x:c r="D4016" s="32"/>
      <x:c r="F4016" s="18"/>
    </x:row>
    <x:row r="4017">
      <x:c r="C4017" s="32"/>
      <x:c r="D4017" s="32"/>
      <x:c r="F4017" s="18"/>
    </x:row>
    <x:row r="4018">
      <x:c r="C4018" s="32"/>
      <x:c r="D4018" s="32"/>
      <x:c r="F4018" s="18"/>
    </x:row>
    <x:row r="4019">
      <x:c r="C4019" s="32"/>
      <x:c r="D4019" s="32"/>
      <x:c r="F4019" s="18"/>
    </x:row>
    <x:row r="4020">
      <x:c r="C4020" s="32"/>
      <x:c r="D4020" s="32"/>
      <x:c r="F4020" s="18"/>
    </x:row>
    <x:row r="4021">
      <x:c r="C4021" s="32"/>
      <x:c r="D4021" s="32"/>
      <x:c r="F4021" s="18"/>
    </x:row>
    <x:row r="4022">
      <x:c r="C4022" s="32"/>
      <x:c r="D4022" s="32"/>
      <x:c r="F4022" s="18"/>
    </x:row>
    <x:row r="4023">
      <x:c r="C4023" s="32"/>
      <x:c r="D4023" s="32"/>
      <x:c r="F4023" s="18"/>
    </x:row>
    <x:row r="4024">
      <x:c r="C4024" s="32"/>
      <x:c r="D4024" s="32"/>
      <x:c r="F4024" s="18"/>
    </x:row>
    <x:row r="4025">
      <x:c r="C4025" s="32"/>
      <x:c r="D4025" s="32"/>
      <x:c r="F4025" s="18"/>
    </x:row>
    <x:row r="4026">
      <x:c r="C4026" s="32"/>
      <x:c r="D4026" s="32"/>
      <x:c r="F4026" s="18"/>
    </x:row>
    <x:row r="4027">
      <x:c r="C4027" s="32"/>
      <x:c r="D4027" s="32"/>
      <x:c r="F4027" s="18"/>
    </x:row>
    <x:row r="4028">
      <x:c r="C4028" s="32"/>
      <x:c r="D4028" s="32"/>
      <x:c r="F4028" s="18"/>
    </x:row>
    <x:row r="4029">
      <x:c r="C4029" s="32"/>
      <x:c r="D4029" s="32"/>
      <x:c r="F4029" s="18"/>
    </x:row>
    <x:row r="4030">
      <x:c r="C4030" s="32"/>
      <x:c r="D4030" s="32"/>
      <x:c r="F4030" s="18"/>
    </x:row>
    <x:row r="4031">
      <x:c r="C4031" s="32"/>
      <x:c r="D4031" s="32"/>
      <x:c r="F4031" s="18"/>
    </x:row>
    <x:row r="4032">
      <x:c r="C4032" s="32"/>
      <x:c r="D4032" s="32"/>
      <x:c r="F4032" s="18"/>
    </x:row>
    <x:row r="4033">
      <x:c r="C4033" s="32"/>
      <x:c r="D4033" s="32"/>
      <x:c r="F4033" s="18"/>
    </x:row>
    <x:row r="4034">
      <x:c r="C4034" s="32"/>
      <x:c r="D4034" s="32"/>
      <x:c r="F4034" s="18"/>
    </x:row>
    <x:row r="4035">
      <x:c r="C4035" s="32"/>
      <x:c r="D4035" s="32"/>
      <x:c r="F4035" s="18"/>
    </x:row>
    <x:row r="4036">
      <x:c r="C4036" s="32"/>
      <x:c r="D4036" s="32"/>
      <x:c r="F4036" s="18"/>
    </x:row>
    <x:row r="4037">
      <x:c r="C4037" s="32"/>
      <x:c r="D4037" s="32"/>
      <x:c r="F4037" s="18"/>
    </x:row>
    <x:row r="4038">
      <x:c r="C4038" s="32"/>
      <x:c r="D4038" s="32"/>
      <x:c r="F4038" s="18"/>
    </x:row>
    <x:row r="4039">
      <x:c r="C4039" s="32"/>
      <x:c r="D4039" s="32"/>
      <x:c r="F4039" s="18"/>
    </x:row>
    <x:row r="4040">
      <x:c r="C4040" s="32"/>
      <x:c r="D4040" s="32"/>
      <x:c r="F4040" s="18"/>
    </x:row>
    <x:row r="4041">
      <x:c r="C4041" s="32"/>
      <x:c r="D4041" s="32"/>
      <x:c r="F4041" s="18"/>
    </x:row>
    <x:row r="4042">
      <x:c r="C4042" s="32"/>
      <x:c r="D4042" s="32"/>
      <x:c r="F4042" s="18"/>
    </x:row>
    <x:row r="4043">
      <x:c r="C4043" s="32"/>
      <x:c r="D4043" s="32"/>
      <x:c r="F4043" s="18"/>
    </x:row>
    <x:row r="4044">
      <x:c r="C4044" s="32"/>
      <x:c r="D4044" s="32"/>
      <x:c r="F4044" s="18"/>
    </x:row>
    <x:row r="4045">
      <x:c r="C4045" s="32"/>
      <x:c r="D4045" s="32"/>
      <x:c r="F4045" s="18"/>
    </x:row>
    <x:row r="4046">
      <x:c r="C4046" s="32"/>
      <x:c r="D4046" s="32"/>
      <x:c r="F4046" s="18"/>
    </x:row>
    <x:row r="4047">
      <x:c r="C4047" s="32"/>
      <x:c r="D4047" s="32"/>
      <x:c r="F4047" s="18"/>
    </x:row>
    <x:row r="4048">
      <x:c r="C4048" s="32"/>
      <x:c r="D4048" s="32"/>
      <x:c r="F4048" s="18"/>
    </x:row>
    <x:row r="4049">
      <x:c r="C4049" s="32"/>
      <x:c r="D4049" s="32"/>
      <x:c r="F4049" s="18"/>
    </x:row>
    <x:row r="4050">
      <x:c r="C4050" s="32"/>
      <x:c r="D4050" s="32"/>
      <x:c r="F4050" s="18"/>
    </x:row>
    <x:row r="4051">
      <x:c r="C4051" s="32"/>
      <x:c r="D4051" s="32"/>
      <x:c r="F4051" s="18"/>
    </x:row>
    <x:row r="4052">
      <x:c r="C4052" s="32"/>
      <x:c r="D4052" s="32"/>
      <x:c r="F4052" s="18"/>
    </x:row>
    <x:row r="4053">
      <x:c r="C4053" s="32"/>
      <x:c r="D4053" s="32"/>
      <x:c r="F4053" s="18"/>
    </x:row>
    <x:row r="4054">
      <x:c r="C4054" s="32"/>
      <x:c r="D4054" s="32"/>
      <x:c r="F4054" s="18"/>
    </x:row>
    <x:row r="4055">
      <x:c r="C4055" s="32"/>
      <x:c r="D4055" s="32"/>
      <x:c r="F4055" s="18"/>
    </x:row>
    <x:row r="4056">
      <x:c r="C4056" s="32"/>
      <x:c r="D4056" s="32"/>
      <x:c r="F4056" s="18"/>
    </x:row>
    <x:row r="4057">
      <x:c r="C4057" s="32"/>
      <x:c r="D4057" s="32"/>
      <x:c r="F4057" s="18"/>
    </x:row>
    <x:row r="4058">
      <x:c r="C4058" s="32"/>
      <x:c r="D4058" s="32"/>
      <x:c r="F4058" s="18"/>
    </x:row>
    <x:row r="4059">
      <x:c r="C4059" s="32"/>
      <x:c r="D4059" s="32"/>
      <x:c r="F4059" s="18"/>
    </x:row>
    <x:row r="4060">
      <x:c r="C4060" s="32"/>
      <x:c r="D4060" s="32"/>
      <x:c r="F4060" s="18"/>
    </x:row>
    <x:row r="4061">
      <x:c r="C4061" s="32"/>
      <x:c r="D4061" s="32"/>
      <x:c r="F4061" s="18"/>
    </x:row>
    <x:row r="4062">
      <x:c r="C4062" s="32"/>
      <x:c r="D4062" s="32"/>
      <x:c r="F4062" s="18"/>
    </x:row>
    <x:row r="4063">
      <x:c r="C4063" s="32"/>
      <x:c r="D4063" s="32"/>
      <x:c r="F4063" s="18"/>
    </x:row>
    <x:row r="4064">
      <x:c r="C4064" s="32"/>
      <x:c r="D4064" s="32"/>
      <x:c r="F4064" s="18"/>
    </x:row>
    <x:row r="4065">
      <x:c r="C4065" s="32"/>
      <x:c r="D4065" s="32"/>
      <x:c r="F4065" s="18"/>
    </x:row>
    <x:row r="4066">
      <x:c r="C4066" s="32"/>
      <x:c r="D4066" s="32"/>
      <x:c r="F4066" s="18"/>
    </x:row>
    <x:row r="4067">
      <x:c r="C4067" s="32"/>
      <x:c r="D4067" s="32"/>
      <x:c r="F4067" s="18"/>
    </x:row>
    <x:row r="4068">
      <x:c r="C4068" s="32"/>
      <x:c r="D4068" s="32"/>
      <x:c r="F4068" s="18"/>
    </x:row>
    <x:row r="4069">
      <x:c r="C4069" s="32"/>
      <x:c r="D4069" s="32"/>
      <x:c r="F4069" s="18"/>
    </x:row>
    <x:row r="4070">
      <x:c r="C4070" s="32"/>
      <x:c r="D4070" s="32"/>
      <x:c r="F4070" s="18"/>
    </x:row>
    <x:row r="4071">
      <x:c r="C4071" s="32"/>
      <x:c r="D4071" s="32"/>
      <x:c r="F4071" s="18"/>
    </x:row>
    <x:row r="4072">
      <x:c r="C4072" s="32"/>
      <x:c r="D4072" s="32"/>
      <x:c r="F4072" s="18"/>
    </x:row>
    <x:row r="4073">
      <x:c r="C4073" s="32"/>
      <x:c r="D4073" s="32"/>
      <x:c r="F4073" s="18"/>
    </x:row>
    <x:row r="4074">
      <x:c r="C4074" s="32"/>
      <x:c r="D4074" s="32"/>
      <x:c r="F4074" s="18"/>
    </x:row>
    <x:row r="4075">
      <x:c r="C4075" s="32"/>
      <x:c r="D4075" s="32"/>
      <x:c r="F4075" s="18"/>
    </x:row>
    <x:row r="4076">
      <x:c r="C4076" s="32"/>
      <x:c r="D4076" s="32"/>
      <x:c r="F4076" s="18"/>
    </x:row>
    <x:row r="4077">
      <x:c r="C4077" s="32"/>
      <x:c r="D4077" s="32"/>
      <x:c r="F4077" s="18"/>
    </x:row>
    <x:row r="4078">
      <x:c r="C4078" s="32"/>
      <x:c r="D4078" s="32"/>
      <x:c r="F4078" s="18"/>
    </x:row>
    <x:row r="4079">
      <x:c r="C4079" s="32"/>
      <x:c r="D4079" s="32"/>
      <x:c r="F4079" s="18"/>
    </x:row>
    <x:row r="4080">
      <x:c r="C4080" s="32"/>
      <x:c r="D4080" s="32"/>
      <x:c r="F4080" s="18"/>
    </x:row>
    <x:row r="4081">
      <x:c r="C4081" s="32"/>
      <x:c r="D4081" s="32"/>
      <x:c r="F4081" s="18"/>
    </x:row>
    <x:row r="4082">
      <x:c r="C4082" s="32"/>
      <x:c r="D4082" s="32"/>
      <x:c r="F4082" s="18"/>
    </x:row>
    <x:row r="4083">
      <x:c r="C4083" s="32"/>
      <x:c r="D4083" s="32"/>
      <x:c r="F4083" s="18"/>
    </x:row>
    <x:row r="4084">
      <x:c r="C4084" s="32"/>
      <x:c r="D4084" s="32"/>
      <x:c r="F4084" s="18"/>
    </x:row>
    <x:row r="4085">
      <x:c r="C4085" s="32"/>
      <x:c r="D4085" s="32"/>
      <x:c r="F4085" s="18"/>
    </x:row>
    <x:row r="4086">
      <x:c r="C4086" s="32"/>
      <x:c r="D4086" s="32"/>
      <x:c r="F4086" s="18"/>
    </x:row>
    <x:row r="4087">
      <x:c r="C4087" s="32"/>
      <x:c r="D4087" s="32"/>
      <x:c r="F4087" s="18"/>
    </x:row>
    <x:row r="4088">
      <x:c r="C4088" s="32"/>
      <x:c r="D4088" s="32"/>
      <x:c r="F4088" s="18"/>
    </x:row>
    <x:row r="4089">
      <x:c r="C4089" s="32"/>
      <x:c r="D4089" s="32"/>
      <x:c r="F4089" s="18"/>
    </x:row>
    <x:row r="4090">
      <x:c r="C4090" s="32"/>
      <x:c r="D4090" s="32"/>
      <x:c r="F4090" s="18"/>
    </x:row>
    <x:row r="4091">
      <x:c r="C4091" s="32"/>
      <x:c r="D4091" s="32"/>
      <x:c r="F4091" s="18"/>
    </x:row>
    <x:row r="4092">
      <x:c r="C4092" s="32"/>
      <x:c r="D4092" s="32"/>
      <x:c r="F4092" s="18"/>
    </x:row>
    <x:row r="4093">
      <x:c r="C4093" s="32"/>
      <x:c r="D4093" s="32"/>
      <x:c r="F4093" s="18"/>
    </x:row>
    <x:row r="4094">
      <x:c r="C4094" s="32"/>
      <x:c r="D4094" s="32"/>
      <x:c r="F4094" s="18"/>
    </x:row>
    <x:row r="4095">
      <x:c r="C4095" s="32"/>
      <x:c r="D4095" s="32"/>
      <x:c r="F4095" s="18"/>
    </x:row>
    <x:row r="4096">
      <x:c r="C4096" s="32"/>
      <x:c r="D4096" s="32"/>
      <x:c r="F4096" s="18"/>
    </x:row>
    <x:row r="4097">
      <x:c r="C4097" s="32"/>
      <x:c r="D4097" s="32"/>
      <x:c r="F4097" s="18"/>
    </x:row>
    <x:row r="4098">
      <x:c r="C4098" s="32"/>
      <x:c r="D4098" s="32"/>
      <x:c r="F4098" s="18"/>
    </x:row>
    <x:row r="4099">
      <x:c r="C4099" s="32"/>
      <x:c r="D4099" s="32"/>
      <x:c r="F4099" s="18"/>
    </x:row>
    <x:row r="4100">
      <x:c r="C4100" s="32"/>
      <x:c r="D4100" s="32"/>
      <x:c r="F4100" s="18"/>
    </x:row>
    <x:row r="4101">
      <x:c r="C4101" s="32"/>
      <x:c r="D4101" s="32"/>
      <x:c r="F4101" s="18"/>
    </x:row>
    <x:row r="4102">
      <x:c r="C4102" s="32"/>
      <x:c r="D4102" s="32"/>
      <x:c r="F4102" s="18"/>
    </x:row>
    <x:row r="4103">
      <x:c r="C4103" s="32"/>
      <x:c r="D4103" s="32"/>
      <x:c r="F4103" s="18"/>
    </x:row>
    <x:row r="4104">
      <x:c r="C4104" s="32"/>
      <x:c r="D4104" s="32"/>
      <x:c r="F4104" s="18"/>
    </x:row>
    <x:row r="4105">
      <x:c r="C4105" s="32"/>
      <x:c r="D4105" s="32"/>
      <x:c r="F4105" s="18"/>
    </x:row>
    <x:row r="4106">
      <x:c r="C4106" s="32"/>
      <x:c r="D4106" s="32"/>
      <x:c r="F4106" s="18"/>
    </x:row>
    <x:row r="4107">
      <x:c r="C4107" s="32"/>
      <x:c r="D4107" s="32"/>
      <x:c r="F4107" s="18"/>
    </x:row>
    <x:row r="4108">
      <x:c r="C4108" s="32"/>
      <x:c r="D4108" s="32"/>
      <x:c r="F4108" s="18"/>
    </x:row>
    <x:row r="4109">
      <x:c r="C4109" s="32"/>
      <x:c r="D4109" s="32"/>
      <x:c r="F4109" s="18"/>
    </x:row>
    <x:row r="4110">
      <x:c r="C4110" s="32"/>
      <x:c r="D4110" s="32"/>
      <x:c r="F4110" s="18"/>
    </x:row>
    <x:row r="4111">
      <x:c r="C4111" s="32"/>
      <x:c r="D4111" s="32"/>
      <x:c r="F4111" s="18"/>
    </x:row>
    <x:row r="4112">
      <x:c r="C4112" s="32"/>
      <x:c r="D4112" s="32"/>
      <x:c r="F4112" s="18"/>
    </x:row>
    <x:row r="4113">
      <x:c r="C4113" s="32"/>
      <x:c r="D4113" s="32"/>
      <x:c r="F4113" s="18"/>
    </x:row>
    <x:row r="4114">
      <x:c r="C4114" s="32"/>
      <x:c r="D4114" s="32"/>
      <x:c r="F4114" s="18"/>
    </x:row>
    <x:row r="4115">
      <x:c r="C4115" s="32"/>
      <x:c r="D4115" s="32"/>
      <x:c r="F4115" s="18"/>
    </x:row>
    <x:row r="4116">
      <x:c r="C4116" s="32"/>
      <x:c r="D4116" s="32"/>
      <x:c r="F4116" s="18"/>
    </x:row>
    <x:row r="4117">
      <x:c r="C4117" s="32"/>
      <x:c r="D4117" s="32"/>
      <x:c r="F4117" s="18"/>
    </x:row>
    <x:row r="4118">
      <x:c r="C4118" s="32"/>
      <x:c r="D4118" s="32"/>
      <x:c r="F4118" s="18"/>
    </x:row>
    <x:row r="4119">
      <x:c r="C4119" s="32"/>
      <x:c r="D4119" s="32"/>
      <x:c r="F4119" s="18"/>
    </x:row>
    <x:row r="4120">
      <x:c r="C4120" s="32"/>
      <x:c r="D4120" s="32"/>
      <x:c r="F4120" s="18"/>
    </x:row>
    <x:row r="4121">
      <x:c r="C4121" s="32"/>
      <x:c r="D4121" s="32"/>
      <x:c r="F4121" s="18"/>
    </x:row>
    <x:row r="4122">
      <x:c r="C4122" s="32"/>
      <x:c r="D4122" s="32"/>
      <x:c r="F4122" s="18"/>
    </x:row>
    <x:row r="4123">
      <x:c r="C4123" s="32"/>
      <x:c r="D4123" s="32"/>
      <x:c r="F4123" s="18"/>
    </x:row>
    <x:row r="4124">
      <x:c r="C4124" s="32"/>
      <x:c r="D4124" s="32"/>
      <x:c r="F4124" s="18"/>
    </x:row>
    <x:row r="4125">
      <x:c r="C4125" s="32"/>
      <x:c r="D4125" s="32"/>
      <x:c r="F4125" s="18"/>
    </x:row>
    <x:row r="4126">
      <x:c r="C4126" s="32"/>
      <x:c r="D4126" s="32"/>
      <x:c r="F4126" s="18"/>
    </x:row>
    <x:row r="4127">
      <x:c r="C4127" s="32"/>
      <x:c r="D4127" s="32"/>
      <x:c r="F4127" s="18"/>
    </x:row>
    <x:row r="4128">
      <x:c r="C4128" s="32"/>
      <x:c r="D4128" s="32"/>
      <x:c r="F4128" s="18"/>
    </x:row>
    <x:row r="4129">
      <x:c r="C4129" s="32"/>
      <x:c r="D4129" s="32"/>
      <x:c r="F4129" s="18"/>
    </x:row>
    <x:row r="4130">
      <x:c r="C4130" s="32"/>
      <x:c r="D4130" s="32"/>
      <x:c r="F4130" s="18"/>
    </x:row>
    <x:row r="4131">
      <x:c r="C4131" s="32"/>
      <x:c r="D4131" s="32"/>
      <x:c r="F4131" s="18"/>
    </x:row>
    <x:row r="4132">
      <x:c r="C4132" s="32"/>
      <x:c r="D4132" s="32"/>
      <x:c r="F4132" s="18"/>
    </x:row>
    <x:row r="4133">
      <x:c r="C4133" s="32"/>
      <x:c r="D4133" s="32"/>
      <x:c r="F4133" s="18"/>
    </x:row>
    <x:row r="4134">
      <x:c r="C4134" s="32"/>
      <x:c r="D4134" s="32"/>
      <x:c r="F4134" s="18"/>
    </x:row>
    <x:row r="4135">
      <x:c r="C4135" s="32"/>
      <x:c r="D4135" s="32"/>
      <x:c r="F4135" s="18"/>
    </x:row>
    <x:row r="4136">
      <x:c r="C4136" s="32"/>
      <x:c r="D4136" s="32"/>
      <x:c r="F4136" s="18"/>
    </x:row>
    <x:row r="4137">
      <x:c r="C4137" s="32"/>
      <x:c r="D4137" s="32"/>
      <x:c r="F4137" s="18"/>
    </x:row>
    <x:row r="4138">
      <x:c r="C4138" s="32"/>
      <x:c r="D4138" s="32"/>
      <x:c r="F4138" s="18"/>
    </x:row>
    <x:row r="4139">
      <x:c r="C4139" s="32"/>
      <x:c r="D4139" s="32"/>
      <x:c r="F4139" s="18"/>
    </x:row>
    <x:row r="4140">
      <x:c r="C4140" s="32"/>
      <x:c r="D4140" s="32"/>
      <x:c r="F4140" s="18"/>
    </x:row>
    <x:row r="4141">
      <x:c r="C4141" s="32"/>
      <x:c r="D4141" s="32"/>
      <x:c r="F4141" s="18"/>
    </x:row>
    <x:row r="4142">
      <x:c r="C4142" s="32"/>
      <x:c r="D4142" s="32"/>
      <x:c r="F4142" s="18"/>
    </x:row>
    <x:row r="4143">
      <x:c r="C4143" s="32"/>
      <x:c r="D4143" s="32"/>
      <x:c r="F4143" s="18"/>
    </x:row>
    <x:row r="4144">
      <x:c r="C4144" s="32"/>
      <x:c r="D4144" s="32"/>
      <x:c r="F4144" s="18"/>
    </x:row>
    <x:row r="4145">
      <x:c r="C4145" s="32"/>
      <x:c r="D4145" s="32"/>
      <x:c r="F4145" s="18"/>
    </x:row>
    <x:row r="4146">
      <x:c r="C4146" s="32"/>
      <x:c r="D4146" s="32"/>
      <x:c r="F4146" s="18"/>
    </x:row>
    <x:row r="4147">
      <x:c r="C4147" s="32"/>
      <x:c r="D4147" s="32"/>
      <x:c r="F4147" s="18"/>
    </x:row>
    <x:row r="4148">
      <x:c r="C4148" s="32"/>
      <x:c r="D4148" s="32"/>
      <x:c r="F4148" s="18"/>
    </x:row>
    <x:row r="4149">
      <x:c r="C4149" s="32"/>
      <x:c r="D4149" s="32"/>
      <x:c r="F4149" s="18"/>
    </x:row>
    <x:row r="4150">
      <x:c r="C4150" s="32"/>
      <x:c r="D4150" s="32"/>
      <x:c r="F4150" s="18"/>
    </x:row>
    <x:row r="4151">
      <x:c r="C4151" s="32"/>
      <x:c r="D4151" s="32"/>
      <x:c r="F4151" s="18"/>
    </x:row>
    <x:row r="4152">
      <x:c r="C4152" s="32"/>
      <x:c r="D4152" s="32"/>
      <x:c r="F4152" s="18"/>
    </x:row>
    <x:row r="4153">
      <x:c r="C4153" s="32"/>
      <x:c r="D4153" s="32"/>
      <x:c r="F4153" s="18"/>
    </x:row>
    <x:row r="4154">
      <x:c r="C4154" s="32"/>
      <x:c r="D4154" s="32"/>
      <x:c r="F4154" s="18"/>
    </x:row>
    <x:row r="4155">
      <x:c r="C4155" s="32"/>
      <x:c r="D4155" s="32"/>
      <x:c r="F4155" s="18"/>
    </x:row>
    <x:row r="4156">
      <x:c r="C4156" s="32"/>
      <x:c r="D4156" s="32"/>
      <x:c r="F4156" s="18"/>
    </x:row>
    <x:row r="4157">
      <x:c r="C4157" s="32"/>
      <x:c r="D4157" s="32"/>
      <x:c r="F4157" s="18"/>
    </x:row>
    <x:row r="4158">
      <x:c r="C4158" s="32"/>
      <x:c r="D4158" s="32"/>
      <x:c r="F4158" s="18"/>
    </x:row>
    <x:row r="4159">
      <x:c r="C4159" s="32"/>
      <x:c r="D4159" s="32"/>
      <x:c r="F4159" s="18"/>
    </x:row>
    <x:row r="4160">
      <x:c r="C4160" s="32"/>
      <x:c r="D4160" s="32"/>
      <x:c r="F4160" s="18"/>
    </x:row>
    <x:row r="4161">
      <x:c r="C4161" s="32"/>
      <x:c r="D4161" s="32"/>
      <x:c r="F4161" s="18"/>
    </x:row>
    <x:row r="4162">
      <x:c r="C4162" s="32"/>
      <x:c r="D4162" s="32"/>
      <x:c r="F4162" s="18"/>
    </x:row>
    <x:row r="4163">
      <x:c r="C4163" s="32"/>
      <x:c r="D4163" s="32"/>
      <x:c r="F4163" s="18"/>
    </x:row>
    <x:row r="4164">
      <x:c r="C4164" s="32"/>
      <x:c r="D4164" s="32"/>
      <x:c r="F4164" s="18"/>
    </x:row>
    <x:row r="4165">
      <x:c r="C4165" s="32"/>
      <x:c r="D4165" s="32"/>
      <x:c r="F4165" s="18"/>
    </x:row>
    <x:row r="4166">
      <x:c r="C4166" s="32"/>
      <x:c r="D4166" s="32"/>
      <x:c r="F4166" s="18"/>
    </x:row>
    <x:row r="4167">
      <x:c r="C4167" s="32"/>
      <x:c r="D4167" s="32"/>
      <x:c r="F4167" s="18"/>
    </x:row>
    <x:row r="4168">
      <x:c r="C4168" s="32"/>
      <x:c r="D4168" s="32"/>
      <x:c r="F4168" s="18"/>
    </x:row>
    <x:row r="4169">
      <x:c r="C4169" s="32"/>
      <x:c r="D4169" s="32"/>
      <x:c r="F4169" s="18"/>
    </x:row>
    <x:row r="4170">
      <x:c r="C4170" s="32"/>
      <x:c r="D4170" s="32"/>
      <x:c r="F4170" s="18"/>
    </x:row>
    <x:row r="4171">
      <x:c r="C4171" s="32"/>
      <x:c r="D4171" s="32"/>
      <x:c r="F4171" s="18"/>
    </x:row>
    <x:row r="4172">
      <x:c r="C4172" s="32"/>
      <x:c r="D4172" s="32"/>
      <x:c r="F4172" s="18"/>
    </x:row>
    <x:row r="4173">
      <x:c r="C4173" s="32"/>
      <x:c r="D4173" s="32"/>
      <x:c r="F4173" s="18"/>
    </x:row>
    <x:row r="4174">
      <x:c r="C4174" s="32"/>
      <x:c r="D4174" s="32"/>
      <x:c r="F4174" s="18"/>
    </x:row>
    <x:row r="4175">
      <x:c r="C4175" s="32"/>
      <x:c r="D4175" s="32"/>
      <x:c r="F4175" s="18"/>
    </x:row>
    <x:row r="4176">
      <x:c r="C4176" s="32"/>
      <x:c r="D4176" s="32"/>
      <x:c r="F4176" s="18"/>
    </x:row>
    <x:row r="4177">
      <x:c r="C4177" s="32"/>
      <x:c r="D4177" s="32"/>
      <x:c r="F4177" s="18"/>
    </x:row>
    <x:row r="4178">
      <x:c r="C4178" s="32"/>
      <x:c r="D4178" s="32"/>
      <x:c r="F4178" s="18"/>
    </x:row>
    <x:row r="4179">
      <x:c r="C4179" s="32"/>
      <x:c r="D4179" s="32"/>
      <x:c r="F4179" s="18"/>
    </x:row>
    <x:row r="4180">
      <x:c r="C4180" s="32"/>
      <x:c r="D4180" s="32"/>
      <x:c r="F4180" s="18"/>
    </x:row>
    <x:row r="4181">
      <x:c r="C4181" s="32"/>
      <x:c r="D4181" s="32"/>
      <x:c r="F4181" s="18"/>
    </x:row>
    <x:row r="4182">
      <x:c r="C4182" s="32"/>
      <x:c r="D4182" s="32"/>
      <x:c r="F4182" s="18"/>
    </x:row>
    <x:row r="4183">
      <x:c r="C4183" s="32"/>
      <x:c r="D4183" s="32"/>
      <x:c r="F4183" s="18"/>
    </x:row>
    <x:row r="4184">
      <x:c r="C4184" s="32"/>
      <x:c r="D4184" s="32"/>
      <x:c r="F4184" s="18"/>
    </x:row>
    <x:row r="4185">
      <x:c r="C4185" s="32"/>
      <x:c r="D4185" s="32"/>
      <x:c r="F4185" s="18"/>
    </x:row>
    <x:row r="4186">
      <x:c r="C4186" s="32"/>
      <x:c r="D4186" s="32"/>
      <x:c r="F4186" s="18"/>
    </x:row>
    <x:row r="4187">
      <x:c r="C4187" s="32"/>
      <x:c r="D4187" s="32"/>
      <x:c r="F4187" s="18"/>
    </x:row>
    <x:row r="4188">
      <x:c r="C4188" s="32"/>
      <x:c r="D4188" s="32"/>
      <x:c r="F4188" s="18"/>
    </x:row>
    <x:row r="4189">
      <x:c r="C4189" s="32"/>
      <x:c r="D4189" s="32"/>
      <x:c r="F4189" s="18"/>
    </x:row>
    <x:row r="4190">
      <x:c r="C4190" s="32"/>
      <x:c r="D4190" s="32"/>
      <x:c r="F4190" s="18"/>
    </x:row>
    <x:row r="4191">
      <x:c r="C4191" s="32"/>
      <x:c r="D4191" s="32"/>
      <x:c r="F4191" s="18"/>
    </x:row>
    <x:row r="4192">
      <x:c r="C4192" s="32"/>
      <x:c r="D4192" s="32"/>
      <x:c r="F4192" s="18"/>
    </x:row>
    <x:row r="4193">
      <x:c r="C4193" s="32"/>
      <x:c r="D4193" s="32"/>
      <x:c r="F4193" s="18"/>
    </x:row>
    <x:row r="4194">
      <x:c r="C4194" s="32"/>
      <x:c r="D4194" s="32"/>
      <x:c r="F4194" s="18"/>
    </x:row>
    <x:row r="4195">
      <x:c r="C4195" s="32"/>
      <x:c r="D4195" s="32"/>
      <x:c r="F4195" s="18"/>
    </x:row>
    <x:row r="4196">
      <x:c r="C4196" s="32"/>
      <x:c r="D4196" s="32"/>
      <x:c r="F4196" s="18"/>
    </x:row>
    <x:row r="4197">
      <x:c r="C4197" s="32"/>
      <x:c r="D4197" s="32"/>
      <x:c r="F4197" s="18"/>
    </x:row>
    <x:row r="4198">
      <x:c r="C4198" s="32"/>
      <x:c r="D4198" s="32"/>
      <x:c r="F4198" s="18"/>
    </x:row>
    <x:row r="4199">
      <x:c r="C4199" s="32"/>
      <x:c r="D4199" s="32"/>
      <x:c r="F4199" s="18"/>
    </x:row>
    <x:row r="4200">
      <x:c r="C4200" s="32"/>
      <x:c r="D4200" s="32"/>
      <x:c r="F4200" s="18"/>
    </x:row>
    <x:row r="4201">
      <x:c r="C4201" s="32"/>
      <x:c r="D4201" s="32"/>
      <x:c r="F4201" s="18"/>
    </x:row>
    <x:row r="4202">
      <x:c r="C4202" s="32"/>
      <x:c r="D4202" s="32"/>
      <x:c r="F4202" s="18"/>
    </x:row>
    <x:row r="4203">
      <x:c r="C4203" s="32"/>
      <x:c r="D4203" s="32"/>
      <x:c r="F4203" s="18"/>
    </x:row>
    <x:row r="4204">
      <x:c r="C4204" s="32"/>
      <x:c r="D4204" s="32"/>
      <x:c r="F4204" s="18"/>
    </x:row>
    <x:row r="4205">
      <x:c r="C4205" s="32"/>
      <x:c r="D4205" s="32"/>
      <x:c r="F4205" s="18"/>
    </x:row>
    <x:row r="4206">
      <x:c r="C4206" s="32"/>
      <x:c r="D4206" s="32"/>
      <x:c r="F4206" s="18"/>
    </x:row>
    <x:row r="4207">
      <x:c r="C4207" s="32"/>
      <x:c r="D4207" s="32"/>
      <x:c r="F4207" s="18"/>
    </x:row>
    <x:row r="4208">
      <x:c r="C4208" s="32"/>
      <x:c r="D4208" s="32"/>
      <x:c r="F4208" s="18"/>
    </x:row>
    <x:row r="4209">
      <x:c r="C4209" s="32"/>
      <x:c r="D4209" s="32"/>
      <x:c r="F4209" s="18"/>
    </x:row>
    <x:row r="4210">
      <x:c r="C4210" s="32"/>
      <x:c r="D4210" s="32"/>
      <x:c r="F4210" s="18"/>
    </x:row>
    <x:row r="4211">
      <x:c r="C4211" s="32"/>
      <x:c r="D4211" s="32"/>
      <x:c r="F4211" s="18"/>
    </x:row>
    <x:row r="4212">
      <x:c r="C4212" s="32"/>
      <x:c r="D4212" s="32"/>
      <x:c r="F4212" s="18"/>
    </x:row>
    <x:row r="4213">
      <x:c r="C4213" s="32"/>
      <x:c r="D4213" s="32"/>
      <x:c r="F4213" s="18"/>
    </x:row>
    <x:row r="4214">
      <x:c r="C4214" s="32"/>
      <x:c r="D4214" s="32"/>
      <x:c r="F4214" s="18"/>
    </x:row>
    <x:row r="4215">
      <x:c r="C4215" s="32"/>
      <x:c r="D4215" s="32"/>
      <x:c r="F4215" s="18"/>
    </x:row>
    <x:row r="4216">
      <x:c r="C4216" s="32"/>
      <x:c r="D4216" s="32"/>
      <x:c r="F4216" s="18"/>
    </x:row>
    <x:row r="4217">
      <x:c r="C4217" s="32"/>
      <x:c r="D4217" s="32"/>
      <x:c r="F4217" s="18"/>
    </x:row>
    <x:row r="4218">
      <x:c r="C4218" s="32"/>
      <x:c r="D4218" s="32"/>
      <x:c r="F4218" s="18"/>
    </x:row>
    <x:row r="4219">
      <x:c r="C4219" s="32"/>
      <x:c r="D4219" s="32"/>
      <x:c r="F4219" s="18"/>
    </x:row>
    <x:row r="4220">
      <x:c r="C4220" s="32"/>
      <x:c r="D4220" s="32"/>
      <x:c r="F4220" s="18"/>
    </x:row>
    <x:row r="4221">
      <x:c r="C4221" s="32"/>
      <x:c r="D4221" s="32"/>
      <x:c r="F4221" s="18"/>
    </x:row>
    <x:row r="4222">
      <x:c r="C4222" s="32"/>
      <x:c r="D4222" s="32"/>
      <x:c r="F4222" s="18"/>
    </x:row>
    <x:row r="4223">
      <x:c r="C4223" s="32"/>
      <x:c r="D4223" s="32"/>
      <x:c r="F4223" s="18"/>
    </x:row>
    <x:row r="4224">
      <x:c r="C4224" s="32"/>
      <x:c r="D4224" s="32"/>
      <x:c r="F4224" s="18"/>
    </x:row>
    <x:row r="4225">
      <x:c r="C4225" s="32"/>
      <x:c r="D4225" s="32"/>
      <x:c r="F4225" s="18"/>
    </x:row>
    <x:row r="4226">
      <x:c r="C4226" s="32"/>
      <x:c r="D4226" s="32"/>
      <x:c r="F4226" s="18"/>
    </x:row>
    <x:row r="4227">
      <x:c r="C4227" s="32"/>
      <x:c r="D4227" s="32"/>
      <x:c r="F4227" s="18"/>
    </x:row>
    <x:row r="4228">
      <x:c r="C4228" s="32"/>
      <x:c r="D4228" s="32"/>
      <x:c r="F4228" s="18"/>
    </x:row>
    <x:row r="4229">
      <x:c r="C4229" s="32"/>
      <x:c r="D4229" s="32"/>
      <x:c r="F4229" s="18"/>
    </x:row>
    <x:row r="4230">
      <x:c r="C4230" s="32"/>
      <x:c r="D4230" s="32"/>
      <x:c r="F4230" s="18"/>
    </x:row>
    <x:row r="4231">
      <x:c r="C4231" s="32"/>
      <x:c r="D4231" s="32"/>
      <x:c r="F4231" s="18"/>
    </x:row>
    <x:row r="4232">
      <x:c r="C4232" s="32"/>
      <x:c r="D4232" s="32"/>
      <x:c r="F4232" s="18"/>
    </x:row>
    <x:row r="4233">
      <x:c r="C4233" s="32"/>
      <x:c r="D4233" s="32"/>
      <x:c r="F4233" s="18"/>
    </x:row>
    <x:row r="4234">
      <x:c r="C4234" s="32"/>
      <x:c r="D4234" s="32"/>
      <x:c r="F4234" s="18"/>
    </x:row>
    <x:row r="4235">
      <x:c r="C4235" s="32"/>
      <x:c r="D4235" s="32"/>
      <x:c r="F4235" s="18"/>
    </x:row>
    <x:row r="4236">
      <x:c r="C4236" s="32"/>
      <x:c r="D4236" s="32"/>
      <x:c r="F4236" s="18"/>
    </x:row>
    <x:row r="4237">
      <x:c r="C4237" s="32"/>
      <x:c r="D4237" s="32"/>
      <x:c r="F4237" s="18"/>
    </x:row>
    <x:row r="4238">
      <x:c r="C4238" s="32"/>
      <x:c r="D4238" s="32"/>
      <x:c r="F4238" s="18"/>
    </x:row>
    <x:row r="4239">
      <x:c r="C4239" s="32"/>
      <x:c r="D4239" s="32"/>
      <x:c r="F4239" s="18"/>
    </x:row>
    <x:row r="4240">
      <x:c r="C4240" s="32"/>
      <x:c r="D4240" s="32"/>
      <x:c r="F4240" s="18"/>
    </x:row>
    <x:row r="4241">
      <x:c r="C4241" s="32"/>
      <x:c r="D4241" s="32"/>
      <x:c r="F4241" s="18"/>
    </x:row>
    <x:row r="4242">
      <x:c r="C4242" s="32"/>
      <x:c r="D4242" s="32"/>
      <x:c r="F4242" s="18"/>
    </x:row>
    <x:row r="4243">
      <x:c r="C4243" s="32"/>
      <x:c r="D4243" s="32"/>
      <x:c r="F4243" s="18"/>
    </x:row>
    <x:row r="4244">
      <x:c r="C4244" s="32"/>
      <x:c r="D4244" s="32"/>
      <x:c r="F4244" s="18"/>
    </x:row>
    <x:row r="4245">
      <x:c r="C4245" s="32"/>
      <x:c r="D4245" s="32"/>
      <x:c r="F4245" s="18"/>
    </x:row>
    <x:row r="4246">
      <x:c r="C4246" s="32"/>
      <x:c r="D4246" s="32"/>
      <x:c r="F4246" s="18"/>
    </x:row>
    <x:row r="4247">
      <x:c r="C4247" s="32"/>
      <x:c r="D4247" s="32"/>
      <x:c r="F4247" s="18"/>
    </x:row>
    <x:row r="4248">
      <x:c r="C4248" s="32"/>
      <x:c r="D4248" s="32"/>
      <x:c r="F4248" s="18"/>
    </x:row>
    <x:row r="4249">
      <x:c r="C4249" s="32"/>
      <x:c r="D4249" s="32"/>
      <x:c r="F4249" s="18"/>
    </x:row>
    <x:row r="4250">
      <x:c r="C4250" s="32"/>
      <x:c r="D4250" s="32"/>
      <x:c r="F4250" s="18"/>
    </x:row>
    <x:row r="4251">
      <x:c r="C4251" s="32"/>
      <x:c r="D4251" s="32"/>
      <x:c r="F4251" s="18"/>
    </x:row>
    <x:row r="4252">
      <x:c r="C4252" s="32"/>
      <x:c r="D4252" s="32"/>
      <x:c r="F4252" s="18"/>
    </x:row>
    <x:row r="4253">
      <x:c r="C4253" s="32"/>
      <x:c r="D4253" s="32"/>
      <x:c r="F4253" s="18"/>
    </x:row>
    <x:row r="4254">
      <x:c r="C4254" s="32"/>
      <x:c r="D4254" s="32"/>
      <x:c r="F4254" s="18"/>
    </x:row>
    <x:row r="4255">
      <x:c r="C4255" s="32"/>
      <x:c r="D4255" s="32"/>
      <x:c r="F4255" s="18"/>
    </x:row>
    <x:row r="4256">
      <x:c r="C4256" s="32"/>
      <x:c r="D4256" s="32"/>
      <x:c r="F4256" s="18"/>
    </x:row>
    <x:row r="4257">
      <x:c r="C4257" s="32"/>
      <x:c r="D4257" s="32"/>
      <x:c r="F4257" s="18"/>
    </x:row>
    <x:row r="4258">
      <x:c r="C4258" s="32"/>
      <x:c r="D4258" s="32"/>
      <x:c r="F4258" s="18"/>
    </x:row>
    <x:row r="4259">
      <x:c r="C4259" s="32"/>
      <x:c r="D4259" s="32"/>
      <x:c r="F4259" s="18"/>
    </x:row>
    <x:row r="4260">
      <x:c r="C4260" s="32"/>
      <x:c r="D4260" s="32"/>
      <x:c r="F4260" s="18"/>
    </x:row>
    <x:row r="4261">
      <x:c r="C4261" s="32"/>
      <x:c r="D4261" s="32"/>
      <x:c r="F4261" s="18"/>
    </x:row>
    <x:row r="4262">
      <x:c r="C4262" s="32"/>
      <x:c r="D4262" s="32"/>
      <x:c r="F4262" s="18"/>
    </x:row>
    <x:row r="4263">
      <x:c r="C4263" s="32"/>
      <x:c r="D4263" s="32"/>
      <x:c r="F4263" s="18"/>
    </x:row>
    <x:row r="4264">
      <x:c r="C4264" s="32"/>
      <x:c r="D4264" s="32"/>
      <x:c r="F4264" s="18"/>
    </x:row>
    <x:row r="4265">
      <x:c r="C4265" s="32"/>
      <x:c r="D4265" s="32"/>
      <x:c r="F4265" s="18"/>
    </x:row>
    <x:row r="4266">
      <x:c r="C4266" s="32"/>
      <x:c r="D4266" s="32"/>
      <x:c r="F4266" s="18"/>
    </x:row>
    <x:row r="4267">
      <x:c r="C4267" s="32"/>
      <x:c r="D4267" s="32"/>
      <x:c r="F4267" s="18"/>
    </x:row>
    <x:row r="4268">
      <x:c r="C4268" s="32"/>
      <x:c r="D4268" s="32"/>
      <x:c r="F4268" s="18"/>
    </x:row>
    <x:row r="4269">
      <x:c r="C4269" s="32"/>
      <x:c r="D4269" s="32"/>
      <x:c r="F4269" s="18"/>
    </x:row>
    <x:row r="4270">
      <x:c r="C4270" s="32"/>
      <x:c r="D4270" s="32"/>
      <x:c r="F4270" s="18"/>
    </x:row>
    <x:row r="4271">
      <x:c r="C4271" s="32"/>
      <x:c r="D4271" s="32"/>
      <x:c r="F4271" s="18"/>
    </x:row>
    <x:row r="4272">
      <x:c r="C4272" s="32"/>
      <x:c r="D4272" s="32"/>
      <x:c r="F4272" s="18"/>
    </x:row>
    <x:row r="4273">
      <x:c r="C4273" s="32"/>
      <x:c r="D4273" s="32"/>
      <x:c r="F4273" s="18"/>
    </x:row>
    <x:row r="4274">
      <x:c r="C4274" s="32"/>
      <x:c r="D4274" s="32"/>
      <x:c r="F4274" s="18"/>
    </x:row>
    <x:row r="4275">
      <x:c r="C4275" s="32"/>
      <x:c r="D4275" s="32"/>
      <x:c r="F4275" s="18"/>
    </x:row>
    <x:row r="4276">
      <x:c r="C4276" s="32"/>
      <x:c r="D4276" s="32"/>
      <x:c r="F4276" s="18"/>
    </x:row>
    <x:row r="4277">
      <x:c r="C4277" s="32"/>
      <x:c r="D4277" s="32"/>
      <x:c r="F4277" s="18"/>
    </x:row>
    <x:row r="4278">
      <x:c r="C4278" s="32"/>
      <x:c r="D4278" s="32"/>
      <x:c r="F4278" s="18"/>
    </x:row>
    <x:row r="4279">
      <x:c r="C4279" s="32"/>
      <x:c r="D4279" s="32"/>
      <x:c r="F4279" s="18"/>
    </x:row>
    <x:row r="4280">
      <x:c r="C4280" s="32"/>
      <x:c r="D4280" s="32"/>
      <x:c r="F4280" s="18"/>
    </x:row>
    <x:row r="4281">
      <x:c r="C4281" s="32"/>
      <x:c r="D4281" s="32"/>
      <x:c r="F4281" s="18"/>
    </x:row>
    <x:row r="4282">
      <x:c r="C4282" s="32"/>
      <x:c r="D4282" s="32"/>
      <x:c r="F4282" s="18"/>
    </x:row>
    <x:row r="4283">
      <x:c r="C4283" s="32"/>
      <x:c r="D4283" s="32"/>
      <x:c r="F4283" s="18"/>
    </x:row>
    <x:row r="4284">
      <x:c r="C4284" s="32"/>
      <x:c r="D4284" s="32"/>
      <x:c r="F4284" s="18"/>
    </x:row>
    <x:row r="4285">
      <x:c r="C4285" s="32"/>
      <x:c r="D4285" s="32"/>
      <x:c r="F4285" s="18"/>
    </x:row>
    <x:row r="4286">
      <x:c r="C4286" s="32"/>
      <x:c r="D4286" s="32"/>
      <x:c r="F4286" s="18"/>
    </x:row>
    <x:row r="4287">
      <x:c r="C4287" s="32"/>
      <x:c r="D4287" s="32"/>
      <x:c r="F4287" s="18"/>
    </x:row>
    <x:row r="4288">
      <x:c r="C4288" s="32"/>
      <x:c r="D4288" s="32"/>
      <x:c r="F4288" s="18"/>
    </x:row>
    <x:row r="4289">
      <x:c r="C4289" s="32"/>
      <x:c r="D4289" s="32"/>
      <x:c r="F4289" s="18"/>
    </x:row>
    <x:row r="4290">
      <x:c r="C4290" s="32"/>
      <x:c r="D4290" s="32"/>
      <x:c r="F4290" s="18"/>
    </x:row>
    <x:row r="4291">
      <x:c r="C4291" s="32"/>
      <x:c r="D4291" s="32"/>
      <x:c r="F4291" s="18"/>
    </x:row>
    <x:row r="4292">
      <x:c r="C4292" s="32"/>
      <x:c r="D4292" s="32"/>
      <x:c r="F4292" s="18"/>
    </x:row>
    <x:row r="4293">
      <x:c r="C4293" s="32"/>
      <x:c r="D4293" s="32"/>
      <x:c r="F4293" s="18"/>
    </x:row>
    <x:row r="4294">
      <x:c r="C4294" s="32"/>
      <x:c r="D4294" s="32"/>
      <x:c r="F4294" s="18"/>
    </x:row>
    <x:row r="4295">
      <x:c r="C4295" s="32"/>
      <x:c r="D4295" s="32"/>
      <x:c r="F4295" s="18"/>
    </x:row>
    <x:row r="4296">
      <x:c r="C4296" s="32"/>
      <x:c r="D4296" s="32"/>
      <x:c r="F4296" s="18"/>
    </x:row>
    <x:row r="4297">
      <x:c r="C4297" s="32"/>
      <x:c r="D4297" s="32"/>
      <x:c r="F4297" s="18"/>
    </x:row>
    <x:row r="4298">
      <x:c r="C4298" s="32"/>
      <x:c r="D4298" s="32"/>
      <x:c r="F4298" s="18"/>
    </x:row>
    <x:row r="4299">
      <x:c r="C4299" s="32"/>
      <x:c r="D4299" s="32"/>
      <x:c r="F4299" s="18"/>
    </x:row>
    <x:row r="4300">
      <x:c r="C4300" s="32"/>
      <x:c r="D4300" s="32"/>
      <x:c r="F4300" s="18"/>
    </x:row>
    <x:row r="4301">
      <x:c r="C4301" s="32"/>
      <x:c r="D4301" s="32"/>
      <x:c r="F4301" s="18"/>
    </x:row>
    <x:row r="4302">
      <x:c r="C4302" s="32"/>
      <x:c r="D4302" s="32"/>
      <x:c r="F4302" s="18"/>
    </x:row>
    <x:row r="4303">
      <x:c r="C4303" s="32"/>
      <x:c r="D4303" s="32"/>
      <x:c r="F4303" s="18"/>
    </x:row>
    <x:row r="4304">
      <x:c r="C4304" s="32"/>
      <x:c r="D4304" s="32"/>
      <x:c r="F4304" s="18"/>
    </x:row>
    <x:row r="4305">
      <x:c r="C4305" s="32"/>
      <x:c r="D4305" s="32"/>
      <x:c r="F4305" s="18"/>
    </x:row>
    <x:row r="4306">
      <x:c r="C4306" s="32"/>
      <x:c r="D4306" s="32"/>
      <x:c r="F4306" s="18"/>
    </x:row>
    <x:row r="4307">
      <x:c r="C4307" s="32"/>
      <x:c r="D4307" s="32"/>
      <x:c r="F4307" s="18"/>
    </x:row>
    <x:row r="4308">
      <x:c r="C4308" s="32"/>
      <x:c r="D4308" s="32"/>
      <x:c r="F4308" s="18"/>
    </x:row>
    <x:row r="4309">
      <x:c r="C4309" s="32"/>
      <x:c r="D4309" s="32"/>
      <x:c r="F4309" s="18"/>
    </x:row>
    <x:row r="4310">
      <x:c r="C4310" s="32"/>
      <x:c r="D4310" s="32"/>
      <x:c r="F4310" s="18"/>
    </x:row>
    <x:row r="4311">
      <x:c r="C4311" s="32"/>
      <x:c r="D4311" s="32"/>
      <x:c r="F4311" s="18"/>
    </x:row>
    <x:row r="4312">
      <x:c r="C4312" s="32"/>
      <x:c r="D4312" s="32"/>
      <x:c r="F4312" s="18"/>
    </x:row>
    <x:row r="4313">
      <x:c r="C4313" s="32"/>
      <x:c r="D4313" s="32"/>
      <x:c r="F4313" s="18"/>
    </x:row>
    <x:row r="4314">
      <x:c r="C4314" s="32"/>
      <x:c r="D4314" s="32"/>
      <x:c r="F4314" s="18"/>
    </x:row>
    <x:row r="4315">
      <x:c r="C4315" s="32"/>
      <x:c r="D4315" s="32"/>
      <x:c r="F4315" s="18"/>
    </x:row>
    <x:row r="4316">
      <x:c r="C4316" s="32"/>
      <x:c r="D4316" s="32"/>
      <x:c r="F4316" s="18"/>
    </x:row>
    <x:row r="4317">
      <x:c r="C4317" s="32"/>
      <x:c r="D4317" s="32"/>
      <x:c r="F4317" s="18"/>
    </x:row>
    <x:row r="4318">
      <x:c r="C4318" s="32"/>
      <x:c r="D4318" s="32"/>
      <x:c r="F4318" s="18"/>
    </x:row>
    <x:row r="4319">
      <x:c r="C4319" s="32"/>
      <x:c r="D4319" s="32"/>
      <x:c r="F4319" s="18"/>
    </x:row>
    <x:row r="4320">
      <x:c r="C4320" s="32"/>
      <x:c r="D4320" s="32"/>
      <x:c r="F4320" s="18"/>
    </x:row>
    <x:row r="4321">
      <x:c r="C4321" s="32"/>
      <x:c r="D4321" s="32"/>
      <x:c r="F4321" s="18"/>
    </x:row>
    <x:row r="4322">
      <x:c r="C4322" s="32"/>
      <x:c r="D4322" s="32"/>
      <x:c r="F4322" s="18"/>
    </x:row>
    <x:row r="4323">
      <x:c r="C4323" s="32"/>
      <x:c r="D4323" s="32"/>
      <x:c r="F4323" s="18"/>
    </x:row>
    <x:row r="4324">
      <x:c r="C4324" s="32"/>
      <x:c r="D4324" s="32"/>
      <x:c r="F4324" s="18"/>
    </x:row>
    <x:row r="4325">
      <x:c r="C4325" s="32"/>
      <x:c r="D4325" s="32"/>
      <x:c r="F4325" s="18"/>
    </x:row>
    <x:row r="4326">
      <x:c r="C4326" s="32"/>
      <x:c r="D4326" s="32"/>
      <x:c r="F4326" s="18"/>
    </x:row>
    <x:row r="4327">
      <x:c r="C4327" s="32"/>
      <x:c r="D4327" s="32"/>
      <x:c r="F4327" s="18"/>
    </x:row>
    <x:row r="4328">
      <x:c r="C4328" s="32"/>
      <x:c r="D4328" s="32"/>
      <x:c r="F4328" s="18"/>
    </x:row>
    <x:row r="4329">
      <x:c r="C4329" s="32"/>
      <x:c r="D4329" s="32"/>
      <x:c r="F4329" s="18"/>
    </x:row>
    <x:row r="4330">
      <x:c r="C4330" s="32"/>
      <x:c r="D4330" s="32"/>
      <x:c r="F4330" s="18"/>
    </x:row>
    <x:row r="4331">
      <x:c r="C4331" s="32"/>
      <x:c r="D4331" s="32"/>
      <x:c r="F4331" s="18"/>
    </x:row>
    <x:row r="4332">
      <x:c r="C4332" s="32"/>
      <x:c r="D4332" s="32"/>
      <x:c r="F4332" s="18"/>
    </x:row>
    <x:row r="4333">
      <x:c r="C4333" s="32"/>
      <x:c r="D4333" s="32"/>
      <x:c r="F4333" s="18"/>
    </x:row>
    <x:row r="4334">
      <x:c r="C4334" s="32"/>
      <x:c r="D4334" s="32"/>
      <x:c r="F4334" s="18"/>
    </x:row>
    <x:row r="4335">
      <x:c r="C4335" s="32"/>
      <x:c r="D4335" s="32"/>
      <x:c r="F4335" s="18"/>
    </x:row>
    <x:row r="4336">
      <x:c r="C4336" s="32"/>
      <x:c r="D4336" s="32"/>
      <x:c r="F4336" s="18"/>
    </x:row>
    <x:row r="4337">
      <x:c r="C4337" s="32"/>
      <x:c r="D4337" s="32"/>
      <x:c r="F4337" s="18"/>
    </x:row>
    <x:row r="4338">
      <x:c r="C4338" s="32"/>
      <x:c r="D4338" s="32"/>
      <x:c r="F4338" s="18"/>
    </x:row>
    <x:row r="4339">
      <x:c r="C4339" s="32"/>
      <x:c r="D4339" s="32"/>
      <x:c r="F4339" s="18"/>
    </x:row>
    <x:row r="4340">
      <x:c r="C4340" s="32"/>
      <x:c r="D4340" s="32"/>
      <x:c r="F4340" s="18"/>
    </x:row>
    <x:row r="4341">
      <x:c r="C4341" s="32"/>
      <x:c r="D4341" s="32"/>
      <x:c r="F4341" s="18"/>
    </x:row>
    <x:row r="4342">
      <x:c r="C4342" s="32"/>
      <x:c r="D4342" s="32"/>
      <x:c r="F4342" s="18"/>
    </x:row>
    <x:row r="4343">
      <x:c r="C4343" s="32"/>
      <x:c r="D4343" s="32"/>
      <x:c r="F4343" s="18"/>
    </x:row>
    <x:row r="4344">
      <x:c r="C4344" s="32"/>
      <x:c r="D4344" s="32"/>
      <x:c r="F4344" s="18"/>
    </x:row>
    <x:row r="4345">
      <x:c r="C4345" s="32"/>
      <x:c r="D4345" s="32"/>
      <x:c r="F4345" s="18"/>
    </x:row>
    <x:row r="4346">
      <x:c r="C4346" s="32"/>
      <x:c r="D4346" s="32"/>
      <x:c r="F4346" s="18"/>
    </x:row>
    <x:row r="4347">
      <x:c r="C4347" s="32"/>
      <x:c r="D4347" s="32"/>
      <x:c r="F4347" s="18"/>
    </x:row>
    <x:row r="4348">
      <x:c r="C4348" s="32"/>
      <x:c r="D4348" s="32"/>
      <x:c r="F4348" s="18"/>
    </x:row>
    <x:row r="4349">
      <x:c r="C4349" s="32"/>
      <x:c r="D4349" s="32"/>
      <x:c r="F4349" s="18"/>
    </x:row>
    <x:row r="4350">
      <x:c r="C4350" s="32"/>
      <x:c r="D4350" s="32"/>
      <x:c r="F4350" s="18"/>
    </x:row>
    <x:row r="4351">
      <x:c r="C4351" s="32"/>
      <x:c r="D4351" s="32"/>
      <x:c r="F4351" s="18"/>
    </x:row>
    <x:row r="4352">
      <x:c r="C4352" s="32"/>
      <x:c r="D4352" s="32"/>
      <x:c r="F4352" s="18"/>
    </x:row>
    <x:row r="4353">
      <x:c r="C4353" s="32"/>
      <x:c r="D4353" s="32"/>
      <x:c r="F4353" s="18"/>
    </x:row>
    <x:row r="4354">
      <x:c r="C4354" s="32"/>
      <x:c r="D4354" s="32"/>
      <x:c r="F4354" s="18"/>
    </x:row>
    <x:row r="4355">
      <x:c r="C4355" s="32"/>
      <x:c r="D4355" s="32"/>
      <x:c r="F4355" s="18"/>
    </x:row>
    <x:row r="4356">
      <x:c r="C4356" s="32"/>
      <x:c r="D4356" s="32"/>
      <x:c r="F4356" s="18"/>
    </x:row>
    <x:row r="4357">
      <x:c r="C4357" s="32"/>
      <x:c r="D4357" s="32"/>
      <x:c r="F4357" s="18"/>
    </x:row>
    <x:row r="4358">
      <x:c r="C4358" s="32"/>
      <x:c r="D4358" s="32"/>
      <x:c r="F4358" s="18"/>
    </x:row>
    <x:row r="4359">
      <x:c r="C4359" s="32"/>
      <x:c r="D4359" s="32"/>
      <x:c r="F4359" s="18"/>
    </x:row>
    <x:row r="4360">
      <x:c r="C4360" s="32"/>
      <x:c r="D4360" s="32"/>
      <x:c r="F4360" s="18"/>
    </x:row>
    <x:row r="4361">
      <x:c r="C4361" s="32"/>
      <x:c r="D4361" s="32"/>
      <x:c r="F4361" s="18"/>
    </x:row>
    <x:row r="4362">
      <x:c r="C4362" s="32"/>
      <x:c r="D4362" s="32"/>
      <x:c r="F4362" s="18"/>
    </x:row>
    <x:row r="4363">
      <x:c r="C4363" s="32"/>
      <x:c r="D4363" s="32"/>
      <x:c r="F4363" s="18"/>
    </x:row>
    <x:row r="4364">
      <x:c r="C4364" s="32"/>
      <x:c r="D4364" s="32"/>
      <x:c r="F4364" s="18"/>
    </x:row>
    <x:row r="4365">
      <x:c r="C4365" s="32"/>
      <x:c r="D4365" s="32"/>
      <x:c r="F4365" s="18"/>
    </x:row>
    <x:row r="4366">
      <x:c r="C4366" s="32"/>
      <x:c r="D4366" s="32"/>
      <x:c r="F4366" s="18"/>
    </x:row>
    <x:row r="4367">
      <x:c r="C4367" s="32"/>
      <x:c r="D4367" s="32"/>
      <x:c r="F4367" s="18"/>
    </x:row>
    <x:row r="4368">
      <x:c r="C4368" s="32"/>
      <x:c r="D4368" s="32"/>
      <x:c r="F4368" s="18"/>
    </x:row>
    <x:row r="4369">
      <x:c r="C4369" s="32"/>
      <x:c r="D4369" s="32"/>
      <x:c r="F4369" s="18"/>
    </x:row>
    <x:row r="4370">
      <x:c r="C4370" s="32"/>
      <x:c r="D4370" s="32"/>
      <x:c r="F4370" s="18"/>
    </x:row>
    <x:row r="4371">
      <x:c r="C4371" s="32"/>
      <x:c r="D4371" s="32"/>
      <x:c r="F4371" s="18"/>
    </x:row>
    <x:row r="4372">
      <x:c r="C4372" s="32"/>
      <x:c r="D4372" s="32"/>
      <x:c r="F4372" s="18"/>
    </x:row>
    <x:row r="4373">
      <x:c r="C4373" s="32"/>
      <x:c r="D4373" s="32"/>
      <x:c r="F4373" s="18"/>
    </x:row>
    <x:row r="4374">
      <x:c r="C4374" s="32"/>
      <x:c r="D4374" s="32"/>
      <x:c r="F4374" s="18"/>
    </x:row>
    <x:row r="4375">
      <x:c r="C4375" s="32"/>
      <x:c r="D4375" s="32"/>
      <x:c r="F4375" s="18"/>
    </x:row>
    <x:row r="4376">
      <x:c r="C4376" s="32"/>
      <x:c r="D4376" s="32"/>
      <x:c r="F4376" s="18"/>
    </x:row>
    <x:row r="4377">
      <x:c r="C4377" s="32"/>
      <x:c r="D4377" s="32"/>
      <x:c r="F4377" s="18"/>
    </x:row>
    <x:row r="4378">
      <x:c r="C4378" s="32"/>
      <x:c r="D4378" s="32"/>
      <x:c r="F4378" s="18"/>
    </x:row>
    <x:row r="4379">
      <x:c r="C4379" s="32"/>
      <x:c r="D4379" s="32"/>
      <x:c r="F4379" s="18"/>
    </x:row>
    <x:row r="4380">
      <x:c r="C4380" s="32"/>
      <x:c r="D4380" s="32"/>
      <x:c r="F4380" s="18"/>
    </x:row>
    <x:row r="4381">
      <x:c r="C4381" s="32"/>
      <x:c r="D4381" s="32"/>
      <x:c r="F4381" s="18"/>
    </x:row>
    <x:row r="4382">
      <x:c r="C4382" s="32"/>
      <x:c r="D4382" s="32"/>
      <x:c r="F4382" s="18"/>
    </x:row>
    <x:row r="4383">
      <x:c r="C4383" s="32"/>
      <x:c r="D4383" s="32"/>
      <x:c r="F4383" s="18"/>
    </x:row>
    <x:row r="4384">
      <x:c r="C4384" s="32"/>
      <x:c r="D4384" s="32"/>
      <x:c r="F4384" s="18"/>
    </x:row>
    <x:row r="4385">
      <x:c r="C4385" s="32"/>
      <x:c r="D4385" s="32"/>
      <x:c r="F4385" s="18"/>
    </x:row>
    <x:row r="4386">
      <x:c r="C4386" s="32"/>
      <x:c r="D4386" s="32"/>
      <x:c r="F4386" s="18"/>
    </x:row>
    <x:row r="4387">
      <x:c r="C4387" s="32"/>
      <x:c r="D4387" s="32"/>
      <x:c r="F4387" s="18"/>
    </x:row>
    <x:row r="4388">
      <x:c r="C4388" s="32"/>
      <x:c r="D4388" s="32"/>
      <x:c r="F4388" s="18"/>
    </x:row>
    <x:row r="4389">
      <x:c r="C4389" s="32"/>
      <x:c r="D4389" s="32"/>
      <x:c r="F4389" s="18"/>
    </x:row>
    <x:row r="4390">
      <x:c r="C4390" s="32"/>
      <x:c r="D4390" s="32"/>
      <x:c r="F4390" s="18"/>
    </x:row>
    <x:row r="4391">
      <x:c r="C4391" s="32"/>
      <x:c r="D4391" s="32"/>
      <x:c r="F4391" s="18"/>
    </x:row>
    <x:row r="4392">
      <x:c r="C4392" s="32"/>
      <x:c r="D4392" s="32"/>
      <x:c r="F4392" s="18"/>
    </x:row>
    <x:row r="4393">
      <x:c r="C4393" s="32"/>
      <x:c r="D4393" s="32"/>
      <x:c r="F4393" s="18"/>
    </x:row>
    <x:row r="4394">
      <x:c r="C4394" s="32"/>
      <x:c r="D4394" s="32"/>
      <x:c r="F4394" s="18"/>
    </x:row>
    <x:row r="4395">
      <x:c r="C4395" s="32"/>
      <x:c r="D4395" s="32"/>
      <x:c r="F4395" s="18"/>
    </x:row>
    <x:row r="4396">
      <x:c r="C4396" s="32"/>
      <x:c r="D4396" s="32"/>
      <x:c r="F4396" s="18"/>
    </x:row>
    <x:row r="4397">
      <x:c r="C4397" s="32"/>
      <x:c r="D4397" s="32"/>
      <x:c r="F4397" s="18"/>
    </x:row>
    <x:row r="4398">
      <x:c r="C4398" s="32"/>
      <x:c r="D4398" s="32"/>
      <x:c r="F4398" s="18"/>
    </x:row>
    <x:row r="4399">
      <x:c r="C4399" s="32"/>
      <x:c r="D4399" s="32"/>
      <x:c r="F4399" s="18"/>
    </x:row>
    <x:row r="4400">
      <x:c r="C4400" s="32"/>
      <x:c r="D4400" s="32"/>
      <x:c r="F4400" s="18"/>
    </x:row>
    <x:row r="4401">
      <x:c r="C4401" s="32"/>
      <x:c r="D4401" s="32"/>
      <x:c r="F4401" s="18"/>
    </x:row>
    <x:row r="4402">
      <x:c r="C4402" s="32"/>
      <x:c r="D4402" s="32"/>
      <x:c r="F4402" s="18"/>
    </x:row>
    <x:row r="4403">
      <x:c r="C4403" s="32"/>
      <x:c r="D4403" s="32"/>
      <x:c r="F4403" s="18"/>
    </x:row>
    <x:row r="4404">
      <x:c r="C4404" s="32"/>
      <x:c r="D4404" s="32"/>
      <x:c r="F4404" s="18"/>
    </x:row>
    <x:row r="4405">
      <x:c r="C4405" s="32"/>
      <x:c r="D4405" s="32"/>
      <x:c r="F4405" s="18"/>
    </x:row>
    <x:row r="4406">
      <x:c r="C4406" s="32"/>
      <x:c r="D4406" s="32"/>
      <x:c r="F4406" s="18"/>
    </x:row>
    <x:row r="4407">
      <x:c r="C4407" s="32"/>
      <x:c r="D4407" s="32"/>
      <x:c r="F4407" s="18"/>
    </x:row>
    <x:row r="4408">
      <x:c r="C4408" s="32"/>
      <x:c r="D4408" s="32"/>
      <x:c r="F4408" s="18"/>
    </x:row>
    <x:row r="4409">
      <x:c r="C4409" s="32"/>
      <x:c r="D4409" s="32"/>
      <x:c r="F4409" s="18"/>
    </x:row>
    <x:row r="4410">
      <x:c r="C4410" s="32"/>
      <x:c r="D4410" s="32"/>
      <x:c r="F4410" s="18"/>
    </x:row>
    <x:row r="4411">
      <x:c r="C4411" s="32"/>
      <x:c r="D4411" s="32"/>
      <x:c r="F4411" s="18"/>
    </x:row>
    <x:row r="4412">
      <x:c r="C4412" s="32"/>
      <x:c r="D4412" s="32"/>
      <x:c r="F4412" s="18"/>
    </x:row>
    <x:row r="4413">
      <x:c r="C4413" s="32"/>
      <x:c r="D4413" s="32"/>
      <x:c r="F4413" s="18"/>
    </x:row>
    <x:row r="4414">
      <x:c r="C4414" s="32"/>
      <x:c r="D4414" s="32"/>
      <x:c r="F4414" s="18"/>
    </x:row>
    <x:row r="4415">
      <x:c r="C4415" s="32"/>
      <x:c r="D4415" s="32"/>
      <x:c r="F4415" s="18"/>
    </x:row>
    <x:row r="4416">
      <x:c r="C4416" s="32"/>
      <x:c r="D4416" s="32"/>
      <x:c r="F4416" s="18"/>
    </x:row>
    <x:row r="4417">
      <x:c r="C4417" s="32"/>
      <x:c r="D4417" s="32"/>
      <x:c r="F4417" s="18"/>
    </x:row>
    <x:row r="4418">
      <x:c r="C4418" s="32"/>
      <x:c r="D4418" s="32"/>
      <x:c r="F4418" s="18"/>
    </x:row>
    <x:row r="4419">
      <x:c r="C4419" s="32"/>
      <x:c r="D4419" s="32"/>
      <x:c r="F4419" s="18"/>
    </x:row>
    <x:row r="4420">
      <x:c r="C4420" s="32"/>
      <x:c r="D4420" s="32"/>
      <x:c r="F4420" s="18"/>
    </x:row>
    <x:row r="4421">
      <x:c r="C4421" s="32"/>
      <x:c r="D4421" s="32"/>
      <x:c r="F4421" s="18"/>
    </x:row>
    <x:row r="4422">
      <x:c r="C4422" s="32"/>
      <x:c r="D4422" s="32"/>
      <x:c r="F4422" s="18"/>
    </x:row>
    <x:row r="4423">
      <x:c r="C4423" s="32"/>
      <x:c r="D4423" s="32"/>
      <x:c r="F4423" s="18"/>
    </x:row>
    <x:row r="4424">
      <x:c r="C4424" s="32"/>
      <x:c r="D4424" s="32"/>
      <x:c r="F4424" s="18"/>
    </x:row>
    <x:row r="4425">
      <x:c r="C4425" s="32"/>
      <x:c r="D4425" s="32"/>
      <x:c r="F4425" s="18"/>
    </x:row>
    <x:row r="4426">
      <x:c r="C4426" s="32"/>
      <x:c r="D4426" s="32"/>
      <x:c r="F4426" s="18"/>
    </x:row>
    <x:row r="4427">
      <x:c r="C4427" s="32"/>
      <x:c r="D4427" s="32"/>
      <x:c r="F4427" s="18"/>
    </x:row>
    <x:row r="4428">
      <x:c r="C4428" s="32"/>
      <x:c r="D4428" s="32"/>
      <x:c r="F4428" s="18"/>
    </x:row>
    <x:row r="4429">
      <x:c r="C4429" s="32"/>
      <x:c r="D4429" s="32"/>
      <x:c r="F4429" s="18"/>
    </x:row>
    <x:row r="4430">
      <x:c r="C4430" s="32"/>
      <x:c r="D4430" s="32"/>
      <x:c r="F4430" s="18"/>
    </x:row>
    <x:row r="4431">
      <x:c r="C4431" s="32"/>
      <x:c r="D4431" s="32"/>
      <x:c r="F4431" s="18"/>
    </x:row>
    <x:row r="4432">
      <x:c r="C4432" s="32"/>
      <x:c r="D4432" s="32"/>
      <x:c r="F4432" s="18"/>
    </x:row>
    <x:row r="4433">
      <x:c r="C4433" s="32"/>
      <x:c r="D4433" s="32"/>
      <x:c r="F4433" s="18"/>
    </x:row>
    <x:row r="4434">
      <x:c r="C4434" s="32"/>
      <x:c r="D4434" s="32"/>
      <x:c r="F4434" s="18"/>
    </x:row>
    <x:row r="4435">
      <x:c r="C4435" s="32"/>
      <x:c r="D4435" s="32"/>
      <x:c r="F4435" s="18"/>
    </x:row>
    <x:row r="4436">
      <x:c r="C4436" s="32"/>
      <x:c r="D4436" s="32"/>
      <x:c r="F4436" s="18"/>
    </x:row>
    <x:row r="4437">
      <x:c r="C4437" s="32"/>
      <x:c r="D4437" s="32"/>
      <x:c r="F4437" s="18"/>
    </x:row>
    <x:row r="4438">
      <x:c r="C4438" s="32"/>
      <x:c r="D4438" s="32"/>
      <x:c r="F4438" s="18"/>
    </x:row>
    <x:row r="4439">
      <x:c r="C4439" s="32"/>
      <x:c r="D4439" s="32"/>
      <x:c r="F4439" s="18"/>
    </x:row>
    <x:row r="4440">
      <x:c r="C4440" s="32"/>
      <x:c r="D4440" s="32"/>
      <x:c r="F4440" s="18"/>
    </x:row>
    <x:row r="4441">
      <x:c r="C4441" s="32"/>
      <x:c r="D4441" s="32"/>
      <x:c r="F4441" s="18"/>
    </x:row>
    <x:row r="4442">
      <x:c r="C4442" s="32"/>
      <x:c r="D4442" s="32"/>
      <x:c r="F4442" s="18"/>
    </x:row>
    <x:row r="4443">
      <x:c r="C4443" s="32"/>
      <x:c r="D4443" s="32"/>
      <x:c r="F4443" s="18"/>
    </x:row>
    <x:row r="4444">
      <x:c r="C4444" s="32"/>
      <x:c r="D4444" s="32"/>
      <x:c r="F4444" s="18"/>
    </x:row>
    <x:row r="4445">
      <x:c r="C4445" s="32"/>
      <x:c r="D4445" s="32"/>
      <x:c r="F4445" s="18"/>
    </x:row>
    <x:row r="4446">
      <x:c r="C4446" s="32"/>
      <x:c r="D4446" s="32"/>
      <x:c r="F4446" s="18"/>
    </x:row>
    <x:row r="4447">
      <x:c r="C4447" s="32"/>
      <x:c r="D4447" s="32"/>
      <x:c r="F4447" s="18"/>
    </x:row>
    <x:row r="4448">
      <x:c r="C4448" s="32"/>
      <x:c r="D4448" s="32"/>
      <x:c r="F4448" s="18"/>
    </x:row>
    <x:row r="4449">
      <x:c r="C4449" s="32"/>
      <x:c r="D4449" s="32"/>
      <x:c r="F4449" s="18"/>
    </x:row>
    <x:row r="4450">
      <x:c r="C4450" s="32"/>
      <x:c r="D4450" s="32"/>
      <x:c r="F4450" s="18"/>
    </x:row>
    <x:row r="4451">
      <x:c r="C4451" s="32"/>
      <x:c r="D4451" s="32"/>
      <x:c r="F4451" s="18"/>
    </x:row>
    <x:row r="4452">
      <x:c r="C4452" s="32"/>
      <x:c r="D4452" s="32"/>
      <x:c r="F4452" s="18"/>
    </x:row>
    <x:row r="4453">
      <x:c r="C4453" s="32"/>
      <x:c r="D4453" s="32"/>
      <x:c r="F4453" s="18"/>
    </x:row>
    <x:row r="4454">
      <x:c r="C4454" s="32"/>
      <x:c r="D4454" s="32"/>
      <x:c r="F4454" s="18"/>
    </x:row>
    <x:row r="4455">
      <x:c r="C4455" s="32"/>
      <x:c r="D4455" s="32"/>
      <x:c r="F4455" s="18"/>
    </x:row>
    <x:row r="4456">
      <x:c r="C4456" s="32"/>
      <x:c r="D4456" s="32"/>
      <x:c r="F4456" s="18"/>
    </x:row>
    <x:row r="4457">
      <x:c r="C4457" s="32"/>
      <x:c r="D4457" s="32"/>
      <x:c r="F4457" s="18"/>
    </x:row>
    <x:row r="4458">
      <x:c r="C4458" s="32"/>
      <x:c r="D4458" s="32"/>
      <x:c r="F4458" s="18"/>
    </x:row>
    <x:row r="4459">
      <x:c r="C4459" s="32"/>
      <x:c r="D4459" s="32"/>
      <x:c r="F4459" s="18"/>
    </x:row>
    <x:row r="4460">
      <x:c r="C4460" s="32"/>
      <x:c r="D4460" s="32"/>
      <x:c r="F4460" s="18"/>
    </x:row>
    <x:row r="4461">
      <x:c r="C4461" s="32"/>
      <x:c r="D4461" s="32"/>
      <x:c r="F4461" s="18"/>
    </x:row>
    <x:row r="4462">
      <x:c r="C4462" s="32"/>
      <x:c r="D4462" s="32"/>
      <x:c r="F4462" s="18"/>
    </x:row>
    <x:row r="4463">
      <x:c r="C4463" s="32"/>
      <x:c r="D4463" s="32"/>
      <x:c r="F4463" s="18"/>
    </x:row>
    <x:row r="4464">
      <x:c r="C4464" s="32"/>
      <x:c r="D4464" s="32"/>
      <x:c r="F4464" s="18"/>
    </x:row>
    <x:row r="4465">
      <x:c r="C4465" s="32"/>
      <x:c r="D4465" s="32"/>
      <x:c r="F4465" s="18"/>
    </x:row>
    <x:row r="4466">
      <x:c r="C4466" s="32"/>
      <x:c r="D4466" s="32"/>
      <x:c r="F4466" s="18"/>
    </x:row>
    <x:row r="4467">
      <x:c r="C4467" s="32"/>
      <x:c r="D4467" s="32"/>
      <x:c r="F4467" s="18"/>
    </x:row>
    <x:row r="4468">
      <x:c r="C4468" s="32"/>
      <x:c r="D4468" s="32"/>
      <x:c r="F4468" s="18"/>
    </x:row>
    <x:row r="4469">
      <x:c r="C4469" s="32"/>
      <x:c r="D4469" s="32"/>
      <x:c r="F4469" s="18"/>
    </x:row>
    <x:row r="4470">
      <x:c r="C4470" s="32"/>
      <x:c r="D4470" s="32"/>
      <x:c r="F4470" s="18"/>
    </x:row>
    <x:row r="4471">
      <x:c r="C4471" s="32"/>
      <x:c r="D4471" s="32"/>
      <x:c r="F4471" s="18"/>
    </x:row>
    <x:row r="4472">
      <x:c r="C4472" s="32"/>
      <x:c r="D4472" s="32"/>
      <x:c r="F4472" s="18"/>
    </x:row>
    <x:row r="4473">
      <x:c r="C4473" s="32"/>
      <x:c r="D4473" s="32"/>
      <x:c r="F4473" s="18"/>
    </x:row>
    <x:row r="4474">
      <x:c r="C4474" s="32"/>
      <x:c r="D4474" s="32"/>
      <x:c r="F4474" s="18"/>
    </x:row>
    <x:row r="4475">
      <x:c r="C4475" s="32"/>
      <x:c r="D4475" s="32"/>
      <x:c r="F4475" s="18"/>
    </x:row>
    <x:row r="4476">
      <x:c r="C4476" s="32"/>
      <x:c r="D4476" s="32"/>
      <x:c r="F4476" s="18"/>
    </x:row>
    <x:row r="4477">
      <x:c r="C4477" s="32"/>
      <x:c r="D4477" s="32"/>
      <x:c r="F4477" s="18"/>
    </x:row>
    <x:row r="4478">
      <x:c r="C4478" s="32"/>
      <x:c r="D4478" s="32"/>
      <x:c r="F4478" s="18"/>
    </x:row>
    <x:row r="4479">
      <x:c r="C4479" s="32"/>
      <x:c r="D4479" s="32"/>
      <x:c r="F4479" s="18"/>
    </x:row>
    <x:row r="4480">
      <x:c r="C4480" s="32"/>
      <x:c r="D4480" s="32"/>
      <x:c r="F4480" s="18"/>
    </x:row>
    <x:row r="4481">
      <x:c r="C4481" s="32"/>
      <x:c r="D4481" s="32"/>
      <x:c r="F4481" s="18"/>
    </x:row>
    <x:row r="4482">
      <x:c r="C4482" s="32"/>
      <x:c r="D4482" s="32"/>
      <x:c r="F4482" s="18"/>
    </x:row>
    <x:row r="4483">
      <x:c r="C4483" s="32"/>
      <x:c r="D4483" s="32"/>
      <x:c r="F4483" s="18"/>
    </x:row>
    <x:row r="4484">
      <x:c r="C4484" s="32"/>
      <x:c r="D4484" s="32"/>
      <x:c r="F4484" s="18"/>
    </x:row>
    <x:row r="4485">
      <x:c r="C4485" s="32"/>
      <x:c r="D4485" s="32"/>
      <x:c r="F4485" s="18"/>
    </x:row>
    <x:row r="4486">
      <x:c r="C4486" s="32"/>
      <x:c r="D4486" s="32"/>
      <x:c r="F4486" s="18"/>
    </x:row>
    <x:row r="4487">
      <x:c r="C4487" s="32"/>
      <x:c r="D4487" s="32"/>
      <x:c r="F4487" s="18"/>
    </x:row>
    <x:row r="4488">
      <x:c r="C4488" s="32"/>
      <x:c r="D4488" s="32"/>
      <x:c r="F4488" s="18"/>
    </x:row>
    <x:row r="4489">
      <x:c r="C4489" s="32"/>
      <x:c r="D4489" s="32"/>
      <x:c r="F4489" s="18"/>
    </x:row>
    <x:row r="4490">
      <x:c r="C4490" s="32"/>
      <x:c r="D4490" s="32"/>
      <x:c r="F4490" s="18"/>
    </x:row>
    <x:row r="4491">
      <x:c r="C4491" s="32"/>
      <x:c r="D4491" s="32"/>
      <x:c r="F4491" s="18"/>
    </x:row>
    <x:row r="4492">
      <x:c r="C4492" s="32"/>
      <x:c r="D4492" s="32"/>
      <x:c r="F4492" s="18"/>
    </x:row>
    <x:row r="4493">
      <x:c r="C4493" s="32"/>
      <x:c r="D4493" s="32"/>
      <x:c r="F4493" s="18"/>
    </x:row>
    <x:row r="4494">
      <x:c r="C4494" s="32"/>
      <x:c r="D4494" s="32"/>
      <x:c r="F4494" s="18"/>
    </x:row>
    <x:row r="4495">
      <x:c r="C4495" s="32"/>
      <x:c r="D4495" s="32"/>
      <x:c r="F4495" s="18"/>
    </x:row>
    <x:row r="4496">
      <x:c r="C4496" s="32"/>
      <x:c r="D4496" s="32"/>
      <x:c r="F4496" s="18"/>
    </x:row>
    <x:row r="4497">
      <x:c r="C4497" s="32"/>
      <x:c r="D4497" s="32"/>
      <x:c r="F4497" s="18"/>
    </x:row>
    <x:row r="4498">
      <x:c r="C4498" s="32"/>
      <x:c r="D4498" s="32"/>
      <x:c r="F4498" s="18"/>
    </x:row>
    <x:row r="4499">
      <x:c r="C4499" s="32"/>
      <x:c r="D4499" s="32"/>
      <x:c r="F4499" s="18"/>
    </x:row>
    <x:row r="4500">
      <x:c r="C4500" s="32"/>
      <x:c r="D4500" s="32"/>
      <x:c r="F4500" s="18"/>
    </x:row>
    <x:row r="4501">
      <x:c r="C4501" s="32"/>
      <x:c r="D4501" s="32"/>
      <x:c r="F4501" s="18"/>
    </x:row>
    <x:row r="4502">
      <x:c r="C4502" s="32"/>
      <x:c r="D4502" s="32"/>
      <x:c r="F4502" s="18"/>
    </x:row>
    <x:row r="4503">
      <x:c r="C4503" s="32"/>
      <x:c r="D4503" s="32"/>
      <x:c r="F4503" s="18"/>
    </x:row>
    <x:row r="4504">
      <x:c r="C4504" s="32"/>
      <x:c r="D4504" s="32"/>
      <x:c r="F4504" s="18"/>
    </x:row>
    <x:row r="4505">
      <x:c r="C4505" s="32"/>
      <x:c r="D4505" s="32"/>
      <x:c r="F4505" s="18"/>
    </x:row>
    <x:row r="4506">
      <x:c r="C4506" s="32"/>
      <x:c r="D4506" s="32"/>
      <x:c r="F4506" s="18"/>
    </x:row>
    <x:row r="4507">
      <x:c r="C4507" s="32"/>
      <x:c r="D4507" s="32"/>
      <x:c r="F4507" s="18"/>
    </x:row>
    <x:row r="4508">
      <x:c r="C4508" s="32"/>
      <x:c r="D4508" s="32"/>
      <x:c r="F4508" s="18"/>
    </x:row>
    <x:row r="4509">
      <x:c r="C4509" s="32"/>
      <x:c r="D4509" s="32"/>
      <x:c r="F4509" s="18"/>
    </x:row>
    <x:row r="4510">
      <x:c r="C4510" s="32"/>
      <x:c r="D4510" s="32"/>
      <x:c r="F4510" s="18"/>
    </x:row>
    <x:row r="4511">
      <x:c r="C4511" s="32"/>
      <x:c r="D4511" s="32"/>
      <x:c r="F4511" s="18"/>
    </x:row>
    <x:row r="4512">
      <x:c r="C4512" s="32"/>
      <x:c r="D4512" s="32"/>
      <x:c r="F4512" s="18"/>
    </x:row>
    <x:row r="4513">
      <x:c r="C4513" s="32"/>
      <x:c r="D4513" s="32"/>
      <x:c r="F4513" s="18"/>
    </x:row>
    <x:row r="4514">
      <x:c r="C4514" s="32"/>
      <x:c r="D4514" s="32"/>
      <x:c r="F4514" s="18"/>
    </x:row>
    <x:row r="4515">
      <x:c r="C4515" s="32"/>
      <x:c r="D4515" s="32"/>
      <x:c r="F4515" s="18"/>
    </x:row>
    <x:row r="4516">
      <x:c r="C4516" s="32"/>
      <x:c r="D4516" s="32"/>
      <x:c r="F4516" s="18"/>
    </x:row>
    <x:row r="4517">
      <x:c r="C4517" s="32"/>
      <x:c r="D4517" s="32"/>
      <x:c r="F4517" s="18"/>
    </x:row>
    <x:row r="4518">
      <x:c r="C4518" s="32"/>
      <x:c r="D4518" s="32"/>
      <x:c r="F4518" s="18"/>
    </x:row>
    <x:row r="4519">
      <x:c r="C4519" s="32"/>
      <x:c r="D4519" s="32"/>
      <x:c r="F4519" s="18"/>
    </x:row>
    <x:row r="4520">
      <x:c r="C4520" s="32"/>
      <x:c r="D4520" s="32"/>
      <x:c r="F4520" s="18"/>
    </x:row>
    <x:row r="4521">
      <x:c r="C4521" s="32"/>
      <x:c r="D4521" s="32"/>
      <x:c r="F4521" s="18"/>
    </x:row>
    <x:row r="4522">
      <x:c r="C4522" s="32"/>
      <x:c r="D4522" s="32"/>
      <x:c r="F4522" s="18"/>
    </x:row>
    <x:row r="4523">
      <x:c r="C4523" s="32"/>
      <x:c r="D4523" s="32"/>
      <x:c r="F4523" s="18"/>
    </x:row>
    <x:row r="4524">
      <x:c r="C4524" s="32"/>
      <x:c r="D4524" s="32"/>
      <x:c r="F4524" s="18"/>
    </x:row>
    <x:row r="4525">
      <x:c r="C4525" s="32"/>
      <x:c r="D4525" s="32"/>
      <x:c r="F4525" s="18"/>
    </x:row>
    <x:row r="4526">
      <x:c r="C4526" s="32"/>
      <x:c r="D4526" s="32"/>
      <x:c r="F4526" s="18"/>
    </x:row>
    <x:row r="4527">
      <x:c r="C4527" s="32"/>
      <x:c r="D4527" s="32"/>
      <x:c r="F4527" s="18"/>
    </x:row>
    <x:row r="4528">
      <x:c r="C4528" s="32"/>
      <x:c r="D4528" s="32"/>
      <x:c r="F4528" s="18"/>
    </x:row>
    <x:row r="4529">
      <x:c r="C4529" s="32"/>
      <x:c r="D4529" s="32"/>
      <x:c r="F4529" s="18"/>
    </x:row>
    <x:row r="4530">
      <x:c r="C4530" s="32"/>
      <x:c r="D4530" s="32"/>
      <x:c r="F4530" s="18"/>
    </x:row>
    <x:row r="4531">
      <x:c r="C4531" s="32"/>
      <x:c r="D4531" s="32"/>
      <x:c r="F4531" s="18"/>
    </x:row>
    <x:row r="4532">
      <x:c r="C4532" s="32"/>
      <x:c r="D4532" s="32"/>
      <x:c r="F4532" s="18"/>
    </x:row>
    <x:row r="4533">
      <x:c r="C4533" s="32"/>
      <x:c r="D4533" s="32"/>
      <x:c r="F4533" s="18"/>
    </x:row>
    <x:row r="4534">
      <x:c r="C4534" s="32"/>
      <x:c r="D4534" s="32"/>
      <x:c r="F4534" s="18"/>
    </x:row>
    <x:row r="4535">
      <x:c r="C4535" s="32"/>
      <x:c r="D4535" s="32"/>
      <x:c r="F4535" s="18"/>
    </x:row>
    <x:row r="4536">
      <x:c r="C4536" s="32"/>
      <x:c r="D4536" s="32"/>
      <x:c r="F4536" s="18"/>
    </x:row>
    <x:row r="4537">
      <x:c r="C4537" s="32"/>
      <x:c r="D4537" s="32"/>
      <x:c r="F4537" s="18"/>
    </x:row>
    <x:row r="4538">
      <x:c r="C4538" s="32"/>
      <x:c r="D4538" s="32"/>
      <x:c r="F4538" s="18"/>
    </x:row>
    <x:row r="4539">
      <x:c r="C4539" s="32"/>
      <x:c r="D4539" s="32"/>
      <x:c r="F4539" s="18"/>
    </x:row>
    <x:row r="4540">
      <x:c r="C4540" s="32"/>
      <x:c r="D4540" s="32"/>
      <x:c r="F4540" s="18"/>
    </x:row>
    <x:row r="4541">
      <x:c r="C4541" s="32"/>
      <x:c r="D4541" s="32"/>
      <x:c r="F4541" s="18"/>
    </x:row>
    <x:row r="4542">
      <x:c r="C4542" s="32"/>
      <x:c r="D4542" s="32"/>
      <x:c r="F4542" s="18"/>
    </x:row>
    <x:row r="4543">
      <x:c r="C4543" s="32"/>
      <x:c r="D4543" s="32"/>
      <x:c r="F4543" s="18"/>
    </x:row>
    <x:row r="4544">
      <x:c r="C4544" s="32"/>
      <x:c r="D4544" s="32"/>
      <x:c r="F4544" s="18"/>
    </x:row>
    <x:row r="4545">
      <x:c r="C4545" s="32"/>
      <x:c r="D4545" s="32"/>
      <x:c r="F4545" s="18"/>
    </x:row>
    <x:row r="4546">
      <x:c r="C4546" s="32"/>
      <x:c r="D4546" s="32"/>
      <x:c r="F4546" s="18"/>
    </x:row>
    <x:row r="4547">
      <x:c r="C4547" s="32"/>
      <x:c r="D4547" s="32"/>
      <x:c r="F4547" s="18"/>
    </x:row>
    <x:row r="4548">
      <x:c r="C4548" s="32"/>
      <x:c r="D4548" s="32"/>
      <x:c r="F4548" s="18"/>
    </x:row>
    <x:row r="4549">
      <x:c r="C4549" s="32"/>
      <x:c r="D4549" s="32"/>
      <x:c r="F4549" s="18"/>
    </x:row>
    <x:row r="4550">
      <x:c r="C4550" s="32"/>
      <x:c r="D4550" s="32"/>
      <x:c r="F4550" s="18"/>
    </x:row>
    <x:row r="4551">
      <x:c r="C4551" s="32"/>
      <x:c r="D4551" s="32"/>
      <x:c r="F4551" s="18"/>
    </x:row>
    <x:row r="4552">
      <x:c r="C4552" s="32"/>
      <x:c r="D4552" s="32"/>
      <x:c r="F4552" s="18"/>
    </x:row>
    <x:row r="4553">
      <x:c r="C4553" s="32"/>
      <x:c r="D4553" s="32"/>
      <x:c r="F4553" s="18"/>
    </x:row>
    <x:row r="4554">
      <x:c r="C4554" s="32"/>
      <x:c r="D4554" s="32"/>
      <x:c r="F4554" s="18"/>
    </x:row>
    <x:row r="4555">
      <x:c r="C4555" s="32"/>
      <x:c r="D4555" s="32"/>
      <x:c r="F4555" s="18"/>
    </x:row>
    <x:row r="4556">
      <x:c r="C4556" s="32"/>
      <x:c r="D4556" s="32"/>
      <x:c r="F4556" s="18"/>
    </x:row>
    <x:row r="4557">
      <x:c r="C4557" s="32"/>
      <x:c r="D4557" s="32"/>
      <x:c r="F4557" s="18"/>
    </x:row>
    <x:row r="4558">
      <x:c r="C4558" s="32"/>
      <x:c r="D4558" s="32"/>
      <x:c r="F4558" s="18"/>
    </x:row>
    <x:row r="4559">
      <x:c r="C4559" s="32"/>
      <x:c r="D4559" s="32"/>
      <x:c r="F4559" s="18"/>
    </x:row>
    <x:row r="4560">
      <x:c r="C4560" s="32"/>
      <x:c r="D4560" s="32"/>
      <x:c r="F4560" s="18"/>
    </x:row>
    <x:row r="4561">
      <x:c r="C4561" s="32"/>
      <x:c r="D4561" s="32"/>
      <x:c r="F4561" s="18"/>
    </x:row>
    <x:row r="4562">
      <x:c r="C4562" s="32"/>
      <x:c r="D4562" s="32"/>
      <x:c r="F4562" s="18"/>
    </x:row>
    <x:row r="4563">
      <x:c r="C4563" s="32"/>
      <x:c r="D4563" s="32"/>
      <x:c r="F4563" s="18"/>
    </x:row>
    <x:row r="4564">
      <x:c r="C4564" s="32"/>
      <x:c r="D4564" s="32"/>
      <x:c r="F4564" s="18"/>
    </x:row>
    <x:row r="4565">
      <x:c r="C4565" s="32"/>
      <x:c r="D4565" s="32"/>
      <x:c r="F4565" s="18"/>
    </x:row>
    <x:row r="4566">
      <x:c r="C4566" s="32"/>
      <x:c r="D4566" s="32"/>
      <x:c r="F4566" s="18"/>
    </x:row>
    <x:row r="4567">
      <x:c r="C4567" s="32"/>
      <x:c r="D4567" s="32"/>
      <x:c r="F4567" s="18"/>
    </x:row>
    <x:row r="4568">
      <x:c r="C4568" s="32"/>
      <x:c r="D4568" s="32"/>
      <x:c r="F4568" s="18"/>
    </x:row>
    <x:row r="4569">
      <x:c r="C4569" s="32"/>
      <x:c r="D4569" s="32"/>
      <x:c r="F4569" s="18"/>
    </x:row>
    <x:row r="4570">
      <x:c r="C4570" s="32"/>
      <x:c r="D4570" s="32"/>
      <x:c r="F4570" s="18"/>
    </x:row>
    <x:row r="4571">
      <x:c r="C4571" s="32"/>
      <x:c r="D4571" s="32"/>
      <x:c r="F4571" s="18"/>
    </x:row>
    <x:row r="4572">
      <x:c r="C4572" s="32"/>
      <x:c r="D4572" s="32"/>
      <x:c r="F4572" s="18"/>
    </x:row>
    <x:row r="4573">
      <x:c r="C4573" s="32"/>
      <x:c r="D4573" s="32"/>
      <x:c r="F4573" s="18"/>
    </x:row>
    <x:row r="4574">
      <x:c r="C4574" s="32"/>
      <x:c r="D4574" s="32"/>
      <x:c r="F4574" s="18"/>
    </x:row>
    <x:row r="4575">
      <x:c r="C4575" s="32"/>
      <x:c r="D4575" s="32"/>
      <x:c r="F4575" s="18"/>
    </x:row>
    <x:row r="4576">
      <x:c r="C4576" s="32"/>
      <x:c r="D4576" s="32"/>
      <x:c r="F4576" s="18"/>
    </x:row>
    <x:row r="4577">
      <x:c r="C4577" s="32"/>
      <x:c r="D4577" s="32"/>
      <x:c r="F4577" s="18"/>
    </x:row>
    <x:row r="4578">
      <x:c r="C4578" s="32"/>
      <x:c r="D4578" s="32"/>
      <x:c r="F4578" s="18"/>
    </x:row>
    <x:row r="4579">
      <x:c r="C4579" s="32"/>
      <x:c r="D4579" s="32"/>
      <x:c r="F4579" s="18"/>
    </x:row>
    <x:row r="4580">
      <x:c r="C4580" s="32"/>
      <x:c r="D4580" s="32"/>
      <x:c r="F4580" s="18"/>
    </x:row>
    <x:row r="4581">
      <x:c r="C4581" s="32"/>
      <x:c r="D4581" s="32"/>
      <x:c r="F4581" s="18"/>
    </x:row>
    <x:row r="4582">
      <x:c r="C4582" s="32"/>
      <x:c r="D4582" s="32"/>
      <x:c r="F4582" s="18"/>
    </x:row>
    <x:row r="4583">
      <x:c r="C4583" s="32"/>
      <x:c r="D4583" s="32"/>
      <x:c r="F4583" s="18"/>
    </x:row>
    <x:row r="4584">
      <x:c r="C4584" s="32"/>
      <x:c r="D4584" s="32"/>
      <x:c r="F4584" s="18"/>
    </x:row>
    <x:row r="4585">
      <x:c r="C4585" s="32"/>
      <x:c r="D4585" s="32"/>
      <x:c r="F4585" s="18"/>
    </x:row>
    <x:row r="4586">
      <x:c r="C4586" s="32"/>
      <x:c r="D4586" s="32"/>
      <x:c r="F4586" s="18"/>
    </x:row>
    <x:row r="4587">
      <x:c r="C4587" s="32"/>
      <x:c r="D4587" s="32"/>
      <x:c r="F4587" s="18"/>
    </x:row>
    <x:row r="4588">
      <x:c r="C4588" s="32"/>
      <x:c r="D4588" s="32"/>
      <x:c r="F4588" s="18"/>
    </x:row>
    <x:row r="4589">
      <x:c r="C4589" s="32"/>
      <x:c r="D4589" s="32"/>
      <x:c r="F4589" s="18"/>
    </x:row>
    <x:row r="4590">
      <x:c r="C4590" s="32"/>
      <x:c r="D4590" s="32"/>
      <x:c r="F4590" s="18"/>
    </x:row>
    <x:row r="4591">
      <x:c r="C4591" s="32"/>
      <x:c r="D4591" s="32"/>
      <x:c r="F4591" s="18"/>
    </x:row>
    <x:row r="4592">
      <x:c r="C4592" s="32"/>
      <x:c r="D4592" s="32"/>
      <x:c r="F4592" s="18"/>
    </x:row>
    <x:row r="4593">
      <x:c r="C4593" s="32"/>
      <x:c r="D4593" s="32"/>
      <x:c r="F4593" s="18"/>
    </x:row>
    <x:row r="4594">
      <x:c r="C4594" s="32"/>
      <x:c r="D4594" s="32"/>
      <x:c r="F4594" s="18"/>
    </x:row>
    <x:row r="4595">
      <x:c r="C4595" s="32"/>
      <x:c r="D4595" s="32"/>
      <x:c r="F4595" s="18"/>
    </x:row>
    <x:row r="4596">
      <x:c r="C4596" s="32"/>
      <x:c r="D4596" s="32"/>
      <x:c r="F4596" s="18"/>
    </x:row>
    <x:row r="4597">
      <x:c r="C4597" s="32"/>
      <x:c r="D4597" s="32"/>
      <x:c r="F4597" s="18"/>
    </x:row>
    <x:row r="4598">
      <x:c r="C4598" s="32"/>
      <x:c r="D4598" s="32"/>
      <x:c r="F4598" s="18"/>
    </x:row>
    <x:row r="4599">
      <x:c r="C4599" s="32"/>
      <x:c r="D4599" s="32"/>
      <x:c r="F4599" s="18"/>
    </x:row>
    <x:row r="4600">
      <x:c r="C4600" s="32"/>
      <x:c r="D4600" s="32"/>
      <x:c r="F4600" s="18"/>
    </x:row>
    <x:row r="4601">
      <x:c r="C4601" s="32"/>
      <x:c r="D4601" s="32"/>
      <x:c r="F4601" s="18"/>
    </x:row>
    <x:row r="4602">
      <x:c r="C4602" s="32"/>
      <x:c r="D4602" s="32"/>
      <x:c r="F4602" s="18"/>
    </x:row>
    <x:row r="4603">
      <x:c r="C4603" s="32"/>
      <x:c r="D4603" s="32"/>
      <x:c r="F4603" s="18"/>
    </x:row>
    <x:row r="4604">
      <x:c r="C4604" s="32"/>
      <x:c r="D4604" s="32"/>
      <x:c r="F4604" s="18"/>
    </x:row>
    <x:row r="4605">
      <x:c r="C4605" s="32"/>
      <x:c r="D4605" s="32"/>
      <x:c r="F4605" s="18"/>
    </x:row>
    <x:row r="4606">
      <x:c r="C4606" s="32"/>
      <x:c r="D4606" s="32"/>
      <x:c r="F4606" s="18"/>
    </x:row>
    <x:row r="4607">
      <x:c r="C4607" s="32"/>
      <x:c r="D4607" s="32"/>
      <x:c r="F4607" s="18"/>
    </x:row>
    <x:row r="4608">
      <x:c r="C4608" s="32"/>
      <x:c r="D4608" s="32"/>
      <x:c r="F4608" s="18"/>
    </x:row>
    <x:row r="4609">
      <x:c r="C4609" s="32"/>
      <x:c r="D4609" s="32"/>
      <x:c r="F4609" s="18"/>
    </x:row>
    <x:row r="4610">
      <x:c r="C4610" s="32"/>
      <x:c r="D4610" s="32"/>
      <x:c r="F4610" s="18"/>
    </x:row>
    <x:row r="4611">
      <x:c r="C4611" s="32"/>
      <x:c r="D4611" s="32"/>
      <x:c r="F4611" s="18"/>
    </x:row>
    <x:row r="4612">
      <x:c r="C4612" s="32"/>
      <x:c r="D4612" s="32"/>
      <x:c r="F4612" s="18"/>
    </x:row>
    <x:row r="4613">
      <x:c r="C4613" s="32"/>
      <x:c r="D4613" s="32"/>
      <x:c r="F4613" s="18"/>
    </x:row>
    <x:row r="4614">
      <x:c r="C4614" s="32"/>
      <x:c r="D4614" s="32"/>
      <x:c r="F4614" s="18"/>
    </x:row>
    <x:row r="4615">
      <x:c r="C4615" s="32"/>
      <x:c r="D4615" s="32"/>
      <x:c r="F4615" s="18"/>
    </x:row>
    <x:row r="4616">
      <x:c r="C4616" s="32"/>
      <x:c r="D4616" s="32"/>
      <x:c r="F4616" s="18"/>
    </x:row>
    <x:row r="4617">
      <x:c r="C4617" s="32"/>
      <x:c r="D4617" s="32"/>
      <x:c r="F4617" s="18"/>
    </x:row>
    <x:row r="4618">
      <x:c r="C4618" s="32"/>
      <x:c r="D4618" s="32"/>
      <x:c r="F4618" s="18"/>
    </x:row>
    <x:row r="4619">
      <x:c r="C4619" s="32"/>
      <x:c r="D4619" s="32"/>
      <x:c r="F4619" s="18"/>
    </x:row>
    <x:row r="4620">
      <x:c r="C4620" s="32"/>
      <x:c r="D4620" s="32"/>
      <x:c r="F4620" s="18"/>
    </x:row>
    <x:row r="4621">
      <x:c r="C4621" s="32"/>
      <x:c r="D4621" s="32"/>
      <x:c r="F4621" s="18"/>
    </x:row>
    <x:row r="4622">
      <x:c r="C4622" s="32"/>
      <x:c r="D4622" s="32"/>
      <x:c r="F4622" s="18"/>
    </x:row>
    <x:row r="4623">
      <x:c r="C4623" s="32"/>
      <x:c r="D4623" s="32"/>
      <x:c r="F4623" s="18"/>
    </x:row>
    <x:row r="4624">
      <x:c r="C4624" s="32"/>
      <x:c r="D4624" s="32"/>
      <x:c r="F4624" s="18"/>
    </x:row>
    <x:row r="4625">
      <x:c r="C4625" s="32"/>
      <x:c r="D4625" s="32"/>
      <x:c r="F4625" s="18"/>
    </x:row>
    <x:row r="4626">
      <x:c r="C4626" s="32"/>
      <x:c r="D4626" s="32"/>
      <x:c r="F4626" s="18"/>
    </x:row>
    <x:row r="4627">
      <x:c r="C4627" s="32"/>
      <x:c r="D4627" s="32"/>
      <x:c r="F4627" s="18"/>
    </x:row>
    <x:row r="4628">
      <x:c r="C4628" s="32"/>
      <x:c r="D4628" s="32"/>
      <x:c r="F4628" s="18"/>
    </x:row>
    <x:row r="4629">
      <x:c r="C4629" s="32"/>
      <x:c r="D4629" s="32"/>
      <x:c r="F4629" s="18"/>
    </x:row>
    <x:row r="4630">
      <x:c r="C4630" s="32"/>
      <x:c r="D4630" s="32"/>
      <x:c r="F4630" s="18"/>
    </x:row>
    <x:row r="4631">
      <x:c r="C4631" s="32"/>
      <x:c r="D4631" s="32"/>
      <x:c r="F4631" s="18"/>
    </x:row>
    <x:row r="4632">
      <x:c r="C4632" s="32"/>
      <x:c r="D4632" s="32"/>
      <x:c r="F4632" s="18"/>
    </x:row>
    <x:row r="4633">
      <x:c r="C4633" s="32"/>
      <x:c r="D4633" s="32"/>
      <x:c r="F4633" s="18"/>
    </x:row>
    <x:row r="4634">
      <x:c r="C4634" s="32"/>
      <x:c r="D4634" s="32"/>
      <x:c r="F4634" s="18"/>
    </x:row>
    <x:row r="4635">
      <x:c r="C4635" s="32"/>
      <x:c r="D4635" s="32"/>
      <x:c r="F4635" s="18"/>
    </x:row>
    <x:row r="4636">
      <x:c r="C4636" s="32"/>
      <x:c r="D4636" s="32"/>
      <x:c r="F4636" s="18"/>
    </x:row>
    <x:row r="4637">
      <x:c r="C4637" s="32"/>
      <x:c r="D4637" s="32"/>
      <x:c r="F4637" s="18"/>
    </x:row>
    <x:row r="4638">
      <x:c r="C4638" s="32"/>
      <x:c r="D4638" s="32"/>
      <x:c r="F4638" s="18"/>
    </x:row>
    <x:row r="4639">
      <x:c r="C4639" s="32"/>
      <x:c r="D4639" s="32"/>
      <x:c r="F4639" s="18"/>
    </x:row>
    <x:row r="4640">
      <x:c r="C4640" s="32"/>
      <x:c r="D4640" s="32"/>
      <x:c r="F4640" s="18"/>
    </x:row>
    <x:row r="4641">
      <x:c r="C4641" s="32"/>
      <x:c r="D4641" s="32"/>
      <x:c r="F4641" s="18"/>
    </x:row>
    <x:row r="4642">
      <x:c r="C4642" s="32"/>
      <x:c r="D4642" s="32"/>
      <x:c r="F4642" s="18"/>
    </x:row>
    <x:row r="4643">
      <x:c r="C4643" s="32"/>
      <x:c r="D4643" s="32"/>
      <x:c r="F4643" s="18"/>
    </x:row>
    <x:row r="4644">
      <x:c r="C4644" s="32"/>
      <x:c r="D4644" s="32"/>
      <x:c r="F4644" s="18"/>
    </x:row>
    <x:row r="4645">
      <x:c r="C4645" s="32"/>
      <x:c r="D4645" s="32"/>
      <x:c r="F4645" s="18"/>
    </x:row>
    <x:row r="4646">
      <x:c r="C4646" s="32"/>
      <x:c r="D4646" s="32"/>
      <x:c r="F4646" s="18"/>
    </x:row>
    <x:row r="4647">
      <x:c r="C4647" s="32"/>
      <x:c r="D4647" s="32"/>
      <x:c r="F4647" s="18"/>
    </x:row>
    <x:row r="4648">
      <x:c r="C4648" s="32"/>
      <x:c r="D4648" s="32"/>
      <x:c r="F4648" s="18"/>
    </x:row>
    <x:row r="4649">
      <x:c r="C4649" s="32"/>
      <x:c r="D4649" s="32"/>
      <x:c r="F4649" s="18"/>
    </x:row>
    <x:row r="4650">
      <x:c r="C4650" s="32"/>
      <x:c r="D4650" s="32"/>
      <x:c r="F4650" s="18"/>
    </x:row>
    <x:row r="4651">
      <x:c r="C4651" s="32"/>
      <x:c r="D4651" s="32"/>
      <x:c r="F4651" s="18"/>
    </x:row>
    <x:row r="4652">
      <x:c r="C4652" s="32"/>
      <x:c r="D4652" s="32"/>
      <x:c r="F4652" s="18"/>
    </x:row>
    <x:row r="4653">
      <x:c r="C4653" s="32"/>
      <x:c r="D4653" s="32"/>
      <x:c r="F4653" s="18"/>
    </x:row>
    <x:row r="4654">
      <x:c r="C4654" s="32"/>
      <x:c r="D4654" s="32"/>
      <x:c r="F4654" s="18"/>
    </x:row>
    <x:row r="4655">
      <x:c r="C4655" s="32"/>
      <x:c r="D4655" s="32"/>
      <x:c r="F4655" s="18"/>
    </x:row>
    <x:row r="4656">
      <x:c r="C4656" s="32"/>
      <x:c r="D4656" s="32"/>
      <x:c r="F4656" s="18"/>
    </x:row>
    <x:row r="4657">
      <x:c r="C4657" s="32"/>
      <x:c r="D4657" s="32"/>
      <x:c r="F4657" s="18"/>
    </x:row>
    <x:row r="4658">
      <x:c r="C4658" s="32"/>
      <x:c r="D4658" s="32"/>
      <x:c r="F4658" s="18"/>
    </x:row>
    <x:row r="4659">
      <x:c r="C4659" s="32"/>
      <x:c r="D4659" s="32"/>
      <x:c r="F4659" s="18"/>
    </x:row>
    <x:row r="4660">
      <x:c r="C4660" s="32"/>
      <x:c r="D4660" s="32"/>
      <x:c r="F4660" s="18"/>
    </x:row>
    <x:row r="4661">
      <x:c r="C4661" s="32"/>
      <x:c r="D4661" s="32"/>
      <x:c r="F4661" s="18"/>
    </x:row>
    <x:row r="4662">
      <x:c r="C4662" s="32"/>
      <x:c r="D4662" s="32"/>
      <x:c r="F4662" s="18"/>
    </x:row>
    <x:row r="4663">
      <x:c r="C4663" s="32"/>
      <x:c r="D4663" s="32"/>
      <x:c r="F4663" s="18"/>
    </x:row>
    <x:row r="4664">
      <x:c r="C4664" s="32"/>
      <x:c r="D4664" s="32"/>
      <x:c r="F4664" s="18"/>
    </x:row>
    <x:row r="4665">
      <x:c r="C4665" s="32"/>
      <x:c r="D4665" s="32"/>
      <x:c r="F4665" s="18"/>
    </x:row>
    <x:row r="4666">
      <x:c r="C4666" s="32"/>
      <x:c r="D4666" s="32"/>
      <x:c r="F4666" s="18"/>
    </x:row>
    <x:row r="4667">
      <x:c r="C4667" s="32"/>
      <x:c r="D4667" s="32"/>
      <x:c r="F4667" s="18"/>
    </x:row>
    <x:row r="4668">
      <x:c r="C4668" s="32"/>
      <x:c r="D4668" s="32"/>
      <x:c r="F4668" s="18"/>
    </x:row>
    <x:row r="4669">
      <x:c r="C4669" s="32"/>
      <x:c r="D4669" s="32"/>
      <x:c r="F4669" s="18"/>
    </x:row>
    <x:row r="4670">
      <x:c r="C4670" s="32"/>
      <x:c r="D4670" s="32"/>
      <x:c r="F4670" s="18"/>
    </x:row>
    <x:row r="4671">
      <x:c r="C4671" s="32"/>
      <x:c r="D4671" s="32"/>
      <x:c r="F4671" s="18"/>
    </x:row>
    <x:row r="4672">
      <x:c r="C4672" s="32"/>
      <x:c r="D4672" s="32"/>
      <x:c r="F4672" s="18"/>
    </x:row>
    <x:row r="4673">
      <x:c r="C4673" s="32"/>
      <x:c r="D4673" s="32"/>
      <x:c r="F4673" s="18"/>
    </x:row>
    <x:row r="4674">
      <x:c r="C4674" s="32"/>
      <x:c r="D4674" s="32"/>
      <x:c r="F4674" s="18"/>
    </x:row>
    <x:row r="4675">
      <x:c r="C4675" s="32"/>
      <x:c r="D4675" s="32"/>
      <x:c r="F4675" s="18"/>
    </x:row>
    <x:row r="4676">
      <x:c r="C4676" s="32"/>
      <x:c r="D4676" s="32"/>
      <x:c r="F4676" s="18"/>
    </x:row>
    <x:row r="4677">
      <x:c r="C4677" s="32"/>
      <x:c r="D4677" s="32"/>
      <x:c r="F4677" s="18"/>
    </x:row>
    <x:row r="4678">
      <x:c r="C4678" s="32"/>
      <x:c r="D4678" s="32"/>
      <x:c r="F4678" s="18"/>
    </x:row>
    <x:row r="4679">
      <x:c r="C4679" s="32"/>
      <x:c r="D4679" s="32"/>
      <x:c r="F4679" s="18"/>
    </x:row>
    <x:row r="4680">
      <x:c r="C4680" s="32"/>
      <x:c r="D4680" s="32"/>
      <x:c r="F4680" s="18"/>
    </x:row>
    <x:row r="4681">
      <x:c r="C4681" s="32"/>
      <x:c r="D4681" s="32"/>
      <x:c r="F4681" s="18"/>
    </x:row>
    <x:row r="4682">
      <x:c r="C4682" s="32"/>
      <x:c r="D4682" s="32"/>
      <x:c r="F4682" s="18"/>
    </x:row>
    <x:row r="4683">
      <x:c r="C4683" s="32"/>
      <x:c r="D4683" s="32"/>
      <x:c r="F4683" s="18"/>
    </x:row>
    <x:row r="4684">
      <x:c r="C4684" s="32"/>
      <x:c r="D4684" s="32"/>
      <x:c r="F4684" s="18"/>
    </x:row>
    <x:row r="4685">
      <x:c r="C4685" s="32"/>
      <x:c r="D4685" s="32"/>
      <x:c r="F4685" s="18"/>
    </x:row>
    <x:row r="4686">
      <x:c r="C4686" s="32"/>
      <x:c r="D4686" s="32"/>
      <x:c r="F4686" s="18"/>
    </x:row>
    <x:row r="4687">
      <x:c r="C4687" s="32"/>
      <x:c r="D4687" s="32"/>
      <x:c r="F4687" s="18"/>
    </x:row>
    <x:row r="4688">
      <x:c r="C4688" s="32"/>
      <x:c r="D4688" s="32"/>
      <x:c r="F4688" s="18"/>
    </x:row>
    <x:row r="4689">
      <x:c r="C4689" s="32"/>
      <x:c r="D4689" s="32"/>
      <x:c r="F4689" s="18"/>
    </x:row>
    <x:row r="4690">
      <x:c r="C4690" s="32"/>
      <x:c r="D4690" s="32"/>
      <x:c r="F4690" s="18"/>
    </x:row>
    <x:row r="4691">
      <x:c r="C4691" s="32"/>
      <x:c r="D4691" s="32"/>
      <x:c r="F4691" s="18"/>
    </x:row>
    <x:row r="4692">
      <x:c r="C4692" s="32"/>
      <x:c r="D4692" s="32"/>
      <x:c r="F4692" s="18"/>
    </x:row>
    <x:row r="4693">
      <x:c r="C4693" s="32"/>
      <x:c r="D4693" s="32"/>
      <x:c r="F4693" s="18"/>
    </x:row>
    <x:row r="4694">
      <x:c r="C4694" s="32"/>
      <x:c r="D4694" s="32"/>
      <x:c r="F4694" s="18"/>
    </x:row>
    <x:row r="4695">
      <x:c r="C4695" s="32"/>
      <x:c r="D4695" s="32"/>
      <x:c r="F4695" s="18"/>
    </x:row>
    <x:row r="4696">
      <x:c r="C4696" s="32"/>
      <x:c r="D4696" s="32"/>
      <x:c r="F4696" s="18"/>
    </x:row>
    <x:row r="4697">
      <x:c r="C4697" s="32"/>
      <x:c r="D4697" s="32"/>
      <x:c r="F4697" s="18"/>
    </x:row>
    <x:row r="4698">
      <x:c r="C4698" s="32"/>
      <x:c r="D4698" s="32"/>
      <x:c r="F4698" s="18"/>
    </x:row>
    <x:row r="4699">
      <x:c r="C4699" s="32"/>
      <x:c r="D4699" s="32"/>
      <x:c r="F4699" s="18"/>
    </x:row>
    <x:row r="4700">
      <x:c r="C4700" s="32"/>
      <x:c r="D4700" s="32"/>
      <x:c r="F4700" s="18"/>
    </x:row>
    <x:row r="4701">
      <x:c r="C4701" s="32"/>
      <x:c r="D4701" s="32"/>
      <x:c r="F4701" s="18"/>
    </x:row>
    <x:row r="4702">
      <x:c r="C4702" s="32"/>
      <x:c r="D4702" s="32"/>
      <x:c r="F4702" s="18"/>
    </x:row>
    <x:row r="4703">
      <x:c r="C4703" s="32"/>
      <x:c r="D4703" s="32"/>
      <x:c r="F4703" s="18"/>
    </x:row>
    <x:row r="4704">
      <x:c r="C4704" s="32"/>
      <x:c r="D4704" s="32"/>
      <x:c r="F4704" s="18"/>
    </x:row>
    <x:row r="4705">
      <x:c r="C4705" s="32"/>
      <x:c r="D4705" s="32"/>
      <x:c r="F4705" s="18"/>
    </x:row>
    <x:row r="4706">
      <x:c r="C4706" s="32"/>
      <x:c r="D4706" s="32"/>
      <x:c r="F4706" s="18"/>
    </x:row>
    <x:row r="4707">
      <x:c r="C4707" s="32"/>
      <x:c r="D4707" s="32"/>
      <x:c r="F4707" s="18"/>
    </x:row>
    <x:row r="4708">
      <x:c r="C4708" s="32"/>
      <x:c r="D4708" s="32"/>
      <x:c r="F4708" s="18"/>
    </x:row>
    <x:row r="4709">
      <x:c r="C4709" s="32"/>
      <x:c r="D4709" s="32"/>
      <x:c r="F4709" s="18"/>
    </x:row>
    <x:row r="4710">
      <x:c r="C4710" s="32"/>
      <x:c r="D4710" s="32"/>
      <x:c r="F4710" s="18"/>
    </x:row>
    <x:row r="4711">
      <x:c r="C4711" s="32"/>
      <x:c r="D4711" s="32"/>
      <x:c r="F4711" s="18"/>
    </x:row>
    <x:row r="4712">
      <x:c r="C4712" s="32"/>
      <x:c r="D4712" s="32"/>
      <x:c r="F4712" s="18"/>
    </x:row>
    <x:row r="4713">
      <x:c r="C4713" s="32"/>
      <x:c r="D4713" s="32"/>
      <x:c r="F4713" s="18"/>
    </x:row>
    <x:row r="4714">
      <x:c r="C4714" s="32"/>
      <x:c r="D4714" s="32"/>
      <x:c r="F4714" s="18"/>
    </x:row>
    <x:row r="4715">
      <x:c r="C4715" s="32"/>
      <x:c r="D4715" s="32"/>
      <x:c r="F4715" s="18"/>
    </x:row>
    <x:row r="4716">
      <x:c r="C4716" s="32"/>
      <x:c r="D4716" s="32"/>
      <x:c r="F4716" s="18"/>
    </x:row>
    <x:row r="4717">
      <x:c r="C4717" s="32"/>
      <x:c r="D4717" s="32"/>
      <x:c r="F4717" s="18"/>
    </x:row>
    <x:row r="4718">
      <x:c r="C4718" s="32"/>
      <x:c r="D4718" s="32"/>
      <x:c r="F4718" s="18"/>
    </x:row>
    <x:row r="4719">
      <x:c r="C4719" s="32"/>
      <x:c r="D4719" s="32"/>
      <x:c r="F4719" s="18"/>
    </x:row>
    <x:row r="4720">
      <x:c r="C4720" s="32"/>
      <x:c r="D4720" s="32"/>
      <x:c r="F4720" s="18"/>
    </x:row>
    <x:row r="4721">
      <x:c r="C4721" s="32"/>
      <x:c r="D4721" s="32"/>
      <x:c r="F4721" s="18"/>
    </x:row>
    <x:row r="4722">
      <x:c r="C4722" s="32"/>
      <x:c r="D4722" s="32"/>
      <x:c r="F4722" s="18"/>
    </x:row>
    <x:row r="4723">
      <x:c r="C4723" s="32"/>
      <x:c r="D4723" s="32"/>
      <x:c r="F4723" s="18"/>
    </x:row>
    <x:row r="4724">
      <x:c r="C4724" s="32"/>
      <x:c r="D4724" s="32"/>
      <x:c r="F4724" s="18"/>
    </x:row>
    <x:row r="4725">
      <x:c r="C4725" s="32"/>
      <x:c r="D4725" s="32"/>
      <x:c r="F4725" s="18"/>
    </x:row>
    <x:row r="4726">
      <x:c r="C4726" s="32"/>
      <x:c r="D4726" s="32"/>
      <x:c r="F4726" s="18"/>
    </x:row>
    <x:row r="4727">
      <x:c r="C4727" s="32"/>
      <x:c r="D4727" s="32"/>
      <x:c r="F4727" s="18"/>
    </x:row>
    <x:row r="4728">
      <x:c r="C4728" s="32"/>
      <x:c r="D4728" s="32"/>
      <x:c r="F4728" s="18"/>
    </x:row>
    <x:row r="4729">
      <x:c r="C4729" s="32"/>
      <x:c r="D4729" s="32"/>
      <x:c r="F4729" s="18"/>
    </x:row>
    <x:row r="4730">
      <x:c r="C4730" s="32"/>
      <x:c r="D4730" s="32"/>
      <x:c r="F4730" s="18"/>
    </x:row>
    <x:row r="4731">
      <x:c r="C4731" s="32"/>
      <x:c r="D4731" s="32"/>
      <x:c r="F4731" s="18"/>
    </x:row>
    <x:row r="4732">
      <x:c r="C4732" s="32"/>
      <x:c r="D4732" s="32"/>
      <x:c r="F4732" s="18"/>
    </x:row>
    <x:row r="4733">
      <x:c r="C4733" s="32"/>
      <x:c r="D4733" s="32"/>
      <x:c r="F4733" s="18"/>
    </x:row>
    <x:row r="4734">
      <x:c r="C4734" s="32"/>
      <x:c r="D4734" s="32"/>
      <x:c r="F4734" s="18"/>
    </x:row>
    <x:row r="4735">
      <x:c r="C4735" s="32"/>
      <x:c r="D4735" s="32"/>
      <x:c r="F4735" s="18"/>
    </x:row>
    <x:row r="4736">
      <x:c r="C4736" s="32"/>
      <x:c r="D4736" s="32"/>
      <x:c r="F4736" s="18"/>
    </x:row>
    <x:row r="4737">
      <x:c r="C4737" s="32"/>
      <x:c r="D4737" s="32"/>
      <x:c r="F4737" s="18"/>
    </x:row>
    <x:row r="4738">
      <x:c r="C4738" s="32"/>
      <x:c r="D4738" s="32"/>
      <x:c r="F4738" s="18"/>
    </x:row>
    <x:row r="4739">
      <x:c r="C4739" s="32"/>
      <x:c r="D4739" s="32"/>
      <x:c r="F4739" s="18"/>
    </x:row>
    <x:row r="4740">
      <x:c r="C4740" s="32"/>
      <x:c r="D4740" s="32"/>
      <x:c r="F4740" s="18"/>
    </x:row>
    <x:row r="4741">
      <x:c r="C4741" s="32"/>
      <x:c r="D4741" s="32"/>
      <x:c r="F4741" s="18"/>
    </x:row>
    <x:row r="4742">
      <x:c r="C4742" s="32"/>
      <x:c r="D4742" s="32"/>
      <x:c r="F4742" s="18"/>
    </x:row>
    <x:row r="4743">
      <x:c r="C4743" s="32"/>
      <x:c r="D4743" s="32"/>
      <x:c r="F4743" s="18"/>
    </x:row>
    <x:row r="4744">
      <x:c r="C4744" s="32"/>
      <x:c r="D4744" s="32"/>
      <x:c r="F4744" s="18"/>
    </x:row>
    <x:row r="4745">
      <x:c r="C4745" s="32"/>
      <x:c r="D4745" s="32"/>
      <x:c r="F4745" s="18"/>
    </x:row>
    <x:row r="4746">
      <x:c r="C4746" s="32"/>
      <x:c r="D4746" s="32"/>
      <x:c r="F4746" s="18"/>
    </x:row>
    <x:row r="4747">
      <x:c r="C4747" s="32"/>
      <x:c r="D4747" s="32"/>
      <x:c r="F4747" s="18"/>
    </x:row>
    <x:row r="4748">
      <x:c r="C4748" s="32"/>
      <x:c r="D4748" s="32"/>
      <x:c r="F4748" s="18"/>
    </x:row>
    <x:row r="4749">
      <x:c r="C4749" s="32"/>
      <x:c r="D4749" s="32"/>
      <x:c r="F4749" s="18"/>
    </x:row>
    <x:row r="4750">
      <x:c r="C4750" s="32"/>
      <x:c r="D4750" s="32"/>
      <x:c r="F4750" s="18"/>
    </x:row>
    <x:row r="4751">
      <x:c r="C4751" s="32"/>
      <x:c r="D4751" s="32"/>
      <x:c r="F4751" s="18"/>
    </x:row>
    <x:row r="4752">
      <x:c r="C4752" s="32"/>
      <x:c r="D4752" s="32"/>
      <x:c r="F4752" s="18"/>
    </x:row>
    <x:row r="4753">
      <x:c r="C4753" s="32"/>
      <x:c r="D4753" s="32"/>
      <x:c r="F4753" s="18"/>
    </x:row>
    <x:row r="4754">
      <x:c r="C4754" s="32"/>
      <x:c r="D4754" s="32"/>
      <x:c r="F4754" s="18"/>
    </x:row>
    <x:row r="4755">
      <x:c r="C4755" s="32"/>
      <x:c r="D4755" s="32"/>
      <x:c r="F4755" s="18"/>
    </x:row>
    <x:row r="4756">
      <x:c r="C4756" s="32"/>
      <x:c r="D4756" s="32"/>
      <x:c r="F4756" s="18"/>
    </x:row>
    <x:row r="4757">
      <x:c r="C4757" s="32"/>
      <x:c r="D4757" s="32"/>
      <x:c r="F4757" s="18"/>
    </x:row>
    <x:row r="4758">
      <x:c r="C4758" s="32"/>
      <x:c r="D4758" s="32"/>
      <x:c r="F4758" s="18"/>
    </x:row>
    <x:row r="4759">
      <x:c r="C4759" s="32"/>
      <x:c r="D4759" s="32"/>
      <x:c r="F4759" s="18"/>
    </x:row>
    <x:row r="4760">
      <x:c r="C4760" s="32"/>
      <x:c r="D4760" s="32"/>
      <x:c r="F4760" s="18"/>
    </x:row>
    <x:row r="4761">
      <x:c r="C4761" s="32"/>
      <x:c r="D4761" s="32"/>
      <x:c r="F4761" s="18"/>
    </x:row>
    <x:row r="4762">
      <x:c r="C4762" s="32"/>
      <x:c r="D4762" s="32"/>
      <x:c r="F4762" s="18"/>
    </x:row>
    <x:row r="4763">
      <x:c r="C4763" s="32"/>
      <x:c r="D4763" s="32"/>
      <x:c r="F4763" s="18"/>
    </x:row>
    <x:row r="4764">
      <x:c r="C4764" s="32"/>
      <x:c r="D4764" s="32"/>
      <x:c r="F4764" s="18"/>
    </x:row>
    <x:row r="4765">
      <x:c r="C4765" s="32"/>
      <x:c r="D4765" s="32"/>
      <x:c r="F4765" s="18"/>
    </x:row>
    <x:row r="4766">
      <x:c r="C4766" s="32"/>
      <x:c r="D4766" s="32"/>
      <x:c r="F4766" s="18"/>
    </x:row>
    <x:row r="4767">
      <x:c r="C4767" s="32"/>
      <x:c r="D4767" s="32"/>
      <x:c r="F4767" s="18"/>
    </x:row>
    <x:row r="4768">
      <x:c r="C4768" s="32"/>
      <x:c r="D4768" s="32"/>
      <x:c r="F4768" s="18"/>
    </x:row>
    <x:row r="4769">
      <x:c r="C4769" s="32"/>
      <x:c r="D4769" s="32"/>
      <x:c r="F4769" s="18"/>
    </x:row>
    <x:row r="4770">
      <x:c r="C4770" s="32"/>
      <x:c r="D4770" s="32"/>
      <x:c r="F4770" s="18"/>
    </x:row>
    <x:row r="4771">
      <x:c r="C4771" s="32"/>
      <x:c r="D4771" s="32"/>
      <x:c r="F4771" s="18"/>
    </x:row>
    <x:row r="4772">
      <x:c r="C4772" s="32"/>
      <x:c r="D4772" s="32"/>
      <x:c r="F4772" s="18"/>
    </x:row>
    <x:row r="4773">
      <x:c r="C4773" s="32"/>
      <x:c r="D4773" s="32"/>
      <x:c r="F4773" s="18"/>
    </x:row>
    <x:row r="4774">
      <x:c r="C4774" s="32"/>
      <x:c r="D4774" s="32"/>
      <x:c r="F4774" s="18"/>
    </x:row>
    <x:row r="4775">
      <x:c r="C4775" s="32"/>
      <x:c r="D4775" s="32"/>
      <x:c r="F4775" s="18"/>
    </x:row>
    <x:row r="4776">
      <x:c r="C4776" s="32"/>
      <x:c r="D4776" s="32"/>
      <x:c r="F4776" s="18"/>
    </x:row>
    <x:row r="4777">
      <x:c r="C4777" s="32"/>
      <x:c r="D4777" s="32"/>
      <x:c r="F4777" s="18"/>
    </x:row>
    <x:row r="4778">
      <x:c r="C4778" s="32"/>
      <x:c r="D4778" s="32"/>
      <x:c r="F4778" s="18"/>
    </x:row>
    <x:row r="4779">
      <x:c r="C4779" s="32"/>
      <x:c r="D4779" s="32"/>
      <x:c r="F4779" s="18"/>
    </x:row>
    <x:row r="4780">
      <x:c r="C4780" s="32"/>
      <x:c r="D4780" s="32"/>
      <x:c r="F4780" s="18"/>
    </x:row>
    <x:row r="4781">
      <x:c r="C4781" s="32"/>
      <x:c r="D4781" s="32"/>
      <x:c r="F4781" s="18"/>
    </x:row>
    <x:row r="4782">
      <x:c r="C4782" s="32"/>
      <x:c r="D4782" s="32"/>
      <x:c r="F4782" s="18"/>
    </x:row>
    <x:row r="4783">
      <x:c r="C4783" s="32"/>
      <x:c r="D4783" s="32"/>
      <x:c r="F4783" s="18"/>
    </x:row>
    <x:row r="4784">
      <x:c r="C4784" s="32"/>
      <x:c r="D4784" s="32"/>
      <x:c r="F4784" s="18"/>
    </x:row>
    <x:row r="4785">
      <x:c r="C4785" s="32"/>
      <x:c r="D4785" s="32"/>
      <x:c r="F4785" s="18"/>
    </x:row>
    <x:row r="4786">
      <x:c r="C4786" s="32"/>
      <x:c r="D4786" s="32"/>
      <x:c r="F4786" s="18"/>
    </x:row>
    <x:row r="4787">
      <x:c r="C4787" s="32"/>
      <x:c r="D4787" s="32"/>
      <x:c r="F4787" s="18"/>
    </x:row>
    <x:row r="4788">
      <x:c r="C4788" s="32"/>
      <x:c r="D4788" s="32"/>
      <x:c r="F4788" s="18"/>
    </x:row>
    <x:row r="4789">
      <x:c r="C4789" s="32"/>
      <x:c r="D4789" s="32"/>
      <x:c r="F4789" s="18"/>
    </x:row>
    <x:row r="4790">
      <x:c r="C4790" s="32"/>
      <x:c r="D4790" s="32"/>
      <x:c r="F4790" s="18"/>
    </x:row>
    <x:row r="4791">
      <x:c r="C4791" s="32"/>
      <x:c r="D4791" s="32"/>
      <x:c r="F4791" s="18"/>
    </x:row>
    <x:row r="4792">
      <x:c r="C4792" s="32"/>
      <x:c r="D4792" s="32"/>
      <x:c r="F4792" s="18"/>
    </x:row>
    <x:row r="4793">
      <x:c r="C4793" s="32"/>
      <x:c r="D4793" s="32"/>
      <x:c r="F4793" s="18"/>
    </x:row>
    <x:row r="4794">
      <x:c r="C4794" s="32"/>
      <x:c r="D4794" s="32"/>
      <x:c r="F4794" s="18"/>
    </x:row>
    <x:row r="4795">
      <x:c r="C4795" s="32"/>
      <x:c r="D4795" s="32"/>
      <x:c r="F4795" s="18"/>
    </x:row>
    <x:row r="4796">
      <x:c r="C4796" s="32"/>
      <x:c r="D4796" s="32"/>
      <x:c r="F4796" s="18"/>
    </x:row>
    <x:row r="4797">
      <x:c r="C4797" s="32"/>
      <x:c r="D4797" s="32"/>
      <x:c r="F4797" s="18"/>
    </x:row>
    <x:row r="4798">
      <x:c r="C4798" s="32"/>
      <x:c r="D4798" s="32"/>
      <x:c r="F4798" s="18"/>
    </x:row>
    <x:row r="4799">
      <x:c r="C4799" s="32"/>
      <x:c r="D4799" s="32"/>
      <x:c r="F4799" s="18"/>
    </x:row>
    <x:row r="4800">
      <x:c r="C4800" s="32"/>
      <x:c r="D4800" s="32"/>
      <x:c r="F4800" s="18"/>
    </x:row>
    <x:row r="4801">
      <x:c r="C4801" s="32"/>
      <x:c r="D4801" s="32"/>
      <x:c r="F4801" s="18"/>
    </x:row>
    <x:row r="4802">
      <x:c r="C4802" s="32"/>
      <x:c r="D4802" s="32"/>
      <x:c r="F4802" s="18"/>
    </x:row>
    <x:row r="4803">
      <x:c r="C4803" s="32"/>
      <x:c r="D4803" s="32"/>
      <x:c r="F4803" s="18"/>
    </x:row>
    <x:row r="4804">
      <x:c r="C4804" s="32"/>
      <x:c r="D4804" s="32"/>
      <x:c r="F4804" s="18"/>
    </x:row>
    <x:row r="4805">
      <x:c r="C4805" s="32"/>
      <x:c r="D4805" s="32"/>
      <x:c r="F4805" s="18"/>
    </x:row>
    <x:row r="4806">
      <x:c r="C4806" s="32"/>
      <x:c r="D4806" s="32"/>
      <x:c r="F4806" s="18"/>
    </x:row>
    <x:row r="4807">
      <x:c r="C4807" s="32"/>
      <x:c r="D4807" s="32"/>
      <x:c r="F4807" s="18"/>
    </x:row>
    <x:row r="4808">
      <x:c r="C4808" s="32"/>
      <x:c r="D4808" s="32"/>
      <x:c r="F4808" s="18"/>
    </x:row>
    <x:row r="4809">
      <x:c r="C4809" s="32"/>
      <x:c r="D4809" s="32"/>
      <x:c r="F4809" s="18"/>
    </x:row>
    <x:row r="4810">
      <x:c r="C4810" s="32"/>
      <x:c r="D4810" s="32"/>
      <x:c r="F4810" s="18"/>
    </x:row>
    <x:row r="4811">
      <x:c r="C4811" s="32"/>
      <x:c r="D4811" s="32"/>
      <x:c r="F4811" s="18"/>
    </x:row>
    <x:row r="4812">
      <x:c r="C4812" s="32"/>
      <x:c r="D4812" s="32"/>
      <x:c r="F4812" s="18"/>
    </x:row>
    <x:row r="4813">
      <x:c r="C4813" s="32"/>
      <x:c r="D4813" s="32"/>
      <x:c r="F4813" s="18"/>
    </x:row>
    <x:row r="4814">
      <x:c r="C4814" s="32"/>
      <x:c r="D4814" s="32"/>
      <x:c r="F4814" s="18"/>
    </x:row>
    <x:row r="4815">
      <x:c r="C4815" s="32"/>
      <x:c r="D4815" s="32"/>
      <x:c r="F4815" s="18"/>
    </x:row>
    <x:row r="4816">
      <x:c r="C4816" s="32"/>
      <x:c r="D4816" s="32"/>
      <x:c r="F4816" s="18"/>
    </x:row>
    <x:row r="4817">
      <x:c r="C4817" s="32"/>
      <x:c r="D4817" s="32"/>
      <x:c r="F4817" s="18"/>
    </x:row>
    <x:row r="4818">
      <x:c r="C4818" s="32"/>
      <x:c r="D4818" s="32"/>
      <x:c r="F4818" s="18"/>
    </x:row>
    <x:row r="4819">
      <x:c r="C4819" s="32"/>
      <x:c r="D4819" s="32"/>
      <x:c r="F4819" s="18"/>
    </x:row>
    <x:row r="4820">
      <x:c r="C4820" s="32"/>
      <x:c r="D4820" s="32"/>
      <x:c r="F4820" s="18"/>
    </x:row>
    <x:row r="4821">
      <x:c r="C4821" s="32"/>
      <x:c r="D4821" s="32"/>
      <x:c r="F4821" s="18"/>
    </x:row>
    <x:row r="4822">
      <x:c r="C4822" s="32"/>
      <x:c r="D4822" s="32"/>
      <x:c r="F4822" s="18"/>
    </x:row>
    <x:row r="4823">
      <x:c r="C4823" s="32"/>
      <x:c r="D4823" s="32"/>
      <x:c r="F4823" s="18"/>
    </x:row>
    <x:row r="4824">
      <x:c r="C4824" s="32"/>
      <x:c r="D4824" s="32"/>
      <x:c r="F4824" s="18"/>
    </x:row>
    <x:row r="4825">
      <x:c r="C4825" s="32"/>
      <x:c r="D4825" s="32"/>
      <x:c r="F4825" s="18"/>
    </x:row>
    <x:row r="4826">
      <x:c r="C4826" s="32"/>
      <x:c r="D4826" s="32"/>
      <x:c r="F4826" s="18"/>
    </x:row>
    <x:row r="4827">
      <x:c r="C4827" s="32"/>
      <x:c r="D4827" s="32"/>
      <x:c r="F4827" s="18"/>
    </x:row>
    <x:row r="4828">
      <x:c r="C4828" s="32"/>
      <x:c r="D4828" s="32"/>
      <x:c r="F4828" s="18"/>
    </x:row>
    <x:row r="4829">
      <x:c r="C4829" s="32"/>
      <x:c r="D4829" s="32"/>
      <x:c r="F4829" s="18"/>
    </x:row>
    <x:row r="4830">
      <x:c r="C4830" s="32"/>
      <x:c r="D4830" s="32"/>
      <x:c r="F4830" s="18"/>
    </x:row>
    <x:row r="4831">
      <x:c r="C4831" s="32"/>
      <x:c r="D4831" s="32"/>
      <x:c r="F4831" s="18"/>
    </x:row>
    <x:row r="4832">
      <x:c r="C4832" s="32"/>
      <x:c r="D4832" s="32"/>
      <x:c r="F4832" s="18"/>
    </x:row>
    <x:row r="4833">
      <x:c r="C4833" s="32"/>
      <x:c r="D4833" s="32"/>
      <x:c r="F4833" s="18"/>
    </x:row>
    <x:row r="4834">
      <x:c r="C4834" s="32"/>
      <x:c r="D4834" s="32"/>
      <x:c r="F4834" s="18"/>
    </x:row>
    <x:row r="4835">
      <x:c r="C4835" s="32"/>
      <x:c r="D4835" s="32"/>
      <x:c r="F4835" s="18"/>
    </x:row>
    <x:row r="4836">
      <x:c r="C4836" s="32"/>
      <x:c r="D4836" s="32"/>
      <x:c r="F4836" s="18"/>
    </x:row>
    <x:row r="4837">
      <x:c r="C4837" s="32"/>
      <x:c r="D4837" s="32"/>
      <x:c r="F4837" s="18"/>
    </x:row>
    <x:row r="4838">
      <x:c r="C4838" s="32"/>
      <x:c r="D4838" s="32"/>
      <x:c r="F4838" s="18"/>
    </x:row>
    <x:row r="4839">
      <x:c r="C4839" s="32"/>
      <x:c r="D4839" s="32"/>
      <x:c r="F4839" s="18"/>
    </x:row>
    <x:row r="4840">
      <x:c r="C4840" s="32"/>
      <x:c r="D4840" s="32"/>
      <x:c r="F4840" s="18"/>
    </x:row>
    <x:row r="4841">
      <x:c r="C4841" s="32"/>
      <x:c r="D4841" s="32"/>
      <x:c r="F4841" s="18"/>
    </x:row>
    <x:row r="4842">
      <x:c r="C4842" s="32"/>
      <x:c r="D4842" s="32"/>
      <x:c r="F4842" s="18"/>
    </x:row>
    <x:row r="4843">
      <x:c r="C4843" s="32"/>
      <x:c r="D4843" s="32"/>
      <x:c r="F4843" s="18"/>
    </x:row>
    <x:row r="4844">
      <x:c r="C4844" s="32"/>
      <x:c r="D4844" s="32"/>
      <x:c r="F4844" s="18"/>
    </x:row>
    <x:row r="4845">
      <x:c r="C4845" s="32"/>
      <x:c r="D4845" s="32"/>
      <x:c r="F4845" s="18"/>
    </x:row>
    <x:row r="4846">
      <x:c r="C4846" s="32"/>
      <x:c r="D4846" s="32"/>
      <x:c r="F4846" s="18"/>
    </x:row>
    <x:row r="4847">
      <x:c r="C4847" s="32"/>
      <x:c r="D4847" s="32"/>
      <x:c r="F4847" s="18"/>
    </x:row>
    <x:row r="4848">
      <x:c r="C4848" s="32"/>
      <x:c r="D4848" s="32"/>
      <x:c r="F4848" s="18"/>
    </x:row>
    <x:row r="4849">
      <x:c r="C4849" s="32"/>
      <x:c r="D4849" s="32"/>
      <x:c r="F4849" s="18"/>
    </x:row>
    <x:row r="4850">
      <x:c r="C4850" s="32"/>
      <x:c r="D4850" s="32"/>
      <x:c r="F4850" s="18"/>
    </x:row>
    <x:row r="4851">
      <x:c r="C4851" s="32"/>
      <x:c r="D4851" s="32"/>
      <x:c r="F4851" s="18"/>
    </x:row>
    <x:row r="4852">
      <x:c r="C4852" s="32"/>
      <x:c r="D4852" s="32"/>
      <x:c r="F4852" s="18"/>
    </x:row>
    <x:row r="4853">
      <x:c r="C4853" s="32"/>
      <x:c r="D4853" s="32"/>
      <x:c r="F4853" s="18"/>
    </x:row>
    <x:row r="4854">
      <x:c r="C4854" s="32"/>
      <x:c r="D4854" s="32"/>
      <x:c r="F4854" s="18"/>
    </x:row>
    <x:row r="4855">
      <x:c r="C4855" s="32"/>
      <x:c r="D4855" s="32"/>
      <x:c r="F4855" s="18"/>
    </x:row>
    <x:row r="4856">
      <x:c r="C4856" s="32"/>
      <x:c r="D4856" s="32"/>
      <x:c r="F4856" s="18"/>
    </x:row>
    <x:row r="4857">
      <x:c r="C4857" s="32"/>
      <x:c r="D4857" s="32"/>
      <x:c r="F4857" s="18"/>
    </x:row>
    <x:row r="4858">
      <x:c r="C4858" s="32"/>
      <x:c r="D4858" s="32"/>
      <x:c r="F4858" s="18"/>
    </x:row>
    <x:row r="4859">
      <x:c r="C4859" s="32"/>
      <x:c r="D4859" s="32"/>
      <x:c r="F4859" s="18"/>
    </x:row>
    <x:row r="4860">
      <x:c r="C4860" s="32"/>
      <x:c r="D4860" s="32"/>
      <x:c r="F4860" s="18"/>
    </x:row>
    <x:row r="4861">
      <x:c r="C4861" s="32"/>
      <x:c r="D4861" s="32"/>
      <x:c r="F4861" s="18"/>
    </x:row>
    <x:row r="4862">
      <x:c r="C4862" s="32"/>
      <x:c r="D4862" s="32"/>
      <x:c r="F4862" s="18"/>
    </x:row>
    <x:row r="4863">
      <x:c r="C4863" s="32"/>
      <x:c r="D4863" s="32"/>
      <x:c r="F4863" s="18"/>
    </x:row>
    <x:row r="4864">
      <x:c r="C4864" s="32"/>
      <x:c r="D4864" s="32"/>
      <x:c r="F4864" s="18"/>
    </x:row>
    <x:row r="4865">
      <x:c r="C4865" s="32"/>
      <x:c r="D4865" s="32"/>
      <x:c r="F4865" s="18"/>
    </x:row>
    <x:row r="4866">
      <x:c r="C4866" s="32"/>
      <x:c r="D4866" s="32"/>
      <x:c r="F4866" s="18"/>
    </x:row>
    <x:row r="4867">
      <x:c r="C4867" s="32"/>
      <x:c r="D4867" s="32"/>
      <x:c r="F4867" s="18"/>
    </x:row>
    <x:row r="4868">
      <x:c r="C4868" s="32"/>
      <x:c r="D4868" s="32"/>
      <x:c r="F4868" s="18"/>
    </x:row>
    <x:row r="4869">
      <x:c r="C4869" s="32"/>
      <x:c r="D4869" s="32"/>
      <x:c r="F4869" s="18"/>
    </x:row>
    <x:row r="4870">
      <x:c r="C4870" s="32"/>
      <x:c r="D4870" s="32"/>
      <x:c r="F4870" s="18"/>
    </x:row>
    <x:row r="4871">
      <x:c r="C4871" s="32"/>
      <x:c r="D4871" s="32"/>
      <x:c r="F4871" s="18"/>
    </x:row>
    <x:row r="4872">
      <x:c r="C4872" s="32"/>
      <x:c r="D4872" s="32"/>
      <x:c r="F4872" s="18"/>
    </x:row>
    <x:row r="4873">
      <x:c r="C4873" s="32"/>
      <x:c r="D4873" s="32"/>
      <x:c r="F4873" s="18"/>
    </x:row>
    <x:row r="4874">
      <x:c r="C4874" s="32"/>
      <x:c r="D4874" s="32"/>
      <x:c r="F4874" s="18"/>
    </x:row>
    <x:row r="4875">
      <x:c r="C4875" s="32"/>
      <x:c r="D4875" s="32"/>
      <x:c r="F4875" s="18"/>
    </x:row>
    <x:row r="4876">
      <x:c r="C4876" s="32"/>
      <x:c r="D4876" s="32"/>
      <x:c r="F4876" s="18"/>
    </x:row>
    <x:row r="4877">
      <x:c r="C4877" s="32"/>
      <x:c r="D4877" s="32"/>
      <x:c r="F4877" s="18"/>
    </x:row>
    <x:row r="4878">
      <x:c r="C4878" s="32"/>
      <x:c r="D4878" s="32"/>
      <x:c r="F4878" s="18"/>
    </x:row>
    <x:row r="4879">
      <x:c r="C4879" s="32"/>
      <x:c r="D4879" s="32"/>
      <x:c r="F4879" s="18"/>
    </x:row>
    <x:row r="4880">
      <x:c r="C4880" s="32"/>
      <x:c r="D4880" s="32"/>
      <x:c r="F4880" s="18"/>
    </x:row>
    <x:row r="4881">
      <x:c r="C4881" s="32"/>
      <x:c r="D4881" s="32"/>
      <x:c r="F4881" s="18"/>
    </x:row>
    <x:row r="4882">
      <x:c r="C4882" s="32"/>
      <x:c r="D4882" s="32"/>
      <x:c r="F4882" s="18"/>
    </x:row>
    <x:row r="4883">
      <x:c r="C4883" s="32"/>
      <x:c r="D4883" s="32"/>
      <x:c r="F4883" s="18"/>
    </x:row>
    <x:row r="4884">
      <x:c r="C4884" s="32"/>
      <x:c r="D4884" s="32"/>
      <x:c r="F4884" s="18"/>
    </x:row>
    <x:row r="4885">
      <x:c r="C4885" s="32"/>
      <x:c r="D4885" s="32"/>
      <x:c r="F4885" s="18"/>
    </x:row>
    <x:row r="4886">
      <x:c r="C4886" s="32"/>
      <x:c r="D4886" s="32"/>
      <x:c r="F4886" s="18"/>
    </x:row>
    <x:row r="4887">
      <x:c r="C4887" s="32"/>
      <x:c r="D4887" s="32"/>
      <x:c r="F4887" s="18"/>
    </x:row>
    <x:row r="4888">
      <x:c r="C4888" s="32"/>
      <x:c r="D4888" s="32"/>
      <x:c r="F4888" s="18"/>
    </x:row>
    <x:row r="4889">
      <x:c r="C4889" s="32"/>
      <x:c r="D4889" s="32"/>
      <x:c r="F4889" s="18"/>
    </x:row>
    <x:row r="4890">
      <x:c r="C4890" s="32"/>
      <x:c r="D4890" s="32"/>
      <x:c r="F4890" s="18"/>
    </x:row>
    <x:row r="4891">
      <x:c r="C4891" s="32"/>
      <x:c r="D4891" s="32"/>
      <x:c r="F4891" s="18"/>
    </x:row>
    <x:row r="4892">
      <x:c r="C4892" s="32"/>
      <x:c r="D4892" s="32"/>
      <x:c r="F4892" s="18"/>
    </x:row>
    <x:row r="4893">
      <x:c r="C4893" s="32"/>
      <x:c r="D4893" s="32"/>
      <x:c r="F4893" s="18"/>
    </x:row>
    <x:row r="4894">
      <x:c r="C4894" s="32"/>
      <x:c r="D4894" s="32"/>
      <x:c r="F4894" s="18"/>
    </x:row>
    <x:row r="4895">
      <x:c r="C4895" s="32"/>
      <x:c r="D4895" s="32"/>
      <x:c r="F4895" s="18"/>
    </x:row>
    <x:row r="4896">
      <x:c r="C4896" s="32"/>
      <x:c r="D4896" s="32"/>
      <x:c r="F4896" s="18"/>
    </x:row>
    <x:row r="4897">
      <x:c r="C4897" s="32"/>
      <x:c r="D4897" s="32"/>
      <x:c r="F4897" s="18"/>
    </x:row>
    <x:row r="4898">
      <x:c r="C4898" s="32"/>
      <x:c r="D4898" s="32"/>
      <x:c r="F4898" s="18"/>
    </x:row>
    <x:row r="4899">
      <x:c r="C4899" s="32"/>
      <x:c r="D4899" s="32"/>
      <x:c r="F4899" s="18"/>
    </x:row>
    <x:row r="4900">
      <x:c r="C4900" s="32"/>
      <x:c r="D4900" s="32"/>
      <x:c r="F4900" s="18"/>
    </x:row>
    <x:row r="4901">
      <x:c r="C4901" s="32"/>
      <x:c r="D4901" s="32"/>
      <x:c r="F4901" s="18"/>
    </x:row>
    <x:row r="4902">
      <x:c r="C4902" s="32"/>
      <x:c r="D4902" s="32"/>
      <x:c r="F4902" s="18"/>
    </x:row>
    <x:row r="4903">
      <x:c r="C4903" s="32"/>
      <x:c r="D4903" s="32"/>
      <x:c r="F4903" s="18"/>
    </x:row>
    <x:row r="4904">
      <x:c r="C4904" s="32"/>
      <x:c r="D4904" s="32"/>
      <x:c r="F4904" s="18"/>
    </x:row>
    <x:row r="4905">
      <x:c r="C4905" s="32"/>
      <x:c r="D4905" s="32"/>
      <x:c r="F4905" s="18"/>
    </x:row>
    <x:row r="4906">
      <x:c r="C4906" s="32"/>
      <x:c r="D4906" s="32"/>
      <x:c r="F4906" s="18"/>
    </x:row>
    <x:row r="4907">
      <x:c r="C4907" s="32"/>
      <x:c r="D4907" s="32"/>
      <x:c r="F4907" s="18"/>
    </x:row>
    <x:row r="4908">
      <x:c r="C4908" s="32"/>
      <x:c r="D4908" s="32"/>
      <x:c r="F4908" s="18"/>
    </x:row>
    <x:row r="4909">
      <x:c r="C4909" s="32"/>
      <x:c r="D4909" s="32"/>
      <x:c r="F4909" s="18"/>
    </x:row>
    <x:row r="4910">
      <x:c r="C4910" s="32"/>
      <x:c r="D4910" s="32"/>
      <x:c r="F4910" s="18"/>
    </x:row>
    <x:row r="4911">
      <x:c r="C4911" s="32"/>
      <x:c r="D4911" s="32"/>
      <x:c r="F4911" s="18"/>
    </x:row>
    <x:row r="4912">
      <x:c r="C4912" s="32"/>
      <x:c r="D4912" s="32"/>
      <x:c r="F4912" s="18"/>
    </x:row>
    <x:row r="4913">
      <x:c r="C4913" s="32"/>
      <x:c r="D4913" s="32"/>
      <x:c r="F4913" s="18"/>
    </x:row>
    <x:row r="4914">
      <x:c r="C4914" s="32"/>
      <x:c r="D4914" s="32"/>
      <x:c r="F4914" s="18"/>
    </x:row>
    <x:row r="4915">
      <x:c r="C4915" s="32"/>
      <x:c r="D4915" s="32"/>
      <x:c r="F4915" s="18"/>
    </x:row>
    <x:row r="4916">
      <x:c r="C4916" s="32"/>
      <x:c r="D4916" s="32"/>
      <x:c r="F4916" s="18"/>
    </x:row>
    <x:row r="4917">
      <x:c r="C4917" s="32"/>
      <x:c r="D4917" s="32"/>
      <x:c r="F4917" s="18"/>
    </x:row>
    <x:row r="4918">
      <x:c r="C4918" s="32"/>
      <x:c r="D4918" s="32"/>
      <x:c r="F4918" s="18"/>
    </x:row>
    <x:row r="4919">
      <x:c r="C4919" s="32"/>
      <x:c r="D4919" s="32"/>
      <x:c r="F4919" s="18"/>
    </x:row>
    <x:row r="4920">
      <x:c r="C4920" s="32"/>
      <x:c r="D4920" s="32"/>
      <x:c r="F4920" s="18"/>
    </x:row>
    <x:row r="4921">
      <x:c r="C4921" s="32"/>
      <x:c r="D4921" s="32"/>
      <x:c r="F4921" s="18"/>
    </x:row>
    <x:row r="4922">
      <x:c r="C4922" s="32"/>
      <x:c r="D4922" s="32"/>
      <x:c r="F4922" s="18"/>
    </x:row>
    <x:row r="4923">
      <x:c r="C4923" s="32"/>
      <x:c r="D4923" s="32"/>
      <x:c r="F4923" s="18"/>
    </x:row>
    <x:row r="4924">
      <x:c r="C4924" s="32"/>
      <x:c r="D4924" s="32"/>
      <x:c r="F4924" s="18"/>
    </x:row>
    <x:row r="4925">
      <x:c r="C4925" s="32"/>
      <x:c r="D4925" s="32"/>
      <x:c r="F4925" s="18"/>
    </x:row>
    <x:row r="4926">
      <x:c r="C4926" s="32"/>
      <x:c r="D4926" s="32"/>
      <x:c r="F4926" s="18"/>
    </x:row>
    <x:row r="4927">
      <x:c r="C4927" s="32"/>
      <x:c r="D4927" s="32"/>
      <x:c r="F4927" s="18"/>
    </x:row>
    <x:row r="4928">
      <x:c r="C4928" s="32"/>
      <x:c r="D4928" s="32"/>
      <x:c r="F4928" s="18"/>
    </x:row>
    <x:row r="4929">
      <x:c r="C4929" s="32"/>
      <x:c r="D4929" s="32"/>
      <x:c r="F4929" s="18"/>
    </x:row>
    <x:row r="4930">
      <x:c r="C4930" s="32"/>
      <x:c r="D4930" s="32"/>
      <x:c r="F4930" s="18"/>
    </x:row>
    <x:row r="4931">
      <x:c r="C4931" s="32"/>
      <x:c r="D4931" s="32"/>
      <x:c r="F4931" s="18"/>
    </x:row>
    <x:row r="4932">
      <x:c r="C4932" s="32"/>
      <x:c r="D4932" s="32"/>
      <x:c r="F4932" s="18"/>
    </x:row>
    <x:row r="4933">
      <x:c r="C4933" s="32"/>
      <x:c r="D4933" s="32"/>
      <x:c r="F4933" s="18"/>
    </x:row>
    <x:row r="4934">
      <x:c r="C4934" s="32"/>
      <x:c r="D4934" s="32"/>
      <x:c r="F4934" s="18"/>
    </x:row>
    <x:row r="4935">
      <x:c r="C4935" s="32"/>
      <x:c r="D4935" s="32"/>
      <x:c r="F4935" s="18"/>
    </x:row>
    <x:row r="4936">
      <x:c r="C4936" s="32"/>
      <x:c r="D4936" s="32"/>
      <x:c r="F4936" s="18"/>
    </x:row>
    <x:row r="4937">
      <x:c r="C4937" s="32"/>
      <x:c r="D4937" s="32"/>
      <x:c r="F4937" s="18"/>
    </x:row>
    <x:row r="4938">
      <x:c r="C4938" s="32"/>
      <x:c r="D4938" s="32"/>
      <x:c r="F4938" s="18"/>
    </x:row>
    <x:row r="4939">
      <x:c r="C4939" s="32"/>
      <x:c r="D4939" s="32"/>
      <x:c r="F4939" s="18"/>
    </x:row>
    <x:row r="4940">
      <x:c r="C4940" s="32"/>
      <x:c r="D4940" s="32"/>
      <x:c r="F4940" s="18"/>
    </x:row>
    <x:row r="4941">
      <x:c r="C4941" s="32"/>
      <x:c r="D4941" s="32"/>
      <x:c r="F4941" s="18"/>
    </x:row>
    <x:row r="4942">
      <x:c r="C4942" s="32"/>
      <x:c r="D4942" s="32"/>
      <x:c r="F4942" s="18"/>
    </x:row>
    <x:row r="4943">
      <x:c r="C4943" s="32"/>
      <x:c r="D4943" s="32"/>
      <x:c r="F4943" s="18"/>
    </x:row>
    <x:row r="4944">
      <x:c r="C4944" s="32"/>
      <x:c r="D4944" s="32"/>
      <x:c r="F4944" s="18"/>
    </x:row>
    <x:row r="4945">
      <x:c r="C4945" s="32"/>
      <x:c r="D4945" s="32"/>
      <x:c r="F4945" s="18"/>
    </x:row>
    <x:row r="4946">
      <x:c r="C4946" s="32"/>
      <x:c r="D4946" s="32"/>
      <x:c r="F4946" s="18"/>
    </x:row>
    <x:row r="4947">
      <x:c r="C4947" s="32"/>
      <x:c r="D4947" s="32"/>
      <x:c r="F4947" s="18"/>
    </x:row>
    <x:row r="4948">
      <x:c r="C4948" s="32"/>
      <x:c r="D4948" s="32"/>
      <x:c r="F4948" s="18"/>
    </x:row>
    <x:row r="4949">
      <x:c r="C4949" s="32"/>
      <x:c r="D4949" s="32"/>
      <x:c r="F4949" s="18"/>
    </x:row>
    <x:row r="4950">
      <x:c r="C4950" s="32"/>
      <x:c r="D4950" s="32"/>
      <x:c r="F4950" s="18"/>
    </x:row>
    <x:row r="4951">
      <x:c r="C4951" s="32"/>
      <x:c r="D4951" s="32"/>
      <x:c r="F4951" s="18"/>
    </x:row>
    <x:row r="4952">
      <x:c r="C4952" s="32"/>
      <x:c r="D4952" s="32"/>
      <x:c r="F4952" s="18"/>
    </x:row>
    <x:row r="4953">
      <x:c r="C4953" s="32"/>
      <x:c r="D4953" s="32"/>
      <x:c r="F4953" s="18"/>
    </x:row>
    <x:row r="4954">
      <x:c r="C4954" s="32"/>
      <x:c r="D4954" s="32"/>
      <x:c r="F4954" s="18"/>
    </x:row>
    <x:row r="4955">
      <x:c r="C4955" s="32"/>
      <x:c r="D4955" s="32"/>
      <x:c r="F4955" s="18"/>
    </x:row>
    <x:row r="4956">
      <x:c r="C4956" s="32"/>
      <x:c r="D4956" s="32"/>
      <x:c r="F4956" s="18"/>
    </x:row>
    <x:row r="4957">
      <x:c r="C4957" s="32"/>
      <x:c r="D4957" s="32"/>
      <x:c r="F4957" s="18"/>
    </x:row>
    <x:row r="4958">
      <x:c r="C4958" s="32"/>
      <x:c r="D4958" s="32"/>
      <x:c r="F4958" s="18"/>
    </x:row>
    <x:row r="4959">
      <x:c r="C4959" s="32"/>
      <x:c r="D4959" s="32"/>
      <x:c r="F4959" s="18"/>
    </x:row>
    <x:row r="4960">
      <x:c r="C4960" s="32"/>
      <x:c r="D4960" s="32"/>
      <x:c r="F4960" s="18"/>
    </x:row>
    <x:row r="4961">
      <x:c r="C4961" s="32"/>
      <x:c r="D4961" s="32"/>
      <x:c r="F4961" s="18"/>
    </x:row>
    <x:row r="4962">
      <x:c r="C4962" s="32"/>
      <x:c r="D4962" s="32"/>
      <x:c r="F4962" s="18"/>
    </x:row>
    <x:row r="4963">
      <x:c r="C4963" s="32"/>
      <x:c r="D4963" s="32"/>
      <x:c r="F4963" s="18"/>
    </x:row>
    <x:row r="4964">
      <x:c r="C4964" s="32"/>
      <x:c r="D4964" s="32"/>
      <x:c r="F4964" s="18"/>
    </x:row>
    <x:row r="4965">
      <x:c r="C4965" s="32"/>
      <x:c r="D4965" s="32"/>
      <x:c r="F4965" s="18"/>
    </x:row>
    <x:row r="4966">
      <x:c r="C4966" s="32"/>
      <x:c r="D4966" s="32"/>
      <x:c r="F4966" s="18"/>
    </x:row>
    <x:row r="4967">
      <x:c r="C4967" s="32"/>
      <x:c r="D4967" s="32"/>
      <x:c r="F4967" s="18"/>
    </x:row>
    <x:row r="4968">
      <x:c r="C4968" s="32"/>
      <x:c r="D4968" s="32"/>
      <x:c r="F4968" s="18"/>
    </x:row>
    <x:row r="4969">
      <x:c r="C4969" s="32"/>
      <x:c r="D4969" s="32"/>
      <x:c r="F4969" s="18"/>
    </x:row>
    <x:row r="4970">
      <x:c r="C4970" s="32"/>
      <x:c r="D4970" s="32"/>
      <x:c r="F4970" s="18"/>
    </x:row>
    <x:row r="4971">
      <x:c r="C4971" s="32"/>
      <x:c r="D4971" s="32"/>
      <x:c r="F4971" s="18"/>
    </x:row>
    <x:row r="4972">
      <x:c r="C4972" s="32"/>
      <x:c r="D4972" s="32"/>
      <x:c r="F4972" s="18"/>
    </x:row>
    <x:row r="4973">
      <x:c r="C4973" s="32"/>
      <x:c r="D4973" s="32"/>
      <x:c r="F4973" s="18"/>
    </x:row>
    <x:row r="4974">
      <x:c r="C4974" s="32"/>
      <x:c r="D4974" s="32"/>
      <x:c r="F4974" s="18"/>
    </x:row>
    <x:row r="4975">
      <x:c r="C4975" s="32"/>
      <x:c r="D4975" s="32"/>
      <x:c r="F4975" s="18"/>
    </x:row>
    <x:row r="4976">
      <x:c r="C4976" s="32"/>
      <x:c r="D4976" s="32"/>
      <x:c r="F4976" s="18"/>
    </x:row>
    <x:row r="4977">
      <x:c r="C4977" s="32"/>
      <x:c r="D4977" s="32"/>
      <x:c r="F4977" s="18"/>
    </x:row>
    <x:row r="4978">
      <x:c r="C4978" s="32"/>
      <x:c r="D4978" s="32"/>
      <x:c r="F4978" s="18"/>
    </x:row>
    <x:row r="4979">
      <x:c r="C4979" s="32"/>
      <x:c r="D4979" s="32"/>
      <x:c r="F4979" s="18"/>
    </x:row>
    <x:row r="4980">
      <x:c r="C4980" s="32"/>
      <x:c r="D4980" s="32"/>
      <x:c r="F4980" s="18"/>
    </x:row>
    <x:row r="4981">
      <x:c r="C4981" s="32"/>
      <x:c r="D4981" s="32"/>
      <x:c r="F4981" s="18"/>
    </x:row>
    <x:row r="4982">
      <x:c r="C4982" s="32"/>
      <x:c r="D4982" s="32"/>
      <x:c r="F4982" s="18"/>
    </x:row>
    <x:row r="4983">
      <x:c r="C4983" s="32"/>
      <x:c r="D4983" s="32"/>
      <x:c r="F4983" s="18"/>
    </x:row>
    <x:row r="4984">
      <x:c r="C4984" s="32"/>
      <x:c r="D4984" s="32"/>
      <x:c r="F4984" s="18"/>
    </x:row>
    <x:row r="4985">
      <x:c r="C4985" s="32"/>
      <x:c r="D4985" s="32"/>
      <x:c r="F4985" s="18"/>
    </x:row>
    <x:row r="4986">
      <x:c r="C4986" s="32"/>
      <x:c r="D4986" s="32"/>
      <x:c r="F4986" s="18"/>
    </x:row>
    <x:row r="4987">
      <x:c r="C4987" s="32"/>
      <x:c r="D4987" s="32"/>
      <x:c r="F4987" s="18"/>
    </x:row>
    <x:row r="4988">
      <x:c r="C4988" s="32"/>
      <x:c r="D4988" s="32"/>
      <x:c r="F4988" s="18"/>
    </x:row>
    <x:row r="4989">
      <x:c r="C4989" s="32"/>
      <x:c r="D4989" s="32"/>
      <x:c r="F4989" s="18"/>
    </x:row>
    <x:row r="4990">
      <x:c r="C4990" s="32"/>
      <x:c r="D4990" s="32"/>
      <x:c r="F4990" s="18"/>
    </x:row>
    <x:row r="4991">
      <x:c r="C4991" s="32"/>
      <x:c r="D4991" s="32"/>
      <x:c r="F4991" s="18"/>
    </x:row>
    <x:row r="4992">
      <x:c r="C4992" s="32"/>
      <x:c r="D4992" s="32"/>
      <x:c r="F4992" s="18"/>
    </x:row>
    <x:row r="4993">
      <x:c r="C4993" s="32"/>
      <x:c r="D4993" s="32"/>
      <x:c r="F4993" s="18"/>
    </x:row>
    <x:row r="4994">
      <x:c r="C4994" s="32"/>
      <x:c r="D4994" s="32"/>
      <x:c r="F4994" s="18"/>
    </x:row>
    <x:row r="4995">
      <x:c r="C4995" s="32"/>
      <x:c r="D4995" s="32"/>
      <x:c r="F4995" s="18"/>
    </x:row>
    <x:row r="4996">
      <x:c r="C4996" s="32"/>
      <x:c r="D4996" s="32"/>
      <x:c r="F4996" s="18"/>
    </x:row>
    <x:row r="4997">
      <x:c r="C4997" s="32"/>
      <x:c r="D4997" s="32"/>
      <x:c r="F4997" s="18"/>
    </x:row>
    <x:row r="4998">
      <x:c r="C4998" s="32"/>
      <x:c r="D4998" s="32"/>
      <x:c r="F4998" s="18"/>
    </x:row>
    <x:row r="4999">
      <x:c r="C4999" s="32"/>
      <x:c r="D4999" s="32"/>
      <x:c r="F4999" s="18"/>
    </x:row>
    <x:row r="5000">
      <x:c r="C5000" s="32"/>
      <x:c r="D5000" s="32"/>
      <x:c r="F5000" s="18"/>
    </x:row>
  </x:sheetData>
  <x:mergeCells>
    <x:mergeCell ref="A1:L1"/>
  </x:mergeCells>
  <x:dataValidations count="1">
    <x:dataValidation type="list" sqref="G3:G5000">
      <x:formula1>"Not Started,In Progress,Complete,Remediation,Waived by Equivalency"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  <x:col min="12" max="12" width="30" hidden="0" customWidth="1"/>
  </x:cols>
  <x:sheetData>
    <x:row r="1">
      <x:c r="A1" s="14" t="str">
        <x:v>Supervised Ministry Practicum Log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>
      <x:c r="A2" s="6" t="str">
        <x:v>Practicum ID</x:v>
      </x:c>
      <x:c r="B2" s="6" t="str">
        <x:v>Candidate ID</x:v>
      </x:c>
      <x:c r="C2" s="6" t="str">
        <x:v>Date</x:v>
      </x:c>
      <x:c r="D2" s="6" t="str">
        <x:v>Domain</x:v>
      </x:c>
      <x:c r="E2" s="6" t="str">
        <x:v>Activity</x:v>
      </x:c>
      <x:c r="F2" s="6" t="str">
        <x:v>Hours</x:v>
      </x:c>
      <x:c r="G2" s="6" t="str">
        <x:v>Supervisor</x:v>
      </x:c>
      <x:c r="H2" s="6" t="str">
        <x:v>Observed?</x:v>
      </x:c>
      <x:c r="I2" s="6" t="str">
        <x:v>Competency Result</x:v>
      </x:c>
      <x:c r="J2" s="6" t="str">
        <x:v>Service / Site ID</x:v>
      </x:c>
      <x:c r="K2" s="6" t="str">
        <x:v>Evidence</x:v>
      </x:c>
      <x:c r="L2" s="6" t="str">
        <x:v>Notes</x:v>
      </x:c>
    </x:row>
    <x:row r="3">
      <x:c r="C3" s="32"/>
      <x:c r="F3" s="18"/>
    </x:row>
    <x:row r="4">
      <x:c r="C4" s="32"/>
      <x:c r="F4" s="18"/>
    </x:row>
    <x:row r="5">
      <x:c r="C5" s="32"/>
      <x:c r="F5" s="18"/>
    </x:row>
    <x:row r="6">
      <x:c r="C6" s="32"/>
      <x:c r="F6" s="18"/>
    </x:row>
    <x:row r="7">
      <x:c r="C7" s="32"/>
      <x:c r="F7" s="18"/>
    </x:row>
    <x:row r="8">
      <x:c r="C8" s="32"/>
      <x:c r="F8" s="18"/>
    </x:row>
    <x:row r="9">
      <x:c r="C9" s="32"/>
      <x:c r="F9" s="18"/>
    </x:row>
    <x:row r="10">
      <x:c r="C10" s="32"/>
      <x:c r="F10" s="18"/>
    </x:row>
    <x:row r="11">
      <x:c r="C11" s="32"/>
      <x:c r="F11" s="18"/>
    </x:row>
    <x:row r="12">
      <x:c r="C12" s="32"/>
      <x:c r="F12" s="18"/>
    </x:row>
    <x:row r="13">
      <x:c r="C13" s="32"/>
      <x:c r="F13" s="18"/>
    </x:row>
    <x:row r="14">
      <x:c r="C14" s="32"/>
      <x:c r="F14" s="18"/>
    </x:row>
    <x:row r="15">
      <x:c r="C15" s="32"/>
      <x:c r="F15" s="18"/>
    </x:row>
    <x:row r="16">
      <x:c r="C16" s="32"/>
      <x:c r="F16" s="18"/>
    </x:row>
    <x:row r="17">
      <x:c r="C17" s="32"/>
      <x:c r="F17" s="18"/>
    </x:row>
    <x:row r="18">
      <x:c r="C18" s="32"/>
      <x:c r="F18" s="18"/>
    </x:row>
    <x:row r="19">
      <x:c r="C19" s="32"/>
      <x:c r="F19" s="18"/>
    </x:row>
    <x:row r="20">
      <x:c r="C20" s="32"/>
      <x:c r="F20" s="18"/>
    </x:row>
    <x:row r="21">
      <x:c r="C21" s="32"/>
      <x:c r="F21" s="18"/>
    </x:row>
    <x:row r="22">
      <x:c r="C22" s="32"/>
      <x:c r="F22" s="18"/>
    </x:row>
    <x:row r="23">
      <x:c r="C23" s="32"/>
      <x:c r="F23" s="18"/>
    </x:row>
    <x:row r="24">
      <x:c r="C24" s="32"/>
      <x:c r="F24" s="18"/>
    </x:row>
    <x:row r="25">
      <x:c r="C25" s="32"/>
      <x:c r="F25" s="18"/>
    </x:row>
    <x:row r="26">
      <x:c r="C26" s="32"/>
      <x:c r="F26" s="18"/>
    </x:row>
    <x:row r="27">
      <x:c r="C27" s="32"/>
      <x:c r="F27" s="18"/>
    </x:row>
    <x:row r="28">
      <x:c r="C28" s="32"/>
      <x:c r="F28" s="18"/>
    </x:row>
    <x:row r="29">
      <x:c r="C29" s="32"/>
      <x:c r="F29" s="18"/>
    </x:row>
    <x:row r="30">
      <x:c r="C30" s="32"/>
      <x:c r="F30" s="18"/>
    </x:row>
    <x:row r="31">
      <x:c r="C31" s="32"/>
      <x:c r="F31" s="18"/>
    </x:row>
    <x:row r="32">
      <x:c r="C32" s="32"/>
      <x:c r="F32" s="18"/>
    </x:row>
    <x:row r="33">
      <x:c r="C33" s="32"/>
      <x:c r="F33" s="18"/>
    </x:row>
    <x:row r="34">
      <x:c r="C34" s="32"/>
      <x:c r="F34" s="18"/>
    </x:row>
    <x:row r="35">
      <x:c r="C35" s="32"/>
      <x:c r="F35" s="18"/>
    </x:row>
    <x:row r="36">
      <x:c r="C36" s="32"/>
      <x:c r="F36" s="18"/>
    </x:row>
    <x:row r="37">
      <x:c r="C37" s="32"/>
      <x:c r="F37" s="18"/>
    </x:row>
    <x:row r="38">
      <x:c r="C38" s="32"/>
      <x:c r="F38" s="18"/>
    </x:row>
    <x:row r="39">
      <x:c r="C39" s="32"/>
      <x:c r="F39" s="18"/>
    </x:row>
    <x:row r="40">
      <x:c r="C40" s="32"/>
      <x:c r="F40" s="18"/>
    </x:row>
    <x:row r="41">
      <x:c r="C41" s="32"/>
      <x:c r="F41" s="18"/>
    </x:row>
    <x:row r="42">
      <x:c r="C42" s="32"/>
      <x:c r="F42" s="18"/>
    </x:row>
    <x:row r="43">
      <x:c r="C43" s="32"/>
      <x:c r="F43" s="18"/>
    </x:row>
    <x:row r="44">
      <x:c r="C44" s="32"/>
      <x:c r="F44" s="18"/>
    </x:row>
    <x:row r="45">
      <x:c r="C45" s="32"/>
      <x:c r="F45" s="18"/>
    </x:row>
    <x:row r="46">
      <x:c r="C46" s="32"/>
      <x:c r="F46" s="18"/>
    </x:row>
    <x:row r="47">
      <x:c r="C47" s="32"/>
      <x:c r="F47" s="18"/>
    </x:row>
    <x:row r="48">
      <x:c r="C48" s="32"/>
      <x:c r="F48" s="18"/>
    </x:row>
    <x:row r="49">
      <x:c r="C49" s="32"/>
      <x:c r="F49" s="18"/>
    </x:row>
    <x:row r="50">
      <x:c r="C50" s="32"/>
      <x:c r="F50" s="18"/>
    </x:row>
    <x:row r="51">
      <x:c r="C51" s="32"/>
      <x:c r="F51" s="18"/>
    </x:row>
    <x:row r="52">
      <x:c r="C52" s="32"/>
      <x:c r="F52" s="18"/>
    </x:row>
    <x:row r="53">
      <x:c r="C53" s="32"/>
      <x:c r="F53" s="18"/>
    </x:row>
    <x:row r="54">
      <x:c r="C54" s="32"/>
      <x:c r="F54" s="18"/>
    </x:row>
    <x:row r="55">
      <x:c r="C55" s="32"/>
      <x:c r="F55" s="18"/>
    </x:row>
    <x:row r="56">
      <x:c r="C56" s="32"/>
      <x:c r="F56" s="18"/>
    </x:row>
    <x:row r="57">
      <x:c r="C57" s="32"/>
      <x:c r="F57" s="18"/>
    </x:row>
    <x:row r="58">
      <x:c r="C58" s="32"/>
      <x:c r="F58" s="18"/>
    </x:row>
    <x:row r="59">
      <x:c r="C59" s="32"/>
      <x:c r="F59" s="18"/>
    </x:row>
    <x:row r="60">
      <x:c r="C60" s="32"/>
      <x:c r="F60" s="18"/>
    </x:row>
    <x:row r="61">
      <x:c r="C61" s="32"/>
      <x:c r="F61" s="18"/>
    </x:row>
    <x:row r="62">
      <x:c r="C62" s="32"/>
      <x:c r="F62" s="18"/>
    </x:row>
    <x:row r="63">
      <x:c r="C63" s="32"/>
      <x:c r="F63" s="18"/>
    </x:row>
    <x:row r="64">
      <x:c r="C64" s="32"/>
      <x:c r="F64" s="18"/>
    </x:row>
    <x:row r="65">
      <x:c r="C65" s="32"/>
      <x:c r="F65" s="18"/>
    </x:row>
    <x:row r="66">
      <x:c r="C66" s="32"/>
      <x:c r="F66" s="18"/>
    </x:row>
    <x:row r="67">
      <x:c r="C67" s="32"/>
      <x:c r="F67" s="18"/>
    </x:row>
    <x:row r="68">
      <x:c r="C68" s="32"/>
      <x:c r="F68" s="18"/>
    </x:row>
    <x:row r="69">
      <x:c r="C69" s="32"/>
      <x:c r="F69" s="18"/>
    </x:row>
    <x:row r="70">
      <x:c r="C70" s="32"/>
      <x:c r="F70" s="18"/>
    </x:row>
    <x:row r="71">
      <x:c r="C71" s="32"/>
      <x:c r="F71" s="18"/>
    </x:row>
    <x:row r="72">
      <x:c r="C72" s="32"/>
      <x:c r="F72" s="18"/>
    </x:row>
    <x:row r="73">
      <x:c r="C73" s="32"/>
      <x:c r="F73" s="18"/>
    </x:row>
    <x:row r="74">
      <x:c r="C74" s="32"/>
      <x:c r="F74" s="18"/>
    </x:row>
    <x:row r="75">
      <x:c r="C75" s="32"/>
      <x:c r="F75" s="18"/>
    </x:row>
    <x:row r="76">
      <x:c r="C76" s="32"/>
      <x:c r="F76" s="18"/>
    </x:row>
    <x:row r="77">
      <x:c r="C77" s="32"/>
      <x:c r="F77" s="18"/>
    </x:row>
    <x:row r="78">
      <x:c r="C78" s="32"/>
      <x:c r="F78" s="18"/>
    </x:row>
    <x:row r="79">
      <x:c r="C79" s="32"/>
      <x:c r="F79" s="18"/>
    </x:row>
    <x:row r="80">
      <x:c r="C80" s="32"/>
      <x:c r="F80" s="18"/>
    </x:row>
    <x:row r="81">
      <x:c r="C81" s="32"/>
      <x:c r="F81" s="18"/>
    </x:row>
    <x:row r="82">
      <x:c r="C82" s="32"/>
      <x:c r="F82" s="18"/>
    </x:row>
    <x:row r="83">
      <x:c r="C83" s="32"/>
      <x:c r="F83" s="18"/>
    </x:row>
    <x:row r="84">
      <x:c r="C84" s="32"/>
      <x:c r="F84" s="18"/>
    </x:row>
    <x:row r="85">
      <x:c r="C85" s="32"/>
      <x:c r="F85" s="18"/>
    </x:row>
    <x:row r="86">
      <x:c r="C86" s="32"/>
      <x:c r="F86" s="18"/>
    </x:row>
    <x:row r="87">
      <x:c r="C87" s="32"/>
      <x:c r="F87" s="18"/>
    </x:row>
    <x:row r="88">
      <x:c r="C88" s="32"/>
      <x:c r="F88" s="18"/>
    </x:row>
    <x:row r="89">
      <x:c r="C89" s="32"/>
      <x:c r="F89" s="18"/>
    </x:row>
    <x:row r="90">
      <x:c r="C90" s="32"/>
      <x:c r="F90" s="18"/>
    </x:row>
    <x:row r="91">
      <x:c r="C91" s="32"/>
      <x:c r="F91" s="18"/>
    </x:row>
    <x:row r="92">
      <x:c r="C92" s="32"/>
      <x:c r="F92" s="18"/>
    </x:row>
    <x:row r="93">
      <x:c r="C93" s="32"/>
      <x:c r="F93" s="18"/>
    </x:row>
    <x:row r="94">
      <x:c r="C94" s="32"/>
      <x:c r="F94" s="18"/>
    </x:row>
    <x:row r="95">
      <x:c r="C95" s="32"/>
      <x:c r="F95" s="18"/>
    </x:row>
    <x:row r="96">
      <x:c r="C96" s="32"/>
      <x:c r="F96" s="18"/>
    </x:row>
    <x:row r="97">
      <x:c r="C97" s="32"/>
      <x:c r="F97" s="18"/>
    </x:row>
    <x:row r="98">
      <x:c r="C98" s="32"/>
      <x:c r="F98" s="18"/>
    </x:row>
    <x:row r="99">
      <x:c r="C99" s="32"/>
      <x:c r="F99" s="18"/>
    </x:row>
    <x:row r="100">
      <x:c r="C100" s="32"/>
      <x:c r="F100" s="18"/>
    </x:row>
    <x:row r="101">
      <x:c r="C101" s="32"/>
      <x:c r="F101" s="18"/>
    </x:row>
    <x:row r="102">
      <x:c r="C102" s="32"/>
      <x:c r="F102" s="18"/>
    </x:row>
    <x:row r="103">
      <x:c r="C103" s="32"/>
      <x:c r="F103" s="18"/>
    </x:row>
    <x:row r="104">
      <x:c r="C104" s="32"/>
      <x:c r="F104" s="18"/>
    </x:row>
    <x:row r="105">
      <x:c r="C105" s="32"/>
      <x:c r="F105" s="18"/>
    </x:row>
    <x:row r="106">
      <x:c r="C106" s="32"/>
      <x:c r="F106" s="18"/>
    </x:row>
    <x:row r="107">
      <x:c r="C107" s="32"/>
      <x:c r="F107" s="18"/>
    </x:row>
    <x:row r="108">
      <x:c r="C108" s="32"/>
      <x:c r="F108" s="18"/>
    </x:row>
    <x:row r="109">
      <x:c r="C109" s="32"/>
      <x:c r="F109" s="18"/>
    </x:row>
    <x:row r="110">
      <x:c r="C110" s="32"/>
      <x:c r="F110" s="18"/>
    </x:row>
    <x:row r="111">
      <x:c r="C111" s="32"/>
      <x:c r="F111" s="18"/>
    </x:row>
    <x:row r="112">
      <x:c r="C112" s="32"/>
      <x:c r="F112" s="18"/>
    </x:row>
    <x:row r="113">
      <x:c r="C113" s="32"/>
      <x:c r="F113" s="18"/>
    </x:row>
    <x:row r="114">
      <x:c r="C114" s="32"/>
      <x:c r="F114" s="18"/>
    </x:row>
    <x:row r="115">
      <x:c r="C115" s="32"/>
      <x:c r="F115" s="18"/>
    </x:row>
    <x:row r="116">
      <x:c r="C116" s="32"/>
      <x:c r="F116" s="18"/>
    </x:row>
    <x:row r="117">
      <x:c r="C117" s="32"/>
      <x:c r="F117" s="18"/>
    </x:row>
    <x:row r="118">
      <x:c r="C118" s="32"/>
      <x:c r="F118" s="18"/>
    </x:row>
    <x:row r="119">
      <x:c r="C119" s="32"/>
      <x:c r="F119" s="18"/>
    </x:row>
    <x:row r="120">
      <x:c r="C120" s="32"/>
      <x:c r="F120" s="18"/>
    </x:row>
    <x:row r="121">
      <x:c r="C121" s="32"/>
      <x:c r="F121" s="18"/>
    </x:row>
    <x:row r="122">
      <x:c r="C122" s="32"/>
      <x:c r="F122" s="18"/>
    </x:row>
    <x:row r="123">
      <x:c r="C123" s="32"/>
      <x:c r="F123" s="18"/>
    </x:row>
    <x:row r="124">
      <x:c r="C124" s="32"/>
      <x:c r="F124" s="18"/>
    </x:row>
    <x:row r="125">
      <x:c r="C125" s="32"/>
      <x:c r="F125" s="18"/>
    </x:row>
    <x:row r="126">
      <x:c r="C126" s="32"/>
      <x:c r="F126" s="18"/>
    </x:row>
    <x:row r="127">
      <x:c r="C127" s="32"/>
      <x:c r="F127" s="18"/>
    </x:row>
    <x:row r="128">
      <x:c r="C128" s="32"/>
      <x:c r="F128" s="18"/>
    </x:row>
    <x:row r="129">
      <x:c r="C129" s="32"/>
      <x:c r="F129" s="18"/>
    </x:row>
    <x:row r="130">
      <x:c r="C130" s="32"/>
      <x:c r="F130" s="18"/>
    </x:row>
    <x:row r="131">
      <x:c r="C131" s="32"/>
      <x:c r="F131" s="18"/>
    </x:row>
    <x:row r="132">
      <x:c r="C132" s="32"/>
      <x:c r="F132" s="18"/>
    </x:row>
    <x:row r="133">
      <x:c r="C133" s="32"/>
      <x:c r="F133" s="18"/>
    </x:row>
    <x:row r="134">
      <x:c r="C134" s="32"/>
      <x:c r="F134" s="18"/>
    </x:row>
    <x:row r="135">
      <x:c r="C135" s="32"/>
      <x:c r="F135" s="18"/>
    </x:row>
    <x:row r="136">
      <x:c r="C136" s="32"/>
      <x:c r="F136" s="18"/>
    </x:row>
    <x:row r="137">
      <x:c r="C137" s="32"/>
      <x:c r="F137" s="18"/>
    </x:row>
    <x:row r="138">
      <x:c r="C138" s="32"/>
      <x:c r="F138" s="18"/>
    </x:row>
    <x:row r="139">
      <x:c r="C139" s="32"/>
      <x:c r="F139" s="18"/>
    </x:row>
    <x:row r="140">
      <x:c r="C140" s="32"/>
      <x:c r="F140" s="18"/>
    </x:row>
    <x:row r="141">
      <x:c r="C141" s="32"/>
      <x:c r="F141" s="18"/>
    </x:row>
    <x:row r="142">
      <x:c r="C142" s="32"/>
      <x:c r="F142" s="18"/>
    </x:row>
    <x:row r="143">
      <x:c r="C143" s="32"/>
      <x:c r="F143" s="18"/>
    </x:row>
    <x:row r="144">
      <x:c r="C144" s="32"/>
      <x:c r="F144" s="18"/>
    </x:row>
    <x:row r="145">
      <x:c r="C145" s="32"/>
      <x:c r="F145" s="18"/>
    </x:row>
    <x:row r="146">
      <x:c r="C146" s="32"/>
      <x:c r="F146" s="18"/>
    </x:row>
    <x:row r="147">
      <x:c r="C147" s="32"/>
      <x:c r="F147" s="18"/>
    </x:row>
    <x:row r="148">
      <x:c r="C148" s="32"/>
      <x:c r="F148" s="18"/>
    </x:row>
    <x:row r="149">
      <x:c r="C149" s="32"/>
      <x:c r="F149" s="18"/>
    </x:row>
    <x:row r="150">
      <x:c r="C150" s="32"/>
      <x:c r="F150" s="18"/>
    </x:row>
    <x:row r="151">
      <x:c r="C151" s="32"/>
      <x:c r="F151" s="18"/>
    </x:row>
    <x:row r="152">
      <x:c r="C152" s="32"/>
      <x:c r="F152" s="18"/>
    </x:row>
    <x:row r="153">
      <x:c r="C153" s="32"/>
      <x:c r="F153" s="18"/>
    </x:row>
    <x:row r="154">
      <x:c r="C154" s="32"/>
      <x:c r="F154" s="18"/>
    </x:row>
    <x:row r="155">
      <x:c r="C155" s="32"/>
      <x:c r="F155" s="18"/>
    </x:row>
    <x:row r="156">
      <x:c r="C156" s="32"/>
      <x:c r="F156" s="18"/>
    </x:row>
    <x:row r="157">
      <x:c r="C157" s="32"/>
      <x:c r="F157" s="18"/>
    </x:row>
    <x:row r="158">
      <x:c r="C158" s="32"/>
      <x:c r="F158" s="18"/>
    </x:row>
    <x:row r="159">
      <x:c r="C159" s="32"/>
      <x:c r="F159" s="18"/>
    </x:row>
    <x:row r="160">
      <x:c r="C160" s="32"/>
      <x:c r="F160" s="18"/>
    </x:row>
    <x:row r="161">
      <x:c r="C161" s="32"/>
      <x:c r="F161" s="18"/>
    </x:row>
    <x:row r="162">
      <x:c r="C162" s="32"/>
      <x:c r="F162" s="18"/>
    </x:row>
    <x:row r="163">
      <x:c r="C163" s="32"/>
      <x:c r="F163" s="18"/>
    </x:row>
    <x:row r="164">
      <x:c r="C164" s="32"/>
      <x:c r="F164" s="18"/>
    </x:row>
    <x:row r="165">
      <x:c r="C165" s="32"/>
      <x:c r="F165" s="18"/>
    </x:row>
    <x:row r="166">
      <x:c r="C166" s="32"/>
      <x:c r="F166" s="18"/>
    </x:row>
    <x:row r="167">
      <x:c r="C167" s="32"/>
      <x:c r="F167" s="18"/>
    </x:row>
    <x:row r="168">
      <x:c r="C168" s="32"/>
      <x:c r="F168" s="18"/>
    </x:row>
    <x:row r="169">
      <x:c r="C169" s="32"/>
      <x:c r="F169" s="18"/>
    </x:row>
    <x:row r="170">
      <x:c r="C170" s="32"/>
      <x:c r="F170" s="18"/>
    </x:row>
    <x:row r="171">
      <x:c r="C171" s="32"/>
      <x:c r="F171" s="18"/>
    </x:row>
    <x:row r="172">
      <x:c r="C172" s="32"/>
      <x:c r="F172" s="18"/>
    </x:row>
    <x:row r="173">
      <x:c r="C173" s="32"/>
      <x:c r="F173" s="18"/>
    </x:row>
    <x:row r="174">
      <x:c r="C174" s="32"/>
      <x:c r="F174" s="18"/>
    </x:row>
    <x:row r="175">
      <x:c r="C175" s="32"/>
      <x:c r="F175" s="18"/>
    </x:row>
    <x:row r="176">
      <x:c r="C176" s="32"/>
      <x:c r="F176" s="18"/>
    </x:row>
    <x:row r="177">
      <x:c r="C177" s="32"/>
      <x:c r="F177" s="18"/>
    </x:row>
    <x:row r="178">
      <x:c r="C178" s="32"/>
      <x:c r="F178" s="18"/>
    </x:row>
    <x:row r="179">
      <x:c r="C179" s="32"/>
      <x:c r="F179" s="18"/>
    </x:row>
    <x:row r="180">
      <x:c r="C180" s="32"/>
      <x:c r="F180" s="18"/>
    </x:row>
    <x:row r="181">
      <x:c r="C181" s="32"/>
      <x:c r="F181" s="18"/>
    </x:row>
    <x:row r="182">
      <x:c r="C182" s="32"/>
      <x:c r="F182" s="18"/>
    </x:row>
    <x:row r="183">
      <x:c r="C183" s="32"/>
      <x:c r="F183" s="18"/>
    </x:row>
    <x:row r="184">
      <x:c r="C184" s="32"/>
      <x:c r="F184" s="18"/>
    </x:row>
    <x:row r="185">
      <x:c r="C185" s="32"/>
      <x:c r="F185" s="18"/>
    </x:row>
    <x:row r="186">
      <x:c r="C186" s="32"/>
      <x:c r="F186" s="18"/>
    </x:row>
    <x:row r="187">
      <x:c r="C187" s="32"/>
      <x:c r="F187" s="18"/>
    </x:row>
    <x:row r="188">
      <x:c r="C188" s="32"/>
      <x:c r="F188" s="18"/>
    </x:row>
    <x:row r="189">
      <x:c r="C189" s="32"/>
      <x:c r="F189" s="18"/>
    </x:row>
    <x:row r="190">
      <x:c r="C190" s="32"/>
      <x:c r="F190" s="18"/>
    </x:row>
    <x:row r="191">
      <x:c r="C191" s="32"/>
      <x:c r="F191" s="18"/>
    </x:row>
    <x:row r="192">
      <x:c r="C192" s="32"/>
      <x:c r="F192" s="18"/>
    </x:row>
    <x:row r="193">
      <x:c r="C193" s="32"/>
      <x:c r="F193" s="18"/>
    </x:row>
    <x:row r="194">
      <x:c r="C194" s="32"/>
      <x:c r="F194" s="18"/>
    </x:row>
    <x:row r="195">
      <x:c r="C195" s="32"/>
      <x:c r="F195" s="18"/>
    </x:row>
    <x:row r="196">
      <x:c r="C196" s="32"/>
      <x:c r="F196" s="18"/>
    </x:row>
    <x:row r="197">
      <x:c r="C197" s="32"/>
      <x:c r="F197" s="18"/>
    </x:row>
    <x:row r="198">
      <x:c r="C198" s="32"/>
      <x:c r="F198" s="18"/>
    </x:row>
    <x:row r="199">
      <x:c r="C199" s="32"/>
      <x:c r="F199" s="18"/>
    </x:row>
    <x:row r="200">
      <x:c r="C200" s="32"/>
      <x:c r="F200" s="18"/>
    </x:row>
    <x:row r="201">
      <x:c r="C201" s="32"/>
      <x:c r="F201" s="18"/>
    </x:row>
    <x:row r="202">
      <x:c r="C202" s="32"/>
      <x:c r="F202" s="18"/>
    </x:row>
    <x:row r="203">
      <x:c r="C203" s="32"/>
      <x:c r="F203" s="18"/>
    </x:row>
    <x:row r="204">
      <x:c r="C204" s="32"/>
      <x:c r="F204" s="18"/>
    </x:row>
    <x:row r="205">
      <x:c r="C205" s="32"/>
      <x:c r="F205" s="18"/>
    </x:row>
    <x:row r="206">
      <x:c r="C206" s="32"/>
      <x:c r="F206" s="18"/>
    </x:row>
    <x:row r="207">
      <x:c r="C207" s="32"/>
      <x:c r="F207" s="18"/>
    </x:row>
    <x:row r="208">
      <x:c r="C208" s="32"/>
      <x:c r="F208" s="18"/>
    </x:row>
    <x:row r="209">
      <x:c r="C209" s="32"/>
      <x:c r="F209" s="18"/>
    </x:row>
    <x:row r="210">
      <x:c r="C210" s="32"/>
      <x:c r="F210" s="18"/>
    </x:row>
    <x:row r="211">
      <x:c r="C211" s="32"/>
      <x:c r="F211" s="18"/>
    </x:row>
    <x:row r="212">
      <x:c r="C212" s="32"/>
      <x:c r="F212" s="18"/>
    </x:row>
    <x:row r="213">
      <x:c r="C213" s="32"/>
      <x:c r="F213" s="18"/>
    </x:row>
    <x:row r="214">
      <x:c r="C214" s="32"/>
      <x:c r="F214" s="18"/>
    </x:row>
    <x:row r="215">
      <x:c r="C215" s="32"/>
      <x:c r="F215" s="18"/>
    </x:row>
    <x:row r="216">
      <x:c r="C216" s="32"/>
      <x:c r="F216" s="18"/>
    </x:row>
    <x:row r="217">
      <x:c r="C217" s="32"/>
      <x:c r="F217" s="18"/>
    </x:row>
    <x:row r="218">
      <x:c r="C218" s="32"/>
      <x:c r="F218" s="18"/>
    </x:row>
    <x:row r="219">
      <x:c r="C219" s="32"/>
      <x:c r="F219" s="18"/>
    </x:row>
    <x:row r="220">
      <x:c r="C220" s="32"/>
      <x:c r="F220" s="18"/>
    </x:row>
    <x:row r="221">
      <x:c r="C221" s="32"/>
      <x:c r="F221" s="18"/>
    </x:row>
    <x:row r="222">
      <x:c r="C222" s="32"/>
      <x:c r="F222" s="18"/>
    </x:row>
    <x:row r="223">
      <x:c r="C223" s="32"/>
      <x:c r="F223" s="18"/>
    </x:row>
    <x:row r="224">
      <x:c r="C224" s="32"/>
      <x:c r="F224" s="18"/>
    </x:row>
    <x:row r="225">
      <x:c r="C225" s="32"/>
      <x:c r="F225" s="18"/>
    </x:row>
    <x:row r="226">
      <x:c r="C226" s="32"/>
      <x:c r="F226" s="18"/>
    </x:row>
    <x:row r="227">
      <x:c r="C227" s="32"/>
      <x:c r="F227" s="18"/>
    </x:row>
    <x:row r="228">
      <x:c r="C228" s="32"/>
      <x:c r="F228" s="18"/>
    </x:row>
    <x:row r="229">
      <x:c r="C229" s="32"/>
      <x:c r="F229" s="18"/>
    </x:row>
    <x:row r="230">
      <x:c r="C230" s="32"/>
      <x:c r="F230" s="18"/>
    </x:row>
    <x:row r="231">
      <x:c r="C231" s="32"/>
      <x:c r="F231" s="18"/>
    </x:row>
    <x:row r="232">
      <x:c r="C232" s="32"/>
      <x:c r="F232" s="18"/>
    </x:row>
    <x:row r="233">
      <x:c r="C233" s="32"/>
      <x:c r="F233" s="18"/>
    </x:row>
    <x:row r="234">
      <x:c r="C234" s="32"/>
      <x:c r="F234" s="18"/>
    </x:row>
    <x:row r="235">
      <x:c r="C235" s="32"/>
      <x:c r="F235" s="18"/>
    </x:row>
    <x:row r="236">
      <x:c r="C236" s="32"/>
      <x:c r="F236" s="18"/>
    </x:row>
    <x:row r="237">
      <x:c r="C237" s="32"/>
      <x:c r="F237" s="18"/>
    </x:row>
    <x:row r="238">
      <x:c r="C238" s="32"/>
      <x:c r="F238" s="18"/>
    </x:row>
    <x:row r="239">
      <x:c r="C239" s="32"/>
      <x:c r="F239" s="18"/>
    </x:row>
    <x:row r="240">
      <x:c r="C240" s="32"/>
      <x:c r="F240" s="18"/>
    </x:row>
    <x:row r="241">
      <x:c r="C241" s="32"/>
      <x:c r="F241" s="18"/>
    </x:row>
    <x:row r="242">
      <x:c r="C242" s="32"/>
      <x:c r="F242" s="18"/>
    </x:row>
    <x:row r="243">
      <x:c r="C243" s="32"/>
      <x:c r="F243" s="18"/>
    </x:row>
    <x:row r="244">
      <x:c r="C244" s="32"/>
      <x:c r="F244" s="18"/>
    </x:row>
    <x:row r="245">
      <x:c r="C245" s="32"/>
      <x:c r="F245" s="18"/>
    </x:row>
    <x:row r="246">
      <x:c r="C246" s="32"/>
      <x:c r="F246" s="18"/>
    </x:row>
    <x:row r="247">
      <x:c r="C247" s="32"/>
      <x:c r="F247" s="18"/>
    </x:row>
    <x:row r="248">
      <x:c r="C248" s="32"/>
      <x:c r="F248" s="18"/>
    </x:row>
    <x:row r="249">
      <x:c r="C249" s="32"/>
      <x:c r="F249" s="18"/>
    </x:row>
    <x:row r="250">
      <x:c r="C250" s="32"/>
      <x:c r="F250" s="18"/>
    </x:row>
    <x:row r="251">
      <x:c r="C251" s="32"/>
      <x:c r="F251" s="18"/>
    </x:row>
    <x:row r="252">
      <x:c r="C252" s="32"/>
      <x:c r="F252" s="18"/>
    </x:row>
    <x:row r="253">
      <x:c r="C253" s="32"/>
      <x:c r="F253" s="18"/>
    </x:row>
    <x:row r="254">
      <x:c r="C254" s="32"/>
      <x:c r="F254" s="18"/>
    </x:row>
    <x:row r="255">
      <x:c r="C255" s="32"/>
      <x:c r="F255" s="18"/>
    </x:row>
    <x:row r="256">
      <x:c r="C256" s="32"/>
      <x:c r="F256" s="18"/>
    </x:row>
    <x:row r="257">
      <x:c r="C257" s="32"/>
      <x:c r="F257" s="18"/>
    </x:row>
    <x:row r="258">
      <x:c r="C258" s="32"/>
      <x:c r="F258" s="18"/>
    </x:row>
    <x:row r="259">
      <x:c r="C259" s="32"/>
      <x:c r="F259" s="18"/>
    </x:row>
    <x:row r="260">
      <x:c r="C260" s="32"/>
      <x:c r="F260" s="18"/>
    </x:row>
    <x:row r="261">
      <x:c r="C261" s="32"/>
      <x:c r="F261" s="18"/>
    </x:row>
    <x:row r="262">
      <x:c r="C262" s="32"/>
      <x:c r="F262" s="18"/>
    </x:row>
    <x:row r="263">
      <x:c r="C263" s="32"/>
      <x:c r="F263" s="18"/>
    </x:row>
    <x:row r="264">
      <x:c r="C264" s="32"/>
      <x:c r="F264" s="18"/>
    </x:row>
    <x:row r="265">
      <x:c r="C265" s="32"/>
      <x:c r="F265" s="18"/>
    </x:row>
    <x:row r="266">
      <x:c r="C266" s="32"/>
      <x:c r="F266" s="18"/>
    </x:row>
    <x:row r="267">
      <x:c r="C267" s="32"/>
      <x:c r="F267" s="18"/>
    </x:row>
    <x:row r="268">
      <x:c r="C268" s="32"/>
      <x:c r="F268" s="18"/>
    </x:row>
    <x:row r="269">
      <x:c r="C269" s="32"/>
      <x:c r="F269" s="18"/>
    </x:row>
    <x:row r="270">
      <x:c r="C270" s="32"/>
      <x:c r="F270" s="18"/>
    </x:row>
    <x:row r="271">
      <x:c r="C271" s="32"/>
      <x:c r="F271" s="18"/>
    </x:row>
    <x:row r="272">
      <x:c r="C272" s="32"/>
      <x:c r="F272" s="18"/>
    </x:row>
    <x:row r="273">
      <x:c r="C273" s="32"/>
      <x:c r="F273" s="18"/>
    </x:row>
    <x:row r="274">
      <x:c r="C274" s="32"/>
      <x:c r="F274" s="18"/>
    </x:row>
    <x:row r="275">
      <x:c r="C275" s="32"/>
      <x:c r="F275" s="18"/>
    </x:row>
    <x:row r="276">
      <x:c r="C276" s="32"/>
      <x:c r="F276" s="18"/>
    </x:row>
    <x:row r="277">
      <x:c r="C277" s="32"/>
      <x:c r="F277" s="18"/>
    </x:row>
    <x:row r="278">
      <x:c r="C278" s="32"/>
      <x:c r="F278" s="18"/>
    </x:row>
    <x:row r="279">
      <x:c r="C279" s="32"/>
      <x:c r="F279" s="18"/>
    </x:row>
    <x:row r="280">
      <x:c r="C280" s="32"/>
      <x:c r="F280" s="18"/>
    </x:row>
    <x:row r="281">
      <x:c r="C281" s="32"/>
      <x:c r="F281" s="18"/>
    </x:row>
    <x:row r="282">
      <x:c r="C282" s="32"/>
      <x:c r="F282" s="18"/>
    </x:row>
    <x:row r="283">
      <x:c r="C283" s="32"/>
      <x:c r="F283" s="18"/>
    </x:row>
    <x:row r="284">
      <x:c r="C284" s="32"/>
      <x:c r="F284" s="18"/>
    </x:row>
    <x:row r="285">
      <x:c r="C285" s="32"/>
      <x:c r="F285" s="18"/>
    </x:row>
    <x:row r="286">
      <x:c r="C286" s="32"/>
      <x:c r="F286" s="18"/>
    </x:row>
    <x:row r="287">
      <x:c r="C287" s="32"/>
      <x:c r="F287" s="18"/>
    </x:row>
    <x:row r="288">
      <x:c r="C288" s="32"/>
      <x:c r="F288" s="18"/>
    </x:row>
    <x:row r="289">
      <x:c r="C289" s="32"/>
      <x:c r="F289" s="18"/>
    </x:row>
    <x:row r="290">
      <x:c r="C290" s="32"/>
      <x:c r="F290" s="18"/>
    </x:row>
    <x:row r="291">
      <x:c r="C291" s="32"/>
      <x:c r="F291" s="18"/>
    </x:row>
    <x:row r="292">
      <x:c r="C292" s="32"/>
      <x:c r="F292" s="18"/>
    </x:row>
    <x:row r="293">
      <x:c r="C293" s="32"/>
      <x:c r="F293" s="18"/>
    </x:row>
    <x:row r="294">
      <x:c r="C294" s="32"/>
      <x:c r="F294" s="18"/>
    </x:row>
    <x:row r="295">
      <x:c r="C295" s="32"/>
      <x:c r="F295" s="18"/>
    </x:row>
    <x:row r="296">
      <x:c r="C296" s="32"/>
      <x:c r="F296" s="18"/>
    </x:row>
    <x:row r="297">
      <x:c r="C297" s="32"/>
      <x:c r="F297" s="18"/>
    </x:row>
    <x:row r="298">
      <x:c r="C298" s="32"/>
      <x:c r="F298" s="18"/>
    </x:row>
    <x:row r="299">
      <x:c r="C299" s="32"/>
      <x:c r="F299" s="18"/>
    </x:row>
    <x:row r="300">
      <x:c r="C300" s="32"/>
      <x:c r="F300" s="18"/>
    </x:row>
    <x:row r="301">
      <x:c r="C301" s="32"/>
      <x:c r="F301" s="18"/>
    </x:row>
    <x:row r="302">
      <x:c r="C302" s="32"/>
      <x:c r="F302" s="18"/>
    </x:row>
    <x:row r="303">
      <x:c r="C303" s="32"/>
      <x:c r="F303" s="18"/>
    </x:row>
    <x:row r="304">
      <x:c r="C304" s="32"/>
      <x:c r="F304" s="18"/>
    </x:row>
    <x:row r="305">
      <x:c r="C305" s="32"/>
      <x:c r="F305" s="18"/>
    </x:row>
    <x:row r="306">
      <x:c r="C306" s="32"/>
      <x:c r="F306" s="18"/>
    </x:row>
    <x:row r="307">
      <x:c r="C307" s="32"/>
      <x:c r="F307" s="18"/>
    </x:row>
    <x:row r="308">
      <x:c r="C308" s="32"/>
      <x:c r="F308" s="18"/>
    </x:row>
    <x:row r="309">
      <x:c r="C309" s="32"/>
      <x:c r="F309" s="18"/>
    </x:row>
    <x:row r="310">
      <x:c r="C310" s="32"/>
      <x:c r="F310" s="18"/>
    </x:row>
    <x:row r="311">
      <x:c r="C311" s="32"/>
      <x:c r="F311" s="18"/>
    </x:row>
    <x:row r="312">
      <x:c r="C312" s="32"/>
      <x:c r="F312" s="18"/>
    </x:row>
    <x:row r="313">
      <x:c r="C313" s="32"/>
      <x:c r="F313" s="18"/>
    </x:row>
    <x:row r="314">
      <x:c r="C314" s="32"/>
      <x:c r="F314" s="18"/>
    </x:row>
    <x:row r="315">
      <x:c r="C315" s="32"/>
      <x:c r="F315" s="18"/>
    </x:row>
    <x:row r="316">
      <x:c r="C316" s="32"/>
      <x:c r="F316" s="18"/>
    </x:row>
    <x:row r="317">
      <x:c r="C317" s="32"/>
      <x:c r="F317" s="18"/>
    </x:row>
    <x:row r="318">
      <x:c r="C318" s="32"/>
      <x:c r="F318" s="18"/>
    </x:row>
    <x:row r="319">
      <x:c r="C319" s="32"/>
      <x:c r="F319" s="18"/>
    </x:row>
    <x:row r="320">
      <x:c r="C320" s="32"/>
      <x:c r="F320" s="18"/>
    </x:row>
    <x:row r="321">
      <x:c r="C321" s="32"/>
      <x:c r="F321" s="18"/>
    </x:row>
    <x:row r="322">
      <x:c r="C322" s="32"/>
      <x:c r="F322" s="18"/>
    </x:row>
    <x:row r="323">
      <x:c r="C323" s="32"/>
      <x:c r="F323" s="18"/>
    </x:row>
    <x:row r="324">
      <x:c r="C324" s="32"/>
      <x:c r="F324" s="18"/>
    </x:row>
    <x:row r="325">
      <x:c r="C325" s="32"/>
      <x:c r="F325" s="18"/>
    </x:row>
    <x:row r="326">
      <x:c r="C326" s="32"/>
      <x:c r="F326" s="18"/>
    </x:row>
    <x:row r="327">
      <x:c r="C327" s="32"/>
      <x:c r="F327" s="18"/>
    </x:row>
    <x:row r="328">
      <x:c r="C328" s="32"/>
      <x:c r="F328" s="18"/>
    </x:row>
    <x:row r="329">
      <x:c r="C329" s="32"/>
      <x:c r="F329" s="18"/>
    </x:row>
    <x:row r="330">
      <x:c r="C330" s="32"/>
      <x:c r="F330" s="18"/>
    </x:row>
    <x:row r="331">
      <x:c r="C331" s="32"/>
      <x:c r="F331" s="18"/>
    </x:row>
    <x:row r="332">
      <x:c r="C332" s="32"/>
      <x:c r="F332" s="18"/>
    </x:row>
    <x:row r="333">
      <x:c r="C333" s="32"/>
      <x:c r="F333" s="18"/>
    </x:row>
    <x:row r="334">
      <x:c r="C334" s="32"/>
      <x:c r="F334" s="18"/>
    </x:row>
    <x:row r="335">
      <x:c r="C335" s="32"/>
      <x:c r="F335" s="18"/>
    </x:row>
    <x:row r="336">
      <x:c r="C336" s="32"/>
      <x:c r="F336" s="18"/>
    </x:row>
    <x:row r="337">
      <x:c r="C337" s="32"/>
      <x:c r="F337" s="18"/>
    </x:row>
    <x:row r="338">
      <x:c r="C338" s="32"/>
      <x:c r="F338" s="18"/>
    </x:row>
    <x:row r="339">
      <x:c r="C339" s="32"/>
      <x:c r="F339" s="18"/>
    </x:row>
    <x:row r="340">
      <x:c r="C340" s="32"/>
      <x:c r="F340" s="18"/>
    </x:row>
    <x:row r="341">
      <x:c r="C341" s="32"/>
      <x:c r="F341" s="18"/>
    </x:row>
    <x:row r="342">
      <x:c r="C342" s="32"/>
      <x:c r="F342" s="18"/>
    </x:row>
    <x:row r="343">
      <x:c r="C343" s="32"/>
      <x:c r="F343" s="18"/>
    </x:row>
    <x:row r="344">
      <x:c r="C344" s="32"/>
      <x:c r="F344" s="18"/>
    </x:row>
    <x:row r="345">
      <x:c r="C345" s="32"/>
      <x:c r="F345" s="18"/>
    </x:row>
    <x:row r="346">
      <x:c r="C346" s="32"/>
      <x:c r="F346" s="18"/>
    </x:row>
    <x:row r="347">
      <x:c r="C347" s="32"/>
      <x:c r="F347" s="18"/>
    </x:row>
    <x:row r="348">
      <x:c r="C348" s="32"/>
      <x:c r="F348" s="18"/>
    </x:row>
    <x:row r="349">
      <x:c r="C349" s="32"/>
      <x:c r="F349" s="18"/>
    </x:row>
    <x:row r="350">
      <x:c r="C350" s="32"/>
      <x:c r="F350" s="18"/>
    </x:row>
    <x:row r="351">
      <x:c r="C351" s="32"/>
      <x:c r="F351" s="18"/>
    </x:row>
    <x:row r="352">
      <x:c r="C352" s="32"/>
      <x:c r="F352" s="18"/>
    </x:row>
    <x:row r="353">
      <x:c r="C353" s="32"/>
      <x:c r="F353" s="18"/>
    </x:row>
    <x:row r="354">
      <x:c r="C354" s="32"/>
      <x:c r="F354" s="18"/>
    </x:row>
    <x:row r="355">
      <x:c r="C355" s="32"/>
      <x:c r="F355" s="18"/>
    </x:row>
    <x:row r="356">
      <x:c r="C356" s="32"/>
      <x:c r="F356" s="18"/>
    </x:row>
    <x:row r="357">
      <x:c r="C357" s="32"/>
      <x:c r="F357" s="18"/>
    </x:row>
    <x:row r="358">
      <x:c r="C358" s="32"/>
      <x:c r="F358" s="18"/>
    </x:row>
    <x:row r="359">
      <x:c r="C359" s="32"/>
      <x:c r="F359" s="18"/>
    </x:row>
    <x:row r="360">
      <x:c r="C360" s="32"/>
      <x:c r="F360" s="18"/>
    </x:row>
    <x:row r="361">
      <x:c r="C361" s="32"/>
      <x:c r="F361" s="18"/>
    </x:row>
    <x:row r="362">
      <x:c r="C362" s="32"/>
      <x:c r="F362" s="18"/>
    </x:row>
    <x:row r="363">
      <x:c r="C363" s="32"/>
      <x:c r="F363" s="18"/>
    </x:row>
    <x:row r="364">
      <x:c r="C364" s="32"/>
      <x:c r="F364" s="18"/>
    </x:row>
    <x:row r="365">
      <x:c r="C365" s="32"/>
      <x:c r="F365" s="18"/>
    </x:row>
    <x:row r="366">
      <x:c r="C366" s="32"/>
      <x:c r="F366" s="18"/>
    </x:row>
    <x:row r="367">
      <x:c r="C367" s="32"/>
      <x:c r="F367" s="18"/>
    </x:row>
    <x:row r="368">
      <x:c r="C368" s="32"/>
      <x:c r="F368" s="18"/>
    </x:row>
    <x:row r="369">
      <x:c r="C369" s="32"/>
      <x:c r="F369" s="18"/>
    </x:row>
    <x:row r="370">
      <x:c r="C370" s="32"/>
      <x:c r="F370" s="18"/>
    </x:row>
    <x:row r="371">
      <x:c r="C371" s="32"/>
      <x:c r="F371" s="18"/>
    </x:row>
    <x:row r="372">
      <x:c r="C372" s="32"/>
      <x:c r="F372" s="18"/>
    </x:row>
    <x:row r="373">
      <x:c r="C373" s="32"/>
      <x:c r="F373" s="18"/>
    </x:row>
    <x:row r="374">
      <x:c r="C374" s="32"/>
      <x:c r="F374" s="18"/>
    </x:row>
    <x:row r="375">
      <x:c r="C375" s="32"/>
      <x:c r="F375" s="18"/>
    </x:row>
    <x:row r="376">
      <x:c r="C376" s="32"/>
      <x:c r="F376" s="18"/>
    </x:row>
    <x:row r="377">
      <x:c r="C377" s="32"/>
      <x:c r="F377" s="18"/>
    </x:row>
    <x:row r="378">
      <x:c r="C378" s="32"/>
      <x:c r="F378" s="18"/>
    </x:row>
    <x:row r="379">
      <x:c r="C379" s="32"/>
      <x:c r="F379" s="18"/>
    </x:row>
    <x:row r="380">
      <x:c r="C380" s="32"/>
      <x:c r="F380" s="18"/>
    </x:row>
    <x:row r="381">
      <x:c r="C381" s="32"/>
      <x:c r="F381" s="18"/>
    </x:row>
    <x:row r="382">
      <x:c r="C382" s="32"/>
      <x:c r="F382" s="18"/>
    </x:row>
    <x:row r="383">
      <x:c r="C383" s="32"/>
      <x:c r="F383" s="18"/>
    </x:row>
    <x:row r="384">
      <x:c r="C384" s="32"/>
      <x:c r="F384" s="18"/>
    </x:row>
    <x:row r="385">
      <x:c r="C385" s="32"/>
      <x:c r="F385" s="18"/>
    </x:row>
    <x:row r="386">
      <x:c r="C386" s="32"/>
      <x:c r="F386" s="18"/>
    </x:row>
    <x:row r="387">
      <x:c r="C387" s="32"/>
      <x:c r="F387" s="18"/>
    </x:row>
    <x:row r="388">
      <x:c r="C388" s="32"/>
      <x:c r="F388" s="18"/>
    </x:row>
    <x:row r="389">
      <x:c r="C389" s="32"/>
      <x:c r="F389" s="18"/>
    </x:row>
    <x:row r="390">
      <x:c r="C390" s="32"/>
      <x:c r="F390" s="18"/>
    </x:row>
    <x:row r="391">
      <x:c r="C391" s="32"/>
      <x:c r="F391" s="18"/>
    </x:row>
    <x:row r="392">
      <x:c r="C392" s="32"/>
      <x:c r="F392" s="18"/>
    </x:row>
    <x:row r="393">
      <x:c r="C393" s="32"/>
      <x:c r="F393" s="18"/>
    </x:row>
    <x:row r="394">
      <x:c r="C394" s="32"/>
      <x:c r="F394" s="18"/>
    </x:row>
    <x:row r="395">
      <x:c r="C395" s="32"/>
      <x:c r="F395" s="18"/>
    </x:row>
    <x:row r="396">
      <x:c r="C396" s="32"/>
      <x:c r="F396" s="18"/>
    </x:row>
    <x:row r="397">
      <x:c r="C397" s="32"/>
      <x:c r="F397" s="18"/>
    </x:row>
    <x:row r="398">
      <x:c r="C398" s="32"/>
      <x:c r="F398" s="18"/>
    </x:row>
    <x:row r="399">
      <x:c r="C399" s="32"/>
      <x:c r="F399" s="18"/>
    </x:row>
    <x:row r="400">
      <x:c r="C400" s="32"/>
      <x:c r="F400" s="18"/>
    </x:row>
    <x:row r="401">
      <x:c r="C401" s="32"/>
      <x:c r="F401" s="18"/>
    </x:row>
    <x:row r="402">
      <x:c r="C402" s="32"/>
      <x:c r="F402" s="18"/>
    </x:row>
    <x:row r="403">
      <x:c r="C403" s="32"/>
      <x:c r="F403" s="18"/>
    </x:row>
    <x:row r="404">
      <x:c r="C404" s="32"/>
      <x:c r="F404" s="18"/>
    </x:row>
    <x:row r="405">
      <x:c r="C405" s="32"/>
      <x:c r="F405" s="18"/>
    </x:row>
    <x:row r="406">
      <x:c r="C406" s="32"/>
      <x:c r="F406" s="18"/>
    </x:row>
    <x:row r="407">
      <x:c r="C407" s="32"/>
      <x:c r="F407" s="18"/>
    </x:row>
    <x:row r="408">
      <x:c r="C408" s="32"/>
      <x:c r="F408" s="18"/>
    </x:row>
    <x:row r="409">
      <x:c r="C409" s="32"/>
      <x:c r="F409" s="18"/>
    </x:row>
    <x:row r="410">
      <x:c r="C410" s="32"/>
      <x:c r="F410" s="18"/>
    </x:row>
    <x:row r="411">
      <x:c r="C411" s="32"/>
      <x:c r="F411" s="18"/>
    </x:row>
    <x:row r="412">
      <x:c r="C412" s="32"/>
      <x:c r="F412" s="18"/>
    </x:row>
    <x:row r="413">
      <x:c r="C413" s="32"/>
      <x:c r="F413" s="18"/>
    </x:row>
    <x:row r="414">
      <x:c r="C414" s="32"/>
      <x:c r="F414" s="18"/>
    </x:row>
    <x:row r="415">
      <x:c r="C415" s="32"/>
      <x:c r="F415" s="18"/>
    </x:row>
    <x:row r="416">
      <x:c r="C416" s="32"/>
      <x:c r="F416" s="18"/>
    </x:row>
    <x:row r="417">
      <x:c r="C417" s="32"/>
      <x:c r="F417" s="18"/>
    </x:row>
    <x:row r="418">
      <x:c r="C418" s="32"/>
      <x:c r="F418" s="18"/>
    </x:row>
    <x:row r="419">
      <x:c r="C419" s="32"/>
      <x:c r="F419" s="18"/>
    </x:row>
    <x:row r="420">
      <x:c r="C420" s="32"/>
      <x:c r="F420" s="18"/>
    </x:row>
    <x:row r="421">
      <x:c r="C421" s="32"/>
      <x:c r="F421" s="18"/>
    </x:row>
    <x:row r="422">
      <x:c r="C422" s="32"/>
      <x:c r="F422" s="18"/>
    </x:row>
    <x:row r="423">
      <x:c r="C423" s="32"/>
      <x:c r="F423" s="18"/>
    </x:row>
    <x:row r="424">
      <x:c r="C424" s="32"/>
      <x:c r="F424" s="18"/>
    </x:row>
    <x:row r="425">
      <x:c r="C425" s="32"/>
      <x:c r="F425" s="18"/>
    </x:row>
    <x:row r="426">
      <x:c r="C426" s="32"/>
      <x:c r="F426" s="18"/>
    </x:row>
    <x:row r="427">
      <x:c r="C427" s="32"/>
      <x:c r="F427" s="18"/>
    </x:row>
    <x:row r="428">
      <x:c r="C428" s="32"/>
      <x:c r="F428" s="18"/>
    </x:row>
    <x:row r="429">
      <x:c r="C429" s="32"/>
      <x:c r="F429" s="18"/>
    </x:row>
    <x:row r="430">
      <x:c r="C430" s="32"/>
      <x:c r="F430" s="18"/>
    </x:row>
    <x:row r="431">
      <x:c r="C431" s="32"/>
      <x:c r="F431" s="18"/>
    </x:row>
    <x:row r="432">
      <x:c r="C432" s="32"/>
      <x:c r="F432" s="18"/>
    </x:row>
    <x:row r="433">
      <x:c r="C433" s="32"/>
      <x:c r="F433" s="18"/>
    </x:row>
    <x:row r="434">
      <x:c r="C434" s="32"/>
      <x:c r="F434" s="18"/>
    </x:row>
    <x:row r="435">
      <x:c r="C435" s="32"/>
      <x:c r="F435" s="18"/>
    </x:row>
    <x:row r="436">
      <x:c r="C436" s="32"/>
      <x:c r="F436" s="18"/>
    </x:row>
    <x:row r="437">
      <x:c r="C437" s="32"/>
      <x:c r="F437" s="18"/>
    </x:row>
    <x:row r="438">
      <x:c r="C438" s="32"/>
      <x:c r="F438" s="18"/>
    </x:row>
    <x:row r="439">
      <x:c r="C439" s="32"/>
      <x:c r="F439" s="18"/>
    </x:row>
    <x:row r="440">
      <x:c r="C440" s="32"/>
      <x:c r="F440" s="18"/>
    </x:row>
    <x:row r="441">
      <x:c r="C441" s="32"/>
      <x:c r="F441" s="18"/>
    </x:row>
    <x:row r="442">
      <x:c r="C442" s="32"/>
      <x:c r="F442" s="18"/>
    </x:row>
    <x:row r="443">
      <x:c r="C443" s="32"/>
      <x:c r="F443" s="18"/>
    </x:row>
    <x:row r="444">
      <x:c r="C444" s="32"/>
      <x:c r="F444" s="18"/>
    </x:row>
    <x:row r="445">
      <x:c r="C445" s="32"/>
      <x:c r="F445" s="18"/>
    </x:row>
    <x:row r="446">
      <x:c r="C446" s="32"/>
      <x:c r="F446" s="18"/>
    </x:row>
    <x:row r="447">
      <x:c r="C447" s="32"/>
      <x:c r="F447" s="18"/>
    </x:row>
    <x:row r="448">
      <x:c r="C448" s="32"/>
      <x:c r="F448" s="18"/>
    </x:row>
    <x:row r="449">
      <x:c r="C449" s="32"/>
      <x:c r="F449" s="18"/>
    </x:row>
    <x:row r="450">
      <x:c r="C450" s="32"/>
      <x:c r="F450" s="18"/>
    </x:row>
    <x:row r="451">
      <x:c r="C451" s="32"/>
      <x:c r="F451" s="18"/>
    </x:row>
    <x:row r="452">
      <x:c r="C452" s="32"/>
      <x:c r="F452" s="18"/>
    </x:row>
    <x:row r="453">
      <x:c r="C453" s="32"/>
      <x:c r="F453" s="18"/>
    </x:row>
    <x:row r="454">
      <x:c r="C454" s="32"/>
      <x:c r="F454" s="18"/>
    </x:row>
    <x:row r="455">
      <x:c r="C455" s="32"/>
      <x:c r="F455" s="18"/>
    </x:row>
    <x:row r="456">
      <x:c r="C456" s="32"/>
      <x:c r="F456" s="18"/>
    </x:row>
    <x:row r="457">
      <x:c r="C457" s="32"/>
      <x:c r="F457" s="18"/>
    </x:row>
    <x:row r="458">
      <x:c r="C458" s="32"/>
      <x:c r="F458" s="18"/>
    </x:row>
    <x:row r="459">
      <x:c r="C459" s="32"/>
      <x:c r="F459" s="18"/>
    </x:row>
    <x:row r="460">
      <x:c r="C460" s="32"/>
      <x:c r="F460" s="18"/>
    </x:row>
    <x:row r="461">
      <x:c r="C461" s="32"/>
      <x:c r="F461" s="18"/>
    </x:row>
    <x:row r="462">
      <x:c r="C462" s="32"/>
      <x:c r="F462" s="18"/>
    </x:row>
    <x:row r="463">
      <x:c r="C463" s="32"/>
      <x:c r="F463" s="18"/>
    </x:row>
    <x:row r="464">
      <x:c r="C464" s="32"/>
      <x:c r="F464" s="18"/>
    </x:row>
    <x:row r="465">
      <x:c r="C465" s="32"/>
      <x:c r="F465" s="18"/>
    </x:row>
    <x:row r="466">
      <x:c r="C466" s="32"/>
      <x:c r="F466" s="18"/>
    </x:row>
    <x:row r="467">
      <x:c r="C467" s="32"/>
      <x:c r="F467" s="18"/>
    </x:row>
    <x:row r="468">
      <x:c r="C468" s="32"/>
      <x:c r="F468" s="18"/>
    </x:row>
    <x:row r="469">
      <x:c r="C469" s="32"/>
      <x:c r="F469" s="18"/>
    </x:row>
    <x:row r="470">
      <x:c r="C470" s="32"/>
      <x:c r="F470" s="18"/>
    </x:row>
    <x:row r="471">
      <x:c r="C471" s="32"/>
      <x:c r="F471" s="18"/>
    </x:row>
    <x:row r="472">
      <x:c r="C472" s="32"/>
      <x:c r="F472" s="18"/>
    </x:row>
    <x:row r="473">
      <x:c r="C473" s="32"/>
      <x:c r="F473" s="18"/>
    </x:row>
    <x:row r="474">
      <x:c r="C474" s="32"/>
      <x:c r="F474" s="18"/>
    </x:row>
    <x:row r="475">
      <x:c r="C475" s="32"/>
      <x:c r="F475" s="18"/>
    </x:row>
    <x:row r="476">
      <x:c r="C476" s="32"/>
      <x:c r="F476" s="18"/>
    </x:row>
    <x:row r="477">
      <x:c r="C477" s="32"/>
      <x:c r="F477" s="18"/>
    </x:row>
    <x:row r="478">
      <x:c r="C478" s="32"/>
      <x:c r="F478" s="18"/>
    </x:row>
    <x:row r="479">
      <x:c r="C479" s="32"/>
      <x:c r="F479" s="18"/>
    </x:row>
    <x:row r="480">
      <x:c r="C480" s="32"/>
      <x:c r="F480" s="18"/>
    </x:row>
    <x:row r="481">
      <x:c r="C481" s="32"/>
      <x:c r="F481" s="18"/>
    </x:row>
    <x:row r="482">
      <x:c r="C482" s="32"/>
      <x:c r="F482" s="18"/>
    </x:row>
    <x:row r="483">
      <x:c r="C483" s="32"/>
      <x:c r="F483" s="18"/>
    </x:row>
    <x:row r="484">
      <x:c r="C484" s="32"/>
      <x:c r="F484" s="18"/>
    </x:row>
    <x:row r="485">
      <x:c r="C485" s="32"/>
      <x:c r="F485" s="18"/>
    </x:row>
    <x:row r="486">
      <x:c r="C486" s="32"/>
      <x:c r="F486" s="18"/>
    </x:row>
    <x:row r="487">
      <x:c r="C487" s="32"/>
      <x:c r="F487" s="18"/>
    </x:row>
    <x:row r="488">
      <x:c r="C488" s="32"/>
      <x:c r="F488" s="18"/>
    </x:row>
    <x:row r="489">
      <x:c r="C489" s="32"/>
      <x:c r="F489" s="18"/>
    </x:row>
    <x:row r="490">
      <x:c r="C490" s="32"/>
      <x:c r="F490" s="18"/>
    </x:row>
    <x:row r="491">
      <x:c r="C491" s="32"/>
      <x:c r="F491" s="18"/>
    </x:row>
    <x:row r="492">
      <x:c r="C492" s="32"/>
      <x:c r="F492" s="18"/>
    </x:row>
    <x:row r="493">
      <x:c r="C493" s="32"/>
      <x:c r="F493" s="18"/>
    </x:row>
    <x:row r="494">
      <x:c r="C494" s="32"/>
      <x:c r="F494" s="18"/>
    </x:row>
    <x:row r="495">
      <x:c r="C495" s="32"/>
      <x:c r="F495" s="18"/>
    </x:row>
    <x:row r="496">
      <x:c r="C496" s="32"/>
      <x:c r="F496" s="18"/>
    </x:row>
    <x:row r="497">
      <x:c r="C497" s="32"/>
      <x:c r="F497" s="18"/>
    </x:row>
    <x:row r="498">
      <x:c r="C498" s="32"/>
      <x:c r="F498" s="18"/>
    </x:row>
    <x:row r="499">
      <x:c r="C499" s="32"/>
      <x:c r="F499" s="18"/>
    </x:row>
    <x:row r="500">
      <x:c r="C500" s="32"/>
      <x:c r="F500" s="18"/>
    </x:row>
    <x:row r="501">
      <x:c r="C501" s="32"/>
      <x:c r="F501" s="18"/>
    </x:row>
    <x:row r="502">
      <x:c r="C502" s="32"/>
      <x:c r="F502" s="18"/>
    </x:row>
    <x:row r="503">
      <x:c r="C503" s="32"/>
      <x:c r="F503" s="18"/>
    </x:row>
    <x:row r="504">
      <x:c r="C504" s="32"/>
      <x:c r="F504" s="18"/>
    </x:row>
    <x:row r="505">
      <x:c r="C505" s="32"/>
      <x:c r="F505" s="18"/>
    </x:row>
    <x:row r="506">
      <x:c r="C506" s="32"/>
      <x:c r="F506" s="18"/>
    </x:row>
    <x:row r="507">
      <x:c r="C507" s="32"/>
      <x:c r="F507" s="18"/>
    </x:row>
    <x:row r="508">
      <x:c r="C508" s="32"/>
      <x:c r="F508" s="18"/>
    </x:row>
    <x:row r="509">
      <x:c r="C509" s="32"/>
      <x:c r="F509" s="18"/>
    </x:row>
    <x:row r="510">
      <x:c r="C510" s="32"/>
      <x:c r="F510" s="18"/>
    </x:row>
    <x:row r="511">
      <x:c r="C511" s="32"/>
      <x:c r="F511" s="18"/>
    </x:row>
    <x:row r="512">
      <x:c r="C512" s="32"/>
      <x:c r="F512" s="18"/>
    </x:row>
    <x:row r="513">
      <x:c r="C513" s="32"/>
      <x:c r="F513" s="18"/>
    </x:row>
    <x:row r="514">
      <x:c r="C514" s="32"/>
      <x:c r="F514" s="18"/>
    </x:row>
    <x:row r="515">
      <x:c r="C515" s="32"/>
      <x:c r="F515" s="18"/>
    </x:row>
    <x:row r="516">
      <x:c r="C516" s="32"/>
      <x:c r="F516" s="18"/>
    </x:row>
    <x:row r="517">
      <x:c r="C517" s="32"/>
      <x:c r="F517" s="18"/>
    </x:row>
    <x:row r="518">
      <x:c r="C518" s="32"/>
      <x:c r="F518" s="18"/>
    </x:row>
    <x:row r="519">
      <x:c r="C519" s="32"/>
      <x:c r="F519" s="18"/>
    </x:row>
    <x:row r="520">
      <x:c r="C520" s="32"/>
      <x:c r="F520" s="18"/>
    </x:row>
    <x:row r="521">
      <x:c r="C521" s="32"/>
      <x:c r="F521" s="18"/>
    </x:row>
    <x:row r="522">
      <x:c r="C522" s="32"/>
      <x:c r="F522" s="18"/>
    </x:row>
    <x:row r="523">
      <x:c r="C523" s="32"/>
      <x:c r="F523" s="18"/>
    </x:row>
    <x:row r="524">
      <x:c r="C524" s="32"/>
      <x:c r="F524" s="18"/>
    </x:row>
    <x:row r="525">
      <x:c r="C525" s="32"/>
      <x:c r="F525" s="18"/>
    </x:row>
    <x:row r="526">
      <x:c r="C526" s="32"/>
      <x:c r="F526" s="18"/>
    </x:row>
    <x:row r="527">
      <x:c r="C527" s="32"/>
      <x:c r="F527" s="18"/>
    </x:row>
    <x:row r="528">
      <x:c r="C528" s="32"/>
      <x:c r="F528" s="18"/>
    </x:row>
    <x:row r="529">
      <x:c r="C529" s="32"/>
      <x:c r="F529" s="18"/>
    </x:row>
    <x:row r="530">
      <x:c r="C530" s="32"/>
      <x:c r="F530" s="18"/>
    </x:row>
    <x:row r="531">
      <x:c r="C531" s="32"/>
      <x:c r="F531" s="18"/>
    </x:row>
    <x:row r="532">
      <x:c r="C532" s="32"/>
      <x:c r="F532" s="18"/>
    </x:row>
    <x:row r="533">
      <x:c r="C533" s="32"/>
      <x:c r="F533" s="18"/>
    </x:row>
    <x:row r="534">
      <x:c r="C534" s="32"/>
      <x:c r="F534" s="18"/>
    </x:row>
    <x:row r="535">
      <x:c r="C535" s="32"/>
      <x:c r="F535" s="18"/>
    </x:row>
    <x:row r="536">
      <x:c r="C536" s="32"/>
      <x:c r="F536" s="18"/>
    </x:row>
    <x:row r="537">
      <x:c r="C537" s="32"/>
      <x:c r="F537" s="18"/>
    </x:row>
    <x:row r="538">
      <x:c r="C538" s="32"/>
      <x:c r="F538" s="18"/>
    </x:row>
    <x:row r="539">
      <x:c r="C539" s="32"/>
      <x:c r="F539" s="18"/>
    </x:row>
    <x:row r="540">
      <x:c r="C540" s="32"/>
      <x:c r="F540" s="18"/>
    </x:row>
    <x:row r="541">
      <x:c r="C541" s="32"/>
      <x:c r="F541" s="18"/>
    </x:row>
    <x:row r="542">
      <x:c r="C542" s="32"/>
      <x:c r="F542" s="18"/>
    </x:row>
    <x:row r="543">
      <x:c r="C543" s="32"/>
      <x:c r="F543" s="18"/>
    </x:row>
    <x:row r="544">
      <x:c r="C544" s="32"/>
      <x:c r="F544" s="18"/>
    </x:row>
    <x:row r="545">
      <x:c r="C545" s="32"/>
      <x:c r="F545" s="18"/>
    </x:row>
    <x:row r="546">
      <x:c r="C546" s="32"/>
      <x:c r="F546" s="18"/>
    </x:row>
    <x:row r="547">
      <x:c r="C547" s="32"/>
      <x:c r="F547" s="18"/>
    </x:row>
    <x:row r="548">
      <x:c r="C548" s="32"/>
      <x:c r="F548" s="18"/>
    </x:row>
    <x:row r="549">
      <x:c r="C549" s="32"/>
      <x:c r="F549" s="18"/>
    </x:row>
    <x:row r="550">
      <x:c r="C550" s="32"/>
      <x:c r="F550" s="18"/>
    </x:row>
    <x:row r="551">
      <x:c r="C551" s="32"/>
      <x:c r="F551" s="18"/>
    </x:row>
    <x:row r="552">
      <x:c r="C552" s="32"/>
      <x:c r="F552" s="18"/>
    </x:row>
    <x:row r="553">
      <x:c r="C553" s="32"/>
      <x:c r="F553" s="18"/>
    </x:row>
    <x:row r="554">
      <x:c r="C554" s="32"/>
      <x:c r="F554" s="18"/>
    </x:row>
    <x:row r="555">
      <x:c r="C555" s="32"/>
      <x:c r="F555" s="18"/>
    </x:row>
    <x:row r="556">
      <x:c r="C556" s="32"/>
      <x:c r="F556" s="18"/>
    </x:row>
    <x:row r="557">
      <x:c r="C557" s="32"/>
      <x:c r="F557" s="18"/>
    </x:row>
    <x:row r="558">
      <x:c r="C558" s="32"/>
      <x:c r="F558" s="18"/>
    </x:row>
    <x:row r="559">
      <x:c r="C559" s="32"/>
      <x:c r="F559" s="18"/>
    </x:row>
    <x:row r="560">
      <x:c r="C560" s="32"/>
      <x:c r="F560" s="18"/>
    </x:row>
    <x:row r="561">
      <x:c r="C561" s="32"/>
      <x:c r="F561" s="18"/>
    </x:row>
    <x:row r="562">
      <x:c r="C562" s="32"/>
      <x:c r="F562" s="18"/>
    </x:row>
    <x:row r="563">
      <x:c r="C563" s="32"/>
      <x:c r="F563" s="18"/>
    </x:row>
    <x:row r="564">
      <x:c r="C564" s="32"/>
      <x:c r="F564" s="18"/>
    </x:row>
    <x:row r="565">
      <x:c r="C565" s="32"/>
      <x:c r="F565" s="18"/>
    </x:row>
    <x:row r="566">
      <x:c r="C566" s="32"/>
      <x:c r="F566" s="18"/>
    </x:row>
    <x:row r="567">
      <x:c r="C567" s="32"/>
      <x:c r="F567" s="18"/>
    </x:row>
    <x:row r="568">
      <x:c r="C568" s="32"/>
      <x:c r="F568" s="18"/>
    </x:row>
    <x:row r="569">
      <x:c r="C569" s="32"/>
      <x:c r="F569" s="18"/>
    </x:row>
    <x:row r="570">
      <x:c r="C570" s="32"/>
      <x:c r="F570" s="18"/>
    </x:row>
    <x:row r="571">
      <x:c r="C571" s="32"/>
      <x:c r="F571" s="18"/>
    </x:row>
    <x:row r="572">
      <x:c r="C572" s="32"/>
      <x:c r="F572" s="18"/>
    </x:row>
    <x:row r="573">
      <x:c r="C573" s="32"/>
      <x:c r="F573" s="18"/>
    </x:row>
    <x:row r="574">
      <x:c r="C574" s="32"/>
      <x:c r="F574" s="18"/>
    </x:row>
    <x:row r="575">
      <x:c r="C575" s="32"/>
      <x:c r="F575" s="18"/>
    </x:row>
    <x:row r="576">
      <x:c r="C576" s="32"/>
      <x:c r="F576" s="18"/>
    </x:row>
    <x:row r="577">
      <x:c r="C577" s="32"/>
      <x:c r="F577" s="18"/>
    </x:row>
    <x:row r="578">
      <x:c r="C578" s="32"/>
      <x:c r="F578" s="18"/>
    </x:row>
    <x:row r="579">
      <x:c r="C579" s="32"/>
      <x:c r="F579" s="18"/>
    </x:row>
    <x:row r="580">
      <x:c r="C580" s="32"/>
      <x:c r="F580" s="18"/>
    </x:row>
    <x:row r="581">
      <x:c r="C581" s="32"/>
      <x:c r="F581" s="18"/>
    </x:row>
    <x:row r="582">
      <x:c r="C582" s="32"/>
      <x:c r="F582" s="18"/>
    </x:row>
    <x:row r="583">
      <x:c r="C583" s="32"/>
      <x:c r="F583" s="18"/>
    </x:row>
    <x:row r="584">
      <x:c r="C584" s="32"/>
      <x:c r="F584" s="18"/>
    </x:row>
    <x:row r="585">
      <x:c r="C585" s="32"/>
      <x:c r="F585" s="18"/>
    </x:row>
    <x:row r="586">
      <x:c r="C586" s="32"/>
      <x:c r="F586" s="18"/>
    </x:row>
    <x:row r="587">
      <x:c r="C587" s="32"/>
      <x:c r="F587" s="18"/>
    </x:row>
    <x:row r="588">
      <x:c r="C588" s="32"/>
      <x:c r="F588" s="18"/>
    </x:row>
    <x:row r="589">
      <x:c r="C589" s="32"/>
      <x:c r="F589" s="18"/>
    </x:row>
    <x:row r="590">
      <x:c r="C590" s="32"/>
      <x:c r="F590" s="18"/>
    </x:row>
    <x:row r="591">
      <x:c r="C591" s="32"/>
      <x:c r="F591" s="18"/>
    </x:row>
    <x:row r="592">
      <x:c r="C592" s="32"/>
      <x:c r="F592" s="18"/>
    </x:row>
    <x:row r="593">
      <x:c r="C593" s="32"/>
      <x:c r="F593" s="18"/>
    </x:row>
    <x:row r="594">
      <x:c r="C594" s="32"/>
      <x:c r="F594" s="18"/>
    </x:row>
    <x:row r="595">
      <x:c r="C595" s="32"/>
      <x:c r="F595" s="18"/>
    </x:row>
    <x:row r="596">
      <x:c r="C596" s="32"/>
      <x:c r="F596" s="18"/>
    </x:row>
    <x:row r="597">
      <x:c r="C597" s="32"/>
      <x:c r="F597" s="18"/>
    </x:row>
    <x:row r="598">
      <x:c r="C598" s="32"/>
      <x:c r="F598" s="18"/>
    </x:row>
    <x:row r="599">
      <x:c r="C599" s="32"/>
      <x:c r="F599" s="18"/>
    </x:row>
    <x:row r="600">
      <x:c r="C600" s="32"/>
      <x:c r="F600" s="18"/>
    </x:row>
    <x:row r="601">
      <x:c r="C601" s="32"/>
      <x:c r="F601" s="18"/>
    </x:row>
    <x:row r="602">
      <x:c r="C602" s="32"/>
      <x:c r="F602" s="18"/>
    </x:row>
    <x:row r="603">
      <x:c r="C603" s="32"/>
      <x:c r="F603" s="18"/>
    </x:row>
    <x:row r="604">
      <x:c r="C604" s="32"/>
      <x:c r="F604" s="18"/>
    </x:row>
    <x:row r="605">
      <x:c r="C605" s="32"/>
      <x:c r="F605" s="18"/>
    </x:row>
    <x:row r="606">
      <x:c r="C606" s="32"/>
      <x:c r="F606" s="18"/>
    </x:row>
    <x:row r="607">
      <x:c r="C607" s="32"/>
      <x:c r="F607" s="18"/>
    </x:row>
    <x:row r="608">
      <x:c r="C608" s="32"/>
      <x:c r="F608" s="18"/>
    </x:row>
    <x:row r="609">
      <x:c r="C609" s="32"/>
      <x:c r="F609" s="18"/>
    </x:row>
    <x:row r="610">
      <x:c r="C610" s="32"/>
      <x:c r="F610" s="18"/>
    </x:row>
    <x:row r="611">
      <x:c r="C611" s="32"/>
      <x:c r="F611" s="18"/>
    </x:row>
    <x:row r="612">
      <x:c r="C612" s="32"/>
      <x:c r="F612" s="18"/>
    </x:row>
    <x:row r="613">
      <x:c r="C613" s="32"/>
      <x:c r="F613" s="18"/>
    </x:row>
    <x:row r="614">
      <x:c r="C614" s="32"/>
      <x:c r="F614" s="18"/>
    </x:row>
    <x:row r="615">
      <x:c r="C615" s="32"/>
      <x:c r="F615" s="18"/>
    </x:row>
    <x:row r="616">
      <x:c r="C616" s="32"/>
      <x:c r="F616" s="18"/>
    </x:row>
    <x:row r="617">
      <x:c r="C617" s="32"/>
      <x:c r="F617" s="18"/>
    </x:row>
    <x:row r="618">
      <x:c r="C618" s="32"/>
      <x:c r="F618" s="18"/>
    </x:row>
    <x:row r="619">
      <x:c r="C619" s="32"/>
      <x:c r="F619" s="18"/>
    </x:row>
    <x:row r="620">
      <x:c r="C620" s="32"/>
      <x:c r="F620" s="18"/>
    </x:row>
    <x:row r="621">
      <x:c r="C621" s="32"/>
      <x:c r="F621" s="18"/>
    </x:row>
    <x:row r="622">
      <x:c r="C622" s="32"/>
      <x:c r="F622" s="18"/>
    </x:row>
    <x:row r="623">
      <x:c r="C623" s="32"/>
      <x:c r="F623" s="18"/>
    </x:row>
    <x:row r="624">
      <x:c r="C624" s="32"/>
      <x:c r="F624" s="18"/>
    </x:row>
    <x:row r="625">
      <x:c r="C625" s="32"/>
      <x:c r="F625" s="18"/>
    </x:row>
    <x:row r="626">
      <x:c r="C626" s="32"/>
      <x:c r="F626" s="18"/>
    </x:row>
    <x:row r="627">
      <x:c r="C627" s="32"/>
      <x:c r="F627" s="18"/>
    </x:row>
    <x:row r="628">
      <x:c r="C628" s="32"/>
      <x:c r="F628" s="18"/>
    </x:row>
    <x:row r="629">
      <x:c r="C629" s="32"/>
      <x:c r="F629" s="18"/>
    </x:row>
    <x:row r="630">
      <x:c r="C630" s="32"/>
      <x:c r="F630" s="18"/>
    </x:row>
    <x:row r="631">
      <x:c r="C631" s="32"/>
      <x:c r="F631" s="18"/>
    </x:row>
    <x:row r="632">
      <x:c r="C632" s="32"/>
      <x:c r="F632" s="18"/>
    </x:row>
    <x:row r="633">
      <x:c r="C633" s="32"/>
      <x:c r="F633" s="18"/>
    </x:row>
    <x:row r="634">
      <x:c r="C634" s="32"/>
      <x:c r="F634" s="18"/>
    </x:row>
    <x:row r="635">
      <x:c r="C635" s="32"/>
      <x:c r="F635" s="18"/>
    </x:row>
    <x:row r="636">
      <x:c r="C636" s="32"/>
      <x:c r="F636" s="18"/>
    </x:row>
    <x:row r="637">
      <x:c r="C637" s="32"/>
      <x:c r="F637" s="18"/>
    </x:row>
    <x:row r="638">
      <x:c r="C638" s="32"/>
      <x:c r="F638" s="18"/>
    </x:row>
    <x:row r="639">
      <x:c r="C639" s="32"/>
      <x:c r="F639" s="18"/>
    </x:row>
    <x:row r="640">
      <x:c r="C640" s="32"/>
      <x:c r="F640" s="18"/>
    </x:row>
    <x:row r="641">
      <x:c r="C641" s="32"/>
      <x:c r="F641" s="18"/>
    </x:row>
    <x:row r="642">
      <x:c r="C642" s="32"/>
      <x:c r="F642" s="18"/>
    </x:row>
    <x:row r="643">
      <x:c r="C643" s="32"/>
      <x:c r="F643" s="18"/>
    </x:row>
    <x:row r="644">
      <x:c r="C644" s="32"/>
      <x:c r="F644" s="18"/>
    </x:row>
    <x:row r="645">
      <x:c r="C645" s="32"/>
      <x:c r="F645" s="18"/>
    </x:row>
    <x:row r="646">
      <x:c r="C646" s="32"/>
      <x:c r="F646" s="18"/>
    </x:row>
    <x:row r="647">
      <x:c r="C647" s="32"/>
      <x:c r="F647" s="18"/>
    </x:row>
    <x:row r="648">
      <x:c r="C648" s="32"/>
      <x:c r="F648" s="18"/>
    </x:row>
    <x:row r="649">
      <x:c r="C649" s="32"/>
      <x:c r="F649" s="18"/>
    </x:row>
    <x:row r="650">
      <x:c r="C650" s="32"/>
      <x:c r="F650" s="18"/>
    </x:row>
    <x:row r="651">
      <x:c r="C651" s="32"/>
      <x:c r="F651" s="18"/>
    </x:row>
    <x:row r="652">
      <x:c r="C652" s="32"/>
      <x:c r="F652" s="18"/>
    </x:row>
    <x:row r="653">
      <x:c r="C653" s="32"/>
      <x:c r="F653" s="18"/>
    </x:row>
    <x:row r="654">
      <x:c r="C654" s="32"/>
      <x:c r="F654" s="18"/>
    </x:row>
    <x:row r="655">
      <x:c r="C655" s="32"/>
      <x:c r="F655" s="18"/>
    </x:row>
    <x:row r="656">
      <x:c r="C656" s="32"/>
      <x:c r="F656" s="18"/>
    </x:row>
    <x:row r="657">
      <x:c r="C657" s="32"/>
      <x:c r="F657" s="18"/>
    </x:row>
    <x:row r="658">
      <x:c r="C658" s="32"/>
      <x:c r="F658" s="18"/>
    </x:row>
    <x:row r="659">
      <x:c r="C659" s="32"/>
      <x:c r="F659" s="18"/>
    </x:row>
    <x:row r="660">
      <x:c r="C660" s="32"/>
      <x:c r="F660" s="18"/>
    </x:row>
    <x:row r="661">
      <x:c r="C661" s="32"/>
      <x:c r="F661" s="18"/>
    </x:row>
    <x:row r="662">
      <x:c r="C662" s="32"/>
      <x:c r="F662" s="18"/>
    </x:row>
    <x:row r="663">
      <x:c r="C663" s="32"/>
      <x:c r="F663" s="18"/>
    </x:row>
    <x:row r="664">
      <x:c r="C664" s="32"/>
      <x:c r="F664" s="18"/>
    </x:row>
    <x:row r="665">
      <x:c r="C665" s="32"/>
      <x:c r="F665" s="18"/>
    </x:row>
    <x:row r="666">
      <x:c r="C666" s="32"/>
      <x:c r="F666" s="18"/>
    </x:row>
    <x:row r="667">
      <x:c r="C667" s="32"/>
      <x:c r="F667" s="18"/>
    </x:row>
    <x:row r="668">
      <x:c r="C668" s="32"/>
      <x:c r="F668" s="18"/>
    </x:row>
    <x:row r="669">
      <x:c r="C669" s="32"/>
      <x:c r="F669" s="18"/>
    </x:row>
    <x:row r="670">
      <x:c r="C670" s="32"/>
      <x:c r="F670" s="18"/>
    </x:row>
    <x:row r="671">
      <x:c r="C671" s="32"/>
      <x:c r="F671" s="18"/>
    </x:row>
    <x:row r="672">
      <x:c r="C672" s="32"/>
      <x:c r="F672" s="18"/>
    </x:row>
    <x:row r="673">
      <x:c r="C673" s="32"/>
      <x:c r="F673" s="18"/>
    </x:row>
    <x:row r="674">
      <x:c r="C674" s="32"/>
      <x:c r="F674" s="18"/>
    </x:row>
    <x:row r="675">
      <x:c r="C675" s="32"/>
      <x:c r="F675" s="18"/>
    </x:row>
    <x:row r="676">
      <x:c r="C676" s="32"/>
      <x:c r="F676" s="18"/>
    </x:row>
    <x:row r="677">
      <x:c r="C677" s="32"/>
      <x:c r="F677" s="18"/>
    </x:row>
    <x:row r="678">
      <x:c r="C678" s="32"/>
      <x:c r="F678" s="18"/>
    </x:row>
    <x:row r="679">
      <x:c r="C679" s="32"/>
      <x:c r="F679" s="18"/>
    </x:row>
    <x:row r="680">
      <x:c r="C680" s="32"/>
      <x:c r="F680" s="18"/>
    </x:row>
    <x:row r="681">
      <x:c r="C681" s="32"/>
      <x:c r="F681" s="18"/>
    </x:row>
    <x:row r="682">
      <x:c r="C682" s="32"/>
      <x:c r="F682" s="18"/>
    </x:row>
    <x:row r="683">
      <x:c r="C683" s="32"/>
      <x:c r="F683" s="18"/>
    </x:row>
    <x:row r="684">
      <x:c r="C684" s="32"/>
      <x:c r="F684" s="18"/>
    </x:row>
    <x:row r="685">
      <x:c r="C685" s="32"/>
      <x:c r="F685" s="18"/>
    </x:row>
    <x:row r="686">
      <x:c r="C686" s="32"/>
      <x:c r="F686" s="18"/>
    </x:row>
    <x:row r="687">
      <x:c r="C687" s="32"/>
      <x:c r="F687" s="18"/>
    </x:row>
    <x:row r="688">
      <x:c r="C688" s="32"/>
      <x:c r="F688" s="18"/>
    </x:row>
    <x:row r="689">
      <x:c r="C689" s="32"/>
      <x:c r="F689" s="18"/>
    </x:row>
    <x:row r="690">
      <x:c r="C690" s="32"/>
      <x:c r="F690" s="18"/>
    </x:row>
    <x:row r="691">
      <x:c r="C691" s="32"/>
      <x:c r="F691" s="18"/>
    </x:row>
    <x:row r="692">
      <x:c r="C692" s="32"/>
      <x:c r="F692" s="18"/>
    </x:row>
    <x:row r="693">
      <x:c r="C693" s="32"/>
      <x:c r="F693" s="18"/>
    </x:row>
    <x:row r="694">
      <x:c r="C694" s="32"/>
      <x:c r="F694" s="18"/>
    </x:row>
    <x:row r="695">
      <x:c r="C695" s="32"/>
      <x:c r="F695" s="18"/>
    </x:row>
    <x:row r="696">
      <x:c r="C696" s="32"/>
      <x:c r="F696" s="18"/>
    </x:row>
    <x:row r="697">
      <x:c r="C697" s="32"/>
      <x:c r="F697" s="18"/>
    </x:row>
    <x:row r="698">
      <x:c r="C698" s="32"/>
      <x:c r="F698" s="18"/>
    </x:row>
    <x:row r="699">
      <x:c r="C699" s="32"/>
      <x:c r="F699" s="18"/>
    </x:row>
    <x:row r="700">
      <x:c r="C700" s="32"/>
      <x:c r="F700" s="18"/>
    </x:row>
    <x:row r="701">
      <x:c r="C701" s="32"/>
      <x:c r="F701" s="18"/>
    </x:row>
    <x:row r="702">
      <x:c r="C702" s="32"/>
      <x:c r="F702" s="18"/>
    </x:row>
    <x:row r="703">
      <x:c r="C703" s="32"/>
      <x:c r="F703" s="18"/>
    </x:row>
    <x:row r="704">
      <x:c r="C704" s="32"/>
      <x:c r="F704" s="18"/>
    </x:row>
    <x:row r="705">
      <x:c r="C705" s="32"/>
      <x:c r="F705" s="18"/>
    </x:row>
    <x:row r="706">
      <x:c r="C706" s="32"/>
      <x:c r="F706" s="18"/>
    </x:row>
    <x:row r="707">
      <x:c r="C707" s="32"/>
      <x:c r="F707" s="18"/>
    </x:row>
    <x:row r="708">
      <x:c r="C708" s="32"/>
      <x:c r="F708" s="18"/>
    </x:row>
    <x:row r="709">
      <x:c r="C709" s="32"/>
      <x:c r="F709" s="18"/>
    </x:row>
    <x:row r="710">
      <x:c r="C710" s="32"/>
      <x:c r="F710" s="18"/>
    </x:row>
    <x:row r="711">
      <x:c r="C711" s="32"/>
      <x:c r="F711" s="18"/>
    </x:row>
    <x:row r="712">
      <x:c r="C712" s="32"/>
      <x:c r="F712" s="18"/>
    </x:row>
    <x:row r="713">
      <x:c r="C713" s="32"/>
      <x:c r="F713" s="18"/>
    </x:row>
    <x:row r="714">
      <x:c r="C714" s="32"/>
      <x:c r="F714" s="18"/>
    </x:row>
    <x:row r="715">
      <x:c r="C715" s="32"/>
      <x:c r="F715" s="18"/>
    </x:row>
    <x:row r="716">
      <x:c r="C716" s="32"/>
      <x:c r="F716" s="18"/>
    </x:row>
    <x:row r="717">
      <x:c r="C717" s="32"/>
      <x:c r="F717" s="18"/>
    </x:row>
    <x:row r="718">
      <x:c r="C718" s="32"/>
      <x:c r="F718" s="18"/>
    </x:row>
    <x:row r="719">
      <x:c r="C719" s="32"/>
      <x:c r="F719" s="18"/>
    </x:row>
    <x:row r="720">
      <x:c r="C720" s="32"/>
      <x:c r="F720" s="18"/>
    </x:row>
    <x:row r="721">
      <x:c r="C721" s="32"/>
      <x:c r="F721" s="18"/>
    </x:row>
    <x:row r="722">
      <x:c r="C722" s="32"/>
      <x:c r="F722" s="18"/>
    </x:row>
    <x:row r="723">
      <x:c r="C723" s="32"/>
      <x:c r="F723" s="18"/>
    </x:row>
    <x:row r="724">
      <x:c r="C724" s="32"/>
      <x:c r="F724" s="18"/>
    </x:row>
    <x:row r="725">
      <x:c r="C725" s="32"/>
      <x:c r="F725" s="18"/>
    </x:row>
    <x:row r="726">
      <x:c r="C726" s="32"/>
      <x:c r="F726" s="18"/>
    </x:row>
    <x:row r="727">
      <x:c r="C727" s="32"/>
      <x:c r="F727" s="18"/>
    </x:row>
    <x:row r="728">
      <x:c r="C728" s="32"/>
      <x:c r="F728" s="18"/>
    </x:row>
    <x:row r="729">
      <x:c r="C729" s="32"/>
      <x:c r="F729" s="18"/>
    </x:row>
    <x:row r="730">
      <x:c r="C730" s="32"/>
      <x:c r="F730" s="18"/>
    </x:row>
    <x:row r="731">
      <x:c r="C731" s="32"/>
      <x:c r="F731" s="18"/>
    </x:row>
    <x:row r="732">
      <x:c r="C732" s="32"/>
      <x:c r="F732" s="18"/>
    </x:row>
    <x:row r="733">
      <x:c r="C733" s="32"/>
      <x:c r="F733" s="18"/>
    </x:row>
    <x:row r="734">
      <x:c r="C734" s="32"/>
      <x:c r="F734" s="18"/>
    </x:row>
    <x:row r="735">
      <x:c r="C735" s="32"/>
      <x:c r="F735" s="18"/>
    </x:row>
    <x:row r="736">
      <x:c r="C736" s="32"/>
      <x:c r="F736" s="18"/>
    </x:row>
    <x:row r="737">
      <x:c r="C737" s="32"/>
      <x:c r="F737" s="18"/>
    </x:row>
    <x:row r="738">
      <x:c r="C738" s="32"/>
      <x:c r="F738" s="18"/>
    </x:row>
    <x:row r="739">
      <x:c r="C739" s="32"/>
      <x:c r="F739" s="18"/>
    </x:row>
    <x:row r="740">
      <x:c r="C740" s="32"/>
      <x:c r="F740" s="18"/>
    </x:row>
    <x:row r="741">
      <x:c r="C741" s="32"/>
      <x:c r="F741" s="18"/>
    </x:row>
    <x:row r="742">
      <x:c r="C742" s="32"/>
      <x:c r="F742" s="18"/>
    </x:row>
    <x:row r="743">
      <x:c r="C743" s="32"/>
      <x:c r="F743" s="18"/>
    </x:row>
    <x:row r="744">
      <x:c r="C744" s="32"/>
      <x:c r="F744" s="18"/>
    </x:row>
    <x:row r="745">
      <x:c r="C745" s="32"/>
      <x:c r="F745" s="18"/>
    </x:row>
    <x:row r="746">
      <x:c r="C746" s="32"/>
      <x:c r="F746" s="18"/>
    </x:row>
    <x:row r="747">
      <x:c r="C747" s="32"/>
      <x:c r="F747" s="18"/>
    </x:row>
    <x:row r="748">
      <x:c r="C748" s="32"/>
      <x:c r="F748" s="18"/>
    </x:row>
    <x:row r="749">
      <x:c r="C749" s="32"/>
      <x:c r="F749" s="18"/>
    </x:row>
    <x:row r="750">
      <x:c r="C750" s="32"/>
      <x:c r="F750" s="18"/>
    </x:row>
    <x:row r="751">
      <x:c r="C751" s="32"/>
      <x:c r="F751" s="18"/>
    </x:row>
    <x:row r="752">
      <x:c r="C752" s="32"/>
      <x:c r="F752" s="18"/>
    </x:row>
    <x:row r="753">
      <x:c r="C753" s="32"/>
      <x:c r="F753" s="18"/>
    </x:row>
    <x:row r="754">
      <x:c r="C754" s="32"/>
      <x:c r="F754" s="18"/>
    </x:row>
    <x:row r="755">
      <x:c r="C755" s="32"/>
      <x:c r="F755" s="18"/>
    </x:row>
    <x:row r="756">
      <x:c r="C756" s="32"/>
      <x:c r="F756" s="18"/>
    </x:row>
    <x:row r="757">
      <x:c r="C757" s="32"/>
      <x:c r="F757" s="18"/>
    </x:row>
    <x:row r="758">
      <x:c r="C758" s="32"/>
      <x:c r="F758" s="18"/>
    </x:row>
    <x:row r="759">
      <x:c r="C759" s="32"/>
      <x:c r="F759" s="18"/>
    </x:row>
    <x:row r="760">
      <x:c r="C760" s="32"/>
      <x:c r="F760" s="18"/>
    </x:row>
    <x:row r="761">
      <x:c r="C761" s="32"/>
      <x:c r="F761" s="18"/>
    </x:row>
    <x:row r="762">
      <x:c r="C762" s="32"/>
      <x:c r="F762" s="18"/>
    </x:row>
    <x:row r="763">
      <x:c r="C763" s="32"/>
      <x:c r="F763" s="18"/>
    </x:row>
    <x:row r="764">
      <x:c r="C764" s="32"/>
      <x:c r="F764" s="18"/>
    </x:row>
    <x:row r="765">
      <x:c r="C765" s="32"/>
      <x:c r="F765" s="18"/>
    </x:row>
    <x:row r="766">
      <x:c r="C766" s="32"/>
      <x:c r="F766" s="18"/>
    </x:row>
    <x:row r="767">
      <x:c r="C767" s="32"/>
      <x:c r="F767" s="18"/>
    </x:row>
    <x:row r="768">
      <x:c r="C768" s="32"/>
      <x:c r="F768" s="18"/>
    </x:row>
    <x:row r="769">
      <x:c r="C769" s="32"/>
      <x:c r="F769" s="18"/>
    </x:row>
    <x:row r="770">
      <x:c r="C770" s="32"/>
      <x:c r="F770" s="18"/>
    </x:row>
    <x:row r="771">
      <x:c r="C771" s="32"/>
      <x:c r="F771" s="18"/>
    </x:row>
    <x:row r="772">
      <x:c r="C772" s="32"/>
      <x:c r="F772" s="18"/>
    </x:row>
    <x:row r="773">
      <x:c r="C773" s="32"/>
      <x:c r="F773" s="18"/>
    </x:row>
    <x:row r="774">
      <x:c r="C774" s="32"/>
      <x:c r="F774" s="18"/>
    </x:row>
    <x:row r="775">
      <x:c r="C775" s="32"/>
      <x:c r="F775" s="18"/>
    </x:row>
    <x:row r="776">
      <x:c r="C776" s="32"/>
      <x:c r="F776" s="18"/>
    </x:row>
    <x:row r="777">
      <x:c r="C777" s="32"/>
      <x:c r="F777" s="18"/>
    </x:row>
    <x:row r="778">
      <x:c r="C778" s="32"/>
      <x:c r="F778" s="18"/>
    </x:row>
    <x:row r="779">
      <x:c r="C779" s="32"/>
      <x:c r="F779" s="18"/>
    </x:row>
    <x:row r="780">
      <x:c r="C780" s="32"/>
      <x:c r="F780" s="18"/>
    </x:row>
    <x:row r="781">
      <x:c r="C781" s="32"/>
      <x:c r="F781" s="18"/>
    </x:row>
    <x:row r="782">
      <x:c r="C782" s="32"/>
      <x:c r="F782" s="18"/>
    </x:row>
    <x:row r="783">
      <x:c r="C783" s="32"/>
      <x:c r="F783" s="18"/>
    </x:row>
    <x:row r="784">
      <x:c r="C784" s="32"/>
      <x:c r="F784" s="18"/>
    </x:row>
    <x:row r="785">
      <x:c r="C785" s="32"/>
      <x:c r="F785" s="18"/>
    </x:row>
    <x:row r="786">
      <x:c r="C786" s="32"/>
      <x:c r="F786" s="18"/>
    </x:row>
    <x:row r="787">
      <x:c r="C787" s="32"/>
      <x:c r="F787" s="18"/>
    </x:row>
    <x:row r="788">
      <x:c r="C788" s="32"/>
      <x:c r="F788" s="18"/>
    </x:row>
    <x:row r="789">
      <x:c r="C789" s="32"/>
      <x:c r="F789" s="18"/>
    </x:row>
    <x:row r="790">
      <x:c r="C790" s="32"/>
      <x:c r="F790" s="18"/>
    </x:row>
    <x:row r="791">
      <x:c r="C791" s="32"/>
      <x:c r="F791" s="18"/>
    </x:row>
    <x:row r="792">
      <x:c r="C792" s="32"/>
      <x:c r="F792" s="18"/>
    </x:row>
    <x:row r="793">
      <x:c r="C793" s="32"/>
      <x:c r="F793" s="18"/>
    </x:row>
    <x:row r="794">
      <x:c r="C794" s="32"/>
      <x:c r="F794" s="18"/>
    </x:row>
    <x:row r="795">
      <x:c r="C795" s="32"/>
      <x:c r="F795" s="18"/>
    </x:row>
    <x:row r="796">
      <x:c r="C796" s="32"/>
      <x:c r="F796" s="18"/>
    </x:row>
    <x:row r="797">
      <x:c r="C797" s="32"/>
      <x:c r="F797" s="18"/>
    </x:row>
    <x:row r="798">
      <x:c r="C798" s="32"/>
      <x:c r="F798" s="18"/>
    </x:row>
    <x:row r="799">
      <x:c r="C799" s="32"/>
      <x:c r="F799" s="18"/>
    </x:row>
    <x:row r="800">
      <x:c r="C800" s="32"/>
      <x:c r="F800" s="18"/>
    </x:row>
    <x:row r="801">
      <x:c r="C801" s="32"/>
      <x:c r="F801" s="18"/>
    </x:row>
    <x:row r="802">
      <x:c r="C802" s="32"/>
      <x:c r="F802" s="18"/>
    </x:row>
    <x:row r="803">
      <x:c r="C803" s="32"/>
      <x:c r="F803" s="18"/>
    </x:row>
    <x:row r="804">
      <x:c r="C804" s="32"/>
      <x:c r="F804" s="18"/>
    </x:row>
    <x:row r="805">
      <x:c r="C805" s="32"/>
      <x:c r="F805" s="18"/>
    </x:row>
    <x:row r="806">
      <x:c r="C806" s="32"/>
      <x:c r="F806" s="18"/>
    </x:row>
    <x:row r="807">
      <x:c r="C807" s="32"/>
      <x:c r="F807" s="18"/>
    </x:row>
    <x:row r="808">
      <x:c r="C808" s="32"/>
      <x:c r="F808" s="18"/>
    </x:row>
    <x:row r="809">
      <x:c r="C809" s="32"/>
      <x:c r="F809" s="18"/>
    </x:row>
    <x:row r="810">
      <x:c r="C810" s="32"/>
      <x:c r="F810" s="18"/>
    </x:row>
    <x:row r="811">
      <x:c r="C811" s="32"/>
      <x:c r="F811" s="18"/>
    </x:row>
    <x:row r="812">
      <x:c r="C812" s="32"/>
      <x:c r="F812" s="18"/>
    </x:row>
    <x:row r="813">
      <x:c r="C813" s="32"/>
      <x:c r="F813" s="18"/>
    </x:row>
    <x:row r="814">
      <x:c r="C814" s="32"/>
      <x:c r="F814" s="18"/>
    </x:row>
    <x:row r="815">
      <x:c r="C815" s="32"/>
      <x:c r="F815" s="18"/>
    </x:row>
    <x:row r="816">
      <x:c r="C816" s="32"/>
      <x:c r="F816" s="18"/>
    </x:row>
    <x:row r="817">
      <x:c r="C817" s="32"/>
      <x:c r="F817" s="18"/>
    </x:row>
    <x:row r="818">
      <x:c r="C818" s="32"/>
      <x:c r="F818" s="18"/>
    </x:row>
    <x:row r="819">
      <x:c r="C819" s="32"/>
      <x:c r="F819" s="18"/>
    </x:row>
    <x:row r="820">
      <x:c r="C820" s="32"/>
      <x:c r="F820" s="18"/>
    </x:row>
    <x:row r="821">
      <x:c r="C821" s="32"/>
      <x:c r="F821" s="18"/>
    </x:row>
    <x:row r="822">
      <x:c r="C822" s="32"/>
      <x:c r="F822" s="18"/>
    </x:row>
    <x:row r="823">
      <x:c r="C823" s="32"/>
      <x:c r="F823" s="18"/>
    </x:row>
    <x:row r="824">
      <x:c r="C824" s="32"/>
      <x:c r="F824" s="18"/>
    </x:row>
    <x:row r="825">
      <x:c r="C825" s="32"/>
      <x:c r="F825" s="18"/>
    </x:row>
    <x:row r="826">
      <x:c r="C826" s="32"/>
      <x:c r="F826" s="18"/>
    </x:row>
    <x:row r="827">
      <x:c r="C827" s="32"/>
      <x:c r="F827" s="18"/>
    </x:row>
    <x:row r="828">
      <x:c r="C828" s="32"/>
      <x:c r="F828" s="18"/>
    </x:row>
    <x:row r="829">
      <x:c r="C829" s="32"/>
      <x:c r="F829" s="18"/>
    </x:row>
    <x:row r="830">
      <x:c r="C830" s="32"/>
      <x:c r="F830" s="18"/>
    </x:row>
    <x:row r="831">
      <x:c r="C831" s="32"/>
      <x:c r="F831" s="18"/>
    </x:row>
    <x:row r="832">
      <x:c r="C832" s="32"/>
      <x:c r="F832" s="18"/>
    </x:row>
    <x:row r="833">
      <x:c r="C833" s="32"/>
      <x:c r="F833" s="18"/>
    </x:row>
    <x:row r="834">
      <x:c r="C834" s="32"/>
      <x:c r="F834" s="18"/>
    </x:row>
    <x:row r="835">
      <x:c r="C835" s="32"/>
      <x:c r="F835" s="18"/>
    </x:row>
    <x:row r="836">
      <x:c r="C836" s="32"/>
      <x:c r="F836" s="18"/>
    </x:row>
    <x:row r="837">
      <x:c r="C837" s="32"/>
      <x:c r="F837" s="18"/>
    </x:row>
    <x:row r="838">
      <x:c r="C838" s="32"/>
      <x:c r="F838" s="18"/>
    </x:row>
    <x:row r="839">
      <x:c r="C839" s="32"/>
      <x:c r="F839" s="18"/>
    </x:row>
    <x:row r="840">
      <x:c r="C840" s="32"/>
      <x:c r="F840" s="18"/>
    </x:row>
    <x:row r="841">
      <x:c r="C841" s="32"/>
      <x:c r="F841" s="18"/>
    </x:row>
    <x:row r="842">
      <x:c r="C842" s="32"/>
      <x:c r="F842" s="18"/>
    </x:row>
    <x:row r="843">
      <x:c r="C843" s="32"/>
      <x:c r="F843" s="18"/>
    </x:row>
    <x:row r="844">
      <x:c r="C844" s="32"/>
      <x:c r="F844" s="18"/>
    </x:row>
    <x:row r="845">
      <x:c r="C845" s="32"/>
      <x:c r="F845" s="18"/>
    </x:row>
    <x:row r="846">
      <x:c r="C846" s="32"/>
      <x:c r="F846" s="18"/>
    </x:row>
    <x:row r="847">
      <x:c r="C847" s="32"/>
      <x:c r="F847" s="18"/>
    </x:row>
    <x:row r="848">
      <x:c r="C848" s="32"/>
      <x:c r="F848" s="18"/>
    </x:row>
    <x:row r="849">
      <x:c r="C849" s="32"/>
      <x:c r="F849" s="18"/>
    </x:row>
    <x:row r="850">
      <x:c r="C850" s="32"/>
      <x:c r="F850" s="18"/>
    </x:row>
    <x:row r="851">
      <x:c r="C851" s="32"/>
      <x:c r="F851" s="18"/>
    </x:row>
    <x:row r="852">
      <x:c r="C852" s="32"/>
      <x:c r="F852" s="18"/>
    </x:row>
    <x:row r="853">
      <x:c r="C853" s="32"/>
      <x:c r="F853" s="18"/>
    </x:row>
    <x:row r="854">
      <x:c r="C854" s="32"/>
      <x:c r="F854" s="18"/>
    </x:row>
    <x:row r="855">
      <x:c r="C855" s="32"/>
      <x:c r="F855" s="18"/>
    </x:row>
    <x:row r="856">
      <x:c r="C856" s="32"/>
      <x:c r="F856" s="18"/>
    </x:row>
    <x:row r="857">
      <x:c r="C857" s="32"/>
      <x:c r="F857" s="18"/>
    </x:row>
    <x:row r="858">
      <x:c r="C858" s="32"/>
      <x:c r="F858" s="18"/>
    </x:row>
    <x:row r="859">
      <x:c r="C859" s="32"/>
      <x:c r="F859" s="18"/>
    </x:row>
    <x:row r="860">
      <x:c r="C860" s="32"/>
      <x:c r="F860" s="18"/>
    </x:row>
    <x:row r="861">
      <x:c r="C861" s="32"/>
      <x:c r="F861" s="18"/>
    </x:row>
    <x:row r="862">
      <x:c r="C862" s="32"/>
      <x:c r="F862" s="18"/>
    </x:row>
    <x:row r="863">
      <x:c r="C863" s="32"/>
      <x:c r="F863" s="18"/>
    </x:row>
    <x:row r="864">
      <x:c r="C864" s="32"/>
      <x:c r="F864" s="18"/>
    </x:row>
    <x:row r="865">
      <x:c r="C865" s="32"/>
      <x:c r="F865" s="18"/>
    </x:row>
    <x:row r="866">
      <x:c r="C866" s="32"/>
      <x:c r="F866" s="18"/>
    </x:row>
    <x:row r="867">
      <x:c r="C867" s="32"/>
      <x:c r="F867" s="18"/>
    </x:row>
    <x:row r="868">
      <x:c r="C868" s="32"/>
      <x:c r="F868" s="18"/>
    </x:row>
    <x:row r="869">
      <x:c r="C869" s="32"/>
      <x:c r="F869" s="18"/>
    </x:row>
    <x:row r="870">
      <x:c r="C870" s="32"/>
      <x:c r="F870" s="18"/>
    </x:row>
    <x:row r="871">
      <x:c r="C871" s="32"/>
      <x:c r="F871" s="18"/>
    </x:row>
    <x:row r="872">
      <x:c r="C872" s="32"/>
      <x:c r="F872" s="18"/>
    </x:row>
    <x:row r="873">
      <x:c r="C873" s="32"/>
      <x:c r="F873" s="18"/>
    </x:row>
    <x:row r="874">
      <x:c r="C874" s="32"/>
      <x:c r="F874" s="18"/>
    </x:row>
    <x:row r="875">
      <x:c r="C875" s="32"/>
      <x:c r="F875" s="18"/>
    </x:row>
    <x:row r="876">
      <x:c r="C876" s="32"/>
      <x:c r="F876" s="18"/>
    </x:row>
    <x:row r="877">
      <x:c r="C877" s="32"/>
      <x:c r="F877" s="18"/>
    </x:row>
    <x:row r="878">
      <x:c r="C878" s="32"/>
      <x:c r="F878" s="18"/>
    </x:row>
    <x:row r="879">
      <x:c r="C879" s="32"/>
      <x:c r="F879" s="18"/>
    </x:row>
    <x:row r="880">
      <x:c r="C880" s="32"/>
      <x:c r="F880" s="18"/>
    </x:row>
    <x:row r="881">
      <x:c r="C881" s="32"/>
      <x:c r="F881" s="18"/>
    </x:row>
    <x:row r="882">
      <x:c r="C882" s="32"/>
      <x:c r="F882" s="18"/>
    </x:row>
    <x:row r="883">
      <x:c r="C883" s="32"/>
      <x:c r="F883" s="18"/>
    </x:row>
    <x:row r="884">
      <x:c r="C884" s="32"/>
      <x:c r="F884" s="18"/>
    </x:row>
    <x:row r="885">
      <x:c r="C885" s="32"/>
      <x:c r="F885" s="18"/>
    </x:row>
    <x:row r="886">
      <x:c r="C886" s="32"/>
      <x:c r="F886" s="18"/>
    </x:row>
    <x:row r="887">
      <x:c r="C887" s="32"/>
      <x:c r="F887" s="18"/>
    </x:row>
    <x:row r="888">
      <x:c r="C888" s="32"/>
      <x:c r="F888" s="18"/>
    </x:row>
    <x:row r="889">
      <x:c r="C889" s="32"/>
      <x:c r="F889" s="18"/>
    </x:row>
    <x:row r="890">
      <x:c r="C890" s="32"/>
      <x:c r="F890" s="18"/>
    </x:row>
    <x:row r="891">
      <x:c r="C891" s="32"/>
      <x:c r="F891" s="18"/>
    </x:row>
    <x:row r="892">
      <x:c r="C892" s="32"/>
      <x:c r="F892" s="18"/>
    </x:row>
    <x:row r="893">
      <x:c r="C893" s="32"/>
      <x:c r="F893" s="18"/>
    </x:row>
    <x:row r="894">
      <x:c r="C894" s="32"/>
      <x:c r="F894" s="18"/>
    </x:row>
    <x:row r="895">
      <x:c r="C895" s="32"/>
      <x:c r="F895" s="18"/>
    </x:row>
    <x:row r="896">
      <x:c r="C896" s="32"/>
      <x:c r="F896" s="18"/>
    </x:row>
    <x:row r="897">
      <x:c r="C897" s="32"/>
      <x:c r="F897" s="18"/>
    </x:row>
    <x:row r="898">
      <x:c r="C898" s="32"/>
      <x:c r="F898" s="18"/>
    </x:row>
    <x:row r="899">
      <x:c r="C899" s="32"/>
      <x:c r="F899" s="18"/>
    </x:row>
    <x:row r="900">
      <x:c r="C900" s="32"/>
      <x:c r="F900" s="18"/>
    </x:row>
    <x:row r="901">
      <x:c r="C901" s="32"/>
      <x:c r="F901" s="18"/>
    </x:row>
    <x:row r="902">
      <x:c r="C902" s="32"/>
      <x:c r="F902" s="18"/>
    </x:row>
    <x:row r="903">
      <x:c r="C903" s="32"/>
      <x:c r="F903" s="18"/>
    </x:row>
    <x:row r="904">
      <x:c r="C904" s="32"/>
      <x:c r="F904" s="18"/>
    </x:row>
    <x:row r="905">
      <x:c r="C905" s="32"/>
      <x:c r="F905" s="18"/>
    </x:row>
    <x:row r="906">
      <x:c r="C906" s="32"/>
      <x:c r="F906" s="18"/>
    </x:row>
    <x:row r="907">
      <x:c r="C907" s="32"/>
      <x:c r="F907" s="18"/>
    </x:row>
    <x:row r="908">
      <x:c r="C908" s="32"/>
      <x:c r="F908" s="18"/>
    </x:row>
    <x:row r="909">
      <x:c r="C909" s="32"/>
      <x:c r="F909" s="18"/>
    </x:row>
    <x:row r="910">
      <x:c r="C910" s="32"/>
      <x:c r="F910" s="18"/>
    </x:row>
    <x:row r="911">
      <x:c r="C911" s="32"/>
      <x:c r="F911" s="18"/>
    </x:row>
    <x:row r="912">
      <x:c r="C912" s="32"/>
      <x:c r="F912" s="18"/>
    </x:row>
    <x:row r="913">
      <x:c r="C913" s="32"/>
      <x:c r="F913" s="18"/>
    </x:row>
    <x:row r="914">
      <x:c r="C914" s="32"/>
      <x:c r="F914" s="18"/>
    </x:row>
    <x:row r="915">
      <x:c r="C915" s="32"/>
      <x:c r="F915" s="18"/>
    </x:row>
    <x:row r="916">
      <x:c r="C916" s="32"/>
      <x:c r="F916" s="18"/>
    </x:row>
    <x:row r="917">
      <x:c r="C917" s="32"/>
      <x:c r="F917" s="18"/>
    </x:row>
    <x:row r="918">
      <x:c r="C918" s="32"/>
      <x:c r="F918" s="18"/>
    </x:row>
    <x:row r="919">
      <x:c r="C919" s="32"/>
      <x:c r="F919" s="18"/>
    </x:row>
    <x:row r="920">
      <x:c r="C920" s="32"/>
      <x:c r="F920" s="18"/>
    </x:row>
    <x:row r="921">
      <x:c r="C921" s="32"/>
      <x:c r="F921" s="18"/>
    </x:row>
    <x:row r="922">
      <x:c r="C922" s="32"/>
      <x:c r="F922" s="18"/>
    </x:row>
    <x:row r="923">
      <x:c r="C923" s="32"/>
      <x:c r="F923" s="18"/>
    </x:row>
    <x:row r="924">
      <x:c r="C924" s="32"/>
      <x:c r="F924" s="18"/>
    </x:row>
    <x:row r="925">
      <x:c r="C925" s="32"/>
      <x:c r="F925" s="18"/>
    </x:row>
    <x:row r="926">
      <x:c r="C926" s="32"/>
      <x:c r="F926" s="18"/>
    </x:row>
    <x:row r="927">
      <x:c r="C927" s="32"/>
      <x:c r="F927" s="18"/>
    </x:row>
    <x:row r="928">
      <x:c r="C928" s="32"/>
      <x:c r="F928" s="18"/>
    </x:row>
    <x:row r="929">
      <x:c r="C929" s="32"/>
      <x:c r="F929" s="18"/>
    </x:row>
    <x:row r="930">
      <x:c r="C930" s="32"/>
      <x:c r="F930" s="18"/>
    </x:row>
    <x:row r="931">
      <x:c r="C931" s="32"/>
      <x:c r="F931" s="18"/>
    </x:row>
    <x:row r="932">
      <x:c r="C932" s="32"/>
      <x:c r="F932" s="18"/>
    </x:row>
    <x:row r="933">
      <x:c r="C933" s="32"/>
      <x:c r="F933" s="18"/>
    </x:row>
    <x:row r="934">
      <x:c r="C934" s="32"/>
      <x:c r="F934" s="18"/>
    </x:row>
    <x:row r="935">
      <x:c r="C935" s="32"/>
      <x:c r="F935" s="18"/>
    </x:row>
    <x:row r="936">
      <x:c r="C936" s="32"/>
      <x:c r="F936" s="18"/>
    </x:row>
    <x:row r="937">
      <x:c r="C937" s="32"/>
      <x:c r="F937" s="18"/>
    </x:row>
    <x:row r="938">
      <x:c r="C938" s="32"/>
      <x:c r="F938" s="18"/>
    </x:row>
    <x:row r="939">
      <x:c r="C939" s="32"/>
      <x:c r="F939" s="18"/>
    </x:row>
    <x:row r="940">
      <x:c r="C940" s="32"/>
      <x:c r="F940" s="18"/>
    </x:row>
    <x:row r="941">
      <x:c r="C941" s="32"/>
      <x:c r="F941" s="18"/>
    </x:row>
    <x:row r="942">
      <x:c r="C942" s="32"/>
      <x:c r="F942" s="18"/>
    </x:row>
    <x:row r="943">
      <x:c r="C943" s="32"/>
      <x:c r="F943" s="18"/>
    </x:row>
    <x:row r="944">
      <x:c r="C944" s="32"/>
      <x:c r="F944" s="18"/>
    </x:row>
    <x:row r="945">
      <x:c r="C945" s="32"/>
      <x:c r="F945" s="18"/>
    </x:row>
    <x:row r="946">
      <x:c r="C946" s="32"/>
      <x:c r="F946" s="18"/>
    </x:row>
    <x:row r="947">
      <x:c r="C947" s="32"/>
      <x:c r="F947" s="18"/>
    </x:row>
    <x:row r="948">
      <x:c r="C948" s="32"/>
      <x:c r="F948" s="18"/>
    </x:row>
    <x:row r="949">
      <x:c r="C949" s="32"/>
      <x:c r="F949" s="18"/>
    </x:row>
    <x:row r="950">
      <x:c r="C950" s="32"/>
      <x:c r="F950" s="18"/>
    </x:row>
    <x:row r="951">
      <x:c r="C951" s="32"/>
      <x:c r="F951" s="18"/>
    </x:row>
    <x:row r="952">
      <x:c r="C952" s="32"/>
      <x:c r="F952" s="18"/>
    </x:row>
    <x:row r="953">
      <x:c r="C953" s="32"/>
      <x:c r="F953" s="18"/>
    </x:row>
    <x:row r="954">
      <x:c r="C954" s="32"/>
      <x:c r="F954" s="18"/>
    </x:row>
    <x:row r="955">
      <x:c r="C955" s="32"/>
      <x:c r="F955" s="18"/>
    </x:row>
    <x:row r="956">
      <x:c r="C956" s="32"/>
      <x:c r="F956" s="18"/>
    </x:row>
    <x:row r="957">
      <x:c r="C957" s="32"/>
      <x:c r="F957" s="18"/>
    </x:row>
    <x:row r="958">
      <x:c r="C958" s="32"/>
      <x:c r="F958" s="18"/>
    </x:row>
    <x:row r="959">
      <x:c r="C959" s="32"/>
      <x:c r="F959" s="18"/>
    </x:row>
    <x:row r="960">
      <x:c r="C960" s="32"/>
      <x:c r="F960" s="18"/>
    </x:row>
    <x:row r="961">
      <x:c r="C961" s="32"/>
      <x:c r="F961" s="18"/>
    </x:row>
    <x:row r="962">
      <x:c r="C962" s="32"/>
      <x:c r="F962" s="18"/>
    </x:row>
    <x:row r="963">
      <x:c r="C963" s="32"/>
      <x:c r="F963" s="18"/>
    </x:row>
    <x:row r="964">
      <x:c r="C964" s="32"/>
      <x:c r="F964" s="18"/>
    </x:row>
    <x:row r="965">
      <x:c r="C965" s="32"/>
      <x:c r="F965" s="18"/>
    </x:row>
    <x:row r="966">
      <x:c r="C966" s="32"/>
      <x:c r="F966" s="18"/>
    </x:row>
    <x:row r="967">
      <x:c r="C967" s="32"/>
      <x:c r="F967" s="18"/>
    </x:row>
    <x:row r="968">
      <x:c r="C968" s="32"/>
      <x:c r="F968" s="18"/>
    </x:row>
    <x:row r="969">
      <x:c r="C969" s="32"/>
      <x:c r="F969" s="18"/>
    </x:row>
    <x:row r="970">
      <x:c r="C970" s="32"/>
      <x:c r="F970" s="18"/>
    </x:row>
    <x:row r="971">
      <x:c r="C971" s="32"/>
      <x:c r="F971" s="18"/>
    </x:row>
    <x:row r="972">
      <x:c r="C972" s="32"/>
      <x:c r="F972" s="18"/>
    </x:row>
    <x:row r="973">
      <x:c r="C973" s="32"/>
      <x:c r="F973" s="18"/>
    </x:row>
    <x:row r="974">
      <x:c r="C974" s="32"/>
      <x:c r="F974" s="18"/>
    </x:row>
    <x:row r="975">
      <x:c r="C975" s="32"/>
      <x:c r="F975" s="18"/>
    </x:row>
    <x:row r="976">
      <x:c r="C976" s="32"/>
      <x:c r="F976" s="18"/>
    </x:row>
    <x:row r="977">
      <x:c r="C977" s="32"/>
      <x:c r="F977" s="18"/>
    </x:row>
    <x:row r="978">
      <x:c r="C978" s="32"/>
      <x:c r="F978" s="18"/>
    </x:row>
    <x:row r="979">
      <x:c r="C979" s="32"/>
      <x:c r="F979" s="18"/>
    </x:row>
    <x:row r="980">
      <x:c r="C980" s="32"/>
      <x:c r="F980" s="18"/>
    </x:row>
    <x:row r="981">
      <x:c r="C981" s="32"/>
      <x:c r="F981" s="18"/>
    </x:row>
    <x:row r="982">
      <x:c r="C982" s="32"/>
      <x:c r="F982" s="18"/>
    </x:row>
    <x:row r="983">
      <x:c r="C983" s="32"/>
      <x:c r="F983" s="18"/>
    </x:row>
    <x:row r="984">
      <x:c r="C984" s="32"/>
      <x:c r="F984" s="18"/>
    </x:row>
    <x:row r="985">
      <x:c r="C985" s="32"/>
      <x:c r="F985" s="18"/>
    </x:row>
    <x:row r="986">
      <x:c r="C986" s="32"/>
      <x:c r="F986" s="18"/>
    </x:row>
    <x:row r="987">
      <x:c r="C987" s="32"/>
      <x:c r="F987" s="18"/>
    </x:row>
    <x:row r="988">
      <x:c r="C988" s="32"/>
      <x:c r="F988" s="18"/>
    </x:row>
    <x:row r="989">
      <x:c r="C989" s="32"/>
      <x:c r="F989" s="18"/>
    </x:row>
    <x:row r="990">
      <x:c r="C990" s="32"/>
      <x:c r="F990" s="18"/>
    </x:row>
    <x:row r="991">
      <x:c r="C991" s="32"/>
      <x:c r="F991" s="18"/>
    </x:row>
    <x:row r="992">
      <x:c r="C992" s="32"/>
      <x:c r="F992" s="18"/>
    </x:row>
    <x:row r="993">
      <x:c r="C993" s="32"/>
      <x:c r="F993" s="18"/>
    </x:row>
    <x:row r="994">
      <x:c r="C994" s="32"/>
      <x:c r="F994" s="18"/>
    </x:row>
    <x:row r="995">
      <x:c r="C995" s="32"/>
      <x:c r="F995" s="18"/>
    </x:row>
    <x:row r="996">
      <x:c r="C996" s="32"/>
      <x:c r="F996" s="18"/>
    </x:row>
    <x:row r="997">
      <x:c r="C997" s="32"/>
      <x:c r="F997" s="18"/>
    </x:row>
    <x:row r="998">
      <x:c r="C998" s="32"/>
      <x:c r="F998" s="18"/>
    </x:row>
    <x:row r="999">
      <x:c r="C999" s="32"/>
      <x:c r="F999" s="18"/>
    </x:row>
    <x:row r="1000">
      <x:c r="C1000" s="32"/>
      <x:c r="F1000" s="18"/>
    </x:row>
    <x:row r="1001">
      <x:c r="C1001" s="32"/>
      <x:c r="F1001" s="18"/>
    </x:row>
    <x:row r="1002">
      <x:c r="C1002" s="32"/>
      <x:c r="F1002" s="18"/>
    </x:row>
    <x:row r="1003">
      <x:c r="C1003" s="32"/>
      <x:c r="F1003" s="18"/>
    </x:row>
    <x:row r="1004">
      <x:c r="C1004" s="32"/>
      <x:c r="F1004" s="18"/>
    </x:row>
    <x:row r="1005">
      <x:c r="C1005" s="32"/>
      <x:c r="F1005" s="18"/>
    </x:row>
    <x:row r="1006">
      <x:c r="C1006" s="32"/>
      <x:c r="F1006" s="18"/>
    </x:row>
    <x:row r="1007">
      <x:c r="C1007" s="32"/>
      <x:c r="F1007" s="18"/>
    </x:row>
    <x:row r="1008">
      <x:c r="C1008" s="32"/>
      <x:c r="F1008" s="18"/>
    </x:row>
    <x:row r="1009">
      <x:c r="C1009" s="32"/>
      <x:c r="F1009" s="18"/>
    </x:row>
    <x:row r="1010">
      <x:c r="C1010" s="32"/>
      <x:c r="F1010" s="18"/>
    </x:row>
    <x:row r="1011">
      <x:c r="C1011" s="32"/>
      <x:c r="F1011" s="18"/>
    </x:row>
    <x:row r="1012">
      <x:c r="C1012" s="32"/>
      <x:c r="F1012" s="18"/>
    </x:row>
    <x:row r="1013">
      <x:c r="C1013" s="32"/>
      <x:c r="F1013" s="18"/>
    </x:row>
    <x:row r="1014">
      <x:c r="C1014" s="32"/>
      <x:c r="F1014" s="18"/>
    </x:row>
    <x:row r="1015">
      <x:c r="C1015" s="32"/>
      <x:c r="F1015" s="18"/>
    </x:row>
    <x:row r="1016">
      <x:c r="C1016" s="32"/>
      <x:c r="F1016" s="18"/>
    </x:row>
    <x:row r="1017">
      <x:c r="C1017" s="32"/>
      <x:c r="F1017" s="18"/>
    </x:row>
    <x:row r="1018">
      <x:c r="C1018" s="32"/>
      <x:c r="F1018" s="18"/>
    </x:row>
    <x:row r="1019">
      <x:c r="C1019" s="32"/>
      <x:c r="F1019" s="18"/>
    </x:row>
    <x:row r="1020">
      <x:c r="C1020" s="32"/>
      <x:c r="F1020" s="18"/>
    </x:row>
    <x:row r="1021">
      <x:c r="C1021" s="32"/>
      <x:c r="F1021" s="18"/>
    </x:row>
    <x:row r="1022">
      <x:c r="C1022" s="32"/>
      <x:c r="F1022" s="18"/>
    </x:row>
    <x:row r="1023">
      <x:c r="C1023" s="32"/>
      <x:c r="F1023" s="18"/>
    </x:row>
    <x:row r="1024">
      <x:c r="C1024" s="32"/>
      <x:c r="F1024" s="18"/>
    </x:row>
    <x:row r="1025">
      <x:c r="C1025" s="32"/>
      <x:c r="F1025" s="18"/>
    </x:row>
    <x:row r="1026">
      <x:c r="C1026" s="32"/>
      <x:c r="F1026" s="18"/>
    </x:row>
    <x:row r="1027">
      <x:c r="C1027" s="32"/>
      <x:c r="F1027" s="18"/>
    </x:row>
    <x:row r="1028">
      <x:c r="C1028" s="32"/>
      <x:c r="F1028" s="18"/>
    </x:row>
    <x:row r="1029">
      <x:c r="C1029" s="32"/>
      <x:c r="F1029" s="18"/>
    </x:row>
    <x:row r="1030">
      <x:c r="C1030" s="32"/>
      <x:c r="F1030" s="18"/>
    </x:row>
    <x:row r="1031">
      <x:c r="C1031" s="32"/>
      <x:c r="F1031" s="18"/>
    </x:row>
    <x:row r="1032">
      <x:c r="C1032" s="32"/>
      <x:c r="F1032" s="18"/>
    </x:row>
    <x:row r="1033">
      <x:c r="C1033" s="32"/>
      <x:c r="F1033" s="18"/>
    </x:row>
    <x:row r="1034">
      <x:c r="C1034" s="32"/>
      <x:c r="F1034" s="18"/>
    </x:row>
    <x:row r="1035">
      <x:c r="C1035" s="32"/>
      <x:c r="F1035" s="18"/>
    </x:row>
    <x:row r="1036">
      <x:c r="C1036" s="32"/>
      <x:c r="F1036" s="18"/>
    </x:row>
    <x:row r="1037">
      <x:c r="C1037" s="32"/>
      <x:c r="F1037" s="18"/>
    </x:row>
    <x:row r="1038">
      <x:c r="C1038" s="32"/>
      <x:c r="F1038" s="18"/>
    </x:row>
    <x:row r="1039">
      <x:c r="C1039" s="32"/>
      <x:c r="F1039" s="18"/>
    </x:row>
    <x:row r="1040">
      <x:c r="C1040" s="32"/>
      <x:c r="F1040" s="18"/>
    </x:row>
    <x:row r="1041">
      <x:c r="C1041" s="32"/>
      <x:c r="F1041" s="18"/>
    </x:row>
    <x:row r="1042">
      <x:c r="C1042" s="32"/>
      <x:c r="F1042" s="18"/>
    </x:row>
    <x:row r="1043">
      <x:c r="C1043" s="32"/>
      <x:c r="F1043" s="18"/>
    </x:row>
    <x:row r="1044">
      <x:c r="C1044" s="32"/>
      <x:c r="F1044" s="18"/>
    </x:row>
    <x:row r="1045">
      <x:c r="C1045" s="32"/>
      <x:c r="F1045" s="18"/>
    </x:row>
    <x:row r="1046">
      <x:c r="C1046" s="32"/>
      <x:c r="F1046" s="18"/>
    </x:row>
    <x:row r="1047">
      <x:c r="C1047" s="32"/>
      <x:c r="F1047" s="18"/>
    </x:row>
    <x:row r="1048">
      <x:c r="C1048" s="32"/>
      <x:c r="F1048" s="18"/>
    </x:row>
    <x:row r="1049">
      <x:c r="C1049" s="32"/>
      <x:c r="F1049" s="18"/>
    </x:row>
    <x:row r="1050">
      <x:c r="C1050" s="32"/>
      <x:c r="F1050" s="18"/>
    </x:row>
    <x:row r="1051">
      <x:c r="C1051" s="32"/>
      <x:c r="F1051" s="18"/>
    </x:row>
    <x:row r="1052">
      <x:c r="C1052" s="32"/>
      <x:c r="F1052" s="18"/>
    </x:row>
    <x:row r="1053">
      <x:c r="C1053" s="32"/>
      <x:c r="F1053" s="18"/>
    </x:row>
    <x:row r="1054">
      <x:c r="C1054" s="32"/>
      <x:c r="F1054" s="18"/>
    </x:row>
    <x:row r="1055">
      <x:c r="C1055" s="32"/>
      <x:c r="F1055" s="18"/>
    </x:row>
    <x:row r="1056">
      <x:c r="C1056" s="32"/>
      <x:c r="F1056" s="18"/>
    </x:row>
    <x:row r="1057">
      <x:c r="C1057" s="32"/>
      <x:c r="F1057" s="18"/>
    </x:row>
    <x:row r="1058">
      <x:c r="C1058" s="32"/>
      <x:c r="F1058" s="18"/>
    </x:row>
    <x:row r="1059">
      <x:c r="C1059" s="32"/>
      <x:c r="F1059" s="18"/>
    </x:row>
    <x:row r="1060">
      <x:c r="C1060" s="32"/>
      <x:c r="F1060" s="18"/>
    </x:row>
    <x:row r="1061">
      <x:c r="C1061" s="32"/>
      <x:c r="F1061" s="18"/>
    </x:row>
    <x:row r="1062">
      <x:c r="C1062" s="32"/>
      <x:c r="F1062" s="18"/>
    </x:row>
    <x:row r="1063">
      <x:c r="C1063" s="32"/>
      <x:c r="F1063" s="18"/>
    </x:row>
    <x:row r="1064">
      <x:c r="C1064" s="32"/>
      <x:c r="F1064" s="18"/>
    </x:row>
    <x:row r="1065">
      <x:c r="C1065" s="32"/>
      <x:c r="F1065" s="18"/>
    </x:row>
    <x:row r="1066">
      <x:c r="C1066" s="32"/>
      <x:c r="F1066" s="18"/>
    </x:row>
    <x:row r="1067">
      <x:c r="C1067" s="32"/>
      <x:c r="F1067" s="18"/>
    </x:row>
    <x:row r="1068">
      <x:c r="C1068" s="32"/>
      <x:c r="F1068" s="18"/>
    </x:row>
    <x:row r="1069">
      <x:c r="C1069" s="32"/>
      <x:c r="F1069" s="18"/>
    </x:row>
    <x:row r="1070">
      <x:c r="C1070" s="32"/>
      <x:c r="F1070" s="18"/>
    </x:row>
    <x:row r="1071">
      <x:c r="C1071" s="32"/>
      <x:c r="F1071" s="18"/>
    </x:row>
    <x:row r="1072">
      <x:c r="C1072" s="32"/>
      <x:c r="F1072" s="18"/>
    </x:row>
    <x:row r="1073">
      <x:c r="C1073" s="32"/>
      <x:c r="F1073" s="18"/>
    </x:row>
    <x:row r="1074">
      <x:c r="C1074" s="32"/>
      <x:c r="F1074" s="18"/>
    </x:row>
    <x:row r="1075">
      <x:c r="C1075" s="32"/>
      <x:c r="F1075" s="18"/>
    </x:row>
    <x:row r="1076">
      <x:c r="C1076" s="32"/>
      <x:c r="F1076" s="18"/>
    </x:row>
    <x:row r="1077">
      <x:c r="C1077" s="32"/>
      <x:c r="F1077" s="18"/>
    </x:row>
    <x:row r="1078">
      <x:c r="C1078" s="32"/>
      <x:c r="F1078" s="18"/>
    </x:row>
    <x:row r="1079">
      <x:c r="C1079" s="32"/>
      <x:c r="F1079" s="18"/>
    </x:row>
    <x:row r="1080">
      <x:c r="C1080" s="32"/>
      <x:c r="F1080" s="18"/>
    </x:row>
    <x:row r="1081">
      <x:c r="C1081" s="32"/>
      <x:c r="F1081" s="18"/>
    </x:row>
    <x:row r="1082">
      <x:c r="C1082" s="32"/>
      <x:c r="F1082" s="18"/>
    </x:row>
    <x:row r="1083">
      <x:c r="C1083" s="32"/>
      <x:c r="F1083" s="18"/>
    </x:row>
    <x:row r="1084">
      <x:c r="C1084" s="32"/>
      <x:c r="F1084" s="18"/>
    </x:row>
    <x:row r="1085">
      <x:c r="C1085" s="32"/>
      <x:c r="F1085" s="18"/>
    </x:row>
    <x:row r="1086">
      <x:c r="C1086" s="32"/>
      <x:c r="F1086" s="18"/>
    </x:row>
    <x:row r="1087">
      <x:c r="C1087" s="32"/>
      <x:c r="F1087" s="18"/>
    </x:row>
    <x:row r="1088">
      <x:c r="C1088" s="32"/>
      <x:c r="F1088" s="18"/>
    </x:row>
    <x:row r="1089">
      <x:c r="C1089" s="32"/>
      <x:c r="F1089" s="18"/>
    </x:row>
    <x:row r="1090">
      <x:c r="C1090" s="32"/>
      <x:c r="F1090" s="18"/>
    </x:row>
    <x:row r="1091">
      <x:c r="C1091" s="32"/>
      <x:c r="F1091" s="18"/>
    </x:row>
    <x:row r="1092">
      <x:c r="C1092" s="32"/>
      <x:c r="F1092" s="18"/>
    </x:row>
    <x:row r="1093">
      <x:c r="C1093" s="32"/>
      <x:c r="F1093" s="18"/>
    </x:row>
    <x:row r="1094">
      <x:c r="C1094" s="32"/>
      <x:c r="F1094" s="18"/>
    </x:row>
    <x:row r="1095">
      <x:c r="C1095" s="32"/>
      <x:c r="F1095" s="18"/>
    </x:row>
    <x:row r="1096">
      <x:c r="C1096" s="32"/>
      <x:c r="F1096" s="18"/>
    </x:row>
    <x:row r="1097">
      <x:c r="C1097" s="32"/>
      <x:c r="F1097" s="18"/>
    </x:row>
    <x:row r="1098">
      <x:c r="C1098" s="32"/>
      <x:c r="F1098" s="18"/>
    </x:row>
    <x:row r="1099">
      <x:c r="C1099" s="32"/>
      <x:c r="F1099" s="18"/>
    </x:row>
    <x:row r="1100">
      <x:c r="C1100" s="32"/>
      <x:c r="F1100" s="18"/>
    </x:row>
    <x:row r="1101">
      <x:c r="C1101" s="32"/>
      <x:c r="F1101" s="18"/>
    </x:row>
    <x:row r="1102">
      <x:c r="C1102" s="32"/>
      <x:c r="F1102" s="18"/>
    </x:row>
    <x:row r="1103">
      <x:c r="C1103" s="32"/>
      <x:c r="F1103" s="18"/>
    </x:row>
    <x:row r="1104">
      <x:c r="C1104" s="32"/>
      <x:c r="F1104" s="18"/>
    </x:row>
    <x:row r="1105">
      <x:c r="C1105" s="32"/>
      <x:c r="F1105" s="18"/>
    </x:row>
    <x:row r="1106">
      <x:c r="C1106" s="32"/>
      <x:c r="F1106" s="18"/>
    </x:row>
    <x:row r="1107">
      <x:c r="C1107" s="32"/>
      <x:c r="F1107" s="18"/>
    </x:row>
    <x:row r="1108">
      <x:c r="C1108" s="32"/>
      <x:c r="F1108" s="18"/>
    </x:row>
    <x:row r="1109">
      <x:c r="C1109" s="32"/>
      <x:c r="F1109" s="18"/>
    </x:row>
    <x:row r="1110">
      <x:c r="C1110" s="32"/>
      <x:c r="F1110" s="18"/>
    </x:row>
    <x:row r="1111">
      <x:c r="C1111" s="32"/>
      <x:c r="F1111" s="18"/>
    </x:row>
    <x:row r="1112">
      <x:c r="C1112" s="32"/>
      <x:c r="F1112" s="18"/>
    </x:row>
    <x:row r="1113">
      <x:c r="C1113" s="32"/>
      <x:c r="F1113" s="18"/>
    </x:row>
    <x:row r="1114">
      <x:c r="C1114" s="32"/>
      <x:c r="F1114" s="18"/>
    </x:row>
    <x:row r="1115">
      <x:c r="C1115" s="32"/>
      <x:c r="F1115" s="18"/>
    </x:row>
    <x:row r="1116">
      <x:c r="C1116" s="32"/>
      <x:c r="F1116" s="18"/>
    </x:row>
    <x:row r="1117">
      <x:c r="C1117" s="32"/>
      <x:c r="F1117" s="18"/>
    </x:row>
    <x:row r="1118">
      <x:c r="C1118" s="32"/>
      <x:c r="F1118" s="18"/>
    </x:row>
    <x:row r="1119">
      <x:c r="C1119" s="32"/>
      <x:c r="F1119" s="18"/>
    </x:row>
    <x:row r="1120">
      <x:c r="C1120" s="32"/>
      <x:c r="F1120" s="18"/>
    </x:row>
    <x:row r="1121">
      <x:c r="C1121" s="32"/>
      <x:c r="F1121" s="18"/>
    </x:row>
    <x:row r="1122">
      <x:c r="C1122" s="32"/>
      <x:c r="F1122" s="18"/>
    </x:row>
    <x:row r="1123">
      <x:c r="C1123" s="32"/>
      <x:c r="F1123" s="18"/>
    </x:row>
    <x:row r="1124">
      <x:c r="C1124" s="32"/>
      <x:c r="F1124" s="18"/>
    </x:row>
    <x:row r="1125">
      <x:c r="C1125" s="32"/>
      <x:c r="F1125" s="18"/>
    </x:row>
    <x:row r="1126">
      <x:c r="C1126" s="32"/>
      <x:c r="F1126" s="18"/>
    </x:row>
    <x:row r="1127">
      <x:c r="C1127" s="32"/>
      <x:c r="F1127" s="18"/>
    </x:row>
    <x:row r="1128">
      <x:c r="C1128" s="32"/>
      <x:c r="F1128" s="18"/>
    </x:row>
    <x:row r="1129">
      <x:c r="C1129" s="32"/>
      <x:c r="F1129" s="18"/>
    </x:row>
    <x:row r="1130">
      <x:c r="C1130" s="32"/>
      <x:c r="F1130" s="18"/>
    </x:row>
    <x:row r="1131">
      <x:c r="C1131" s="32"/>
      <x:c r="F1131" s="18"/>
    </x:row>
    <x:row r="1132">
      <x:c r="C1132" s="32"/>
      <x:c r="F1132" s="18"/>
    </x:row>
    <x:row r="1133">
      <x:c r="C1133" s="32"/>
      <x:c r="F1133" s="18"/>
    </x:row>
    <x:row r="1134">
      <x:c r="C1134" s="32"/>
      <x:c r="F1134" s="18"/>
    </x:row>
    <x:row r="1135">
      <x:c r="C1135" s="32"/>
      <x:c r="F1135" s="18"/>
    </x:row>
    <x:row r="1136">
      <x:c r="C1136" s="32"/>
      <x:c r="F1136" s="18"/>
    </x:row>
    <x:row r="1137">
      <x:c r="C1137" s="32"/>
      <x:c r="F1137" s="18"/>
    </x:row>
    <x:row r="1138">
      <x:c r="C1138" s="32"/>
      <x:c r="F1138" s="18"/>
    </x:row>
    <x:row r="1139">
      <x:c r="C1139" s="32"/>
      <x:c r="F1139" s="18"/>
    </x:row>
    <x:row r="1140">
      <x:c r="C1140" s="32"/>
      <x:c r="F1140" s="18"/>
    </x:row>
    <x:row r="1141">
      <x:c r="C1141" s="32"/>
      <x:c r="F1141" s="18"/>
    </x:row>
    <x:row r="1142">
      <x:c r="C1142" s="32"/>
      <x:c r="F1142" s="18"/>
    </x:row>
    <x:row r="1143">
      <x:c r="C1143" s="32"/>
      <x:c r="F1143" s="18"/>
    </x:row>
    <x:row r="1144">
      <x:c r="C1144" s="32"/>
      <x:c r="F1144" s="18"/>
    </x:row>
    <x:row r="1145">
      <x:c r="C1145" s="32"/>
      <x:c r="F1145" s="18"/>
    </x:row>
    <x:row r="1146">
      <x:c r="C1146" s="32"/>
      <x:c r="F1146" s="18"/>
    </x:row>
    <x:row r="1147">
      <x:c r="C1147" s="32"/>
      <x:c r="F1147" s="18"/>
    </x:row>
    <x:row r="1148">
      <x:c r="C1148" s="32"/>
      <x:c r="F1148" s="18"/>
    </x:row>
    <x:row r="1149">
      <x:c r="C1149" s="32"/>
      <x:c r="F1149" s="18"/>
    </x:row>
    <x:row r="1150">
      <x:c r="C1150" s="32"/>
      <x:c r="F1150" s="18"/>
    </x:row>
    <x:row r="1151">
      <x:c r="C1151" s="32"/>
      <x:c r="F1151" s="18"/>
    </x:row>
    <x:row r="1152">
      <x:c r="C1152" s="32"/>
      <x:c r="F1152" s="18"/>
    </x:row>
    <x:row r="1153">
      <x:c r="C1153" s="32"/>
      <x:c r="F1153" s="18"/>
    </x:row>
    <x:row r="1154">
      <x:c r="C1154" s="32"/>
      <x:c r="F1154" s="18"/>
    </x:row>
    <x:row r="1155">
      <x:c r="C1155" s="32"/>
      <x:c r="F1155" s="18"/>
    </x:row>
    <x:row r="1156">
      <x:c r="C1156" s="32"/>
      <x:c r="F1156" s="18"/>
    </x:row>
    <x:row r="1157">
      <x:c r="C1157" s="32"/>
      <x:c r="F1157" s="18"/>
    </x:row>
    <x:row r="1158">
      <x:c r="C1158" s="32"/>
      <x:c r="F1158" s="18"/>
    </x:row>
    <x:row r="1159">
      <x:c r="C1159" s="32"/>
      <x:c r="F1159" s="18"/>
    </x:row>
    <x:row r="1160">
      <x:c r="C1160" s="32"/>
      <x:c r="F1160" s="18"/>
    </x:row>
    <x:row r="1161">
      <x:c r="C1161" s="32"/>
      <x:c r="F1161" s="18"/>
    </x:row>
    <x:row r="1162">
      <x:c r="C1162" s="32"/>
      <x:c r="F1162" s="18"/>
    </x:row>
    <x:row r="1163">
      <x:c r="C1163" s="32"/>
      <x:c r="F1163" s="18"/>
    </x:row>
    <x:row r="1164">
      <x:c r="C1164" s="32"/>
      <x:c r="F1164" s="18"/>
    </x:row>
    <x:row r="1165">
      <x:c r="C1165" s="32"/>
      <x:c r="F1165" s="18"/>
    </x:row>
    <x:row r="1166">
      <x:c r="C1166" s="32"/>
      <x:c r="F1166" s="18"/>
    </x:row>
    <x:row r="1167">
      <x:c r="C1167" s="32"/>
      <x:c r="F1167" s="18"/>
    </x:row>
    <x:row r="1168">
      <x:c r="C1168" s="32"/>
      <x:c r="F1168" s="18"/>
    </x:row>
    <x:row r="1169">
      <x:c r="C1169" s="32"/>
      <x:c r="F1169" s="18"/>
    </x:row>
    <x:row r="1170">
      <x:c r="C1170" s="32"/>
      <x:c r="F1170" s="18"/>
    </x:row>
    <x:row r="1171">
      <x:c r="C1171" s="32"/>
      <x:c r="F1171" s="18"/>
    </x:row>
    <x:row r="1172">
      <x:c r="C1172" s="32"/>
      <x:c r="F1172" s="18"/>
    </x:row>
    <x:row r="1173">
      <x:c r="C1173" s="32"/>
      <x:c r="F1173" s="18"/>
    </x:row>
    <x:row r="1174">
      <x:c r="C1174" s="32"/>
      <x:c r="F1174" s="18"/>
    </x:row>
    <x:row r="1175">
      <x:c r="C1175" s="32"/>
      <x:c r="F1175" s="18"/>
    </x:row>
    <x:row r="1176">
      <x:c r="C1176" s="32"/>
      <x:c r="F1176" s="18"/>
    </x:row>
    <x:row r="1177">
      <x:c r="C1177" s="32"/>
      <x:c r="F1177" s="18"/>
    </x:row>
    <x:row r="1178">
      <x:c r="C1178" s="32"/>
      <x:c r="F1178" s="18"/>
    </x:row>
    <x:row r="1179">
      <x:c r="C1179" s="32"/>
      <x:c r="F1179" s="18"/>
    </x:row>
    <x:row r="1180">
      <x:c r="C1180" s="32"/>
      <x:c r="F1180" s="18"/>
    </x:row>
    <x:row r="1181">
      <x:c r="C1181" s="32"/>
      <x:c r="F1181" s="18"/>
    </x:row>
    <x:row r="1182">
      <x:c r="C1182" s="32"/>
      <x:c r="F1182" s="18"/>
    </x:row>
    <x:row r="1183">
      <x:c r="C1183" s="32"/>
      <x:c r="F1183" s="18"/>
    </x:row>
    <x:row r="1184">
      <x:c r="C1184" s="32"/>
      <x:c r="F1184" s="18"/>
    </x:row>
    <x:row r="1185">
      <x:c r="C1185" s="32"/>
      <x:c r="F1185" s="18"/>
    </x:row>
    <x:row r="1186">
      <x:c r="C1186" s="32"/>
      <x:c r="F1186" s="18"/>
    </x:row>
    <x:row r="1187">
      <x:c r="C1187" s="32"/>
      <x:c r="F1187" s="18"/>
    </x:row>
    <x:row r="1188">
      <x:c r="C1188" s="32"/>
      <x:c r="F1188" s="18"/>
    </x:row>
    <x:row r="1189">
      <x:c r="C1189" s="32"/>
      <x:c r="F1189" s="18"/>
    </x:row>
    <x:row r="1190">
      <x:c r="C1190" s="32"/>
      <x:c r="F1190" s="18"/>
    </x:row>
    <x:row r="1191">
      <x:c r="C1191" s="32"/>
      <x:c r="F1191" s="18"/>
    </x:row>
    <x:row r="1192">
      <x:c r="C1192" s="32"/>
      <x:c r="F1192" s="18"/>
    </x:row>
    <x:row r="1193">
      <x:c r="C1193" s="32"/>
      <x:c r="F1193" s="18"/>
    </x:row>
    <x:row r="1194">
      <x:c r="C1194" s="32"/>
      <x:c r="F1194" s="18"/>
    </x:row>
    <x:row r="1195">
      <x:c r="C1195" s="32"/>
      <x:c r="F1195" s="18"/>
    </x:row>
    <x:row r="1196">
      <x:c r="C1196" s="32"/>
      <x:c r="F1196" s="18"/>
    </x:row>
    <x:row r="1197">
      <x:c r="C1197" s="32"/>
      <x:c r="F1197" s="18"/>
    </x:row>
    <x:row r="1198">
      <x:c r="C1198" s="32"/>
      <x:c r="F1198" s="18"/>
    </x:row>
    <x:row r="1199">
      <x:c r="C1199" s="32"/>
      <x:c r="F1199" s="18"/>
    </x:row>
    <x:row r="1200">
      <x:c r="C1200" s="32"/>
      <x:c r="F1200" s="18"/>
    </x:row>
    <x:row r="1201">
      <x:c r="C1201" s="32"/>
      <x:c r="F1201" s="18"/>
    </x:row>
    <x:row r="1202">
      <x:c r="C1202" s="32"/>
      <x:c r="F1202" s="18"/>
    </x:row>
    <x:row r="1203">
      <x:c r="C1203" s="32"/>
      <x:c r="F1203" s="18"/>
    </x:row>
    <x:row r="1204">
      <x:c r="C1204" s="32"/>
      <x:c r="F1204" s="18"/>
    </x:row>
    <x:row r="1205">
      <x:c r="C1205" s="32"/>
      <x:c r="F1205" s="18"/>
    </x:row>
    <x:row r="1206">
      <x:c r="C1206" s="32"/>
      <x:c r="F1206" s="18"/>
    </x:row>
    <x:row r="1207">
      <x:c r="C1207" s="32"/>
      <x:c r="F1207" s="18"/>
    </x:row>
    <x:row r="1208">
      <x:c r="C1208" s="32"/>
      <x:c r="F1208" s="18"/>
    </x:row>
    <x:row r="1209">
      <x:c r="C1209" s="32"/>
      <x:c r="F1209" s="18"/>
    </x:row>
    <x:row r="1210">
      <x:c r="C1210" s="32"/>
      <x:c r="F1210" s="18"/>
    </x:row>
    <x:row r="1211">
      <x:c r="C1211" s="32"/>
      <x:c r="F1211" s="18"/>
    </x:row>
    <x:row r="1212">
      <x:c r="C1212" s="32"/>
      <x:c r="F1212" s="18"/>
    </x:row>
    <x:row r="1213">
      <x:c r="C1213" s="32"/>
      <x:c r="F1213" s="18"/>
    </x:row>
    <x:row r="1214">
      <x:c r="C1214" s="32"/>
      <x:c r="F1214" s="18"/>
    </x:row>
    <x:row r="1215">
      <x:c r="C1215" s="32"/>
      <x:c r="F1215" s="18"/>
    </x:row>
    <x:row r="1216">
      <x:c r="C1216" s="32"/>
      <x:c r="F1216" s="18"/>
    </x:row>
    <x:row r="1217">
      <x:c r="C1217" s="32"/>
      <x:c r="F1217" s="18"/>
    </x:row>
    <x:row r="1218">
      <x:c r="C1218" s="32"/>
      <x:c r="F1218" s="18"/>
    </x:row>
    <x:row r="1219">
      <x:c r="C1219" s="32"/>
      <x:c r="F1219" s="18"/>
    </x:row>
    <x:row r="1220">
      <x:c r="C1220" s="32"/>
      <x:c r="F1220" s="18"/>
    </x:row>
    <x:row r="1221">
      <x:c r="C1221" s="32"/>
      <x:c r="F1221" s="18"/>
    </x:row>
    <x:row r="1222">
      <x:c r="C1222" s="32"/>
      <x:c r="F1222" s="18"/>
    </x:row>
    <x:row r="1223">
      <x:c r="C1223" s="32"/>
      <x:c r="F1223" s="18"/>
    </x:row>
    <x:row r="1224">
      <x:c r="C1224" s="32"/>
      <x:c r="F1224" s="18"/>
    </x:row>
    <x:row r="1225">
      <x:c r="C1225" s="32"/>
      <x:c r="F1225" s="18"/>
    </x:row>
    <x:row r="1226">
      <x:c r="C1226" s="32"/>
      <x:c r="F1226" s="18"/>
    </x:row>
    <x:row r="1227">
      <x:c r="C1227" s="32"/>
      <x:c r="F1227" s="18"/>
    </x:row>
    <x:row r="1228">
      <x:c r="C1228" s="32"/>
      <x:c r="F1228" s="18"/>
    </x:row>
    <x:row r="1229">
      <x:c r="C1229" s="32"/>
      <x:c r="F1229" s="18"/>
    </x:row>
    <x:row r="1230">
      <x:c r="C1230" s="32"/>
      <x:c r="F1230" s="18"/>
    </x:row>
    <x:row r="1231">
      <x:c r="C1231" s="32"/>
      <x:c r="F1231" s="18"/>
    </x:row>
    <x:row r="1232">
      <x:c r="C1232" s="32"/>
      <x:c r="F1232" s="18"/>
    </x:row>
    <x:row r="1233">
      <x:c r="C1233" s="32"/>
      <x:c r="F1233" s="18"/>
    </x:row>
    <x:row r="1234">
      <x:c r="C1234" s="32"/>
      <x:c r="F1234" s="18"/>
    </x:row>
    <x:row r="1235">
      <x:c r="C1235" s="32"/>
      <x:c r="F1235" s="18"/>
    </x:row>
    <x:row r="1236">
      <x:c r="C1236" s="32"/>
      <x:c r="F1236" s="18"/>
    </x:row>
    <x:row r="1237">
      <x:c r="C1237" s="32"/>
      <x:c r="F1237" s="18"/>
    </x:row>
    <x:row r="1238">
      <x:c r="C1238" s="32"/>
      <x:c r="F1238" s="18"/>
    </x:row>
    <x:row r="1239">
      <x:c r="C1239" s="32"/>
      <x:c r="F1239" s="18"/>
    </x:row>
    <x:row r="1240">
      <x:c r="C1240" s="32"/>
      <x:c r="F1240" s="18"/>
    </x:row>
    <x:row r="1241">
      <x:c r="C1241" s="32"/>
      <x:c r="F1241" s="18"/>
    </x:row>
    <x:row r="1242">
      <x:c r="C1242" s="32"/>
      <x:c r="F1242" s="18"/>
    </x:row>
    <x:row r="1243">
      <x:c r="C1243" s="32"/>
      <x:c r="F1243" s="18"/>
    </x:row>
    <x:row r="1244">
      <x:c r="C1244" s="32"/>
      <x:c r="F1244" s="18"/>
    </x:row>
    <x:row r="1245">
      <x:c r="C1245" s="32"/>
      <x:c r="F1245" s="18"/>
    </x:row>
    <x:row r="1246">
      <x:c r="C1246" s="32"/>
      <x:c r="F1246" s="18"/>
    </x:row>
    <x:row r="1247">
      <x:c r="C1247" s="32"/>
      <x:c r="F1247" s="18"/>
    </x:row>
    <x:row r="1248">
      <x:c r="C1248" s="32"/>
      <x:c r="F1248" s="18"/>
    </x:row>
    <x:row r="1249">
      <x:c r="C1249" s="32"/>
      <x:c r="F1249" s="18"/>
    </x:row>
    <x:row r="1250">
      <x:c r="C1250" s="32"/>
      <x:c r="F1250" s="18"/>
    </x:row>
    <x:row r="1251">
      <x:c r="C1251" s="32"/>
      <x:c r="F1251" s="18"/>
    </x:row>
    <x:row r="1252">
      <x:c r="C1252" s="32"/>
      <x:c r="F1252" s="18"/>
    </x:row>
    <x:row r="1253">
      <x:c r="C1253" s="32"/>
      <x:c r="F1253" s="18"/>
    </x:row>
    <x:row r="1254">
      <x:c r="C1254" s="32"/>
      <x:c r="F1254" s="18"/>
    </x:row>
    <x:row r="1255">
      <x:c r="C1255" s="32"/>
      <x:c r="F1255" s="18"/>
    </x:row>
    <x:row r="1256">
      <x:c r="C1256" s="32"/>
      <x:c r="F1256" s="18"/>
    </x:row>
    <x:row r="1257">
      <x:c r="C1257" s="32"/>
      <x:c r="F1257" s="18"/>
    </x:row>
    <x:row r="1258">
      <x:c r="C1258" s="32"/>
      <x:c r="F1258" s="18"/>
    </x:row>
    <x:row r="1259">
      <x:c r="C1259" s="32"/>
      <x:c r="F1259" s="18"/>
    </x:row>
    <x:row r="1260">
      <x:c r="C1260" s="32"/>
      <x:c r="F1260" s="18"/>
    </x:row>
    <x:row r="1261">
      <x:c r="C1261" s="32"/>
      <x:c r="F1261" s="18"/>
    </x:row>
    <x:row r="1262">
      <x:c r="C1262" s="32"/>
      <x:c r="F1262" s="18"/>
    </x:row>
    <x:row r="1263">
      <x:c r="C1263" s="32"/>
      <x:c r="F1263" s="18"/>
    </x:row>
    <x:row r="1264">
      <x:c r="C1264" s="32"/>
      <x:c r="F1264" s="18"/>
    </x:row>
    <x:row r="1265">
      <x:c r="C1265" s="32"/>
      <x:c r="F1265" s="18"/>
    </x:row>
    <x:row r="1266">
      <x:c r="C1266" s="32"/>
      <x:c r="F1266" s="18"/>
    </x:row>
    <x:row r="1267">
      <x:c r="C1267" s="32"/>
      <x:c r="F1267" s="18"/>
    </x:row>
    <x:row r="1268">
      <x:c r="C1268" s="32"/>
      <x:c r="F1268" s="18"/>
    </x:row>
    <x:row r="1269">
      <x:c r="C1269" s="32"/>
      <x:c r="F1269" s="18"/>
    </x:row>
    <x:row r="1270">
      <x:c r="C1270" s="32"/>
      <x:c r="F1270" s="18"/>
    </x:row>
    <x:row r="1271">
      <x:c r="C1271" s="32"/>
      <x:c r="F1271" s="18"/>
    </x:row>
    <x:row r="1272">
      <x:c r="C1272" s="32"/>
      <x:c r="F1272" s="18"/>
    </x:row>
    <x:row r="1273">
      <x:c r="C1273" s="32"/>
      <x:c r="F1273" s="18"/>
    </x:row>
    <x:row r="1274">
      <x:c r="C1274" s="32"/>
      <x:c r="F1274" s="18"/>
    </x:row>
    <x:row r="1275">
      <x:c r="C1275" s="32"/>
      <x:c r="F1275" s="18"/>
    </x:row>
    <x:row r="1276">
      <x:c r="C1276" s="32"/>
      <x:c r="F1276" s="18"/>
    </x:row>
    <x:row r="1277">
      <x:c r="C1277" s="32"/>
      <x:c r="F1277" s="18"/>
    </x:row>
    <x:row r="1278">
      <x:c r="C1278" s="32"/>
      <x:c r="F1278" s="18"/>
    </x:row>
    <x:row r="1279">
      <x:c r="C1279" s="32"/>
      <x:c r="F1279" s="18"/>
    </x:row>
    <x:row r="1280">
      <x:c r="C1280" s="32"/>
      <x:c r="F1280" s="18"/>
    </x:row>
    <x:row r="1281">
      <x:c r="C1281" s="32"/>
      <x:c r="F1281" s="18"/>
    </x:row>
    <x:row r="1282">
      <x:c r="C1282" s="32"/>
      <x:c r="F1282" s="18"/>
    </x:row>
    <x:row r="1283">
      <x:c r="C1283" s="32"/>
      <x:c r="F1283" s="18"/>
    </x:row>
    <x:row r="1284">
      <x:c r="C1284" s="32"/>
      <x:c r="F1284" s="18"/>
    </x:row>
    <x:row r="1285">
      <x:c r="C1285" s="32"/>
      <x:c r="F1285" s="18"/>
    </x:row>
    <x:row r="1286">
      <x:c r="C1286" s="32"/>
      <x:c r="F1286" s="18"/>
    </x:row>
    <x:row r="1287">
      <x:c r="C1287" s="32"/>
      <x:c r="F1287" s="18"/>
    </x:row>
    <x:row r="1288">
      <x:c r="C1288" s="32"/>
      <x:c r="F1288" s="18"/>
    </x:row>
    <x:row r="1289">
      <x:c r="C1289" s="32"/>
      <x:c r="F1289" s="18"/>
    </x:row>
    <x:row r="1290">
      <x:c r="C1290" s="32"/>
      <x:c r="F1290" s="18"/>
    </x:row>
    <x:row r="1291">
      <x:c r="C1291" s="32"/>
      <x:c r="F1291" s="18"/>
    </x:row>
    <x:row r="1292">
      <x:c r="C1292" s="32"/>
      <x:c r="F1292" s="18"/>
    </x:row>
    <x:row r="1293">
      <x:c r="C1293" s="32"/>
      <x:c r="F1293" s="18"/>
    </x:row>
    <x:row r="1294">
      <x:c r="C1294" s="32"/>
      <x:c r="F1294" s="18"/>
    </x:row>
    <x:row r="1295">
      <x:c r="C1295" s="32"/>
      <x:c r="F1295" s="18"/>
    </x:row>
    <x:row r="1296">
      <x:c r="C1296" s="32"/>
      <x:c r="F1296" s="18"/>
    </x:row>
    <x:row r="1297">
      <x:c r="C1297" s="32"/>
      <x:c r="F1297" s="18"/>
    </x:row>
    <x:row r="1298">
      <x:c r="C1298" s="32"/>
      <x:c r="F1298" s="18"/>
    </x:row>
    <x:row r="1299">
      <x:c r="C1299" s="32"/>
      <x:c r="F1299" s="18"/>
    </x:row>
    <x:row r="1300">
      <x:c r="C1300" s="32"/>
      <x:c r="F1300" s="18"/>
    </x:row>
    <x:row r="1301">
      <x:c r="C1301" s="32"/>
      <x:c r="F1301" s="18"/>
    </x:row>
    <x:row r="1302">
      <x:c r="C1302" s="32"/>
      <x:c r="F1302" s="18"/>
    </x:row>
    <x:row r="1303">
      <x:c r="C1303" s="32"/>
      <x:c r="F1303" s="18"/>
    </x:row>
    <x:row r="1304">
      <x:c r="C1304" s="32"/>
      <x:c r="F1304" s="18"/>
    </x:row>
    <x:row r="1305">
      <x:c r="C1305" s="32"/>
      <x:c r="F1305" s="18"/>
    </x:row>
    <x:row r="1306">
      <x:c r="C1306" s="32"/>
      <x:c r="F1306" s="18"/>
    </x:row>
    <x:row r="1307">
      <x:c r="C1307" s="32"/>
      <x:c r="F1307" s="18"/>
    </x:row>
    <x:row r="1308">
      <x:c r="C1308" s="32"/>
      <x:c r="F1308" s="18"/>
    </x:row>
    <x:row r="1309">
      <x:c r="C1309" s="32"/>
      <x:c r="F1309" s="18"/>
    </x:row>
    <x:row r="1310">
      <x:c r="C1310" s="32"/>
      <x:c r="F1310" s="18"/>
    </x:row>
    <x:row r="1311">
      <x:c r="C1311" s="32"/>
      <x:c r="F1311" s="18"/>
    </x:row>
    <x:row r="1312">
      <x:c r="C1312" s="32"/>
      <x:c r="F1312" s="18"/>
    </x:row>
    <x:row r="1313">
      <x:c r="C1313" s="32"/>
      <x:c r="F1313" s="18"/>
    </x:row>
    <x:row r="1314">
      <x:c r="C1314" s="32"/>
      <x:c r="F1314" s="18"/>
    </x:row>
    <x:row r="1315">
      <x:c r="C1315" s="32"/>
      <x:c r="F1315" s="18"/>
    </x:row>
    <x:row r="1316">
      <x:c r="C1316" s="32"/>
      <x:c r="F1316" s="18"/>
    </x:row>
    <x:row r="1317">
      <x:c r="C1317" s="32"/>
      <x:c r="F1317" s="18"/>
    </x:row>
    <x:row r="1318">
      <x:c r="C1318" s="32"/>
      <x:c r="F1318" s="18"/>
    </x:row>
    <x:row r="1319">
      <x:c r="C1319" s="32"/>
      <x:c r="F1319" s="18"/>
    </x:row>
    <x:row r="1320">
      <x:c r="C1320" s="32"/>
      <x:c r="F1320" s="18"/>
    </x:row>
    <x:row r="1321">
      <x:c r="C1321" s="32"/>
      <x:c r="F1321" s="18"/>
    </x:row>
    <x:row r="1322">
      <x:c r="C1322" s="32"/>
      <x:c r="F1322" s="18"/>
    </x:row>
    <x:row r="1323">
      <x:c r="C1323" s="32"/>
      <x:c r="F1323" s="18"/>
    </x:row>
    <x:row r="1324">
      <x:c r="C1324" s="32"/>
      <x:c r="F1324" s="18"/>
    </x:row>
    <x:row r="1325">
      <x:c r="C1325" s="32"/>
      <x:c r="F1325" s="18"/>
    </x:row>
    <x:row r="1326">
      <x:c r="C1326" s="32"/>
      <x:c r="F1326" s="18"/>
    </x:row>
    <x:row r="1327">
      <x:c r="C1327" s="32"/>
      <x:c r="F1327" s="18"/>
    </x:row>
    <x:row r="1328">
      <x:c r="C1328" s="32"/>
      <x:c r="F1328" s="18"/>
    </x:row>
    <x:row r="1329">
      <x:c r="C1329" s="32"/>
      <x:c r="F1329" s="18"/>
    </x:row>
    <x:row r="1330">
      <x:c r="C1330" s="32"/>
      <x:c r="F1330" s="18"/>
    </x:row>
    <x:row r="1331">
      <x:c r="C1331" s="32"/>
      <x:c r="F1331" s="18"/>
    </x:row>
    <x:row r="1332">
      <x:c r="C1332" s="32"/>
      <x:c r="F1332" s="18"/>
    </x:row>
    <x:row r="1333">
      <x:c r="C1333" s="32"/>
      <x:c r="F1333" s="18"/>
    </x:row>
    <x:row r="1334">
      <x:c r="C1334" s="32"/>
      <x:c r="F1334" s="18"/>
    </x:row>
    <x:row r="1335">
      <x:c r="C1335" s="32"/>
      <x:c r="F1335" s="18"/>
    </x:row>
    <x:row r="1336">
      <x:c r="C1336" s="32"/>
      <x:c r="F1336" s="18"/>
    </x:row>
    <x:row r="1337">
      <x:c r="C1337" s="32"/>
      <x:c r="F1337" s="18"/>
    </x:row>
    <x:row r="1338">
      <x:c r="C1338" s="32"/>
      <x:c r="F1338" s="18"/>
    </x:row>
    <x:row r="1339">
      <x:c r="C1339" s="32"/>
      <x:c r="F1339" s="18"/>
    </x:row>
    <x:row r="1340">
      <x:c r="C1340" s="32"/>
      <x:c r="F1340" s="18"/>
    </x:row>
    <x:row r="1341">
      <x:c r="C1341" s="32"/>
      <x:c r="F1341" s="18"/>
    </x:row>
    <x:row r="1342">
      <x:c r="C1342" s="32"/>
      <x:c r="F1342" s="18"/>
    </x:row>
    <x:row r="1343">
      <x:c r="C1343" s="32"/>
      <x:c r="F1343" s="18"/>
    </x:row>
    <x:row r="1344">
      <x:c r="C1344" s="32"/>
      <x:c r="F1344" s="18"/>
    </x:row>
    <x:row r="1345">
      <x:c r="C1345" s="32"/>
      <x:c r="F1345" s="18"/>
    </x:row>
    <x:row r="1346">
      <x:c r="C1346" s="32"/>
      <x:c r="F1346" s="18"/>
    </x:row>
    <x:row r="1347">
      <x:c r="C1347" s="32"/>
      <x:c r="F1347" s="18"/>
    </x:row>
    <x:row r="1348">
      <x:c r="C1348" s="32"/>
      <x:c r="F1348" s="18"/>
    </x:row>
    <x:row r="1349">
      <x:c r="C1349" s="32"/>
      <x:c r="F1349" s="18"/>
    </x:row>
    <x:row r="1350">
      <x:c r="C1350" s="32"/>
      <x:c r="F1350" s="18"/>
    </x:row>
    <x:row r="1351">
      <x:c r="C1351" s="32"/>
      <x:c r="F1351" s="18"/>
    </x:row>
    <x:row r="1352">
      <x:c r="C1352" s="32"/>
      <x:c r="F1352" s="18"/>
    </x:row>
    <x:row r="1353">
      <x:c r="C1353" s="32"/>
      <x:c r="F1353" s="18"/>
    </x:row>
    <x:row r="1354">
      <x:c r="C1354" s="32"/>
      <x:c r="F1354" s="18"/>
    </x:row>
    <x:row r="1355">
      <x:c r="C1355" s="32"/>
      <x:c r="F1355" s="18"/>
    </x:row>
    <x:row r="1356">
      <x:c r="C1356" s="32"/>
      <x:c r="F1356" s="18"/>
    </x:row>
    <x:row r="1357">
      <x:c r="C1357" s="32"/>
      <x:c r="F1357" s="18"/>
    </x:row>
    <x:row r="1358">
      <x:c r="C1358" s="32"/>
      <x:c r="F1358" s="18"/>
    </x:row>
    <x:row r="1359">
      <x:c r="C1359" s="32"/>
      <x:c r="F1359" s="18"/>
    </x:row>
    <x:row r="1360">
      <x:c r="C1360" s="32"/>
      <x:c r="F1360" s="18"/>
    </x:row>
    <x:row r="1361">
      <x:c r="C1361" s="32"/>
      <x:c r="F1361" s="18"/>
    </x:row>
    <x:row r="1362">
      <x:c r="C1362" s="32"/>
      <x:c r="F1362" s="18"/>
    </x:row>
    <x:row r="1363">
      <x:c r="C1363" s="32"/>
      <x:c r="F1363" s="18"/>
    </x:row>
    <x:row r="1364">
      <x:c r="C1364" s="32"/>
      <x:c r="F1364" s="18"/>
    </x:row>
    <x:row r="1365">
      <x:c r="C1365" s="32"/>
      <x:c r="F1365" s="18"/>
    </x:row>
    <x:row r="1366">
      <x:c r="C1366" s="32"/>
      <x:c r="F1366" s="18"/>
    </x:row>
    <x:row r="1367">
      <x:c r="C1367" s="32"/>
      <x:c r="F1367" s="18"/>
    </x:row>
    <x:row r="1368">
      <x:c r="C1368" s="32"/>
      <x:c r="F1368" s="18"/>
    </x:row>
    <x:row r="1369">
      <x:c r="C1369" s="32"/>
      <x:c r="F1369" s="18"/>
    </x:row>
    <x:row r="1370">
      <x:c r="C1370" s="32"/>
      <x:c r="F1370" s="18"/>
    </x:row>
    <x:row r="1371">
      <x:c r="C1371" s="32"/>
      <x:c r="F1371" s="18"/>
    </x:row>
    <x:row r="1372">
      <x:c r="C1372" s="32"/>
      <x:c r="F1372" s="18"/>
    </x:row>
    <x:row r="1373">
      <x:c r="C1373" s="32"/>
      <x:c r="F1373" s="18"/>
    </x:row>
    <x:row r="1374">
      <x:c r="C1374" s="32"/>
      <x:c r="F1374" s="18"/>
    </x:row>
    <x:row r="1375">
      <x:c r="C1375" s="32"/>
      <x:c r="F1375" s="18"/>
    </x:row>
    <x:row r="1376">
      <x:c r="C1376" s="32"/>
      <x:c r="F1376" s="18"/>
    </x:row>
    <x:row r="1377">
      <x:c r="C1377" s="32"/>
      <x:c r="F1377" s="18"/>
    </x:row>
    <x:row r="1378">
      <x:c r="C1378" s="32"/>
      <x:c r="F1378" s="18"/>
    </x:row>
    <x:row r="1379">
      <x:c r="C1379" s="32"/>
      <x:c r="F1379" s="18"/>
    </x:row>
    <x:row r="1380">
      <x:c r="C1380" s="32"/>
      <x:c r="F1380" s="18"/>
    </x:row>
    <x:row r="1381">
      <x:c r="C1381" s="32"/>
      <x:c r="F1381" s="18"/>
    </x:row>
    <x:row r="1382">
      <x:c r="C1382" s="32"/>
      <x:c r="F1382" s="18"/>
    </x:row>
    <x:row r="1383">
      <x:c r="C1383" s="32"/>
      <x:c r="F1383" s="18"/>
    </x:row>
    <x:row r="1384">
      <x:c r="C1384" s="32"/>
      <x:c r="F1384" s="18"/>
    </x:row>
    <x:row r="1385">
      <x:c r="C1385" s="32"/>
      <x:c r="F1385" s="18"/>
    </x:row>
    <x:row r="1386">
      <x:c r="C1386" s="32"/>
      <x:c r="F1386" s="18"/>
    </x:row>
    <x:row r="1387">
      <x:c r="C1387" s="32"/>
      <x:c r="F1387" s="18"/>
    </x:row>
    <x:row r="1388">
      <x:c r="C1388" s="32"/>
      <x:c r="F1388" s="18"/>
    </x:row>
    <x:row r="1389">
      <x:c r="C1389" s="32"/>
      <x:c r="F1389" s="18"/>
    </x:row>
    <x:row r="1390">
      <x:c r="C1390" s="32"/>
      <x:c r="F1390" s="18"/>
    </x:row>
    <x:row r="1391">
      <x:c r="C1391" s="32"/>
      <x:c r="F1391" s="18"/>
    </x:row>
    <x:row r="1392">
      <x:c r="C1392" s="32"/>
      <x:c r="F1392" s="18"/>
    </x:row>
    <x:row r="1393">
      <x:c r="C1393" s="32"/>
      <x:c r="F1393" s="18"/>
    </x:row>
    <x:row r="1394">
      <x:c r="C1394" s="32"/>
      <x:c r="F1394" s="18"/>
    </x:row>
    <x:row r="1395">
      <x:c r="C1395" s="32"/>
      <x:c r="F1395" s="18"/>
    </x:row>
    <x:row r="1396">
      <x:c r="C1396" s="32"/>
      <x:c r="F1396" s="18"/>
    </x:row>
    <x:row r="1397">
      <x:c r="C1397" s="32"/>
      <x:c r="F1397" s="18"/>
    </x:row>
    <x:row r="1398">
      <x:c r="C1398" s="32"/>
      <x:c r="F1398" s="18"/>
    </x:row>
    <x:row r="1399">
      <x:c r="C1399" s="32"/>
      <x:c r="F1399" s="18"/>
    </x:row>
    <x:row r="1400">
      <x:c r="C1400" s="32"/>
      <x:c r="F1400" s="18"/>
    </x:row>
    <x:row r="1401">
      <x:c r="C1401" s="32"/>
      <x:c r="F1401" s="18"/>
    </x:row>
    <x:row r="1402">
      <x:c r="C1402" s="32"/>
      <x:c r="F1402" s="18"/>
    </x:row>
    <x:row r="1403">
      <x:c r="C1403" s="32"/>
      <x:c r="F1403" s="18"/>
    </x:row>
    <x:row r="1404">
      <x:c r="C1404" s="32"/>
      <x:c r="F1404" s="18"/>
    </x:row>
    <x:row r="1405">
      <x:c r="C1405" s="32"/>
      <x:c r="F1405" s="18"/>
    </x:row>
    <x:row r="1406">
      <x:c r="C1406" s="32"/>
      <x:c r="F1406" s="18"/>
    </x:row>
    <x:row r="1407">
      <x:c r="C1407" s="32"/>
      <x:c r="F1407" s="18"/>
    </x:row>
    <x:row r="1408">
      <x:c r="C1408" s="32"/>
      <x:c r="F1408" s="18"/>
    </x:row>
    <x:row r="1409">
      <x:c r="C1409" s="32"/>
      <x:c r="F1409" s="18"/>
    </x:row>
    <x:row r="1410">
      <x:c r="C1410" s="32"/>
      <x:c r="F1410" s="18"/>
    </x:row>
    <x:row r="1411">
      <x:c r="C1411" s="32"/>
      <x:c r="F1411" s="18"/>
    </x:row>
    <x:row r="1412">
      <x:c r="C1412" s="32"/>
      <x:c r="F1412" s="18"/>
    </x:row>
    <x:row r="1413">
      <x:c r="C1413" s="32"/>
      <x:c r="F1413" s="18"/>
    </x:row>
    <x:row r="1414">
      <x:c r="C1414" s="32"/>
      <x:c r="F1414" s="18"/>
    </x:row>
    <x:row r="1415">
      <x:c r="C1415" s="32"/>
      <x:c r="F1415" s="18"/>
    </x:row>
    <x:row r="1416">
      <x:c r="C1416" s="32"/>
      <x:c r="F1416" s="18"/>
    </x:row>
    <x:row r="1417">
      <x:c r="C1417" s="32"/>
      <x:c r="F1417" s="18"/>
    </x:row>
    <x:row r="1418">
      <x:c r="C1418" s="32"/>
      <x:c r="F1418" s="18"/>
    </x:row>
    <x:row r="1419">
      <x:c r="C1419" s="32"/>
      <x:c r="F1419" s="18"/>
    </x:row>
    <x:row r="1420">
      <x:c r="C1420" s="32"/>
      <x:c r="F1420" s="18"/>
    </x:row>
    <x:row r="1421">
      <x:c r="C1421" s="32"/>
      <x:c r="F1421" s="18"/>
    </x:row>
    <x:row r="1422">
      <x:c r="C1422" s="32"/>
      <x:c r="F1422" s="18"/>
    </x:row>
    <x:row r="1423">
      <x:c r="C1423" s="32"/>
      <x:c r="F1423" s="18"/>
    </x:row>
    <x:row r="1424">
      <x:c r="C1424" s="32"/>
      <x:c r="F1424" s="18"/>
    </x:row>
    <x:row r="1425">
      <x:c r="C1425" s="32"/>
      <x:c r="F1425" s="18"/>
    </x:row>
    <x:row r="1426">
      <x:c r="C1426" s="32"/>
      <x:c r="F1426" s="18"/>
    </x:row>
    <x:row r="1427">
      <x:c r="C1427" s="32"/>
      <x:c r="F1427" s="18"/>
    </x:row>
    <x:row r="1428">
      <x:c r="C1428" s="32"/>
      <x:c r="F1428" s="18"/>
    </x:row>
    <x:row r="1429">
      <x:c r="C1429" s="32"/>
      <x:c r="F1429" s="18"/>
    </x:row>
    <x:row r="1430">
      <x:c r="C1430" s="32"/>
      <x:c r="F1430" s="18"/>
    </x:row>
    <x:row r="1431">
      <x:c r="C1431" s="32"/>
      <x:c r="F1431" s="18"/>
    </x:row>
    <x:row r="1432">
      <x:c r="C1432" s="32"/>
      <x:c r="F1432" s="18"/>
    </x:row>
    <x:row r="1433">
      <x:c r="C1433" s="32"/>
      <x:c r="F1433" s="18"/>
    </x:row>
    <x:row r="1434">
      <x:c r="C1434" s="32"/>
      <x:c r="F1434" s="18"/>
    </x:row>
    <x:row r="1435">
      <x:c r="C1435" s="32"/>
      <x:c r="F1435" s="18"/>
    </x:row>
    <x:row r="1436">
      <x:c r="C1436" s="32"/>
      <x:c r="F1436" s="18"/>
    </x:row>
    <x:row r="1437">
      <x:c r="C1437" s="32"/>
      <x:c r="F1437" s="18"/>
    </x:row>
    <x:row r="1438">
      <x:c r="C1438" s="32"/>
      <x:c r="F1438" s="18"/>
    </x:row>
    <x:row r="1439">
      <x:c r="C1439" s="32"/>
      <x:c r="F1439" s="18"/>
    </x:row>
    <x:row r="1440">
      <x:c r="C1440" s="32"/>
      <x:c r="F1440" s="18"/>
    </x:row>
    <x:row r="1441">
      <x:c r="C1441" s="32"/>
      <x:c r="F1441" s="18"/>
    </x:row>
    <x:row r="1442">
      <x:c r="C1442" s="32"/>
      <x:c r="F1442" s="18"/>
    </x:row>
    <x:row r="1443">
      <x:c r="C1443" s="32"/>
      <x:c r="F1443" s="18"/>
    </x:row>
    <x:row r="1444">
      <x:c r="C1444" s="32"/>
      <x:c r="F1444" s="18"/>
    </x:row>
    <x:row r="1445">
      <x:c r="C1445" s="32"/>
      <x:c r="F1445" s="18"/>
    </x:row>
    <x:row r="1446">
      <x:c r="C1446" s="32"/>
      <x:c r="F1446" s="18"/>
    </x:row>
    <x:row r="1447">
      <x:c r="C1447" s="32"/>
      <x:c r="F1447" s="18"/>
    </x:row>
    <x:row r="1448">
      <x:c r="C1448" s="32"/>
      <x:c r="F1448" s="18"/>
    </x:row>
    <x:row r="1449">
      <x:c r="C1449" s="32"/>
      <x:c r="F1449" s="18"/>
    </x:row>
    <x:row r="1450">
      <x:c r="C1450" s="32"/>
      <x:c r="F1450" s="18"/>
    </x:row>
    <x:row r="1451">
      <x:c r="C1451" s="32"/>
      <x:c r="F1451" s="18"/>
    </x:row>
    <x:row r="1452">
      <x:c r="C1452" s="32"/>
      <x:c r="F1452" s="18"/>
    </x:row>
    <x:row r="1453">
      <x:c r="C1453" s="32"/>
      <x:c r="F1453" s="18"/>
    </x:row>
    <x:row r="1454">
      <x:c r="C1454" s="32"/>
      <x:c r="F1454" s="18"/>
    </x:row>
    <x:row r="1455">
      <x:c r="C1455" s="32"/>
      <x:c r="F1455" s="18"/>
    </x:row>
    <x:row r="1456">
      <x:c r="C1456" s="32"/>
      <x:c r="F1456" s="18"/>
    </x:row>
    <x:row r="1457">
      <x:c r="C1457" s="32"/>
      <x:c r="F1457" s="18"/>
    </x:row>
    <x:row r="1458">
      <x:c r="C1458" s="32"/>
      <x:c r="F1458" s="18"/>
    </x:row>
    <x:row r="1459">
      <x:c r="C1459" s="32"/>
      <x:c r="F1459" s="18"/>
    </x:row>
    <x:row r="1460">
      <x:c r="C1460" s="32"/>
      <x:c r="F1460" s="18"/>
    </x:row>
    <x:row r="1461">
      <x:c r="C1461" s="32"/>
      <x:c r="F1461" s="18"/>
    </x:row>
    <x:row r="1462">
      <x:c r="C1462" s="32"/>
      <x:c r="F1462" s="18"/>
    </x:row>
    <x:row r="1463">
      <x:c r="C1463" s="32"/>
      <x:c r="F1463" s="18"/>
    </x:row>
    <x:row r="1464">
      <x:c r="C1464" s="32"/>
      <x:c r="F1464" s="18"/>
    </x:row>
    <x:row r="1465">
      <x:c r="C1465" s="32"/>
      <x:c r="F1465" s="18"/>
    </x:row>
    <x:row r="1466">
      <x:c r="C1466" s="32"/>
      <x:c r="F1466" s="18"/>
    </x:row>
    <x:row r="1467">
      <x:c r="C1467" s="32"/>
      <x:c r="F1467" s="18"/>
    </x:row>
    <x:row r="1468">
      <x:c r="C1468" s="32"/>
      <x:c r="F1468" s="18"/>
    </x:row>
    <x:row r="1469">
      <x:c r="C1469" s="32"/>
      <x:c r="F1469" s="18"/>
    </x:row>
    <x:row r="1470">
      <x:c r="C1470" s="32"/>
      <x:c r="F1470" s="18"/>
    </x:row>
    <x:row r="1471">
      <x:c r="C1471" s="32"/>
      <x:c r="F1471" s="18"/>
    </x:row>
    <x:row r="1472">
      <x:c r="C1472" s="32"/>
      <x:c r="F1472" s="18"/>
    </x:row>
    <x:row r="1473">
      <x:c r="C1473" s="32"/>
      <x:c r="F1473" s="18"/>
    </x:row>
    <x:row r="1474">
      <x:c r="C1474" s="32"/>
      <x:c r="F1474" s="18"/>
    </x:row>
    <x:row r="1475">
      <x:c r="C1475" s="32"/>
      <x:c r="F1475" s="18"/>
    </x:row>
    <x:row r="1476">
      <x:c r="C1476" s="32"/>
      <x:c r="F1476" s="18"/>
    </x:row>
    <x:row r="1477">
      <x:c r="C1477" s="32"/>
      <x:c r="F1477" s="18"/>
    </x:row>
    <x:row r="1478">
      <x:c r="C1478" s="32"/>
      <x:c r="F1478" s="18"/>
    </x:row>
    <x:row r="1479">
      <x:c r="C1479" s="32"/>
      <x:c r="F1479" s="18"/>
    </x:row>
    <x:row r="1480">
      <x:c r="C1480" s="32"/>
      <x:c r="F1480" s="18"/>
    </x:row>
    <x:row r="1481">
      <x:c r="C1481" s="32"/>
      <x:c r="F1481" s="18"/>
    </x:row>
    <x:row r="1482">
      <x:c r="C1482" s="32"/>
      <x:c r="F1482" s="18"/>
    </x:row>
    <x:row r="1483">
      <x:c r="C1483" s="32"/>
      <x:c r="F1483" s="18"/>
    </x:row>
    <x:row r="1484">
      <x:c r="C1484" s="32"/>
      <x:c r="F1484" s="18"/>
    </x:row>
    <x:row r="1485">
      <x:c r="C1485" s="32"/>
      <x:c r="F1485" s="18"/>
    </x:row>
    <x:row r="1486">
      <x:c r="C1486" s="32"/>
      <x:c r="F1486" s="18"/>
    </x:row>
    <x:row r="1487">
      <x:c r="C1487" s="32"/>
      <x:c r="F1487" s="18"/>
    </x:row>
    <x:row r="1488">
      <x:c r="C1488" s="32"/>
      <x:c r="F1488" s="18"/>
    </x:row>
    <x:row r="1489">
      <x:c r="C1489" s="32"/>
      <x:c r="F1489" s="18"/>
    </x:row>
    <x:row r="1490">
      <x:c r="C1490" s="32"/>
      <x:c r="F1490" s="18"/>
    </x:row>
    <x:row r="1491">
      <x:c r="C1491" s="32"/>
      <x:c r="F1491" s="18"/>
    </x:row>
    <x:row r="1492">
      <x:c r="C1492" s="32"/>
      <x:c r="F1492" s="18"/>
    </x:row>
    <x:row r="1493">
      <x:c r="C1493" s="32"/>
      <x:c r="F1493" s="18"/>
    </x:row>
    <x:row r="1494">
      <x:c r="C1494" s="32"/>
      <x:c r="F1494" s="18"/>
    </x:row>
    <x:row r="1495">
      <x:c r="C1495" s="32"/>
      <x:c r="F1495" s="18"/>
    </x:row>
    <x:row r="1496">
      <x:c r="C1496" s="32"/>
      <x:c r="F1496" s="18"/>
    </x:row>
    <x:row r="1497">
      <x:c r="C1497" s="32"/>
      <x:c r="F1497" s="18"/>
    </x:row>
    <x:row r="1498">
      <x:c r="C1498" s="32"/>
      <x:c r="F1498" s="18"/>
    </x:row>
    <x:row r="1499">
      <x:c r="C1499" s="32"/>
      <x:c r="F1499" s="18"/>
    </x:row>
    <x:row r="1500">
      <x:c r="C1500" s="32"/>
      <x:c r="F1500" s="18"/>
    </x:row>
    <x:row r="1501">
      <x:c r="C1501" s="32"/>
      <x:c r="F1501" s="18"/>
    </x:row>
    <x:row r="1502">
      <x:c r="C1502" s="32"/>
      <x:c r="F1502" s="18"/>
    </x:row>
    <x:row r="1503">
      <x:c r="C1503" s="32"/>
      <x:c r="F1503" s="18"/>
    </x:row>
    <x:row r="1504">
      <x:c r="C1504" s="32"/>
      <x:c r="F1504" s="18"/>
    </x:row>
    <x:row r="1505">
      <x:c r="C1505" s="32"/>
      <x:c r="F1505" s="18"/>
    </x:row>
    <x:row r="1506">
      <x:c r="C1506" s="32"/>
      <x:c r="F1506" s="18"/>
    </x:row>
    <x:row r="1507">
      <x:c r="C1507" s="32"/>
      <x:c r="F1507" s="18"/>
    </x:row>
    <x:row r="1508">
      <x:c r="C1508" s="32"/>
      <x:c r="F1508" s="18"/>
    </x:row>
    <x:row r="1509">
      <x:c r="C1509" s="32"/>
      <x:c r="F1509" s="18"/>
    </x:row>
    <x:row r="1510">
      <x:c r="C1510" s="32"/>
      <x:c r="F1510" s="18"/>
    </x:row>
    <x:row r="1511">
      <x:c r="C1511" s="32"/>
      <x:c r="F1511" s="18"/>
    </x:row>
    <x:row r="1512">
      <x:c r="C1512" s="32"/>
      <x:c r="F1512" s="18"/>
    </x:row>
    <x:row r="1513">
      <x:c r="C1513" s="32"/>
      <x:c r="F1513" s="18"/>
    </x:row>
    <x:row r="1514">
      <x:c r="C1514" s="32"/>
      <x:c r="F1514" s="18"/>
    </x:row>
    <x:row r="1515">
      <x:c r="C1515" s="32"/>
      <x:c r="F1515" s="18"/>
    </x:row>
    <x:row r="1516">
      <x:c r="C1516" s="32"/>
      <x:c r="F1516" s="18"/>
    </x:row>
    <x:row r="1517">
      <x:c r="C1517" s="32"/>
      <x:c r="F1517" s="18"/>
    </x:row>
    <x:row r="1518">
      <x:c r="C1518" s="32"/>
      <x:c r="F1518" s="18"/>
    </x:row>
    <x:row r="1519">
      <x:c r="C1519" s="32"/>
      <x:c r="F1519" s="18"/>
    </x:row>
    <x:row r="1520">
      <x:c r="C1520" s="32"/>
      <x:c r="F1520" s="18"/>
    </x:row>
    <x:row r="1521">
      <x:c r="C1521" s="32"/>
      <x:c r="F1521" s="18"/>
    </x:row>
    <x:row r="1522">
      <x:c r="C1522" s="32"/>
      <x:c r="F1522" s="18"/>
    </x:row>
    <x:row r="1523">
      <x:c r="C1523" s="32"/>
      <x:c r="F1523" s="18"/>
    </x:row>
    <x:row r="1524">
      <x:c r="C1524" s="32"/>
      <x:c r="F1524" s="18"/>
    </x:row>
    <x:row r="1525">
      <x:c r="C1525" s="32"/>
      <x:c r="F1525" s="18"/>
    </x:row>
    <x:row r="1526">
      <x:c r="C1526" s="32"/>
      <x:c r="F1526" s="18"/>
    </x:row>
    <x:row r="1527">
      <x:c r="C1527" s="32"/>
      <x:c r="F1527" s="18"/>
    </x:row>
    <x:row r="1528">
      <x:c r="C1528" s="32"/>
      <x:c r="F1528" s="18"/>
    </x:row>
    <x:row r="1529">
      <x:c r="C1529" s="32"/>
      <x:c r="F1529" s="18"/>
    </x:row>
    <x:row r="1530">
      <x:c r="C1530" s="32"/>
      <x:c r="F1530" s="18"/>
    </x:row>
    <x:row r="1531">
      <x:c r="C1531" s="32"/>
      <x:c r="F1531" s="18"/>
    </x:row>
    <x:row r="1532">
      <x:c r="C1532" s="32"/>
      <x:c r="F1532" s="18"/>
    </x:row>
    <x:row r="1533">
      <x:c r="C1533" s="32"/>
      <x:c r="F1533" s="18"/>
    </x:row>
    <x:row r="1534">
      <x:c r="C1534" s="32"/>
      <x:c r="F1534" s="18"/>
    </x:row>
    <x:row r="1535">
      <x:c r="C1535" s="32"/>
      <x:c r="F1535" s="18"/>
    </x:row>
    <x:row r="1536">
      <x:c r="C1536" s="32"/>
      <x:c r="F1536" s="18"/>
    </x:row>
    <x:row r="1537">
      <x:c r="C1537" s="32"/>
      <x:c r="F1537" s="18"/>
    </x:row>
    <x:row r="1538">
      <x:c r="C1538" s="32"/>
      <x:c r="F1538" s="18"/>
    </x:row>
    <x:row r="1539">
      <x:c r="C1539" s="32"/>
      <x:c r="F1539" s="18"/>
    </x:row>
    <x:row r="1540">
      <x:c r="C1540" s="32"/>
      <x:c r="F1540" s="18"/>
    </x:row>
    <x:row r="1541">
      <x:c r="C1541" s="32"/>
      <x:c r="F1541" s="18"/>
    </x:row>
    <x:row r="1542">
      <x:c r="C1542" s="32"/>
      <x:c r="F1542" s="18"/>
    </x:row>
    <x:row r="1543">
      <x:c r="C1543" s="32"/>
      <x:c r="F1543" s="18"/>
    </x:row>
    <x:row r="1544">
      <x:c r="C1544" s="32"/>
      <x:c r="F1544" s="18"/>
    </x:row>
    <x:row r="1545">
      <x:c r="C1545" s="32"/>
      <x:c r="F1545" s="18"/>
    </x:row>
    <x:row r="1546">
      <x:c r="C1546" s="32"/>
      <x:c r="F1546" s="18"/>
    </x:row>
    <x:row r="1547">
      <x:c r="C1547" s="32"/>
      <x:c r="F1547" s="18"/>
    </x:row>
    <x:row r="1548">
      <x:c r="C1548" s="32"/>
      <x:c r="F1548" s="18"/>
    </x:row>
    <x:row r="1549">
      <x:c r="C1549" s="32"/>
      <x:c r="F1549" s="18"/>
    </x:row>
    <x:row r="1550">
      <x:c r="C1550" s="32"/>
      <x:c r="F1550" s="18"/>
    </x:row>
    <x:row r="1551">
      <x:c r="C1551" s="32"/>
      <x:c r="F1551" s="18"/>
    </x:row>
    <x:row r="1552">
      <x:c r="C1552" s="32"/>
      <x:c r="F1552" s="18"/>
    </x:row>
    <x:row r="1553">
      <x:c r="C1553" s="32"/>
      <x:c r="F1553" s="18"/>
    </x:row>
    <x:row r="1554">
      <x:c r="C1554" s="32"/>
      <x:c r="F1554" s="18"/>
    </x:row>
    <x:row r="1555">
      <x:c r="C1555" s="32"/>
      <x:c r="F1555" s="18"/>
    </x:row>
    <x:row r="1556">
      <x:c r="C1556" s="32"/>
      <x:c r="F1556" s="18"/>
    </x:row>
    <x:row r="1557">
      <x:c r="C1557" s="32"/>
      <x:c r="F1557" s="18"/>
    </x:row>
    <x:row r="1558">
      <x:c r="C1558" s="32"/>
      <x:c r="F1558" s="18"/>
    </x:row>
    <x:row r="1559">
      <x:c r="C1559" s="32"/>
      <x:c r="F1559" s="18"/>
    </x:row>
    <x:row r="1560">
      <x:c r="C1560" s="32"/>
      <x:c r="F1560" s="18"/>
    </x:row>
    <x:row r="1561">
      <x:c r="C1561" s="32"/>
      <x:c r="F1561" s="18"/>
    </x:row>
    <x:row r="1562">
      <x:c r="C1562" s="32"/>
      <x:c r="F1562" s="18"/>
    </x:row>
    <x:row r="1563">
      <x:c r="C1563" s="32"/>
      <x:c r="F1563" s="18"/>
    </x:row>
    <x:row r="1564">
      <x:c r="C1564" s="32"/>
      <x:c r="F1564" s="18"/>
    </x:row>
    <x:row r="1565">
      <x:c r="C1565" s="32"/>
      <x:c r="F1565" s="18"/>
    </x:row>
    <x:row r="1566">
      <x:c r="C1566" s="32"/>
      <x:c r="F1566" s="18"/>
    </x:row>
    <x:row r="1567">
      <x:c r="C1567" s="32"/>
      <x:c r="F1567" s="18"/>
    </x:row>
    <x:row r="1568">
      <x:c r="C1568" s="32"/>
      <x:c r="F1568" s="18"/>
    </x:row>
    <x:row r="1569">
      <x:c r="C1569" s="32"/>
      <x:c r="F1569" s="18"/>
    </x:row>
    <x:row r="1570">
      <x:c r="C1570" s="32"/>
      <x:c r="F1570" s="18"/>
    </x:row>
    <x:row r="1571">
      <x:c r="C1571" s="32"/>
      <x:c r="F1571" s="18"/>
    </x:row>
    <x:row r="1572">
      <x:c r="C1572" s="32"/>
      <x:c r="F1572" s="18"/>
    </x:row>
    <x:row r="1573">
      <x:c r="C1573" s="32"/>
      <x:c r="F1573" s="18"/>
    </x:row>
    <x:row r="1574">
      <x:c r="C1574" s="32"/>
      <x:c r="F1574" s="18"/>
    </x:row>
    <x:row r="1575">
      <x:c r="C1575" s="32"/>
      <x:c r="F1575" s="18"/>
    </x:row>
    <x:row r="1576">
      <x:c r="C1576" s="32"/>
      <x:c r="F1576" s="18"/>
    </x:row>
    <x:row r="1577">
      <x:c r="C1577" s="32"/>
      <x:c r="F1577" s="18"/>
    </x:row>
    <x:row r="1578">
      <x:c r="C1578" s="32"/>
      <x:c r="F1578" s="18"/>
    </x:row>
    <x:row r="1579">
      <x:c r="C1579" s="32"/>
      <x:c r="F1579" s="18"/>
    </x:row>
    <x:row r="1580">
      <x:c r="C1580" s="32"/>
      <x:c r="F1580" s="18"/>
    </x:row>
    <x:row r="1581">
      <x:c r="C1581" s="32"/>
      <x:c r="F1581" s="18"/>
    </x:row>
    <x:row r="1582">
      <x:c r="C1582" s="32"/>
      <x:c r="F1582" s="18"/>
    </x:row>
    <x:row r="1583">
      <x:c r="C1583" s="32"/>
      <x:c r="F1583" s="18"/>
    </x:row>
    <x:row r="1584">
      <x:c r="C1584" s="32"/>
      <x:c r="F1584" s="18"/>
    </x:row>
    <x:row r="1585">
      <x:c r="C1585" s="32"/>
      <x:c r="F1585" s="18"/>
    </x:row>
    <x:row r="1586">
      <x:c r="C1586" s="32"/>
      <x:c r="F1586" s="18"/>
    </x:row>
    <x:row r="1587">
      <x:c r="C1587" s="32"/>
      <x:c r="F1587" s="18"/>
    </x:row>
    <x:row r="1588">
      <x:c r="C1588" s="32"/>
      <x:c r="F1588" s="18"/>
    </x:row>
    <x:row r="1589">
      <x:c r="C1589" s="32"/>
      <x:c r="F1589" s="18"/>
    </x:row>
    <x:row r="1590">
      <x:c r="C1590" s="32"/>
      <x:c r="F1590" s="18"/>
    </x:row>
    <x:row r="1591">
      <x:c r="C1591" s="32"/>
      <x:c r="F1591" s="18"/>
    </x:row>
    <x:row r="1592">
      <x:c r="C1592" s="32"/>
      <x:c r="F1592" s="18"/>
    </x:row>
    <x:row r="1593">
      <x:c r="C1593" s="32"/>
      <x:c r="F1593" s="18"/>
    </x:row>
    <x:row r="1594">
      <x:c r="C1594" s="32"/>
      <x:c r="F1594" s="18"/>
    </x:row>
    <x:row r="1595">
      <x:c r="C1595" s="32"/>
      <x:c r="F1595" s="18"/>
    </x:row>
    <x:row r="1596">
      <x:c r="C1596" s="32"/>
      <x:c r="F1596" s="18"/>
    </x:row>
    <x:row r="1597">
      <x:c r="C1597" s="32"/>
      <x:c r="F1597" s="18"/>
    </x:row>
    <x:row r="1598">
      <x:c r="C1598" s="32"/>
      <x:c r="F1598" s="18"/>
    </x:row>
    <x:row r="1599">
      <x:c r="C1599" s="32"/>
      <x:c r="F1599" s="18"/>
    </x:row>
    <x:row r="1600">
      <x:c r="C1600" s="32"/>
      <x:c r="F1600" s="18"/>
    </x:row>
    <x:row r="1601">
      <x:c r="C1601" s="32"/>
      <x:c r="F1601" s="18"/>
    </x:row>
    <x:row r="1602">
      <x:c r="C1602" s="32"/>
      <x:c r="F1602" s="18"/>
    </x:row>
    <x:row r="1603">
      <x:c r="C1603" s="32"/>
      <x:c r="F1603" s="18"/>
    </x:row>
    <x:row r="1604">
      <x:c r="C1604" s="32"/>
      <x:c r="F1604" s="18"/>
    </x:row>
    <x:row r="1605">
      <x:c r="C1605" s="32"/>
      <x:c r="F1605" s="18"/>
    </x:row>
    <x:row r="1606">
      <x:c r="C1606" s="32"/>
      <x:c r="F1606" s="18"/>
    </x:row>
    <x:row r="1607">
      <x:c r="C1607" s="32"/>
      <x:c r="F1607" s="18"/>
    </x:row>
    <x:row r="1608">
      <x:c r="C1608" s="32"/>
      <x:c r="F1608" s="18"/>
    </x:row>
    <x:row r="1609">
      <x:c r="C1609" s="32"/>
      <x:c r="F1609" s="18"/>
    </x:row>
    <x:row r="1610">
      <x:c r="C1610" s="32"/>
      <x:c r="F1610" s="18"/>
    </x:row>
    <x:row r="1611">
      <x:c r="C1611" s="32"/>
      <x:c r="F1611" s="18"/>
    </x:row>
    <x:row r="1612">
      <x:c r="C1612" s="32"/>
      <x:c r="F1612" s="18"/>
    </x:row>
    <x:row r="1613">
      <x:c r="C1613" s="32"/>
      <x:c r="F1613" s="18"/>
    </x:row>
    <x:row r="1614">
      <x:c r="C1614" s="32"/>
      <x:c r="F1614" s="18"/>
    </x:row>
    <x:row r="1615">
      <x:c r="C1615" s="32"/>
      <x:c r="F1615" s="18"/>
    </x:row>
    <x:row r="1616">
      <x:c r="C1616" s="32"/>
      <x:c r="F1616" s="18"/>
    </x:row>
    <x:row r="1617">
      <x:c r="C1617" s="32"/>
      <x:c r="F1617" s="18"/>
    </x:row>
    <x:row r="1618">
      <x:c r="C1618" s="32"/>
      <x:c r="F1618" s="18"/>
    </x:row>
    <x:row r="1619">
      <x:c r="C1619" s="32"/>
      <x:c r="F1619" s="18"/>
    </x:row>
    <x:row r="1620">
      <x:c r="C1620" s="32"/>
      <x:c r="F1620" s="18"/>
    </x:row>
    <x:row r="1621">
      <x:c r="C1621" s="32"/>
      <x:c r="F1621" s="18"/>
    </x:row>
    <x:row r="1622">
      <x:c r="C1622" s="32"/>
      <x:c r="F1622" s="18"/>
    </x:row>
    <x:row r="1623">
      <x:c r="C1623" s="32"/>
      <x:c r="F1623" s="18"/>
    </x:row>
    <x:row r="1624">
      <x:c r="C1624" s="32"/>
      <x:c r="F1624" s="18"/>
    </x:row>
    <x:row r="1625">
      <x:c r="C1625" s="32"/>
      <x:c r="F1625" s="18"/>
    </x:row>
    <x:row r="1626">
      <x:c r="C1626" s="32"/>
      <x:c r="F1626" s="18"/>
    </x:row>
    <x:row r="1627">
      <x:c r="C1627" s="32"/>
      <x:c r="F1627" s="18"/>
    </x:row>
    <x:row r="1628">
      <x:c r="C1628" s="32"/>
      <x:c r="F1628" s="18"/>
    </x:row>
    <x:row r="1629">
      <x:c r="C1629" s="32"/>
      <x:c r="F1629" s="18"/>
    </x:row>
    <x:row r="1630">
      <x:c r="C1630" s="32"/>
      <x:c r="F1630" s="18"/>
    </x:row>
    <x:row r="1631">
      <x:c r="C1631" s="32"/>
      <x:c r="F1631" s="18"/>
    </x:row>
    <x:row r="1632">
      <x:c r="C1632" s="32"/>
      <x:c r="F1632" s="18"/>
    </x:row>
    <x:row r="1633">
      <x:c r="C1633" s="32"/>
      <x:c r="F1633" s="18"/>
    </x:row>
    <x:row r="1634">
      <x:c r="C1634" s="32"/>
      <x:c r="F1634" s="18"/>
    </x:row>
    <x:row r="1635">
      <x:c r="C1635" s="32"/>
      <x:c r="F1635" s="18"/>
    </x:row>
    <x:row r="1636">
      <x:c r="C1636" s="32"/>
      <x:c r="F1636" s="18"/>
    </x:row>
    <x:row r="1637">
      <x:c r="C1637" s="32"/>
      <x:c r="F1637" s="18"/>
    </x:row>
    <x:row r="1638">
      <x:c r="C1638" s="32"/>
      <x:c r="F1638" s="18"/>
    </x:row>
    <x:row r="1639">
      <x:c r="C1639" s="32"/>
      <x:c r="F1639" s="18"/>
    </x:row>
    <x:row r="1640">
      <x:c r="C1640" s="32"/>
      <x:c r="F1640" s="18"/>
    </x:row>
    <x:row r="1641">
      <x:c r="C1641" s="32"/>
      <x:c r="F1641" s="18"/>
    </x:row>
    <x:row r="1642">
      <x:c r="C1642" s="32"/>
      <x:c r="F1642" s="18"/>
    </x:row>
    <x:row r="1643">
      <x:c r="C1643" s="32"/>
      <x:c r="F1643" s="18"/>
    </x:row>
    <x:row r="1644">
      <x:c r="C1644" s="32"/>
      <x:c r="F1644" s="18"/>
    </x:row>
    <x:row r="1645">
      <x:c r="C1645" s="32"/>
      <x:c r="F1645" s="18"/>
    </x:row>
    <x:row r="1646">
      <x:c r="C1646" s="32"/>
      <x:c r="F1646" s="18"/>
    </x:row>
    <x:row r="1647">
      <x:c r="C1647" s="32"/>
      <x:c r="F1647" s="18"/>
    </x:row>
    <x:row r="1648">
      <x:c r="C1648" s="32"/>
      <x:c r="F1648" s="18"/>
    </x:row>
    <x:row r="1649">
      <x:c r="C1649" s="32"/>
      <x:c r="F1649" s="18"/>
    </x:row>
    <x:row r="1650">
      <x:c r="C1650" s="32"/>
      <x:c r="F1650" s="18"/>
    </x:row>
    <x:row r="1651">
      <x:c r="C1651" s="32"/>
      <x:c r="F1651" s="18"/>
    </x:row>
    <x:row r="1652">
      <x:c r="C1652" s="32"/>
      <x:c r="F1652" s="18"/>
    </x:row>
    <x:row r="1653">
      <x:c r="C1653" s="32"/>
      <x:c r="F1653" s="18"/>
    </x:row>
    <x:row r="1654">
      <x:c r="C1654" s="32"/>
      <x:c r="F1654" s="18"/>
    </x:row>
    <x:row r="1655">
      <x:c r="C1655" s="32"/>
      <x:c r="F1655" s="18"/>
    </x:row>
    <x:row r="1656">
      <x:c r="C1656" s="32"/>
      <x:c r="F1656" s="18"/>
    </x:row>
    <x:row r="1657">
      <x:c r="C1657" s="32"/>
      <x:c r="F1657" s="18"/>
    </x:row>
    <x:row r="1658">
      <x:c r="C1658" s="32"/>
      <x:c r="F1658" s="18"/>
    </x:row>
    <x:row r="1659">
      <x:c r="C1659" s="32"/>
      <x:c r="F1659" s="18"/>
    </x:row>
    <x:row r="1660">
      <x:c r="C1660" s="32"/>
      <x:c r="F1660" s="18"/>
    </x:row>
    <x:row r="1661">
      <x:c r="C1661" s="32"/>
      <x:c r="F1661" s="18"/>
    </x:row>
    <x:row r="1662">
      <x:c r="C1662" s="32"/>
      <x:c r="F1662" s="18"/>
    </x:row>
    <x:row r="1663">
      <x:c r="C1663" s="32"/>
      <x:c r="F1663" s="18"/>
    </x:row>
    <x:row r="1664">
      <x:c r="C1664" s="32"/>
      <x:c r="F1664" s="18"/>
    </x:row>
    <x:row r="1665">
      <x:c r="C1665" s="32"/>
      <x:c r="F1665" s="18"/>
    </x:row>
    <x:row r="1666">
      <x:c r="C1666" s="32"/>
      <x:c r="F1666" s="18"/>
    </x:row>
    <x:row r="1667">
      <x:c r="C1667" s="32"/>
      <x:c r="F1667" s="18"/>
    </x:row>
    <x:row r="1668">
      <x:c r="C1668" s="32"/>
      <x:c r="F1668" s="18"/>
    </x:row>
    <x:row r="1669">
      <x:c r="C1669" s="32"/>
      <x:c r="F1669" s="18"/>
    </x:row>
    <x:row r="1670">
      <x:c r="C1670" s="32"/>
      <x:c r="F1670" s="18"/>
    </x:row>
    <x:row r="1671">
      <x:c r="C1671" s="32"/>
      <x:c r="F1671" s="18"/>
    </x:row>
    <x:row r="1672">
      <x:c r="C1672" s="32"/>
      <x:c r="F1672" s="18"/>
    </x:row>
    <x:row r="1673">
      <x:c r="C1673" s="32"/>
      <x:c r="F1673" s="18"/>
    </x:row>
    <x:row r="1674">
      <x:c r="C1674" s="32"/>
      <x:c r="F1674" s="18"/>
    </x:row>
    <x:row r="1675">
      <x:c r="C1675" s="32"/>
      <x:c r="F1675" s="18"/>
    </x:row>
    <x:row r="1676">
      <x:c r="C1676" s="32"/>
      <x:c r="F1676" s="18"/>
    </x:row>
    <x:row r="1677">
      <x:c r="C1677" s="32"/>
      <x:c r="F1677" s="18"/>
    </x:row>
    <x:row r="1678">
      <x:c r="C1678" s="32"/>
      <x:c r="F1678" s="18"/>
    </x:row>
    <x:row r="1679">
      <x:c r="C1679" s="32"/>
      <x:c r="F1679" s="18"/>
    </x:row>
    <x:row r="1680">
      <x:c r="C1680" s="32"/>
      <x:c r="F1680" s="18"/>
    </x:row>
    <x:row r="1681">
      <x:c r="C1681" s="32"/>
      <x:c r="F1681" s="18"/>
    </x:row>
    <x:row r="1682">
      <x:c r="C1682" s="32"/>
      <x:c r="F1682" s="18"/>
    </x:row>
    <x:row r="1683">
      <x:c r="C1683" s="32"/>
      <x:c r="F1683" s="18"/>
    </x:row>
    <x:row r="1684">
      <x:c r="C1684" s="32"/>
      <x:c r="F1684" s="18"/>
    </x:row>
    <x:row r="1685">
      <x:c r="C1685" s="32"/>
      <x:c r="F1685" s="18"/>
    </x:row>
    <x:row r="1686">
      <x:c r="C1686" s="32"/>
      <x:c r="F1686" s="18"/>
    </x:row>
    <x:row r="1687">
      <x:c r="C1687" s="32"/>
      <x:c r="F1687" s="18"/>
    </x:row>
    <x:row r="1688">
      <x:c r="C1688" s="32"/>
      <x:c r="F1688" s="18"/>
    </x:row>
    <x:row r="1689">
      <x:c r="C1689" s="32"/>
      <x:c r="F1689" s="18"/>
    </x:row>
    <x:row r="1690">
      <x:c r="C1690" s="32"/>
      <x:c r="F1690" s="18"/>
    </x:row>
    <x:row r="1691">
      <x:c r="C1691" s="32"/>
      <x:c r="F1691" s="18"/>
    </x:row>
    <x:row r="1692">
      <x:c r="C1692" s="32"/>
      <x:c r="F1692" s="18"/>
    </x:row>
    <x:row r="1693">
      <x:c r="C1693" s="32"/>
      <x:c r="F1693" s="18"/>
    </x:row>
    <x:row r="1694">
      <x:c r="C1694" s="32"/>
      <x:c r="F1694" s="18"/>
    </x:row>
    <x:row r="1695">
      <x:c r="C1695" s="32"/>
      <x:c r="F1695" s="18"/>
    </x:row>
    <x:row r="1696">
      <x:c r="C1696" s="32"/>
      <x:c r="F1696" s="18"/>
    </x:row>
    <x:row r="1697">
      <x:c r="C1697" s="32"/>
      <x:c r="F1697" s="18"/>
    </x:row>
    <x:row r="1698">
      <x:c r="C1698" s="32"/>
      <x:c r="F1698" s="18"/>
    </x:row>
    <x:row r="1699">
      <x:c r="C1699" s="32"/>
      <x:c r="F1699" s="18"/>
    </x:row>
    <x:row r="1700">
      <x:c r="C1700" s="32"/>
      <x:c r="F1700" s="18"/>
    </x:row>
    <x:row r="1701">
      <x:c r="C1701" s="32"/>
      <x:c r="F1701" s="18"/>
    </x:row>
    <x:row r="1702">
      <x:c r="C1702" s="32"/>
      <x:c r="F1702" s="18"/>
    </x:row>
    <x:row r="1703">
      <x:c r="C1703" s="32"/>
      <x:c r="F1703" s="18"/>
    </x:row>
    <x:row r="1704">
      <x:c r="C1704" s="32"/>
      <x:c r="F1704" s="18"/>
    </x:row>
    <x:row r="1705">
      <x:c r="C1705" s="32"/>
      <x:c r="F1705" s="18"/>
    </x:row>
    <x:row r="1706">
      <x:c r="C1706" s="32"/>
      <x:c r="F1706" s="18"/>
    </x:row>
    <x:row r="1707">
      <x:c r="C1707" s="32"/>
      <x:c r="F1707" s="18"/>
    </x:row>
    <x:row r="1708">
      <x:c r="C1708" s="32"/>
      <x:c r="F1708" s="18"/>
    </x:row>
    <x:row r="1709">
      <x:c r="C1709" s="32"/>
      <x:c r="F1709" s="18"/>
    </x:row>
    <x:row r="1710">
      <x:c r="C1710" s="32"/>
      <x:c r="F1710" s="18"/>
    </x:row>
    <x:row r="1711">
      <x:c r="C1711" s="32"/>
      <x:c r="F1711" s="18"/>
    </x:row>
    <x:row r="1712">
      <x:c r="C1712" s="32"/>
      <x:c r="F1712" s="18"/>
    </x:row>
    <x:row r="1713">
      <x:c r="C1713" s="32"/>
      <x:c r="F1713" s="18"/>
    </x:row>
    <x:row r="1714">
      <x:c r="C1714" s="32"/>
      <x:c r="F1714" s="18"/>
    </x:row>
    <x:row r="1715">
      <x:c r="C1715" s="32"/>
      <x:c r="F1715" s="18"/>
    </x:row>
    <x:row r="1716">
      <x:c r="C1716" s="32"/>
      <x:c r="F1716" s="18"/>
    </x:row>
    <x:row r="1717">
      <x:c r="C1717" s="32"/>
      <x:c r="F1717" s="18"/>
    </x:row>
    <x:row r="1718">
      <x:c r="C1718" s="32"/>
      <x:c r="F1718" s="18"/>
    </x:row>
    <x:row r="1719">
      <x:c r="C1719" s="32"/>
      <x:c r="F1719" s="18"/>
    </x:row>
    <x:row r="1720">
      <x:c r="C1720" s="32"/>
      <x:c r="F1720" s="18"/>
    </x:row>
    <x:row r="1721">
      <x:c r="C1721" s="32"/>
      <x:c r="F1721" s="18"/>
    </x:row>
    <x:row r="1722">
      <x:c r="C1722" s="32"/>
      <x:c r="F1722" s="18"/>
    </x:row>
    <x:row r="1723">
      <x:c r="C1723" s="32"/>
      <x:c r="F1723" s="18"/>
    </x:row>
    <x:row r="1724">
      <x:c r="C1724" s="32"/>
      <x:c r="F1724" s="18"/>
    </x:row>
    <x:row r="1725">
      <x:c r="C1725" s="32"/>
      <x:c r="F1725" s="18"/>
    </x:row>
    <x:row r="1726">
      <x:c r="C1726" s="32"/>
      <x:c r="F1726" s="18"/>
    </x:row>
    <x:row r="1727">
      <x:c r="C1727" s="32"/>
      <x:c r="F1727" s="18"/>
    </x:row>
    <x:row r="1728">
      <x:c r="C1728" s="32"/>
      <x:c r="F1728" s="18"/>
    </x:row>
    <x:row r="1729">
      <x:c r="C1729" s="32"/>
      <x:c r="F1729" s="18"/>
    </x:row>
    <x:row r="1730">
      <x:c r="C1730" s="32"/>
      <x:c r="F1730" s="18"/>
    </x:row>
    <x:row r="1731">
      <x:c r="C1731" s="32"/>
      <x:c r="F1731" s="18"/>
    </x:row>
    <x:row r="1732">
      <x:c r="C1732" s="32"/>
      <x:c r="F1732" s="18"/>
    </x:row>
    <x:row r="1733">
      <x:c r="C1733" s="32"/>
      <x:c r="F1733" s="18"/>
    </x:row>
    <x:row r="1734">
      <x:c r="C1734" s="32"/>
      <x:c r="F1734" s="18"/>
    </x:row>
    <x:row r="1735">
      <x:c r="C1735" s="32"/>
      <x:c r="F1735" s="18"/>
    </x:row>
    <x:row r="1736">
      <x:c r="C1736" s="32"/>
      <x:c r="F1736" s="18"/>
    </x:row>
    <x:row r="1737">
      <x:c r="C1737" s="32"/>
      <x:c r="F1737" s="18"/>
    </x:row>
    <x:row r="1738">
      <x:c r="C1738" s="32"/>
      <x:c r="F1738" s="18"/>
    </x:row>
    <x:row r="1739">
      <x:c r="C1739" s="32"/>
      <x:c r="F1739" s="18"/>
    </x:row>
    <x:row r="1740">
      <x:c r="C1740" s="32"/>
      <x:c r="F1740" s="18"/>
    </x:row>
    <x:row r="1741">
      <x:c r="C1741" s="32"/>
      <x:c r="F1741" s="18"/>
    </x:row>
    <x:row r="1742">
      <x:c r="C1742" s="32"/>
      <x:c r="F1742" s="18"/>
    </x:row>
    <x:row r="1743">
      <x:c r="C1743" s="32"/>
      <x:c r="F1743" s="18"/>
    </x:row>
    <x:row r="1744">
      <x:c r="C1744" s="32"/>
      <x:c r="F1744" s="18"/>
    </x:row>
    <x:row r="1745">
      <x:c r="C1745" s="32"/>
      <x:c r="F1745" s="18"/>
    </x:row>
    <x:row r="1746">
      <x:c r="C1746" s="32"/>
      <x:c r="F1746" s="18"/>
    </x:row>
    <x:row r="1747">
      <x:c r="C1747" s="32"/>
      <x:c r="F1747" s="18"/>
    </x:row>
    <x:row r="1748">
      <x:c r="C1748" s="32"/>
      <x:c r="F1748" s="18"/>
    </x:row>
    <x:row r="1749">
      <x:c r="C1749" s="32"/>
      <x:c r="F1749" s="18"/>
    </x:row>
    <x:row r="1750">
      <x:c r="C1750" s="32"/>
      <x:c r="F1750" s="18"/>
    </x:row>
    <x:row r="1751">
      <x:c r="C1751" s="32"/>
      <x:c r="F1751" s="18"/>
    </x:row>
    <x:row r="1752">
      <x:c r="C1752" s="32"/>
      <x:c r="F1752" s="18"/>
    </x:row>
    <x:row r="1753">
      <x:c r="C1753" s="32"/>
      <x:c r="F1753" s="18"/>
    </x:row>
    <x:row r="1754">
      <x:c r="C1754" s="32"/>
      <x:c r="F1754" s="18"/>
    </x:row>
    <x:row r="1755">
      <x:c r="C1755" s="32"/>
      <x:c r="F1755" s="18"/>
    </x:row>
    <x:row r="1756">
      <x:c r="C1756" s="32"/>
      <x:c r="F1756" s="18"/>
    </x:row>
    <x:row r="1757">
      <x:c r="C1757" s="32"/>
      <x:c r="F1757" s="18"/>
    </x:row>
    <x:row r="1758">
      <x:c r="C1758" s="32"/>
      <x:c r="F1758" s="18"/>
    </x:row>
    <x:row r="1759">
      <x:c r="C1759" s="32"/>
      <x:c r="F1759" s="18"/>
    </x:row>
    <x:row r="1760">
      <x:c r="C1760" s="32"/>
      <x:c r="F1760" s="18"/>
    </x:row>
    <x:row r="1761">
      <x:c r="C1761" s="32"/>
      <x:c r="F1761" s="18"/>
    </x:row>
    <x:row r="1762">
      <x:c r="C1762" s="32"/>
      <x:c r="F1762" s="18"/>
    </x:row>
    <x:row r="1763">
      <x:c r="C1763" s="32"/>
      <x:c r="F1763" s="18"/>
    </x:row>
    <x:row r="1764">
      <x:c r="C1764" s="32"/>
      <x:c r="F1764" s="18"/>
    </x:row>
    <x:row r="1765">
      <x:c r="C1765" s="32"/>
      <x:c r="F1765" s="18"/>
    </x:row>
    <x:row r="1766">
      <x:c r="C1766" s="32"/>
      <x:c r="F1766" s="18"/>
    </x:row>
    <x:row r="1767">
      <x:c r="C1767" s="32"/>
      <x:c r="F1767" s="18"/>
    </x:row>
    <x:row r="1768">
      <x:c r="C1768" s="32"/>
      <x:c r="F1768" s="18"/>
    </x:row>
    <x:row r="1769">
      <x:c r="C1769" s="32"/>
      <x:c r="F1769" s="18"/>
    </x:row>
    <x:row r="1770">
      <x:c r="C1770" s="32"/>
      <x:c r="F1770" s="18"/>
    </x:row>
    <x:row r="1771">
      <x:c r="C1771" s="32"/>
      <x:c r="F1771" s="18"/>
    </x:row>
    <x:row r="1772">
      <x:c r="C1772" s="32"/>
      <x:c r="F1772" s="18"/>
    </x:row>
    <x:row r="1773">
      <x:c r="C1773" s="32"/>
      <x:c r="F1773" s="18"/>
    </x:row>
    <x:row r="1774">
      <x:c r="C1774" s="32"/>
      <x:c r="F1774" s="18"/>
    </x:row>
    <x:row r="1775">
      <x:c r="C1775" s="32"/>
      <x:c r="F1775" s="18"/>
    </x:row>
    <x:row r="1776">
      <x:c r="C1776" s="32"/>
      <x:c r="F1776" s="18"/>
    </x:row>
    <x:row r="1777">
      <x:c r="C1777" s="32"/>
      <x:c r="F1777" s="18"/>
    </x:row>
    <x:row r="1778">
      <x:c r="C1778" s="32"/>
      <x:c r="F1778" s="18"/>
    </x:row>
    <x:row r="1779">
      <x:c r="C1779" s="32"/>
      <x:c r="F1779" s="18"/>
    </x:row>
    <x:row r="1780">
      <x:c r="C1780" s="32"/>
      <x:c r="F1780" s="18"/>
    </x:row>
    <x:row r="1781">
      <x:c r="C1781" s="32"/>
      <x:c r="F1781" s="18"/>
    </x:row>
    <x:row r="1782">
      <x:c r="C1782" s="32"/>
      <x:c r="F1782" s="18"/>
    </x:row>
    <x:row r="1783">
      <x:c r="C1783" s="32"/>
      <x:c r="F1783" s="18"/>
    </x:row>
    <x:row r="1784">
      <x:c r="C1784" s="32"/>
      <x:c r="F1784" s="18"/>
    </x:row>
    <x:row r="1785">
      <x:c r="C1785" s="32"/>
      <x:c r="F1785" s="18"/>
    </x:row>
    <x:row r="1786">
      <x:c r="C1786" s="32"/>
      <x:c r="F1786" s="18"/>
    </x:row>
    <x:row r="1787">
      <x:c r="C1787" s="32"/>
      <x:c r="F1787" s="18"/>
    </x:row>
    <x:row r="1788">
      <x:c r="C1788" s="32"/>
      <x:c r="F1788" s="18"/>
    </x:row>
    <x:row r="1789">
      <x:c r="C1789" s="32"/>
      <x:c r="F1789" s="18"/>
    </x:row>
    <x:row r="1790">
      <x:c r="C1790" s="32"/>
      <x:c r="F1790" s="18"/>
    </x:row>
    <x:row r="1791">
      <x:c r="C1791" s="32"/>
      <x:c r="F1791" s="18"/>
    </x:row>
    <x:row r="1792">
      <x:c r="C1792" s="32"/>
      <x:c r="F1792" s="18"/>
    </x:row>
    <x:row r="1793">
      <x:c r="C1793" s="32"/>
      <x:c r="F1793" s="18"/>
    </x:row>
    <x:row r="1794">
      <x:c r="C1794" s="32"/>
      <x:c r="F1794" s="18"/>
    </x:row>
    <x:row r="1795">
      <x:c r="C1795" s="32"/>
      <x:c r="F1795" s="18"/>
    </x:row>
    <x:row r="1796">
      <x:c r="C1796" s="32"/>
      <x:c r="F1796" s="18"/>
    </x:row>
    <x:row r="1797">
      <x:c r="C1797" s="32"/>
      <x:c r="F1797" s="18"/>
    </x:row>
    <x:row r="1798">
      <x:c r="C1798" s="32"/>
      <x:c r="F1798" s="18"/>
    </x:row>
    <x:row r="1799">
      <x:c r="C1799" s="32"/>
      <x:c r="F1799" s="18"/>
    </x:row>
    <x:row r="1800">
      <x:c r="C1800" s="32"/>
      <x:c r="F1800" s="18"/>
    </x:row>
    <x:row r="1801">
      <x:c r="C1801" s="32"/>
      <x:c r="F1801" s="18"/>
    </x:row>
    <x:row r="1802">
      <x:c r="C1802" s="32"/>
      <x:c r="F1802" s="18"/>
    </x:row>
    <x:row r="1803">
      <x:c r="C1803" s="32"/>
      <x:c r="F1803" s="18"/>
    </x:row>
    <x:row r="1804">
      <x:c r="C1804" s="32"/>
      <x:c r="F1804" s="18"/>
    </x:row>
    <x:row r="1805">
      <x:c r="C1805" s="32"/>
      <x:c r="F1805" s="18"/>
    </x:row>
    <x:row r="1806">
      <x:c r="C1806" s="32"/>
      <x:c r="F1806" s="18"/>
    </x:row>
    <x:row r="1807">
      <x:c r="C1807" s="32"/>
      <x:c r="F1807" s="18"/>
    </x:row>
    <x:row r="1808">
      <x:c r="C1808" s="32"/>
      <x:c r="F1808" s="18"/>
    </x:row>
    <x:row r="1809">
      <x:c r="C1809" s="32"/>
      <x:c r="F1809" s="18"/>
    </x:row>
    <x:row r="1810">
      <x:c r="C1810" s="32"/>
      <x:c r="F1810" s="18"/>
    </x:row>
    <x:row r="1811">
      <x:c r="C1811" s="32"/>
      <x:c r="F1811" s="18"/>
    </x:row>
    <x:row r="1812">
      <x:c r="C1812" s="32"/>
      <x:c r="F1812" s="18"/>
    </x:row>
    <x:row r="1813">
      <x:c r="C1813" s="32"/>
      <x:c r="F1813" s="18"/>
    </x:row>
    <x:row r="1814">
      <x:c r="C1814" s="32"/>
      <x:c r="F1814" s="18"/>
    </x:row>
    <x:row r="1815">
      <x:c r="C1815" s="32"/>
      <x:c r="F1815" s="18"/>
    </x:row>
    <x:row r="1816">
      <x:c r="C1816" s="32"/>
      <x:c r="F1816" s="18"/>
    </x:row>
    <x:row r="1817">
      <x:c r="C1817" s="32"/>
      <x:c r="F1817" s="18"/>
    </x:row>
    <x:row r="1818">
      <x:c r="C1818" s="32"/>
      <x:c r="F1818" s="18"/>
    </x:row>
    <x:row r="1819">
      <x:c r="C1819" s="32"/>
      <x:c r="F1819" s="18"/>
    </x:row>
    <x:row r="1820">
      <x:c r="C1820" s="32"/>
      <x:c r="F1820" s="18"/>
    </x:row>
    <x:row r="1821">
      <x:c r="C1821" s="32"/>
      <x:c r="F1821" s="18"/>
    </x:row>
    <x:row r="1822">
      <x:c r="C1822" s="32"/>
      <x:c r="F1822" s="18"/>
    </x:row>
    <x:row r="1823">
      <x:c r="C1823" s="32"/>
      <x:c r="F1823" s="18"/>
    </x:row>
    <x:row r="1824">
      <x:c r="C1824" s="32"/>
      <x:c r="F1824" s="18"/>
    </x:row>
    <x:row r="1825">
      <x:c r="C1825" s="32"/>
      <x:c r="F1825" s="18"/>
    </x:row>
    <x:row r="1826">
      <x:c r="C1826" s="32"/>
      <x:c r="F1826" s="18"/>
    </x:row>
    <x:row r="1827">
      <x:c r="C1827" s="32"/>
      <x:c r="F1827" s="18"/>
    </x:row>
    <x:row r="1828">
      <x:c r="C1828" s="32"/>
      <x:c r="F1828" s="18"/>
    </x:row>
    <x:row r="1829">
      <x:c r="C1829" s="32"/>
      <x:c r="F1829" s="18"/>
    </x:row>
    <x:row r="1830">
      <x:c r="C1830" s="32"/>
      <x:c r="F1830" s="18"/>
    </x:row>
    <x:row r="1831">
      <x:c r="C1831" s="32"/>
      <x:c r="F1831" s="18"/>
    </x:row>
    <x:row r="1832">
      <x:c r="C1832" s="32"/>
      <x:c r="F1832" s="18"/>
    </x:row>
    <x:row r="1833">
      <x:c r="C1833" s="32"/>
      <x:c r="F1833" s="18"/>
    </x:row>
    <x:row r="1834">
      <x:c r="C1834" s="32"/>
      <x:c r="F1834" s="18"/>
    </x:row>
    <x:row r="1835">
      <x:c r="C1835" s="32"/>
      <x:c r="F1835" s="18"/>
    </x:row>
    <x:row r="1836">
      <x:c r="C1836" s="32"/>
      <x:c r="F1836" s="18"/>
    </x:row>
    <x:row r="1837">
      <x:c r="C1837" s="32"/>
      <x:c r="F1837" s="18"/>
    </x:row>
    <x:row r="1838">
      <x:c r="C1838" s="32"/>
      <x:c r="F1838" s="18"/>
    </x:row>
    <x:row r="1839">
      <x:c r="C1839" s="32"/>
      <x:c r="F1839" s="18"/>
    </x:row>
    <x:row r="1840">
      <x:c r="C1840" s="32"/>
      <x:c r="F1840" s="18"/>
    </x:row>
    <x:row r="1841">
      <x:c r="C1841" s="32"/>
      <x:c r="F1841" s="18"/>
    </x:row>
    <x:row r="1842">
      <x:c r="C1842" s="32"/>
      <x:c r="F1842" s="18"/>
    </x:row>
    <x:row r="1843">
      <x:c r="C1843" s="32"/>
      <x:c r="F1843" s="18"/>
    </x:row>
    <x:row r="1844">
      <x:c r="C1844" s="32"/>
      <x:c r="F1844" s="18"/>
    </x:row>
    <x:row r="1845">
      <x:c r="C1845" s="32"/>
      <x:c r="F1845" s="18"/>
    </x:row>
    <x:row r="1846">
      <x:c r="C1846" s="32"/>
      <x:c r="F1846" s="18"/>
    </x:row>
    <x:row r="1847">
      <x:c r="C1847" s="32"/>
      <x:c r="F1847" s="18"/>
    </x:row>
    <x:row r="1848">
      <x:c r="C1848" s="32"/>
      <x:c r="F1848" s="18"/>
    </x:row>
    <x:row r="1849">
      <x:c r="C1849" s="32"/>
      <x:c r="F1849" s="18"/>
    </x:row>
    <x:row r="1850">
      <x:c r="C1850" s="32"/>
      <x:c r="F1850" s="18"/>
    </x:row>
    <x:row r="1851">
      <x:c r="C1851" s="32"/>
      <x:c r="F1851" s="18"/>
    </x:row>
    <x:row r="1852">
      <x:c r="C1852" s="32"/>
      <x:c r="F1852" s="18"/>
    </x:row>
    <x:row r="1853">
      <x:c r="C1853" s="32"/>
      <x:c r="F1853" s="18"/>
    </x:row>
    <x:row r="1854">
      <x:c r="C1854" s="32"/>
      <x:c r="F1854" s="18"/>
    </x:row>
    <x:row r="1855">
      <x:c r="C1855" s="32"/>
      <x:c r="F1855" s="18"/>
    </x:row>
    <x:row r="1856">
      <x:c r="C1856" s="32"/>
      <x:c r="F1856" s="18"/>
    </x:row>
    <x:row r="1857">
      <x:c r="C1857" s="32"/>
      <x:c r="F1857" s="18"/>
    </x:row>
    <x:row r="1858">
      <x:c r="C1858" s="32"/>
      <x:c r="F1858" s="18"/>
    </x:row>
    <x:row r="1859">
      <x:c r="C1859" s="32"/>
      <x:c r="F1859" s="18"/>
    </x:row>
    <x:row r="1860">
      <x:c r="C1860" s="32"/>
      <x:c r="F1860" s="18"/>
    </x:row>
    <x:row r="1861">
      <x:c r="C1861" s="32"/>
      <x:c r="F1861" s="18"/>
    </x:row>
    <x:row r="1862">
      <x:c r="C1862" s="32"/>
      <x:c r="F1862" s="18"/>
    </x:row>
    <x:row r="1863">
      <x:c r="C1863" s="32"/>
      <x:c r="F1863" s="18"/>
    </x:row>
    <x:row r="1864">
      <x:c r="C1864" s="32"/>
      <x:c r="F1864" s="18"/>
    </x:row>
    <x:row r="1865">
      <x:c r="C1865" s="32"/>
      <x:c r="F1865" s="18"/>
    </x:row>
    <x:row r="1866">
      <x:c r="C1866" s="32"/>
      <x:c r="F1866" s="18"/>
    </x:row>
    <x:row r="1867">
      <x:c r="C1867" s="32"/>
      <x:c r="F1867" s="18"/>
    </x:row>
    <x:row r="1868">
      <x:c r="C1868" s="32"/>
      <x:c r="F1868" s="18"/>
    </x:row>
    <x:row r="1869">
      <x:c r="C1869" s="32"/>
      <x:c r="F1869" s="18"/>
    </x:row>
    <x:row r="1870">
      <x:c r="C1870" s="32"/>
      <x:c r="F1870" s="18"/>
    </x:row>
    <x:row r="1871">
      <x:c r="C1871" s="32"/>
      <x:c r="F1871" s="18"/>
    </x:row>
    <x:row r="1872">
      <x:c r="C1872" s="32"/>
      <x:c r="F1872" s="18"/>
    </x:row>
    <x:row r="1873">
      <x:c r="C1873" s="32"/>
      <x:c r="F1873" s="18"/>
    </x:row>
    <x:row r="1874">
      <x:c r="C1874" s="32"/>
      <x:c r="F1874" s="18"/>
    </x:row>
    <x:row r="1875">
      <x:c r="C1875" s="32"/>
      <x:c r="F1875" s="18"/>
    </x:row>
    <x:row r="1876">
      <x:c r="C1876" s="32"/>
      <x:c r="F1876" s="18"/>
    </x:row>
    <x:row r="1877">
      <x:c r="C1877" s="32"/>
      <x:c r="F1877" s="18"/>
    </x:row>
    <x:row r="1878">
      <x:c r="C1878" s="32"/>
      <x:c r="F1878" s="18"/>
    </x:row>
    <x:row r="1879">
      <x:c r="C1879" s="32"/>
      <x:c r="F1879" s="18"/>
    </x:row>
    <x:row r="1880">
      <x:c r="C1880" s="32"/>
      <x:c r="F1880" s="18"/>
    </x:row>
    <x:row r="1881">
      <x:c r="C1881" s="32"/>
      <x:c r="F1881" s="18"/>
    </x:row>
    <x:row r="1882">
      <x:c r="C1882" s="32"/>
      <x:c r="F1882" s="18"/>
    </x:row>
    <x:row r="1883">
      <x:c r="C1883" s="32"/>
      <x:c r="F1883" s="18"/>
    </x:row>
    <x:row r="1884">
      <x:c r="C1884" s="32"/>
      <x:c r="F1884" s="18"/>
    </x:row>
    <x:row r="1885">
      <x:c r="C1885" s="32"/>
      <x:c r="F1885" s="18"/>
    </x:row>
    <x:row r="1886">
      <x:c r="C1886" s="32"/>
      <x:c r="F1886" s="18"/>
    </x:row>
    <x:row r="1887">
      <x:c r="C1887" s="32"/>
      <x:c r="F1887" s="18"/>
    </x:row>
    <x:row r="1888">
      <x:c r="C1888" s="32"/>
      <x:c r="F1888" s="18"/>
    </x:row>
    <x:row r="1889">
      <x:c r="C1889" s="32"/>
      <x:c r="F1889" s="18"/>
    </x:row>
    <x:row r="1890">
      <x:c r="C1890" s="32"/>
      <x:c r="F1890" s="18"/>
    </x:row>
    <x:row r="1891">
      <x:c r="C1891" s="32"/>
      <x:c r="F1891" s="18"/>
    </x:row>
    <x:row r="1892">
      <x:c r="C1892" s="32"/>
      <x:c r="F1892" s="18"/>
    </x:row>
    <x:row r="1893">
      <x:c r="C1893" s="32"/>
      <x:c r="F1893" s="18"/>
    </x:row>
    <x:row r="1894">
      <x:c r="C1894" s="32"/>
      <x:c r="F1894" s="18"/>
    </x:row>
    <x:row r="1895">
      <x:c r="C1895" s="32"/>
      <x:c r="F1895" s="18"/>
    </x:row>
    <x:row r="1896">
      <x:c r="C1896" s="32"/>
      <x:c r="F1896" s="18"/>
    </x:row>
    <x:row r="1897">
      <x:c r="C1897" s="32"/>
      <x:c r="F1897" s="18"/>
    </x:row>
    <x:row r="1898">
      <x:c r="C1898" s="32"/>
      <x:c r="F1898" s="18"/>
    </x:row>
    <x:row r="1899">
      <x:c r="C1899" s="32"/>
      <x:c r="F1899" s="18"/>
    </x:row>
    <x:row r="1900">
      <x:c r="C1900" s="32"/>
      <x:c r="F1900" s="18"/>
    </x:row>
    <x:row r="1901">
      <x:c r="C1901" s="32"/>
      <x:c r="F1901" s="18"/>
    </x:row>
    <x:row r="1902">
      <x:c r="C1902" s="32"/>
      <x:c r="F1902" s="18"/>
    </x:row>
    <x:row r="1903">
      <x:c r="C1903" s="32"/>
      <x:c r="F1903" s="18"/>
    </x:row>
    <x:row r="1904">
      <x:c r="C1904" s="32"/>
      <x:c r="F1904" s="18"/>
    </x:row>
    <x:row r="1905">
      <x:c r="C1905" s="32"/>
      <x:c r="F1905" s="18"/>
    </x:row>
    <x:row r="1906">
      <x:c r="C1906" s="32"/>
      <x:c r="F1906" s="18"/>
    </x:row>
    <x:row r="1907">
      <x:c r="C1907" s="32"/>
      <x:c r="F1907" s="18"/>
    </x:row>
    <x:row r="1908">
      <x:c r="C1908" s="32"/>
      <x:c r="F1908" s="18"/>
    </x:row>
    <x:row r="1909">
      <x:c r="C1909" s="32"/>
      <x:c r="F1909" s="18"/>
    </x:row>
    <x:row r="1910">
      <x:c r="C1910" s="32"/>
      <x:c r="F1910" s="18"/>
    </x:row>
    <x:row r="1911">
      <x:c r="C1911" s="32"/>
      <x:c r="F1911" s="18"/>
    </x:row>
    <x:row r="1912">
      <x:c r="C1912" s="32"/>
      <x:c r="F1912" s="18"/>
    </x:row>
    <x:row r="1913">
      <x:c r="C1913" s="32"/>
      <x:c r="F1913" s="18"/>
    </x:row>
    <x:row r="1914">
      <x:c r="C1914" s="32"/>
      <x:c r="F1914" s="18"/>
    </x:row>
    <x:row r="1915">
      <x:c r="C1915" s="32"/>
      <x:c r="F1915" s="18"/>
    </x:row>
    <x:row r="1916">
      <x:c r="C1916" s="32"/>
      <x:c r="F1916" s="18"/>
    </x:row>
    <x:row r="1917">
      <x:c r="C1917" s="32"/>
      <x:c r="F1917" s="18"/>
    </x:row>
    <x:row r="1918">
      <x:c r="C1918" s="32"/>
      <x:c r="F1918" s="18"/>
    </x:row>
    <x:row r="1919">
      <x:c r="C1919" s="32"/>
      <x:c r="F1919" s="18"/>
    </x:row>
    <x:row r="1920">
      <x:c r="C1920" s="32"/>
      <x:c r="F1920" s="18"/>
    </x:row>
    <x:row r="1921">
      <x:c r="C1921" s="32"/>
      <x:c r="F1921" s="18"/>
    </x:row>
    <x:row r="1922">
      <x:c r="C1922" s="32"/>
      <x:c r="F1922" s="18"/>
    </x:row>
    <x:row r="1923">
      <x:c r="C1923" s="32"/>
      <x:c r="F1923" s="18"/>
    </x:row>
    <x:row r="1924">
      <x:c r="C1924" s="32"/>
      <x:c r="F1924" s="18"/>
    </x:row>
    <x:row r="1925">
      <x:c r="C1925" s="32"/>
      <x:c r="F1925" s="18"/>
    </x:row>
    <x:row r="1926">
      <x:c r="C1926" s="32"/>
      <x:c r="F1926" s="18"/>
    </x:row>
    <x:row r="1927">
      <x:c r="C1927" s="32"/>
      <x:c r="F1927" s="18"/>
    </x:row>
    <x:row r="1928">
      <x:c r="C1928" s="32"/>
      <x:c r="F1928" s="18"/>
    </x:row>
    <x:row r="1929">
      <x:c r="C1929" s="32"/>
      <x:c r="F1929" s="18"/>
    </x:row>
    <x:row r="1930">
      <x:c r="C1930" s="32"/>
      <x:c r="F1930" s="18"/>
    </x:row>
    <x:row r="1931">
      <x:c r="C1931" s="32"/>
      <x:c r="F1931" s="18"/>
    </x:row>
    <x:row r="1932">
      <x:c r="C1932" s="32"/>
      <x:c r="F1932" s="18"/>
    </x:row>
    <x:row r="1933">
      <x:c r="C1933" s="32"/>
      <x:c r="F1933" s="18"/>
    </x:row>
    <x:row r="1934">
      <x:c r="C1934" s="32"/>
      <x:c r="F1934" s="18"/>
    </x:row>
    <x:row r="1935">
      <x:c r="C1935" s="32"/>
      <x:c r="F1935" s="18"/>
    </x:row>
    <x:row r="1936">
      <x:c r="C1936" s="32"/>
      <x:c r="F1936" s="18"/>
    </x:row>
    <x:row r="1937">
      <x:c r="C1937" s="32"/>
      <x:c r="F1937" s="18"/>
    </x:row>
    <x:row r="1938">
      <x:c r="C1938" s="32"/>
      <x:c r="F1938" s="18"/>
    </x:row>
    <x:row r="1939">
      <x:c r="C1939" s="32"/>
      <x:c r="F1939" s="18"/>
    </x:row>
    <x:row r="1940">
      <x:c r="C1940" s="32"/>
      <x:c r="F1940" s="18"/>
    </x:row>
    <x:row r="1941">
      <x:c r="C1941" s="32"/>
      <x:c r="F1941" s="18"/>
    </x:row>
    <x:row r="1942">
      <x:c r="C1942" s="32"/>
      <x:c r="F1942" s="18"/>
    </x:row>
    <x:row r="1943">
      <x:c r="C1943" s="32"/>
      <x:c r="F1943" s="18"/>
    </x:row>
    <x:row r="1944">
      <x:c r="C1944" s="32"/>
      <x:c r="F1944" s="18"/>
    </x:row>
    <x:row r="1945">
      <x:c r="C1945" s="32"/>
      <x:c r="F1945" s="18"/>
    </x:row>
    <x:row r="1946">
      <x:c r="C1946" s="32"/>
      <x:c r="F1946" s="18"/>
    </x:row>
    <x:row r="1947">
      <x:c r="C1947" s="32"/>
      <x:c r="F1947" s="18"/>
    </x:row>
    <x:row r="1948">
      <x:c r="C1948" s="32"/>
      <x:c r="F1948" s="18"/>
    </x:row>
    <x:row r="1949">
      <x:c r="C1949" s="32"/>
      <x:c r="F1949" s="18"/>
    </x:row>
    <x:row r="1950">
      <x:c r="C1950" s="32"/>
      <x:c r="F1950" s="18"/>
    </x:row>
    <x:row r="1951">
      <x:c r="C1951" s="32"/>
      <x:c r="F1951" s="18"/>
    </x:row>
    <x:row r="1952">
      <x:c r="C1952" s="32"/>
      <x:c r="F1952" s="18"/>
    </x:row>
    <x:row r="1953">
      <x:c r="C1953" s="32"/>
      <x:c r="F1953" s="18"/>
    </x:row>
    <x:row r="1954">
      <x:c r="C1954" s="32"/>
      <x:c r="F1954" s="18"/>
    </x:row>
    <x:row r="1955">
      <x:c r="C1955" s="32"/>
      <x:c r="F1955" s="18"/>
    </x:row>
    <x:row r="1956">
      <x:c r="C1956" s="32"/>
      <x:c r="F1956" s="18"/>
    </x:row>
    <x:row r="1957">
      <x:c r="C1957" s="32"/>
      <x:c r="F1957" s="18"/>
    </x:row>
    <x:row r="1958">
      <x:c r="C1958" s="32"/>
      <x:c r="F1958" s="18"/>
    </x:row>
    <x:row r="1959">
      <x:c r="C1959" s="32"/>
      <x:c r="F1959" s="18"/>
    </x:row>
    <x:row r="1960">
      <x:c r="C1960" s="32"/>
      <x:c r="F1960" s="18"/>
    </x:row>
    <x:row r="1961">
      <x:c r="C1961" s="32"/>
      <x:c r="F1961" s="18"/>
    </x:row>
    <x:row r="1962">
      <x:c r="C1962" s="32"/>
      <x:c r="F1962" s="18"/>
    </x:row>
    <x:row r="1963">
      <x:c r="C1963" s="32"/>
      <x:c r="F1963" s="18"/>
    </x:row>
    <x:row r="1964">
      <x:c r="C1964" s="32"/>
      <x:c r="F1964" s="18"/>
    </x:row>
    <x:row r="1965">
      <x:c r="C1965" s="32"/>
      <x:c r="F1965" s="18"/>
    </x:row>
    <x:row r="1966">
      <x:c r="C1966" s="32"/>
      <x:c r="F1966" s="18"/>
    </x:row>
    <x:row r="1967">
      <x:c r="C1967" s="32"/>
      <x:c r="F1967" s="18"/>
    </x:row>
    <x:row r="1968">
      <x:c r="C1968" s="32"/>
      <x:c r="F1968" s="18"/>
    </x:row>
    <x:row r="1969">
      <x:c r="C1969" s="32"/>
      <x:c r="F1969" s="18"/>
    </x:row>
    <x:row r="1970">
      <x:c r="C1970" s="32"/>
      <x:c r="F1970" s="18"/>
    </x:row>
    <x:row r="1971">
      <x:c r="C1971" s="32"/>
      <x:c r="F1971" s="18"/>
    </x:row>
    <x:row r="1972">
      <x:c r="C1972" s="32"/>
      <x:c r="F1972" s="18"/>
    </x:row>
    <x:row r="1973">
      <x:c r="C1973" s="32"/>
      <x:c r="F1973" s="18"/>
    </x:row>
    <x:row r="1974">
      <x:c r="C1974" s="32"/>
      <x:c r="F1974" s="18"/>
    </x:row>
    <x:row r="1975">
      <x:c r="C1975" s="32"/>
      <x:c r="F1975" s="18"/>
    </x:row>
    <x:row r="1976">
      <x:c r="C1976" s="32"/>
      <x:c r="F1976" s="18"/>
    </x:row>
    <x:row r="1977">
      <x:c r="C1977" s="32"/>
      <x:c r="F1977" s="18"/>
    </x:row>
    <x:row r="1978">
      <x:c r="C1978" s="32"/>
      <x:c r="F1978" s="18"/>
    </x:row>
    <x:row r="1979">
      <x:c r="C1979" s="32"/>
      <x:c r="F1979" s="18"/>
    </x:row>
    <x:row r="1980">
      <x:c r="C1980" s="32"/>
      <x:c r="F1980" s="18"/>
    </x:row>
    <x:row r="1981">
      <x:c r="C1981" s="32"/>
      <x:c r="F1981" s="18"/>
    </x:row>
    <x:row r="1982">
      <x:c r="C1982" s="32"/>
      <x:c r="F1982" s="18"/>
    </x:row>
    <x:row r="1983">
      <x:c r="C1983" s="32"/>
      <x:c r="F1983" s="18"/>
    </x:row>
    <x:row r="1984">
      <x:c r="C1984" s="32"/>
      <x:c r="F1984" s="18"/>
    </x:row>
    <x:row r="1985">
      <x:c r="C1985" s="32"/>
      <x:c r="F1985" s="18"/>
    </x:row>
    <x:row r="1986">
      <x:c r="C1986" s="32"/>
      <x:c r="F1986" s="18"/>
    </x:row>
    <x:row r="1987">
      <x:c r="C1987" s="32"/>
      <x:c r="F1987" s="18"/>
    </x:row>
    <x:row r="1988">
      <x:c r="C1988" s="32"/>
      <x:c r="F1988" s="18"/>
    </x:row>
    <x:row r="1989">
      <x:c r="C1989" s="32"/>
      <x:c r="F1989" s="18"/>
    </x:row>
    <x:row r="1990">
      <x:c r="C1990" s="32"/>
      <x:c r="F1990" s="18"/>
    </x:row>
    <x:row r="1991">
      <x:c r="C1991" s="32"/>
      <x:c r="F1991" s="18"/>
    </x:row>
    <x:row r="1992">
      <x:c r="C1992" s="32"/>
      <x:c r="F1992" s="18"/>
    </x:row>
    <x:row r="1993">
      <x:c r="C1993" s="32"/>
      <x:c r="F1993" s="18"/>
    </x:row>
    <x:row r="1994">
      <x:c r="C1994" s="32"/>
      <x:c r="F1994" s="18"/>
    </x:row>
    <x:row r="1995">
      <x:c r="C1995" s="32"/>
      <x:c r="F1995" s="18"/>
    </x:row>
    <x:row r="1996">
      <x:c r="C1996" s="32"/>
      <x:c r="F1996" s="18"/>
    </x:row>
    <x:row r="1997">
      <x:c r="C1997" s="32"/>
      <x:c r="F1997" s="18"/>
    </x:row>
    <x:row r="1998">
      <x:c r="C1998" s="32"/>
      <x:c r="F1998" s="18"/>
    </x:row>
    <x:row r="1999">
      <x:c r="C1999" s="32"/>
      <x:c r="F1999" s="18"/>
    </x:row>
    <x:row r="2000">
      <x:c r="C2000" s="32"/>
      <x:c r="F2000" s="18"/>
    </x:row>
    <x:row r="2001">
      <x:c r="C2001" s="32"/>
      <x:c r="F2001" s="18"/>
    </x:row>
    <x:row r="2002">
      <x:c r="C2002" s="32"/>
      <x:c r="F2002" s="18"/>
    </x:row>
    <x:row r="2003">
      <x:c r="C2003" s="32"/>
      <x:c r="F2003" s="18"/>
    </x:row>
    <x:row r="2004">
      <x:c r="C2004" s="32"/>
      <x:c r="F2004" s="18"/>
    </x:row>
    <x:row r="2005">
      <x:c r="C2005" s="32"/>
      <x:c r="F2005" s="18"/>
    </x:row>
    <x:row r="2006">
      <x:c r="C2006" s="32"/>
      <x:c r="F2006" s="18"/>
    </x:row>
    <x:row r="2007">
      <x:c r="C2007" s="32"/>
      <x:c r="F2007" s="18"/>
    </x:row>
    <x:row r="2008">
      <x:c r="C2008" s="32"/>
      <x:c r="F2008" s="18"/>
    </x:row>
    <x:row r="2009">
      <x:c r="C2009" s="32"/>
      <x:c r="F2009" s="18"/>
    </x:row>
    <x:row r="2010">
      <x:c r="C2010" s="32"/>
      <x:c r="F2010" s="18"/>
    </x:row>
    <x:row r="2011">
      <x:c r="C2011" s="32"/>
      <x:c r="F2011" s="18"/>
    </x:row>
    <x:row r="2012">
      <x:c r="C2012" s="32"/>
      <x:c r="F2012" s="18"/>
    </x:row>
    <x:row r="2013">
      <x:c r="C2013" s="32"/>
      <x:c r="F2013" s="18"/>
    </x:row>
    <x:row r="2014">
      <x:c r="C2014" s="32"/>
      <x:c r="F2014" s="18"/>
    </x:row>
    <x:row r="2015">
      <x:c r="C2015" s="32"/>
      <x:c r="F2015" s="18"/>
    </x:row>
    <x:row r="2016">
      <x:c r="C2016" s="32"/>
      <x:c r="F2016" s="18"/>
    </x:row>
    <x:row r="2017">
      <x:c r="C2017" s="32"/>
      <x:c r="F2017" s="18"/>
    </x:row>
    <x:row r="2018">
      <x:c r="C2018" s="32"/>
      <x:c r="F2018" s="18"/>
    </x:row>
    <x:row r="2019">
      <x:c r="C2019" s="32"/>
      <x:c r="F2019" s="18"/>
    </x:row>
    <x:row r="2020">
      <x:c r="C2020" s="32"/>
      <x:c r="F2020" s="18"/>
    </x:row>
    <x:row r="2021">
      <x:c r="C2021" s="32"/>
      <x:c r="F2021" s="18"/>
    </x:row>
    <x:row r="2022">
      <x:c r="C2022" s="32"/>
      <x:c r="F2022" s="18"/>
    </x:row>
    <x:row r="2023">
      <x:c r="C2023" s="32"/>
      <x:c r="F2023" s="18"/>
    </x:row>
    <x:row r="2024">
      <x:c r="C2024" s="32"/>
      <x:c r="F2024" s="18"/>
    </x:row>
    <x:row r="2025">
      <x:c r="C2025" s="32"/>
      <x:c r="F2025" s="18"/>
    </x:row>
    <x:row r="2026">
      <x:c r="C2026" s="32"/>
      <x:c r="F2026" s="18"/>
    </x:row>
    <x:row r="2027">
      <x:c r="C2027" s="32"/>
      <x:c r="F2027" s="18"/>
    </x:row>
    <x:row r="2028">
      <x:c r="C2028" s="32"/>
      <x:c r="F2028" s="18"/>
    </x:row>
    <x:row r="2029">
      <x:c r="C2029" s="32"/>
      <x:c r="F2029" s="18"/>
    </x:row>
    <x:row r="2030">
      <x:c r="C2030" s="32"/>
      <x:c r="F2030" s="18"/>
    </x:row>
    <x:row r="2031">
      <x:c r="C2031" s="32"/>
      <x:c r="F2031" s="18"/>
    </x:row>
    <x:row r="2032">
      <x:c r="C2032" s="32"/>
      <x:c r="F2032" s="18"/>
    </x:row>
    <x:row r="2033">
      <x:c r="C2033" s="32"/>
      <x:c r="F2033" s="18"/>
    </x:row>
    <x:row r="2034">
      <x:c r="C2034" s="32"/>
      <x:c r="F2034" s="18"/>
    </x:row>
    <x:row r="2035">
      <x:c r="C2035" s="32"/>
      <x:c r="F2035" s="18"/>
    </x:row>
    <x:row r="2036">
      <x:c r="C2036" s="32"/>
      <x:c r="F2036" s="18"/>
    </x:row>
    <x:row r="2037">
      <x:c r="C2037" s="32"/>
      <x:c r="F2037" s="18"/>
    </x:row>
    <x:row r="2038">
      <x:c r="C2038" s="32"/>
      <x:c r="F2038" s="18"/>
    </x:row>
    <x:row r="2039">
      <x:c r="C2039" s="32"/>
      <x:c r="F2039" s="18"/>
    </x:row>
    <x:row r="2040">
      <x:c r="C2040" s="32"/>
      <x:c r="F2040" s="18"/>
    </x:row>
    <x:row r="2041">
      <x:c r="C2041" s="32"/>
      <x:c r="F2041" s="18"/>
    </x:row>
    <x:row r="2042">
      <x:c r="C2042" s="32"/>
      <x:c r="F2042" s="18"/>
    </x:row>
    <x:row r="2043">
      <x:c r="C2043" s="32"/>
      <x:c r="F2043" s="18"/>
    </x:row>
    <x:row r="2044">
      <x:c r="C2044" s="32"/>
      <x:c r="F2044" s="18"/>
    </x:row>
    <x:row r="2045">
      <x:c r="C2045" s="32"/>
      <x:c r="F2045" s="18"/>
    </x:row>
    <x:row r="2046">
      <x:c r="C2046" s="32"/>
      <x:c r="F2046" s="18"/>
    </x:row>
    <x:row r="2047">
      <x:c r="C2047" s="32"/>
      <x:c r="F2047" s="18"/>
    </x:row>
    <x:row r="2048">
      <x:c r="C2048" s="32"/>
      <x:c r="F2048" s="18"/>
    </x:row>
    <x:row r="2049">
      <x:c r="C2049" s="32"/>
      <x:c r="F2049" s="18"/>
    </x:row>
    <x:row r="2050">
      <x:c r="C2050" s="32"/>
      <x:c r="F2050" s="18"/>
    </x:row>
    <x:row r="2051">
      <x:c r="C2051" s="32"/>
      <x:c r="F2051" s="18"/>
    </x:row>
    <x:row r="2052">
      <x:c r="C2052" s="32"/>
      <x:c r="F2052" s="18"/>
    </x:row>
    <x:row r="2053">
      <x:c r="C2053" s="32"/>
      <x:c r="F2053" s="18"/>
    </x:row>
    <x:row r="2054">
      <x:c r="C2054" s="32"/>
      <x:c r="F2054" s="18"/>
    </x:row>
    <x:row r="2055">
      <x:c r="C2055" s="32"/>
      <x:c r="F2055" s="18"/>
    </x:row>
    <x:row r="2056">
      <x:c r="C2056" s="32"/>
      <x:c r="F2056" s="18"/>
    </x:row>
    <x:row r="2057">
      <x:c r="C2057" s="32"/>
      <x:c r="F2057" s="18"/>
    </x:row>
    <x:row r="2058">
      <x:c r="C2058" s="32"/>
      <x:c r="F2058" s="18"/>
    </x:row>
    <x:row r="2059">
      <x:c r="C2059" s="32"/>
      <x:c r="F2059" s="18"/>
    </x:row>
    <x:row r="2060">
      <x:c r="C2060" s="32"/>
      <x:c r="F2060" s="18"/>
    </x:row>
    <x:row r="2061">
      <x:c r="C2061" s="32"/>
      <x:c r="F2061" s="18"/>
    </x:row>
    <x:row r="2062">
      <x:c r="C2062" s="32"/>
      <x:c r="F2062" s="18"/>
    </x:row>
    <x:row r="2063">
      <x:c r="C2063" s="32"/>
      <x:c r="F2063" s="18"/>
    </x:row>
    <x:row r="2064">
      <x:c r="C2064" s="32"/>
      <x:c r="F2064" s="18"/>
    </x:row>
    <x:row r="2065">
      <x:c r="C2065" s="32"/>
      <x:c r="F2065" s="18"/>
    </x:row>
    <x:row r="2066">
      <x:c r="C2066" s="32"/>
      <x:c r="F2066" s="18"/>
    </x:row>
    <x:row r="2067">
      <x:c r="C2067" s="32"/>
      <x:c r="F2067" s="18"/>
    </x:row>
    <x:row r="2068">
      <x:c r="C2068" s="32"/>
      <x:c r="F2068" s="18"/>
    </x:row>
    <x:row r="2069">
      <x:c r="C2069" s="32"/>
      <x:c r="F2069" s="18"/>
    </x:row>
    <x:row r="2070">
      <x:c r="C2070" s="32"/>
      <x:c r="F2070" s="18"/>
    </x:row>
    <x:row r="2071">
      <x:c r="C2071" s="32"/>
      <x:c r="F2071" s="18"/>
    </x:row>
    <x:row r="2072">
      <x:c r="C2072" s="32"/>
      <x:c r="F2072" s="18"/>
    </x:row>
    <x:row r="2073">
      <x:c r="C2073" s="32"/>
      <x:c r="F2073" s="18"/>
    </x:row>
    <x:row r="2074">
      <x:c r="C2074" s="32"/>
      <x:c r="F2074" s="18"/>
    </x:row>
    <x:row r="2075">
      <x:c r="C2075" s="32"/>
      <x:c r="F2075" s="18"/>
    </x:row>
    <x:row r="2076">
      <x:c r="C2076" s="32"/>
      <x:c r="F2076" s="18"/>
    </x:row>
    <x:row r="2077">
      <x:c r="C2077" s="32"/>
      <x:c r="F2077" s="18"/>
    </x:row>
    <x:row r="2078">
      <x:c r="C2078" s="32"/>
      <x:c r="F2078" s="18"/>
    </x:row>
    <x:row r="2079">
      <x:c r="C2079" s="32"/>
      <x:c r="F2079" s="18"/>
    </x:row>
    <x:row r="2080">
      <x:c r="C2080" s="32"/>
      <x:c r="F2080" s="18"/>
    </x:row>
    <x:row r="2081">
      <x:c r="C2081" s="32"/>
      <x:c r="F2081" s="18"/>
    </x:row>
    <x:row r="2082">
      <x:c r="C2082" s="32"/>
      <x:c r="F2082" s="18"/>
    </x:row>
    <x:row r="2083">
      <x:c r="C2083" s="32"/>
      <x:c r="F2083" s="18"/>
    </x:row>
    <x:row r="2084">
      <x:c r="C2084" s="32"/>
      <x:c r="F2084" s="18"/>
    </x:row>
    <x:row r="2085">
      <x:c r="C2085" s="32"/>
      <x:c r="F2085" s="18"/>
    </x:row>
    <x:row r="2086">
      <x:c r="C2086" s="32"/>
      <x:c r="F2086" s="18"/>
    </x:row>
    <x:row r="2087">
      <x:c r="C2087" s="32"/>
      <x:c r="F2087" s="18"/>
    </x:row>
    <x:row r="2088">
      <x:c r="C2088" s="32"/>
      <x:c r="F2088" s="18"/>
    </x:row>
    <x:row r="2089">
      <x:c r="C2089" s="32"/>
      <x:c r="F2089" s="18"/>
    </x:row>
    <x:row r="2090">
      <x:c r="C2090" s="32"/>
      <x:c r="F2090" s="18"/>
    </x:row>
    <x:row r="2091">
      <x:c r="C2091" s="32"/>
      <x:c r="F2091" s="18"/>
    </x:row>
    <x:row r="2092">
      <x:c r="C2092" s="32"/>
      <x:c r="F2092" s="18"/>
    </x:row>
    <x:row r="2093">
      <x:c r="C2093" s="32"/>
      <x:c r="F2093" s="18"/>
    </x:row>
    <x:row r="2094">
      <x:c r="C2094" s="32"/>
      <x:c r="F2094" s="18"/>
    </x:row>
    <x:row r="2095">
      <x:c r="C2095" s="32"/>
      <x:c r="F2095" s="18"/>
    </x:row>
    <x:row r="2096">
      <x:c r="C2096" s="32"/>
      <x:c r="F2096" s="18"/>
    </x:row>
    <x:row r="2097">
      <x:c r="C2097" s="32"/>
      <x:c r="F2097" s="18"/>
    </x:row>
    <x:row r="2098">
      <x:c r="C2098" s="32"/>
      <x:c r="F2098" s="18"/>
    </x:row>
    <x:row r="2099">
      <x:c r="C2099" s="32"/>
      <x:c r="F2099" s="18"/>
    </x:row>
    <x:row r="2100">
      <x:c r="C2100" s="32"/>
      <x:c r="F2100" s="18"/>
    </x:row>
    <x:row r="2101">
      <x:c r="C2101" s="32"/>
      <x:c r="F2101" s="18"/>
    </x:row>
    <x:row r="2102">
      <x:c r="C2102" s="32"/>
      <x:c r="F2102" s="18"/>
    </x:row>
    <x:row r="2103">
      <x:c r="C2103" s="32"/>
      <x:c r="F2103" s="18"/>
    </x:row>
    <x:row r="2104">
      <x:c r="C2104" s="32"/>
      <x:c r="F2104" s="18"/>
    </x:row>
    <x:row r="2105">
      <x:c r="C2105" s="32"/>
      <x:c r="F2105" s="18"/>
    </x:row>
    <x:row r="2106">
      <x:c r="C2106" s="32"/>
      <x:c r="F2106" s="18"/>
    </x:row>
    <x:row r="2107">
      <x:c r="C2107" s="32"/>
      <x:c r="F2107" s="18"/>
    </x:row>
    <x:row r="2108">
      <x:c r="C2108" s="32"/>
      <x:c r="F2108" s="18"/>
    </x:row>
    <x:row r="2109">
      <x:c r="C2109" s="32"/>
      <x:c r="F2109" s="18"/>
    </x:row>
    <x:row r="2110">
      <x:c r="C2110" s="32"/>
      <x:c r="F2110" s="18"/>
    </x:row>
    <x:row r="2111">
      <x:c r="C2111" s="32"/>
      <x:c r="F2111" s="18"/>
    </x:row>
    <x:row r="2112">
      <x:c r="C2112" s="32"/>
      <x:c r="F2112" s="18"/>
    </x:row>
    <x:row r="2113">
      <x:c r="C2113" s="32"/>
      <x:c r="F2113" s="18"/>
    </x:row>
    <x:row r="2114">
      <x:c r="C2114" s="32"/>
      <x:c r="F2114" s="18"/>
    </x:row>
    <x:row r="2115">
      <x:c r="C2115" s="32"/>
      <x:c r="F2115" s="18"/>
    </x:row>
    <x:row r="2116">
      <x:c r="C2116" s="32"/>
      <x:c r="F2116" s="18"/>
    </x:row>
    <x:row r="2117">
      <x:c r="C2117" s="32"/>
      <x:c r="F2117" s="18"/>
    </x:row>
    <x:row r="2118">
      <x:c r="C2118" s="32"/>
      <x:c r="F2118" s="18"/>
    </x:row>
    <x:row r="2119">
      <x:c r="C2119" s="32"/>
      <x:c r="F2119" s="18"/>
    </x:row>
    <x:row r="2120">
      <x:c r="C2120" s="32"/>
      <x:c r="F2120" s="18"/>
    </x:row>
    <x:row r="2121">
      <x:c r="C2121" s="32"/>
      <x:c r="F2121" s="18"/>
    </x:row>
    <x:row r="2122">
      <x:c r="C2122" s="32"/>
      <x:c r="F2122" s="18"/>
    </x:row>
    <x:row r="2123">
      <x:c r="C2123" s="32"/>
      <x:c r="F2123" s="18"/>
    </x:row>
    <x:row r="2124">
      <x:c r="C2124" s="32"/>
      <x:c r="F2124" s="18"/>
    </x:row>
    <x:row r="2125">
      <x:c r="C2125" s="32"/>
      <x:c r="F2125" s="18"/>
    </x:row>
    <x:row r="2126">
      <x:c r="C2126" s="32"/>
      <x:c r="F2126" s="18"/>
    </x:row>
    <x:row r="2127">
      <x:c r="C2127" s="32"/>
      <x:c r="F2127" s="18"/>
    </x:row>
    <x:row r="2128">
      <x:c r="C2128" s="32"/>
      <x:c r="F2128" s="18"/>
    </x:row>
    <x:row r="2129">
      <x:c r="C2129" s="32"/>
      <x:c r="F2129" s="18"/>
    </x:row>
    <x:row r="2130">
      <x:c r="C2130" s="32"/>
      <x:c r="F2130" s="18"/>
    </x:row>
    <x:row r="2131">
      <x:c r="C2131" s="32"/>
      <x:c r="F2131" s="18"/>
    </x:row>
    <x:row r="2132">
      <x:c r="C2132" s="32"/>
      <x:c r="F2132" s="18"/>
    </x:row>
    <x:row r="2133">
      <x:c r="C2133" s="32"/>
      <x:c r="F2133" s="18"/>
    </x:row>
    <x:row r="2134">
      <x:c r="C2134" s="32"/>
      <x:c r="F2134" s="18"/>
    </x:row>
    <x:row r="2135">
      <x:c r="C2135" s="32"/>
      <x:c r="F2135" s="18"/>
    </x:row>
    <x:row r="2136">
      <x:c r="C2136" s="32"/>
      <x:c r="F2136" s="18"/>
    </x:row>
    <x:row r="2137">
      <x:c r="C2137" s="32"/>
      <x:c r="F2137" s="18"/>
    </x:row>
    <x:row r="2138">
      <x:c r="C2138" s="32"/>
      <x:c r="F2138" s="18"/>
    </x:row>
    <x:row r="2139">
      <x:c r="C2139" s="32"/>
      <x:c r="F2139" s="18"/>
    </x:row>
    <x:row r="2140">
      <x:c r="C2140" s="32"/>
      <x:c r="F2140" s="18"/>
    </x:row>
    <x:row r="2141">
      <x:c r="C2141" s="32"/>
      <x:c r="F2141" s="18"/>
    </x:row>
    <x:row r="2142">
      <x:c r="C2142" s="32"/>
      <x:c r="F2142" s="18"/>
    </x:row>
    <x:row r="2143">
      <x:c r="C2143" s="32"/>
      <x:c r="F2143" s="18"/>
    </x:row>
    <x:row r="2144">
      <x:c r="C2144" s="32"/>
      <x:c r="F2144" s="18"/>
    </x:row>
    <x:row r="2145">
      <x:c r="C2145" s="32"/>
      <x:c r="F2145" s="18"/>
    </x:row>
    <x:row r="2146">
      <x:c r="C2146" s="32"/>
      <x:c r="F2146" s="18"/>
    </x:row>
    <x:row r="2147">
      <x:c r="C2147" s="32"/>
      <x:c r="F2147" s="18"/>
    </x:row>
    <x:row r="2148">
      <x:c r="C2148" s="32"/>
      <x:c r="F2148" s="18"/>
    </x:row>
    <x:row r="2149">
      <x:c r="C2149" s="32"/>
      <x:c r="F2149" s="18"/>
    </x:row>
    <x:row r="2150">
      <x:c r="C2150" s="32"/>
      <x:c r="F2150" s="18"/>
    </x:row>
    <x:row r="2151">
      <x:c r="C2151" s="32"/>
      <x:c r="F2151" s="18"/>
    </x:row>
    <x:row r="2152">
      <x:c r="C2152" s="32"/>
      <x:c r="F2152" s="18"/>
    </x:row>
    <x:row r="2153">
      <x:c r="C2153" s="32"/>
      <x:c r="F2153" s="18"/>
    </x:row>
    <x:row r="2154">
      <x:c r="C2154" s="32"/>
      <x:c r="F2154" s="18"/>
    </x:row>
    <x:row r="2155">
      <x:c r="C2155" s="32"/>
      <x:c r="F2155" s="18"/>
    </x:row>
    <x:row r="2156">
      <x:c r="C2156" s="32"/>
      <x:c r="F2156" s="18"/>
    </x:row>
    <x:row r="2157">
      <x:c r="C2157" s="32"/>
      <x:c r="F2157" s="18"/>
    </x:row>
    <x:row r="2158">
      <x:c r="C2158" s="32"/>
      <x:c r="F2158" s="18"/>
    </x:row>
    <x:row r="2159">
      <x:c r="C2159" s="32"/>
      <x:c r="F2159" s="18"/>
    </x:row>
    <x:row r="2160">
      <x:c r="C2160" s="32"/>
      <x:c r="F2160" s="18"/>
    </x:row>
    <x:row r="2161">
      <x:c r="C2161" s="32"/>
      <x:c r="F2161" s="18"/>
    </x:row>
    <x:row r="2162">
      <x:c r="C2162" s="32"/>
      <x:c r="F2162" s="18"/>
    </x:row>
    <x:row r="2163">
      <x:c r="C2163" s="32"/>
      <x:c r="F2163" s="18"/>
    </x:row>
    <x:row r="2164">
      <x:c r="C2164" s="32"/>
      <x:c r="F2164" s="18"/>
    </x:row>
    <x:row r="2165">
      <x:c r="C2165" s="32"/>
      <x:c r="F2165" s="18"/>
    </x:row>
    <x:row r="2166">
      <x:c r="C2166" s="32"/>
      <x:c r="F2166" s="18"/>
    </x:row>
    <x:row r="2167">
      <x:c r="C2167" s="32"/>
      <x:c r="F2167" s="18"/>
    </x:row>
    <x:row r="2168">
      <x:c r="C2168" s="32"/>
      <x:c r="F2168" s="18"/>
    </x:row>
    <x:row r="2169">
      <x:c r="C2169" s="32"/>
      <x:c r="F2169" s="18"/>
    </x:row>
    <x:row r="2170">
      <x:c r="C2170" s="32"/>
      <x:c r="F2170" s="18"/>
    </x:row>
    <x:row r="2171">
      <x:c r="C2171" s="32"/>
      <x:c r="F2171" s="18"/>
    </x:row>
    <x:row r="2172">
      <x:c r="C2172" s="32"/>
      <x:c r="F2172" s="18"/>
    </x:row>
    <x:row r="2173">
      <x:c r="C2173" s="32"/>
      <x:c r="F2173" s="18"/>
    </x:row>
    <x:row r="2174">
      <x:c r="C2174" s="32"/>
      <x:c r="F2174" s="18"/>
    </x:row>
    <x:row r="2175">
      <x:c r="C2175" s="32"/>
      <x:c r="F2175" s="18"/>
    </x:row>
    <x:row r="2176">
      <x:c r="C2176" s="32"/>
      <x:c r="F2176" s="18"/>
    </x:row>
    <x:row r="2177">
      <x:c r="C2177" s="32"/>
      <x:c r="F2177" s="18"/>
    </x:row>
    <x:row r="2178">
      <x:c r="C2178" s="32"/>
      <x:c r="F2178" s="18"/>
    </x:row>
    <x:row r="2179">
      <x:c r="C2179" s="32"/>
      <x:c r="F2179" s="18"/>
    </x:row>
    <x:row r="2180">
      <x:c r="C2180" s="32"/>
      <x:c r="F2180" s="18"/>
    </x:row>
    <x:row r="2181">
      <x:c r="C2181" s="32"/>
      <x:c r="F2181" s="18"/>
    </x:row>
    <x:row r="2182">
      <x:c r="C2182" s="32"/>
      <x:c r="F2182" s="18"/>
    </x:row>
    <x:row r="2183">
      <x:c r="C2183" s="32"/>
      <x:c r="F2183" s="18"/>
    </x:row>
    <x:row r="2184">
      <x:c r="C2184" s="32"/>
      <x:c r="F2184" s="18"/>
    </x:row>
    <x:row r="2185">
      <x:c r="C2185" s="32"/>
      <x:c r="F2185" s="18"/>
    </x:row>
    <x:row r="2186">
      <x:c r="C2186" s="32"/>
      <x:c r="F2186" s="18"/>
    </x:row>
    <x:row r="2187">
      <x:c r="C2187" s="32"/>
      <x:c r="F2187" s="18"/>
    </x:row>
    <x:row r="2188">
      <x:c r="C2188" s="32"/>
      <x:c r="F2188" s="18"/>
    </x:row>
    <x:row r="2189">
      <x:c r="C2189" s="32"/>
      <x:c r="F2189" s="18"/>
    </x:row>
    <x:row r="2190">
      <x:c r="C2190" s="32"/>
      <x:c r="F2190" s="18"/>
    </x:row>
    <x:row r="2191">
      <x:c r="C2191" s="32"/>
      <x:c r="F2191" s="18"/>
    </x:row>
    <x:row r="2192">
      <x:c r="C2192" s="32"/>
      <x:c r="F2192" s="18"/>
    </x:row>
    <x:row r="2193">
      <x:c r="C2193" s="32"/>
      <x:c r="F2193" s="18"/>
    </x:row>
    <x:row r="2194">
      <x:c r="C2194" s="32"/>
      <x:c r="F2194" s="18"/>
    </x:row>
    <x:row r="2195">
      <x:c r="C2195" s="32"/>
      <x:c r="F2195" s="18"/>
    </x:row>
    <x:row r="2196">
      <x:c r="C2196" s="32"/>
      <x:c r="F2196" s="18"/>
    </x:row>
    <x:row r="2197">
      <x:c r="C2197" s="32"/>
      <x:c r="F2197" s="18"/>
    </x:row>
    <x:row r="2198">
      <x:c r="C2198" s="32"/>
      <x:c r="F2198" s="18"/>
    </x:row>
    <x:row r="2199">
      <x:c r="C2199" s="32"/>
      <x:c r="F2199" s="18"/>
    </x:row>
    <x:row r="2200">
      <x:c r="C2200" s="32"/>
      <x:c r="F2200" s="18"/>
    </x:row>
    <x:row r="2201">
      <x:c r="C2201" s="32"/>
      <x:c r="F2201" s="18"/>
    </x:row>
    <x:row r="2202">
      <x:c r="C2202" s="32"/>
      <x:c r="F2202" s="18"/>
    </x:row>
    <x:row r="2203">
      <x:c r="C2203" s="32"/>
      <x:c r="F2203" s="18"/>
    </x:row>
    <x:row r="2204">
      <x:c r="C2204" s="32"/>
      <x:c r="F2204" s="18"/>
    </x:row>
    <x:row r="2205">
      <x:c r="C2205" s="32"/>
      <x:c r="F2205" s="18"/>
    </x:row>
    <x:row r="2206">
      <x:c r="C2206" s="32"/>
      <x:c r="F2206" s="18"/>
    </x:row>
    <x:row r="2207">
      <x:c r="C2207" s="32"/>
      <x:c r="F2207" s="18"/>
    </x:row>
    <x:row r="2208">
      <x:c r="C2208" s="32"/>
      <x:c r="F2208" s="18"/>
    </x:row>
    <x:row r="2209">
      <x:c r="C2209" s="32"/>
      <x:c r="F2209" s="18"/>
    </x:row>
    <x:row r="2210">
      <x:c r="C2210" s="32"/>
      <x:c r="F2210" s="18"/>
    </x:row>
    <x:row r="2211">
      <x:c r="C2211" s="32"/>
      <x:c r="F2211" s="18"/>
    </x:row>
    <x:row r="2212">
      <x:c r="C2212" s="32"/>
      <x:c r="F2212" s="18"/>
    </x:row>
    <x:row r="2213">
      <x:c r="C2213" s="32"/>
      <x:c r="F2213" s="18"/>
    </x:row>
    <x:row r="2214">
      <x:c r="C2214" s="32"/>
      <x:c r="F2214" s="18"/>
    </x:row>
    <x:row r="2215">
      <x:c r="C2215" s="32"/>
      <x:c r="F2215" s="18"/>
    </x:row>
    <x:row r="2216">
      <x:c r="C2216" s="32"/>
      <x:c r="F2216" s="18"/>
    </x:row>
    <x:row r="2217">
      <x:c r="C2217" s="32"/>
      <x:c r="F2217" s="18"/>
    </x:row>
    <x:row r="2218">
      <x:c r="C2218" s="32"/>
      <x:c r="F2218" s="18"/>
    </x:row>
    <x:row r="2219">
      <x:c r="C2219" s="32"/>
      <x:c r="F2219" s="18"/>
    </x:row>
    <x:row r="2220">
      <x:c r="C2220" s="32"/>
      <x:c r="F2220" s="18"/>
    </x:row>
    <x:row r="2221">
      <x:c r="C2221" s="32"/>
      <x:c r="F2221" s="18"/>
    </x:row>
    <x:row r="2222">
      <x:c r="C2222" s="32"/>
      <x:c r="F2222" s="18"/>
    </x:row>
    <x:row r="2223">
      <x:c r="C2223" s="32"/>
      <x:c r="F2223" s="18"/>
    </x:row>
    <x:row r="2224">
      <x:c r="C2224" s="32"/>
      <x:c r="F2224" s="18"/>
    </x:row>
    <x:row r="2225">
      <x:c r="C2225" s="32"/>
      <x:c r="F2225" s="18"/>
    </x:row>
    <x:row r="2226">
      <x:c r="C2226" s="32"/>
      <x:c r="F2226" s="18"/>
    </x:row>
    <x:row r="2227">
      <x:c r="C2227" s="32"/>
      <x:c r="F2227" s="18"/>
    </x:row>
    <x:row r="2228">
      <x:c r="C2228" s="32"/>
      <x:c r="F2228" s="18"/>
    </x:row>
    <x:row r="2229">
      <x:c r="C2229" s="32"/>
      <x:c r="F2229" s="18"/>
    </x:row>
    <x:row r="2230">
      <x:c r="C2230" s="32"/>
      <x:c r="F2230" s="18"/>
    </x:row>
    <x:row r="2231">
      <x:c r="C2231" s="32"/>
      <x:c r="F2231" s="18"/>
    </x:row>
    <x:row r="2232">
      <x:c r="C2232" s="32"/>
      <x:c r="F2232" s="18"/>
    </x:row>
    <x:row r="2233">
      <x:c r="C2233" s="32"/>
      <x:c r="F2233" s="18"/>
    </x:row>
    <x:row r="2234">
      <x:c r="C2234" s="32"/>
      <x:c r="F2234" s="18"/>
    </x:row>
    <x:row r="2235">
      <x:c r="C2235" s="32"/>
      <x:c r="F2235" s="18"/>
    </x:row>
    <x:row r="2236">
      <x:c r="C2236" s="32"/>
      <x:c r="F2236" s="18"/>
    </x:row>
    <x:row r="2237">
      <x:c r="C2237" s="32"/>
      <x:c r="F2237" s="18"/>
    </x:row>
    <x:row r="2238">
      <x:c r="C2238" s="32"/>
      <x:c r="F2238" s="18"/>
    </x:row>
    <x:row r="2239">
      <x:c r="C2239" s="32"/>
      <x:c r="F2239" s="18"/>
    </x:row>
    <x:row r="2240">
      <x:c r="C2240" s="32"/>
      <x:c r="F2240" s="18"/>
    </x:row>
    <x:row r="2241">
      <x:c r="C2241" s="32"/>
      <x:c r="F2241" s="18"/>
    </x:row>
    <x:row r="2242">
      <x:c r="C2242" s="32"/>
      <x:c r="F2242" s="18"/>
    </x:row>
    <x:row r="2243">
      <x:c r="C2243" s="32"/>
      <x:c r="F2243" s="18"/>
    </x:row>
    <x:row r="2244">
      <x:c r="C2244" s="32"/>
      <x:c r="F2244" s="18"/>
    </x:row>
    <x:row r="2245">
      <x:c r="C2245" s="32"/>
      <x:c r="F2245" s="18"/>
    </x:row>
    <x:row r="2246">
      <x:c r="C2246" s="32"/>
      <x:c r="F2246" s="18"/>
    </x:row>
    <x:row r="2247">
      <x:c r="C2247" s="32"/>
      <x:c r="F2247" s="18"/>
    </x:row>
    <x:row r="2248">
      <x:c r="C2248" s="32"/>
      <x:c r="F2248" s="18"/>
    </x:row>
    <x:row r="2249">
      <x:c r="C2249" s="32"/>
      <x:c r="F2249" s="18"/>
    </x:row>
    <x:row r="2250">
      <x:c r="C2250" s="32"/>
      <x:c r="F2250" s="18"/>
    </x:row>
    <x:row r="2251">
      <x:c r="C2251" s="32"/>
      <x:c r="F2251" s="18"/>
    </x:row>
    <x:row r="2252">
      <x:c r="C2252" s="32"/>
      <x:c r="F2252" s="18"/>
    </x:row>
    <x:row r="2253">
      <x:c r="C2253" s="32"/>
      <x:c r="F2253" s="18"/>
    </x:row>
    <x:row r="2254">
      <x:c r="C2254" s="32"/>
      <x:c r="F2254" s="18"/>
    </x:row>
    <x:row r="2255">
      <x:c r="C2255" s="32"/>
      <x:c r="F2255" s="18"/>
    </x:row>
    <x:row r="2256">
      <x:c r="C2256" s="32"/>
      <x:c r="F2256" s="18"/>
    </x:row>
    <x:row r="2257">
      <x:c r="C2257" s="32"/>
      <x:c r="F2257" s="18"/>
    </x:row>
    <x:row r="2258">
      <x:c r="C2258" s="32"/>
      <x:c r="F2258" s="18"/>
    </x:row>
    <x:row r="2259">
      <x:c r="C2259" s="32"/>
      <x:c r="F2259" s="18"/>
    </x:row>
    <x:row r="2260">
      <x:c r="C2260" s="32"/>
      <x:c r="F2260" s="18"/>
    </x:row>
    <x:row r="2261">
      <x:c r="C2261" s="32"/>
      <x:c r="F2261" s="18"/>
    </x:row>
    <x:row r="2262">
      <x:c r="C2262" s="32"/>
      <x:c r="F2262" s="18"/>
    </x:row>
    <x:row r="2263">
      <x:c r="C2263" s="32"/>
      <x:c r="F2263" s="18"/>
    </x:row>
    <x:row r="2264">
      <x:c r="C2264" s="32"/>
      <x:c r="F2264" s="18"/>
    </x:row>
    <x:row r="2265">
      <x:c r="C2265" s="32"/>
      <x:c r="F2265" s="18"/>
    </x:row>
    <x:row r="2266">
      <x:c r="C2266" s="32"/>
      <x:c r="F2266" s="18"/>
    </x:row>
    <x:row r="2267">
      <x:c r="C2267" s="32"/>
      <x:c r="F2267" s="18"/>
    </x:row>
    <x:row r="2268">
      <x:c r="C2268" s="32"/>
      <x:c r="F2268" s="18"/>
    </x:row>
    <x:row r="2269">
      <x:c r="C2269" s="32"/>
      <x:c r="F2269" s="18"/>
    </x:row>
    <x:row r="2270">
      <x:c r="C2270" s="32"/>
      <x:c r="F2270" s="18"/>
    </x:row>
    <x:row r="2271">
      <x:c r="C2271" s="32"/>
      <x:c r="F2271" s="18"/>
    </x:row>
    <x:row r="2272">
      <x:c r="C2272" s="32"/>
      <x:c r="F2272" s="18"/>
    </x:row>
    <x:row r="2273">
      <x:c r="C2273" s="32"/>
      <x:c r="F2273" s="18"/>
    </x:row>
    <x:row r="2274">
      <x:c r="C2274" s="32"/>
      <x:c r="F2274" s="18"/>
    </x:row>
    <x:row r="2275">
      <x:c r="C2275" s="32"/>
      <x:c r="F2275" s="18"/>
    </x:row>
    <x:row r="2276">
      <x:c r="C2276" s="32"/>
      <x:c r="F2276" s="18"/>
    </x:row>
    <x:row r="2277">
      <x:c r="C2277" s="32"/>
      <x:c r="F2277" s="18"/>
    </x:row>
    <x:row r="2278">
      <x:c r="C2278" s="32"/>
      <x:c r="F2278" s="18"/>
    </x:row>
    <x:row r="2279">
      <x:c r="C2279" s="32"/>
      <x:c r="F2279" s="18"/>
    </x:row>
    <x:row r="2280">
      <x:c r="C2280" s="32"/>
      <x:c r="F2280" s="18"/>
    </x:row>
    <x:row r="2281">
      <x:c r="C2281" s="32"/>
      <x:c r="F2281" s="18"/>
    </x:row>
    <x:row r="2282">
      <x:c r="C2282" s="32"/>
      <x:c r="F2282" s="18"/>
    </x:row>
    <x:row r="2283">
      <x:c r="C2283" s="32"/>
      <x:c r="F2283" s="18"/>
    </x:row>
    <x:row r="2284">
      <x:c r="C2284" s="32"/>
      <x:c r="F2284" s="18"/>
    </x:row>
    <x:row r="2285">
      <x:c r="C2285" s="32"/>
      <x:c r="F2285" s="18"/>
    </x:row>
    <x:row r="2286">
      <x:c r="C2286" s="32"/>
      <x:c r="F2286" s="18"/>
    </x:row>
    <x:row r="2287">
      <x:c r="C2287" s="32"/>
      <x:c r="F2287" s="18"/>
    </x:row>
    <x:row r="2288">
      <x:c r="C2288" s="32"/>
      <x:c r="F2288" s="18"/>
    </x:row>
    <x:row r="2289">
      <x:c r="C2289" s="32"/>
      <x:c r="F2289" s="18"/>
    </x:row>
    <x:row r="2290">
      <x:c r="C2290" s="32"/>
      <x:c r="F2290" s="18"/>
    </x:row>
    <x:row r="2291">
      <x:c r="C2291" s="32"/>
      <x:c r="F2291" s="18"/>
    </x:row>
    <x:row r="2292">
      <x:c r="C2292" s="32"/>
      <x:c r="F2292" s="18"/>
    </x:row>
    <x:row r="2293">
      <x:c r="C2293" s="32"/>
      <x:c r="F2293" s="18"/>
    </x:row>
    <x:row r="2294">
      <x:c r="C2294" s="32"/>
      <x:c r="F2294" s="18"/>
    </x:row>
    <x:row r="2295">
      <x:c r="C2295" s="32"/>
      <x:c r="F2295" s="18"/>
    </x:row>
    <x:row r="2296">
      <x:c r="C2296" s="32"/>
      <x:c r="F2296" s="18"/>
    </x:row>
    <x:row r="2297">
      <x:c r="C2297" s="32"/>
      <x:c r="F2297" s="18"/>
    </x:row>
    <x:row r="2298">
      <x:c r="C2298" s="32"/>
      <x:c r="F2298" s="18"/>
    </x:row>
    <x:row r="2299">
      <x:c r="C2299" s="32"/>
      <x:c r="F2299" s="18"/>
    </x:row>
    <x:row r="2300">
      <x:c r="C2300" s="32"/>
      <x:c r="F2300" s="18"/>
    </x:row>
    <x:row r="2301">
      <x:c r="C2301" s="32"/>
      <x:c r="F2301" s="18"/>
    </x:row>
    <x:row r="2302">
      <x:c r="C2302" s="32"/>
      <x:c r="F2302" s="18"/>
    </x:row>
    <x:row r="2303">
      <x:c r="C2303" s="32"/>
      <x:c r="F2303" s="18"/>
    </x:row>
    <x:row r="2304">
      <x:c r="C2304" s="32"/>
      <x:c r="F2304" s="18"/>
    </x:row>
    <x:row r="2305">
      <x:c r="C2305" s="32"/>
      <x:c r="F2305" s="18"/>
    </x:row>
    <x:row r="2306">
      <x:c r="C2306" s="32"/>
      <x:c r="F2306" s="18"/>
    </x:row>
    <x:row r="2307">
      <x:c r="C2307" s="32"/>
      <x:c r="F2307" s="18"/>
    </x:row>
    <x:row r="2308">
      <x:c r="C2308" s="32"/>
      <x:c r="F2308" s="18"/>
    </x:row>
    <x:row r="2309">
      <x:c r="C2309" s="32"/>
      <x:c r="F2309" s="18"/>
    </x:row>
    <x:row r="2310">
      <x:c r="C2310" s="32"/>
      <x:c r="F2310" s="18"/>
    </x:row>
    <x:row r="2311">
      <x:c r="C2311" s="32"/>
      <x:c r="F2311" s="18"/>
    </x:row>
    <x:row r="2312">
      <x:c r="C2312" s="32"/>
      <x:c r="F2312" s="18"/>
    </x:row>
    <x:row r="2313">
      <x:c r="C2313" s="32"/>
      <x:c r="F2313" s="18"/>
    </x:row>
    <x:row r="2314">
      <x:c r="C2314" s="32"/>
      <x:c r="F2314" s="18"/>
    </x:row>
    <x:row r="2315">
      <x:c r="C2315" s="32"/>
      <x:c r="F2315" s="18"/>
    </x:row>
    <x:row r="2316">
      <x:c r="C2316" s="32"/>
      <x:c r="F2316" s="18"/>
    </x:row>
    <x:row r="2317">
      <x:c r="C2317" s="32"/>
      <x:c r="F2317" s="18"/>
    </x:row>
    <x:row r="2318">
      <x:c r="C2318" s="32"/>
      <x:c r="F2318" s="18"/>
    </x:row>
    <x:row r="2319">
      <x:c r="C2319" s="32"/>
      <x:c r="F2319" s="18"/>
    </x:row>
    <x:row r="2320">
      <x:c r="C2320" s="32"/>
      <x:c r="F2320" s="18"/>
    </x:row>
    <x:row r="2321">
      <x:c r="C2321" s="32"/>
      <x:c r="F2321" s="18"/>
    </x:row>
    <x:row r="2322">
      <x:c r="C2322" s="32"/>
      <x:c r="F2322" s="18"/>
    </x:row>
    <x:row r="2323">
      <x:c r="C2323" s="32"/>
      <x:c r="F2323" s="18"/>
    </x:row>
    <x:row r="2324">
      <x:c r="C2324" s="32"/>
      <x:c r="F2324" s="18"/>
    </x:row>
    <x:row r="2325">
      <x:c r="C2325" s="32"/>
      <x:c r="F2325" s="18"/>
    </x:row>
    <x:row r="2326">
      <x:c r="C2326" s="32"/>
      <x:c r="F2326" s="18"/>
    </x:row>
    <x:row r="2327">
      <x:c r="C2327" s="32"/>
      <x:c r="F2327" s="18"/>
    </x:row>
    <x:row r="2328">
      <x:c r="C2328" s="32"/>
      <x:c r="F2328" s="18"/>
    </x:row>
    <x:row r="2329">
      <x:c r="C2329" s="32"/>
      <x:c r="F2329" s="18"/>
    </x:row>
    <x:row r="2330">
      <x:c r="C2330" s="32"/>
      <x:c r="F2330" s="18"/>
    </x:row>
    <x:row r="2331">
      <x:c r="C2331" s="32"/>
      <x:c r="F2331" s="18"/>
    </x:row>
    <x:row r="2332">
      <x:c r="C2332" s="32"/>
      <x:c r="F2332" s="18"/>
    </x:row>
    <x:row r="2333">
      <x:c r="C2333" s="32"/>
      <x:c r="F2333" s="18"/>
    </x:row>
    <x:row r="2334">
      <x:c r="C2334" s="32"/>
      <x:c r="F2334" s="18"/>
    </x:row>
    <x:row r="2335">
      <x:c r="C2335" s="32"/>
      <x:c r="F2335" s="18"/>
    </x:row>
    <x:row r="2336">
      <x:c r="C2336" s="32"/>
      <x:c r="F2336" s="18"/>
    </x:row>
    <x:row r="2337">
      <x:c r="C2337" s="32"/>
      <x:c r="F2337" s="18"/>
    </x:row>
    <x:row r="2338">
      <x:c r="C2338" s="32"/>
      <x:c r="F2338" s="18"/>
    </x:row>
    <x:row r="2339">
      <x:c r="C2339" s="32"/>
      <x:c r="F2339" s="18"/>
    </x:row>
    <x:row r="2340">
      <x:c r="C2340" s="32"/>
      <x:c r="F2340" s="18"/>
    </x:row>
    <x:row r="2341">
      <x:c r="C2341" s="32"/>
      <x:c r="F2341" s="18"/>
    </x:row>
    <x:row r="2342">
      <x:c r="C2342" s="32"/>
      <x:c r="F2342" s="18"/>
    </x:row>
    <x:row r="2343">
      <x:c r="C2343" s="32"/>
      <x:c r="F2343" s="18"/>
    </x:row>
    <x:row r="2344">
      <x:c r="C2344" s="32"/>
      <x:c r="F2344" s="18"/>
    </x:row>
    <x:row r="2345">
      <x:c r="C2345" s="32"/>
      <x:c r="F2345" s="18"/>
    </x:row>
    <x:row r="2346">
      <x:c r="C2346" s="32"/>
      <x:c r="F2346" s="18"/>
    </x:row>
    <x:row r="2347">
      <x:c r="C2347" s="32"/>
      <x:c r="F2347" s="18"/>
    </x:row>
    <x:row r="2348">
      <x:c r="C2348" s="32"/>
      <x:c r="F2348" s="18"/>
    </x:row>
    <x:row r="2349">
      <x:c r="C2349" s="32"/>
      <x:c r="F2349" s="18"/>
    </x:row>
    <x:row r="2350">
      <x:c r="C2350" s="32"/>
      <x:c r="F2350" s="18"/>
    </x:row>
    <x:row r="2351">
      <x:c r="C2351" s="32"/>
      <x:c r="F2351" s="18"/>
    </x:row>
    <x:row r="2352">
      <x:c r="C2352" s="32"/>
      <x:c r="F2352" s="18"/>
    </x:row>
    <x:row r="2353">
      <x:c r="C2353" s="32"/>
      <x:c r="F2353" s="18"/>
    </x:row>
    <x:row r="2354">
      <x:c r="C2354" s="32"/>
      <x:c r="F2354" s="18"/>
    </x:row>
    <x:row r="2355">
      <x:c r="C2355" s="32"/>
      <x:c r="F2355" s="18"/>
    </x:row>
    <x:row r="2356">
      <x:c r="C2356" s="32"/>
      <x:c r="F2356" s="18"/>
    </x:row>
    <x:row r="2357">
      <x:c r="C2357" s="32"/>
      <x:c r="F2357" s="18"/>
    </x:row>
    <x:row r="2358">
      <x:c r="C2358" s="32"/>
      <x:c r="F2358" s="18"/>
    </x:row>
    <x:row r="2359">
      <x:c r="C2359" s="32"/>
      <x:c r="F2359" s="18"/>
    </x:row>
    <x:row r="2360">
      <x:c r="C2360" s="32"/>
      <x:c r="F2360" s="18"/>
    </x:row>
    <x:row r="2361">
      <x:c r="C2361" s="32"/>
      <x:c r="F2361" s="18"/>
    </x:row>
    <x:row r="2362">
      <x:c r="C2362" s="32"/>
      <x:c r="F2362" s="18"/>
    </x:row>
    <x:row r="2363">
      <x:c r="C2363" s="32"/>
      <x:c r="F2363" s="18"/>
    </x:row>
    <x:row r="2364">
      <x:c r="C2364" s="32"/>
      <x:c r="F2364" s="18"/>
    </x:row>
    <x:row r="2365">
      <x:c r="C2365" s="32"/>
      <x:c r="F2365" s="18"/>
    </x:row>
    <x:row r="2366">
      <x:c r="C2366" s="32"/>
      <x:c r="F2366" s="18"/>
    </x:row>
    <x:row r="2367">
      <x:c r="C2367" s="32"/>
      <x:c r="F2367" s="18"/>
    </x:row>
    <x:row r="2368">
      <x:c r="C2368" s="32"/>
      <x:c r="F2368" s="18"/>
    </x:row>
    <x:row r="2369">
      <x:c r="C2369" s="32"/>
      <x:c r="F2369" s="18"/>
    </x:row>
    <x:row r="2370">
      <x:c r="C2370" s="32"/>
      <x:c r="F2370" s="18"/>
    </x:row>
    <x:row r="2371">
      <x:c r="C2371" s="32"/>
      <x:c r="F2371" s="18"/>
    </x:row>
    <x:row r="2372">
      <x:c r="C2372" s="32"/>
      <x:c r="F2372" s="18"/>
    </x:row>
    <x:row r="2373">
      <x:c r="C2373" s="32"/>
      <x:c r="F2373" s="18"/>
    </x:row>
    <x:row r="2374">
      <x:c r="C2374" s="32"/>
      <x:c r="F2374" s="18"/>
    </x:row>
    <x:row r="2375">
      <x:c r="C2375" s="32"/>
      <x:c r="F2375" s="18"/>
    </x:row>
    <x:row r="2376">
      <x:c r="C2376" s="32"/>
      <x:c r="F2376" s="18"/>
    </x:row>
    <x:row r="2377">
      <x:c r="C2377" s="32"/>
      <x:c r="F2377" s="18"/>
    </x:row>
    <x:row r="2378">
      <x:c r="C2378" s="32"/>
      <x:c r="F2378" s="18"/>
    </x:row>
    <x:row r="2379">
      <x:c r="C2379" s="32"/>
      <x:c r="F2379" s="18"/>
    </x:row>
    <x:row r="2380">
      <x:c r="C2380" s="32"/>
      <x:c r="F2380" s="18"/>
    </x:row>
    <x:row r="2381">
      <x:c r="C2381" s="32"/>
      <x:c r="F2381" s="18"/>
    </x:row>
    <x:row r="2382">
      <x:c r="C2382" s="32"/>
      <x:c r="F2382" s="18"/>
    </x:row>
    <x:row r="2383">
      <x:c r="C2383" s="32"/>
      <x:c r="F2383" s="18"/>
    </x:row>
    <x:row r="2384">
      <x:c r="C2384" s="32"/>
      <x:c r="F2384" s="18"/>
    </x:row>
    <x:row r="2385">
      <x:c r="C2385" s="32"/>
      <x:c r="F2385" s="18"/>
    </x:row>
    <x:row r="2386">
      <x:c r="C2386" s="32"/>
      <x:c r="F2386" s="18"/>
    </x:row>
    <x:row r="2387">
      <x:c r="C2387" s="32"/>
      <x:c r="F2387" s="18"/>
    </x:row>
    <x:row r="2388">
      <x:c r="C2388" s="32"/>
      <x:c r="F2388" s="18"/>
    </x:row>
    <x:row r="2389">
      <x:c r="C2389" s="32"/>
      <x:c r="F2389" s="18"/>
    </x:row>
    <x:row r="2390">
      <x:c r="C2390" s="32"/>
      <x:c r="F2390" s="18"/>
    </x:row>
    <x:row r="2391">
      <x:c r="C2391" s="32"/>
      <x:c r="F2391" s="18"/>
    </x:row>
    <x:row r="2392">
      <x:c r="C2392" s="32"/>
      <x:c r="F2392" s="18"/>
    </x:row>
    <x:row r="2393">
      <x:c r="C2393" s="32"/>
      <x:c r="F2393" s="18"/>
    </x:row>
    <x:row r="2394">
      <x:c r="C2394" s="32"/>
      <x:c r="F2394" s="18"/>
    </x:row>
    <x:row r="2395">
      <x:c r="C2395" s="32"/>
      <x:c r="F2395" s="18"/>
    </x:row>
    <x:row r="2396">
      <x:c r="C2396" s="32"/>
      <x:c r="F2396" s="18"/>
    </x:row>
    <x:row r="2397">
      <x:c r="C2397" s="32"/>
      <x:c r="F2397" s="18"/>
    </x:row>
    <x:row r="2398">
      <x:c r="C2398" s="32"/>
      <x:c r="F2398" s="18"/>
    </x:row>
    <x:row r="2399">
      <x:c r="C2399" s="32"/>
      <x:c r="F2399" s="18"/>
    </x:row>
    <x:row r="2400">
      <x:c r="C2400" s="32"/>
      <x:c r="F2400" s="18"/>
    </x:row>
    <x:row r="2401">
      <x:c r="C2401" s="32"/>
      <x:c r="F2401" s="18"/>
    </x:row>
    <x:row r="2402">
      <x:c r="C2402" s="32"/>
      <x:c r="F2402" s="18"/>
    </x:row>
    <x:row r="2403">
      <x:c r="C2403" s="32"/>
      <x:c r="F2403" s="18"/>
    </x:row>
    <x:row r="2404">
      <x:c r="C2404" s="32"/>
      <x:c r="F2404" s="18"/>
    </x:row>
    <x:row r="2405">
      <x:c r="C2405" s="32"/>
      <x:c r="F2405" s="18"/>
    </x:row>
    <x:row r="2406">
      <x:c r="C2406" s="32"/>
      <x:c r="F2406" s="18"/>
    </x:row>
    <x:row r="2407">
      <x:c r="C2407" s="32"/>
      <x:c r="F2407" s="18"/>
    </x:row>
    <x:row r="2408">
      <x:c r="C2408" s="32"/>
      <x:c r="F2408" s="18"/>
    </x:row>
    <x:row r="2409">
      <x:c r="C2409" s="32"/>
      <x:c r="F2409" s="18"/>
    </x:row>
    <x:row r="2410">
      <x:c r="C2410" s="32"/>
      <x:c r="F2410" s="18"/>
    </x:row>
    <x:row r="2411">
      <x:c r="C2411" s="32"/>
      <x:c r="F2411" s="18"/>
    </x:row>
    <x:row r="2412">
      <x:c r="C2412" s="32"/>
      <x:c r="F2412" s="18"/>
    </x:row>
    <x:row r="2413">
      <x:c r="C2413" s="32"/>
      <x:c r="F2413" s="18"/>
    </x:row>
    <x:row r="2414">
      <x:c r="C2414" s="32"/>
      <x:c r="F2414" s="18"/>
    </x:row>
    <x:row r="2415">
      <x:c r="C2415" s="32"/>
      <x:c r="F2415" s="18"/>
    </x:row>
    <x:row r="2416">
      <x:c r="C2416" s="32"/>
      <x:c r="F2416" s="18"/>
    </x:row>
    <x:row r="2417">
      <x:c r="C2417" s="32"/>
      <x:c r="F2417" s="18"/>
    </x:row>
    <x:row r="2418">
      <x:c r="C2418" s="32"/>
      <x:c r="F2418" s="18"/>
    </x:row>
    <x:row r="2419">
      <x:c r="C2419" s="32"/>
      <x:c r="F2419" s="18"/>
    </x:row>
    <x:row r="2420">
      <x:c r="C2420" s="32"/>
      <x:c r="F2420" s="18"/>
    </x:row>
    <x:row r="2421">
      <x:c r="C2421" s="32"/>
      <x:c r="F2421" s="18"/>
    </x:row>
    <x:row r="2422">
      <x:c r="C2422" s="32"/>
      <x:c r="F2422" s="18"/>
    </x:row>
    <x:row r="2423">
      <x:c r="C2423" s="32"/>
      <x:c r="F2423" s="18"/>
    </x:row>
    <x:row r="2424">
      <x:c r="C2424" s="32"/>
      <x:c r="F2424" s="18"/>
    </x:row>
    <x:row r="2425">
      <x:c r="C2425" s="32"/>
      <x:c r="F2425" s="18"/>
    </x:row>
    <x:row r="2426">
      <x:c r="C2426" s="32"/>
      <x:c r="F2426" s="18"/>
    </x:row>
    <x:row r="2427">
      <x:c r="C2427" s="32"/>
      <x:c r="F2427" s="18"/>
    </x:row>
    <x:row r="2428">
      <x:c r="C2428" s="32"/>
      <x:c r="F2428" s="18"/>
    </x:row>
    <x:row r="2429">
      <x:c r="C2429" s="32"/>
      <x:c r="F2429" s="18"/>
    </x:row>
    <x:row r="2430">
      <x:c r="C2430" s="32"/>
      <x:c r="F2430" s="18"/>
    </x:row>
    <x:row r="2431">
      <x:c r="C2431" s="32"/>
      <x:c r="F2431" s="18"/>
    </x:row>
    <x:row r="2432">
      <x:c r="C2432" s="32"/>
      <x:c r="F2432" s="18"/>
    </x:row>
    <x:row r="2433">
      <x:c r="C2433" s="32"/>
      <x:c r="F2433" s="18"/>
    </x:row>
    <x:row r="2434">
      <x:c r="C2434" s="32"/>
      <x:c r="F2434" s="18"/>
    </x:row>
    <x:row r="2435">
      <x:c r="C2435" s="32"/>
      <x:c r="F2435" s="18"/>
    </x:row>
    <x:row r="2436">
      <x:c r="C2436" s="32"/>
      <x:c r="F2436" s="18"/>
    </x:row>
    <x:row r="2437">
      <x:c r="C2437" s="32"/>
      <x:c r="F2437" s="18"/>
    </x:row>
    <x:row r="2438">
      <x:c r="C2438" s="32"/>
      <x:c r="F2438" s="18"/>
    </x:row>
    <x:row r="2439">
      <x:c r="C2439" s="32"/>
      <x:c r="F2439" s="18"/>
    </x:row>
    <x:row r="2440">
      <x:c r="C2440" s="32"/>
      <x:c r="F2440" s="18"/>
    </x:row>
    <x:row r="2441">
      <x:c r="C2441" s="32"/>
      <x:c r="F2441" s="18"/>
    </x:row>
    <x:row r="2442">
      <x:c r="C2442" s="32"/>
      <x:c r="F2442" s="18"/>
    </x:row>
    <x:row r="2443">
      <x:c r="C2443" s="32"/>
      <x:c r="F2443" s="18"/>
    </x:row>
    <x:row r="2444">
      <x:c r="C2444" s="32"/>
      <x:c r="F2444" s="18"/>
    </x:row>
    <x:row r="2445">
      <x:c r="C2445" s="32"/>
      <x:c r="F2445" s="18"/>
    </x:row>
    <x:row r="2446">
      <x:c r="C2446" s="32"/>
      <x:c r="F2446" s="18"/>
    </x:row>
    <x:row r="2447">
      <x:c r="C2447" s="32"/>
      <x:c r="F2447" s="18"/>
    </x:row>
    <x:row r="2448">
      <x:c r="C2448" s="32"/>
      <x:c r="F2448" s="18"/>
    </x:row>
    <x:row r="2449">
      <x:c r="C2449" s="32"/>
      <x:c r="F2449" s="18"/>
    </x:row>
    <x:row r="2450">
      <x:c r="C2450" s="32"/>
      <x:c r="F2450" s="18"/>
    </x:row>
    <x:row r="2451">
      <x:c r="C2451" s="32"/>
      <x:c r="F2451" s="18"/>
    </x:row>
    <x:row r="2452">
      <x:c r="C2452" s="32"/>
      <x:c r="F2452" s="18"/>
    </x:row>
    <x:row r="2453">
      <x:c r="C2453" s="32"/>
      <x:c r="F2453" s="18"/>
    </x:row>
    <x:row r="2454">
      <x:c r="C2454" s="32"/>
      <x:c r="F2454" s="18"/>
    </x:row>
    <x:row r="2455">
      <x:c r="C2455" s="32"/>
      <x:c r="F2455" s="18"/>
    </x:row>
    <x:row r="2456">
      <x:c r="C2456" s="32"/>
      <x:c r="F2456" s="18"/>
    </x:row>
    <x:row r="2457">
      <x:c r="C2457" s="32"/>
      <x:c r="F2457" s="18"/>
    </x:row>
    <x:row r="2458">
      <x:c r="C2458" s="32"/>
      <x:c r="F2458" s="18"/>
    </x:row>
    <x:row r="2459">
      <x:c r="C2459" s="32"/>
      <x:c r="F2459" s="18"/>
    </x:row>
    <x:row r="2460">
      <x:c r="C2460" s="32"/>
      <x:c r="F2460" s="18"/>
    </x:row>
    <x:row r="2461">
      <x:c r="C2461" s="32"/>
      <x:c r="F2461" s="18"/>
    </x:row>
    <x:row r="2462">
      <x:c r="C2462" s="32"/>
      <x:c r="F2462" s="18"/>
    </x:row>
    <x:row r="2463">
      <x:c r="C2463" s="32"/>
      <x:c r="F2463" s="18"/>
    </x:row>
    <x:row r="2464">
      <x:c r="C2464" s="32"/>
      <x:c r="F2464" s="18"/>
    </x:row>
    <x:row r="2465">
      <x:c r="C2465" s="32"/>
      <x:c r="F2465" s="18"/>
    </x:row>
    <x:row r="2466">
      <x:c r="C2466" s="32"/>
      <x:c r="F2466" s="18"/>
    </x:row>
    <x:row r="2467">
      <x:c r="C2467" s="32"/>
      <x:c r="F2467" s="18"/>
    </x:row>
    <x:row r="2468">
      <x:c r="C2468" s="32"/>
      <x:c r="F2468" s="18"/>
    </x:row>
    <x:row r="2469">
      <x:c r="C2469" s="32"/>
      <x:c r="F2469" s="18"/>
    </x:row>
    <x:row r="2470">
      <x:c r="C2470" s="32"/>
      <x:c r="F2470" s="18"/>
    </x:row>
    <x:row r="2471">
      <x:c r="C2471" s="32"/>
      <x:c r="F2471" s="18"/>
    </x:row>
    <x:row r="2472">
      <x:c r="C2472" s="32"/>
      <x:c r="F2472" s="18"/>
    </x:row>
    <x:row r="2473">
      <x:c r="C2473" s="32"/>
      <x:c r="F2473" s="18"/>
    </x:row>
    <x:row r="2474">
      <x:c r="C2474" s="32"/>
      <x:c r="F2474" s="18"/>
    </x:row>
    <x:row r="2475">
      <x:c r="C2475" s="32"/>
      <x:c r="F2475" s="18"/>
    </x:row>
    <x:row r="2476">
      <x:c r="C2476" s="32"/>
      <x:c r="F2476" s="18"/>
    </x:row>
    <x:row r="2477">
      <x:c r="C2477" s="32"/>
      <x:c r="F2477" s="18"/>
    </x:row>
    <x:row r="2478">
      <x:c r="C2478" s="32"/>
      <x:c r="F2478" s="18"/>
    </x:row>
    <x:row r="2479">
      <x:c r="C2479" s="32"/>
      <x:c r="F2479" s="18"/>
    </x:row>
    <x:row r="2480">
      <x:c r="C2480" s="32"/>
      <x:c r="F2480" s="18"/>
    </x:row>
    <x:row r="2481">
      <x:c r="C2481" s="32"/>
      <x:c r="F2481" s="18"/>
    </x:row>
    <x:row r="2482">
      <x:c r="C2482" s="32"/>
      <x:c r="F2482" s="18"/>
    </x:row>
    <x:row r="2483">
      <x:c r="C2483" s="32"/>
      <x:c r="F2483" s="18"/>
    </x:row>
    <x:row r="2484">
      <x:c r="C2484" s="32"/>
      <x:c r="F2484" s="18"/>
    </x:row>
    <x:row r="2485">
      <x:c r="C2485" s="32"/>
      <x:c r="F2485" s="18"/>
    </x:row>
    <x:row r="2486">
      <x:c r="C2486" s="32"/>
      <x:c r="F2486" s="18"/>
    </x:row>
    <x:row r="2487">
      <x:c r="C2487" s="32"/>
      <x:c r="F2487" s="18"/>
    </x:row>
    <x:row r="2488">
      <x:c r="C2488" s="32"/>
      <x:c r="F2488" s="18"/>
    </x:row>
    <x:row r="2489">
      <x:c r="C2489" s="32"/>
      <x:c r="F2489" s="18"/>
    </x:row>
    <x:row r="2490">
      <x:c r="C2490" s="32"/>
      <x:c r="F2490" s="18"/>
    </x:row>
    <x:row r="2491">
      <x:c r="C2491" s="32"/>
      <x:c r="F2491" s="18"/>
    </x:row>
    <x:row r="2492">
      <x:c r="C2492" s="32"/>
      <x:c r="F2492" s="18"/>
    </x:row>
    <x:row r="2493">
      <x:c r="C2493" s="32"/>
      <x:c r="F2493" s="18"/>
    </x:row>
    <x:row r="2494">
      <x:c r="C2494" s="32"/>
      <x:c r="F2494" s="18"/>
    </x:row>
    <x:row r="2495">
      <x:c r="C2495" s="32"/>
      <x:c r="F2495" s="18"/>
    </x:row>
    <x:row r="2496">
      <x:c r="C2496" s="32"/>
      <x:c r="F2496" s="18"/>
    </x:row>
    <x:row r="2497">
      <x:c r="C2497" s="32"/>
      <x:c r="F2497" s="18"/>
    </x:row>
    <x:row r="2498">
      <x:c r="C2498" s="32"/>
      <x:c r="F2498" s="18"/>
    </x:row>
    <x:row r="2499">
      <x:c r="C2499" s="32"/>
      <x:c r="F2499" s="18"/>
    </x:row>
    <x:row r="2500">
      <x:c r="C2500" s="32"/>
      <x:c r="F2500" s="18"/>
    </x:row>
    <x:row r="2501">
      <x:c r="C2501" s="32"/>
      <x:c r="F2501" s="18"/>
    </x:row>
    <x:row r="2502">
      <x:c r="C2502" s="32"/>
      <x:c r="F2502" s="18"/>
    </x:row>
    <x:row r="2503">
      <x:c r="C2503" s="32"/>
      <x:c r="F2503" s="18"/>
    </x:row>
    <x:row r="2504">
      <x:c r="C2504" s="32"/>
      <x:c r="F2504" s="18"/>
    </x:row>
    <x:row r="2505">
      <x:c r="C2505" s="32"/>
      <x:c r="F2505" s="18"/>
    </x:row>
    <x:row r="2506">
      <x:c r="C2506" s="32"/>
      <x:c r="F2506" s="18"/>
    </x:row>
    <x:row r="2507">
      <x:c r="C2507" s="32"/>
      <x:c r="F2507" s="18"/>
    </x:row>
    <x:row r="2508">
      <x:c r="C2508" s="32"/>
      <x:c r="F2508" s="18"/>
    </x:row>
    <x:row r="2509">
      <x:c r="C2509" s="32"/>
      <x:c r="F2509" s="18"/>
    </x:row>
    <x:row r="2510">
      <x:c r="C2510" s="32"/>
      <x:c r="F2510" s="18"/>
    </x:row>
    <x:row r="2511">
      <x:c r="C2511" s="32"/>
      <x:c r="F2511" s="18"/>
    </x:row>
    <x:row r="2512">
      <x:c r="C2512" s="32"/>
      <x:c r="F2512" s="18"/>
    </x:row>
    <x:row r="2513">
      <x:c r="C2513" s="32"/>
      <x:c r="F2513" s="18"/>
    </x:row>
    <x:row r="2514">
      <x:c r="C2514" s="32"/>
      <x:c r="F2514" s="18"/>
    </x:row>
    <x:row r="2515">
      <x:c r="C2515" s="32"/>
      <x:c r="F2515" s="18"/>
    </x:row>
    <x:row r="2516">
      <x:c r="C2516" s="32"/>
      <x:c r="F2516" s="18"/>
    </x:row>
    <x:row r="2517">
      <x:c r="C2517" s="32"/>
      <x:c r="F2517" s="18"/>
    </x:row>
    <x:row r="2518">
      <x:c r="C2518" s="32"/>
      <x:c r="F2518" s="18"/>
    </x:row>
    <x:row r="2519">
      <x:c r="C2519" s="32"/>
      <x:c r="F2519" s="18"/>
    </x:row>
    <x:row r="2520">
      <x:c r="C2520" s="32"/>
      <x:c r="F2520" s="18"/>
    </x:row>
    <x:row r="2521">
      <x:c r="C2521" s="32"/>
      <x:c r="F2521" s="18"/>
    </x:row>
    <x:row r="2522">
      <x:c r="C2522" s="32"/>
      <x:c r="F2522" s="18"/>
    </x:row>
    <x:row r="2523">
      <x:c r="C2523" s="32"/>
      <x:c r="F2523" s="18"/>
    </x:row>
    <x:row r="2524">
      <x:c r="C2524" s="32"/>
      <x:c r="F2524" s="18"/>
    </x:row>
    <x:row r="2525">
      <x:c r="C2525" s="32"/>
      <x:c r="F2525" s="18"/>
    </x:row>
    <x:row r="2526">
      <x:c r="C2526" s="32"/>
      <x:c r="F2526" s="18"/>
    </x:row>
    <x:row r="2527">
      <x:c r="C2527" s="32"/>
      <x:c r="F2527" s="18"/>
    </x:row>
    <x:row r="2528">
      <x:c r="C2528" s="32"/>
      <x:c r="F2528" s="18"/>
    </x:row>
    <x:row r="2529">
      <x:c r="C2529" s="32"/>
      <x:c r="F2529" s="18"/>
    </x:row>
    <x:row r="2530">
      <x:c r="C2530" s="32"/>
      <x:c r="F2530" s="18"/>
    </x:row>
    <x:row r="2531">
      <x:c r="C2531" s="32"/>
      <x:c r="F2531" s="18"/>
    </x:row>
    <x:row r="2532">
      <x:c r="C2532" s="32"/>
      <x:c r="F2532" s="18"/>
    </x:row>
    <x:row r="2533">
      <x:c r="C2533" s="32"/>
      <x:c r="F2533" s="18"/>
    </x:row>
    <x:row r="2534">
      <x:c r="C2534" s="32"/>
      <x:c r="F2534" s="18"/>
    </x:row>
    <x:row r="2535">
      <x:c r="C2535" s="32"/>
      <x:c r="F2535" s="18"/>
    </x:row>
    <x:row r="2536">
      <x:c r="C2536" s="32"/>
      <x:c r="F2536" s="18"/>
    </x:row>
    <x:row r="2537">
      <x:c r="C2537" s="32"/>
      <x:c r="F2537" s="18"/>
    </x:row>
    <x:row r="2538">
      <x:c r="C2538" s="32"/>
      <x:c r="F2538" s="18"/>
    </x:row>
    <x:row r="2539">
      <x:c r="C2539" s="32"/>
      <x:c r="F2539" s="18"/>
    </x:row>
    <x:row r="2540">
      <x:c r="C2540" s="32"/>
      <x:c r="F2540" s="18"/>
    </x:row>
    <x:row r="2541">
      <x:c r="C2541" s="32"/>
      <x:c r="F2541" s="18"/>
    </x:row>
    <x:row r="2542">
      <x:c r="C2542" s="32"/>
      <x:c r="F2542" s="18"/>
    </x:row>
    <x:row r="2543">
      <x:c r="C2543" s="32"/>
      <x:c r="F2543" s="18"/>
    </x:row>
    <x:row r="2544">
      <x:c r="C2544" s="32"/>
      <x:c r="F2544" s="18"/>
    </x:row>
    <x:row r="2545">
      <x:c r="C2545" s="32"/>
      <x:c r="F2545" s="18"/>
    </x:row>
    <x:row r="2546">
      <x:c r="C2546" s="32"/>
      <x:c r="F2546" s="18"/>
    </x:row>
    <x:row r="2547">
      <x:c r="C2547" s="32"/>
      <x:c r="F2547" s="18"/>
    </x:row>
    <x:row r="2548">
      <x:c r="C2548" s="32"/>
      <x:c r="F2548" s="18"/>
    </x:row>
    <x:row r="2549">
      <x:c r="C2549" s="32"/>
      <x:c r="F2549" s="18"/>
    </x:row>
    <x:row r="2550">
      <x:c r="C2550" s="32"/>
      <x:c r="F2550" s="18"/>
    </x:row>
    <x:row r="2551">
      <x:c r="C2551" s="32"/>
      <x:c r="F2551" s="18"/>
    </x:row>
    <x:row r="2552">
      <x:c r="C2552" s="32"/>
      <x:c r="F2552" s="18"/>
    </x:row>
    <x:row r="2553">
      <x:c r="C2553" s="32"/>
      <x:c r="F2553" s="18"/>
    </x:row>
    <x:row r="2554">
      <x:c r="C2554" s="32"/>
      <x:c r="F2554" s="18"/>
    </x:row>
    <x:row r="2555">
      <x:c r="C2555" s="32"/>
      <x:c r="F2555" s="18"/>
    </x:row>
    <x:row r="2556">
      <x:c r="C2556" s="32"/>
      <x:c r="F2556" s="18"/>
    </x:row>
    <x:row r="2557">
      <x:c r="C2557" s="32"/>
      <x:c r="F2557" s="18"/>
    </x:row>
    <x:row r="2558">
      <x:c r="C2558" s="32"/>
      <x:c r="F2558" s="18"/>
    </x:row>
    <x:row r="2559">
      <x:c r="C2559" s="32"/>
      <x:c r="F2559" s="18"/>
    </x:row>
    <x:row r="2560">
      <x:c r="C2560" s="32"/>
      <x:c r="F2560" s="18"/>
    </x:row>
    <x:row r="2561">
      <x:c r="C2561" s="32"/>
      <x:c r="F2561" s="18"/>
    </x:row>
    <x:row r="2562">
      <x:c r="C2562" s="32"/>
      <x:c r="F2562" s="18"/>
    </x:row>
    <x:row r="2563">
      <x:c r="C2563" s="32"/>
      <x:c r="F2563" s="18"/>
    </x:row>
    <x:row r="2564">
      <x:c r="C2564" s="32"/>
      <x:c r="F2564" s="18"/>
    </x:row>
    <x:row r="2565">
      <x:c r="C2565" s="32"/>
      <x:c r="F2565" s="18"/>
    </x:row>
    <x:row r="2566">
      <x:c r="C2566" s="32"/>
      <x:c r="F2566" s="18"/>
    </x:row>
    <x:row r="2567">
      <x:c r="C2567" s="32"/>
      <x:c r="F2567" s="18"/>
    </x:row>
    <x:row r="2568">
      <x:c r="C2568" s="32"/>
      <x:c r="F2568" s="18"/>
    </x:row>
    <x:row r="2569">
      <x:c r="C2569" s="32"/>
      <x:c r="F2569" s="18"/>
    </x:row>
    <x:row r="2570">
      <x:c r="C2570" s="32"/>
      <x:c r="F2570" s="18"/>
    </x:row>
    <x:row r="2571">
      <x:c r="C2571" s="32"/>
      <x:c r="F2571" s="18"/>
    </x:row>
    <x:row r="2572">
      <x:c r="C2572" s="32"/>
      <x:c r="F2572" s="18"/>
    </x:row>
    <x:row r="2573">
      <x:c r="C2573" s="32"/>
      <x:c r="F2573" s="18"/>
    </x:row>
    <x:row r="2574">
      <x:c r="C2574" s="32"/>
      <x:c r="F2574" s="18"/>
    </x:row>
    <x:row r="2575">
      <x:c r="C2575" s="32"/>
      <x:c r="F2575" s="18"/>
    </x:row>
    <x:row r="2576">
      <x:c r="C2576" s="32"/>
      <x:c r="F2576" s="18"/>
    </x:row>
    <x:row r="2577">
      <x:c r="C2577" s="32"/>
      <x:c r="F2577" s="18"/>
    </x:row>
    <x:row r="2578">
      <x:c r="C2578" s="32"/>
      <x:c r="F2578" s="18"/>
    </x:row>
    <x:row r="2579">
      <x:c r="C2579" s="32"/>
      <x:c r="F2579" s="18"/>
    </x:row>
    <x:row r="2580">
      <x:c r="C2580" s="32"/>
      <x:c r="F2580" s="18"/>
    </x:row>
    <x:row r="2581">
      <x:c r="C2581" s="32"/>
      <x:c r="F2581" s="18"/>
    </x:row>
    <x:row r="2582">
      <x:c r="C2582" s="32"/>
      <x:c r="F2582" s="18"/>
    </x:row>
    <x:row r="2583">
      <x:c r="C2583" s="32"/>
      <x:c r="F2583" s="18"/>
    </x:row>
    <x:row r="2584">
      <x:c r="C2584" s="32"/>
      <x:c r="F2584" s="18"/>
    </x:row>
    <x:row r="2585">
      <x:c r="C2585" s="32"/>
      <x:c r="F2585" s="18"/>
    </x:row>
    <x:row r="2586">
      <x:c r="C2586" s="32"/>
      <x:c r="F2586" s="18"/>
    </x:row>
    <x:row r="2587">
      <x:c r="C2587" s="32"/>
      <x:c r="F2587" s="18"/>
    </x:row>
    <x:row r="2588">
      <x:c r="C2588" s="32"/>
      <x:c r="F2588" s="18"/>
    </x:row>
    <x:row r="2589">
      <x:c r="C2589" s="32"/>
      <x:c r="F2589" s="18"/>
    </x:row>
    <x:row r="2590">
      <x:c r="C2590" s="32"/>
      <x:c r="F2590" s="18"/>
    </x:row>
    <x:row r="2591">
      <x:c r="C2591" s="32"/>
      <x:c r="F2591" s="18"/>
    </x:row>
    <x:row r="2592">
      <x:c r="C2592" s="32"/>
      <x:c r="F2592" s="18"/>
    </x:row>
    <x:row r="2593">
      <x:c r="C2593" s="32"/>
      <x:c r="F2593" s="18"/>
    </x:row>
    <x:row r="2594">
      <x:c r="C2594" s="32"/>
      <x:c r="F2594" s="18"/>
    </x:row>
    <x:row r="2595">
      <x:c r="C2595" s="32"/>
      <x:c r="F2595" s="18"/>
    </x:row>
    <x:row r="2596">
      <x:c r="C2596" s="32"/>
      <x:c r="F2596" s="18"/>
    </x:row>
    <x:row r="2597">
      <x:c r="C2597" s="32"/>
      <x:c r="F2597" s="18"/>
    </x:row>
    <x:row r="2598">
      <x:c r="C2598" s="32"/>
      <x:c r="F2598" s="18"/>
    </x:row>
    <x:row r="2599">
      <x:c r="C2599" s="32"/>
      <x:c r="F2599" s="18"/>
    </x:row>
    <x:row r="2600">
      <x:c r="C2600" s="32"/>
      <x:c r="F2600" s="18"/>
    </x:row>
    <x:row r="2601">
      <x:c r="C2601" s="32"/>
      <x:c r="F2601" s="18"/>
    </x:row>
    <x:row r="2602">
      <x:c r="C2602" s="32"/>
      <x:c r="F2602" s="18"/>
    </x:row>
    <x:row r="2603">
      <x:c r="C2603" s="32"/>
      <x:c r="F2603" s="18"/>
    </x:row>
    <x:row r="2604">
      <x:c r="C2604" s="32"/>
      <x:c r="F2604" s="18"/>
    </x:row>
    <x:row r="2605">
      <x:c r="C2605" s="32"/>
      <x:c r="F2605" s="18"/>
    </x:row>
    <x:row r="2606">
      <x:c r="C2606" s="32"/>
      <x:c r="F2606" s="18"/>
    </x:row>
    <x:row r="2607">
      <x:c r="C2607" s="32"/>
      <x:c r="F2607" s="18"/>
    </x:row>
    <x:row r="2608">
      <x:c r="C2608" s="32"/>
      <x:c r="F2608" s="18"/>
    </x:row>
    <x:row r="2609">
      <x:c r="C2609" s="32"/>
      <x:c r="F2609" s="18"/>
    </x:row>
    <x:row r="2610">
      <x:c r="C2610" s="32"/>
      <x:c r="F2610" s="18"/>
    </x:row>
    <x:row r="2611">
      <x:c r="C2611" s="32"/>
      <x:c r="F2611" s="18"/>
    </x:row>
    <x:row r="2612">
      <x:c r="C2612" s="32"/>
      <x:c r="F2612" s="18"/>
    </x:row>
    <x:row r="2613">
      <x:c r="C2613" s="32"/>
      <x:c r="F2613" s="18"/>
    </x:row>
    <x:row r="2614">
      <x:c r="C2614" s="32"/>
      <x:c r="F2614" s="18"/>
    </x:row>
    <x:row r="2615">
      <x:c r="C2615" s="32"/>
      <x:c r="F2615" s="18"/>
    </x:row>
    <x:row r="2616">
      <x:c r="C2616" s="32"/>
      <x:c r="F2616" s="18"/>
    </x:row>
    <x:row r="2617">
      <x:c r="C2617" s="32"/>
      <x:c r="F2617" s="18"/>
    </x:row>
    <x:row r="2618">
      <x:c r="C2618" s="32"/>
      <x:c r="F2618" s="18"/>
    </x:row>
    <x:row r="2619">
      <x:c r="C2619" s="32"/>
      <x:c r="F2619" s="18"/>
    </x:row>
    <x:row r="2620">
      <x:c r="C2620" s="32"/>
      <x:c r="F2620" s="18"/>
    </x:row>
    <x:row r="2621">
      <x:c r="C2621" s="32"/>
      <x:c r="F2621" s="18"/>
    </x:row>
    <x:row r="2622">
      <x:c r="C2622" s="32"/>
      <x:c r="F2622" s="18"/>
    </x:row>
    <x:row r="2623">
      <x:c r="C2623" s="32"/>
      <x:c r="F2623" s="18"/>
    </x:row>
    <x:row r="2624">
      <x:c r="C2624" s="32"/>
      <x:c r="F2624" s="18"/>
    </x:row>
    <x:row r="2625">
      <x:c r="C2625" s="32"/>
      <x:c r="F2625" s="18"/>
    </x:row>
    <x:row r="2626">
      <x:c r="C2626" s="32"/>
      <x:c r="F2626" s="18"/>
    </x:row>
    <x:row r="2627">
      <x:c r="C2627" s="32"/>
      <x:c r="F2627" s="18"/>
    </x:row>
    <x:row r="2628">
      <x:c r="C2628" s="32"/>
      <x:c r="F2628" s="18"/>
    </x:row>
    <x:row r="2629">
      <x:c r="C2629" s="32"/>
      <x:c r="F2629" s="18"/>
    </x:row>
    <x:row r="2630">
      <x:c r="C2630" s="32"/>
      <x:c r="F2630" s="18"/>
    </x:row>
    <x:row r="2631">
      <x:c r="C2631" s="32"/>
      <x:c r="F2631" s="18"/>
    </x:row>
    <x:row r="2632">
      <x:c r="C2632" s="32"/>
      <x:c r="F2632" s="18"/>
    </x:row>
    <x:row r="2633">
      <x:c r="C2633" s="32"/>
      <x:c r="F2633" s="18"/>
    </x:row>
    <x:row r="2634">
      <x:c r="C2634" s="32"/>
      <x:c r="F2634" s="18"/>
    </x:row>
    <x:row r="2635">
      <x:c r="C2635" s="32"/>
      <x:c r="F2635" s="18"/>
    </x:row>
    <x:row r="2636">
      <x:c r="C2636" s="32"/>
      <x:c r="F2636" s="18"/>
    </x:row>
    <x:row r="2637">
      <x:c r="C2637" s="32"/>
      <x:c r="F2637" s="18"/>
    </x:row>
    <x:row r="2638">
      <x:c r="C2638" s="32"/>
      <x:c r="F2638" s="18"/>
    </x:row>
    <x:row r="2639">
      <x:c r="C2639" s="32"/>
      <x:c r="F2639" s="18"/>
    </x:row>
    <x:row r="2640">
      <x:c r="C2640" s="32"/>
      <x:c r="F2640" s="18"/>
    </x:row>
    <x:row r="2641">
      <x:c r="C2641" s="32"/>
      <x:c r="F2641" s="18"/>
    </x:row>
    <x:row r="2642">
      <x:c r="C2642" s="32"/>
      <x:c r="F2642" s="18"/>
    </x:row>
    <x:row r="2643">
      <x:c r="C2643" s="32"/>
      <x:c r="F2643" s="18"/>
    </x:row>
    <x:row r="2644">
      <x:c r="C2644" s="32"/>
      <x:c r="F2644" s="18"/>
    </x:row>
    <x:row r="2645">
      <x:c r="C2645" s="32"/>
      <x:c r="F2645" s="18"/>
    </x:row>
    <x:row r="2646">
      <x:c r="C2646" s="32"/>
      <x:c r="F2646" s="18"/>
    </x:row>
    <x:row r="2647">
      <x:c r="C2647" s="32"/>
      <x:c r="F2647" s="18"/>
    </x:row>
    <x:row r="2648">
      <x:c r="C2648" s="32"/>
      <x:c r="F2648" s="18"/>
    </x:row>
    <x:row r="2649">
      <x:c r="C2649" s="32"/>
      <x:c r="F2649" s="18"/>
    </x:row>
    <x:row r="2650">
      <x:c r="C2650" s="32"/>
      <x:c r="F2650" s="18"/>
    </x:row>
    <x:row r="2651">
      <x:c r="C2651" s="32"/>
      <x:c r="F2651" s="18"/>
    </x:row>
    <x:row r="2652">
      <x:c r="C2652" s="32"/>
      <x:c r="F2652" s="18"/>
    </x:row>
    <x:row r="2653">
      <x:c r="C2653" s="32"/>
      <x:c r="F2653" s="18"/>
    </x:row>
    <x:row r="2654">
      <x:c r="C2654" s="32"/>
      <x:c r="F2654" s="18"/>
    </x:row>
    <x:row r="2655">
      <x:c r="C2655" s="32"/>
      <x:c r="F2655" s="18"/>
    </x:row>
    <x:row r="2656">
      <x:c r="C2656" s="32"/>
      <x:c r="F2656" s="18"/>
    </x:row>
    <x:row r="2657">
      <x:c r="C2657" s="32"/>
      <x:c r="F2657" s="18"/>
    </x:row>
    <x:row r="2658">
      <x:c r="C2658" s="32"/>
      <x:c r="F2658" s="18"/>
    </x:row>
    <x:row r="2659">
      <x:c r="C2659" s="32"/>
      <x:c r="F2659" s="18"/>
    </x:row>
    <x:row r="2660">
      <x:c r="C2660" s="32"/>
      <x:c r="F2660" s="18"/>
    </x:row>
    <x:row r="2661">
      <x:c r="C2661" s="32"/>
      <x:c r="F2661" s="18"/>
    </x:row>
    <x:row r="2662">
      <x:c r="C2662" s="32"/>
      <x:c r="F2662" s="18"/>
    </x:row>
    <x:row r="2663">
      <x:c r="C2663" s="32"/>
      <x:c r="F2663" s="18"/>
    </x:row>
    <x:row r="2664">
      <x:c r="C2664" s="32"/>
      <x:c r="F2664" s="18"/>
    </x:row>
    <x:row r="2665">
      <x:c r="C2665" s="32"/>
      <x:c r="F2665" s="18"/>
    </x:row>
    <x:row r="2666">
      <x:c r="C2666" s="32"/>
      <x:c r="F2666" s="18"/>
    </x:row>
    <x:row r="2667">
      <x:c r="C2667" s="32"/>
      <x:c r="F2667" s="18"/>
    </x:row>
    <x:row r="2668">
      <x:c r="C2668" s="32"/>
      <x:c r="F2668" s="18"/>
    </x:row>
    <x:row r="2669">
      <x:c r="C2669" s="32"/>
      <x:c r="F2669" s="18"/>
    </x:row>
    <x:row r="2670">
      <x:c r="C2670" s="32"/>
      <x:c r="F2670" s="18"/>
    </x:row>
    <x:row r="2671">
      <x:c r="C2671" s="32"/>
      <x:c r="F2671" s="18"/>
    </x:row>
    <x:row r="2672">
      <x:c r="C2672" s="32"/>
      <x:c r="F2672" s="18"/>
    </x:row>
    <x:row r="2673">
      <x:c r="C2673" s="32"/>
      <x:c r="F2673" s="18"/>
    </x:row>
    <x:row r="2674">
      <x:c r="C2674" s="32"/>
      <x:c r="F2674" s="18"/>
    </x:row>
    <x:row r="2675">
      <x:c r="C2675" s="32"/>
      <x:c r="F2675" s="18"/>
    </x:row>
    <x:row r="2676">
      <x:c r="C2676" s="32"/>
      <x:c r="F2676" s="18"/>
    </x:row>
    <x:row r="2677">
      <x:c r="C2677" s="32"/>
      <x:c r="F2677" s="18"/>
    </x:row>
    <x:row r="2678">
      <x:c r="C2678" s="32"/>
      <x:c r="F2678" s="18"/>
    </x:row>
    <x:row r="2679">
      <x:c r="C2679" s="32"/>
      <x:c r="F2679" s="18"/>
    </x:row>
    <x:row r="2680">
      <x:c r="C2680" s="32"/>
      <x:c r="F2680" s="18"/>
    </x:row>
    <x:row r="2681">
      <x:c r="C2681" s="32"/>
      <x:c r="F2681" s="18"/>
    </x:row>
    <x:row r="2682">
      <x:c r="C2682" s="32"/>
      <x:c r="F2682" s="18"/>
    </x:row>
    <x:row r="2683">
      <x:c r="C2683" s="32"/>
      <x:c r="F2683" s="18"/>
    </x:row>
    <x:row r="2684">
      <x:c r="C2684" s="32"/>
      <x:c r="F2684" s="18"/>
    </x:row>
    <x:row r="2685">
      <x:c r="C2685" s="32"/>
      <x:c r="F2685" s="18"/>
    </x:row>
    <x:row r="2686">
      <x:c r="C2686" s="32"/>
      <x:c r="F2686" s="18"/>
    </x:row>
    <x:row r="2687">
      <x:c r="C2687" s="32"/>
      <x:c r="F2687" s="18"/>
    </x:row>
    <x:row r="2688">
      <x:c r="C2688" s="32"/>
      <x:c r="F2688" s="18"/>
    </x:row>
    <x:row r="2689">
      <x:c r="C2689" s="32"/>
      <x:c r="F2689" s="18"/>
    </x:row>
    <x:row r="2690">
      <x:c r="C2690" s="32"/>
      <x:c r="F2690" s="18"/>
    </x:row>
    <x:row r="2691">
      <x:c r="C2691" s="32"/>
      <x:c r="F2691" s="18"/>
    </x:row>
    <x:row r="2692">
      <x:c r="C2692" s="32"/>
      <x:c r="F2692" s="18"/>
    </x:row>
    <x:row r="2693">
      <x:c r="C2693" s="32"/>
      <x:c r="F2693" s="18"/>
    </x:row>
    <x:row r="2694">
      <x:c r="C2694" s="32"/>
      <x:c r="F2694" s="18"/>
    </x:row>
    <x:row r="2695">
      <x:c r="C2695" s="32"/>
      <x:c r="F2695" s="18"/>
    </x:row>
    <x:row r="2696">
      <x:c r="C2696" s="32"/>
      <x:c r="F2696" s="18"/>
    </x:row>
    <x:row r="2697">
      <x:c r="C2697" s="32"/>
      <x:c r="F2697" s="18"/>
    </x:row>
    <x:row r="2698">
      <x:c r="C2698" s="32"/>
      <x:c r="F2698" s="18"/>
    </x:row>
    <x:row r="2699">
      <x:c r="C2699" s="32"/>
      <x:c r="F2699" s="18"/>
    </x:row>
    <x:row r="2700">
      <x:c r="C2700" s="32"/>
      <x:c r="F2700" s="18"/>
    </x:row>
    <x:row r="2701">
      <x:c r="C2701" s="32"/>
      <x:c r="F2701" s="18"/>
    </x:row>
    <x:row r="2702">
      <x:c r="C2702" s="32"/>
      <x:c r="F2702" s="18"/>
    </x:row>
    <x:row r="2703">
      <x:c r="C2703" s="32"/>
      <x:c r="F2703" s="18"/>
    </x:row>
    <x:row r="2704">
      <x:c r="C2704" s="32"/>
      <x:c r="F2704" s="18"/>
    </x:row>
    <x:row r="2705">
      <x:c r="C2705" s="32"/>
      <x:c r="F2705" s="18"/>
    </x:row>
    <x:row r="2706">
      <x:c r="C2706" s="32"/>
      <x:c r="F2706" s="18"/>
    </x:row>
    <x:row r="2707">
      <x:c r="C2707" s="32"/>
      <x:c r="F2707" s="18"/>
    </x:row>
    <x:row r="2708">
      <x:c r="C2708" s="32"/>
      <x:c r="F2708" s="18"/>
    </x:row>
    <x:row r="2709">
      <x:c r="C2709" s="32"/>
      <x:c r="F2709" s="18"/>
    </x:row>
    <x:row r="2710">
      <x:c r="C2710" s="32"/>
      <x:c r="F2710" s="18"/>
    </x:row>
    <x:row r="2711">
      <x:c r="C2711" s="32"/>
      <x:c r="F2711" s="18"/>
    </x:row>
    <x:row r="2712">
      <x:c r="C2712" s="32"/>
      <x:c r="F2712" s="18"/>
    </x:row>
    <x:row r="2713">
      <x:c r="C2713" s="32"/>
      <x:c r="F2713" s="18"/>
    </x:row>
    <x:row r="2714">
      <x:c r="C2714" s="32"/>
      <x:c r="F2714" s="18"/>
    </x:row>
    <x:row r="2715">
      <x:c r="C2715" s="32"/>
      <x:c r="F2715" s="18"/>
    </x:row>
    <x:row r="2716">
      <x:c r="C2716" s="32"/>
      <x:c r="F2716" s="18"/>
    </x:row>
    <x:row r="2717">
      <x:c r="C2717" s="32"/>
      <x:c r="F2717" s="18"/>
    </x:row>
    <x:row r="2718">
      <x:c r="C2718" s="32"/>
      <x:c r="F2718" s="18"/>
    </x:row>
    <x:row r="2719">
      <x:c r="C2719" s="32"/>
      <x:c r="F2719" s="18"/>
    </x:row>
    <x:row r="2720">
      <x:c r="C2720" s="32"/>
      <x:c r="F2720" s="18"/>
    </x:row>
    <x:row r="2721">
      <x:c r="C2721" s="32"/>
      <x:c r="F2721" s="18"/>
    </x:row>
    <x:row r="2722">
      <x:c r="C2722" s="32"/>
      <x:c r="F2722" s="18"/>
    </x:row>
    <x:row r="2723">
      <x:c r="C2723" s="32"/>
      <x:c r="F2723" s="18"/>
    </x:row>
    <x:row r="2724">
      <x:c r="C2724" s="32"/>
      <x:c r="F2724" s="18"/>
    </x:row>
    <x:row r="2725">
      <x:c r="C2725" s="32"/>
      <x:c r="F2725" s="18"/>
    </x:row>
    <x:row r="2726">
      <x:c r="C2726" s="32"/>
      <x:c r="F2726" s="18"/>
    </x:row>
    <x:row r="2727">
      <x:c r="C2727" s="32"/>
      <x:c r="F2727" s="18"/>
    </x:row>
    <x:row r="2728">
      <x:c r="C2728" s="32"/>
      <x:c r="F2728" s="18"/>
    </x:row>
    <x:row r="2729">
      <x:c r="C2729" s="32"/>
      <x:c r="F2729" s="18"/>
    </x:row>
    <x:row r="2730">
      <x:c r="C2730" s="32"/>
      <x:c r="F2730" s="18"/>
    </x:row>
    <x:row r="2731">
      <x:c r="C2731" s="32"/>
      <x:c r="F2731" s="18"/>
    </x:row>
    <x:row r="2732">
      <x:c r="C2732" s="32"/>
      <x:c r="F2732" s="18"/>
    </x:row>
    <x:row r="2733">
      <x:c r="C2733" s="32"/>
      <x:c r="F2733" s="18"/>
    </x:row>
    <x:row r="2734">
      <x:c r="C2734" s="32"/>
      <x:c r="F2734" s="18"/>
    </x:row>
    <x:row r="2735">
      <x:c r="C2735" s="32"/>
      <x:c r="F2735" s="18"/>
    </x:row>
    <x:row r="2736">
      <x:c r="C2736" s="32"/>
      <x:c r="F2736" s="18"/>
    </x:row>
    <x:row r="2737">
      <x:c r="C2737" s="32"/>
      <x:c r="F2737" s="18"/>
    </x:row>
    <x:row r="2738">
      <x:c r="C2738" s="32"/>
      <x:c r="F2738" s="18"/>
    </x:row>
    <x:row r="2739">
      <x:c r="C2739" s="32"/>
      <x:c r="F2739" s="18"/>
    </x:row>
    <x:row r="2740">
      <x:c r="C2740" s="32"/>
      <x:c r="F2740" s="18"/>
    </x:row>
    <x:row r="2741">
      <x:c r="C2741" s="32"/>
      <x:c r="F2741" s="18"/>
    </x:row>
    <x:row r="2742">
      <x:c r="C2742" s="32"/>
      <x:c r="F2742" s="18"/>
    </x:row>
    <x:row r="2743">
      <x:c r="C2743" s="32"/>
      <x:c r="F2743" s="18"/>
    </x:row>
    <x:row r="2744">
      <x:c r="C2744" s="32"/>
      <x:c r="F2744" s="18"/>
    </x:row>
    <x:row r="2745">
      <x:c r="C2745" s="32"/>
      <x:c r="F2745" s="18"/>
    </x:row>
    <x:row r="2746">
      <x:c r="C2746" s="32"/>
      <x:c r="F2746" s="18"/>
    </x:row>
    <x:row r="2747">
      <x:c r="C2747" s="32"/>
      <x:c r="F2747" s="18"/>
    </x:row>
    <x:row r="2748">
      <x:c r="C2748" s="32"/>
      <x:c r="F2748" s="18"/>
    </x:row>
    <x:row r="2749">
      <x:c r="C2749" s="32"/>
      <x:c r="F2749" s="18"/>
    </x:row>
    <x:row r="2750">
      <x:c r="C2750" s="32"/>
      <x:c r="F2750" s="18"/>
    </x:row>
    <x:row r="2751">
      <x:c r="C2751" s="32"/>
      <x:c r="F2751" s="18"/>
    </x:row>
    <x:row r="2752">
      <x:c r="C2752" s="32"/>
      <x:c r="F2752" s="18"/>
    </x:row>
    <x:row r="2753">
      <x:c r="C2753" s="32"/>
      <x:c r="F2753" s="18"/>
    </x:row>
    <x:row r="2754">
      <x:c r="C2754" s="32"/>
      <x:c r="F2754" s="18"/>
    </x:row>
    <x:row r="2755">
      <x:c r="C2755" s="32"/>
      <x:c r="F2755" s="18"/>
    </x:row>
    <x:row r="2756">
      <x:c r="C2756" s="32"/>
      <x:c r="F2756" s="18"/>
    </x:row>
    <x:row r="2757">
      <x:c r="C2757" s="32"/>
      <x:c r="F2757" s="18"/>
    </x:row>
    <x:row r="2758">
      <x:c r="C2758" s="32"/>
      <x:c r="F2758" s="18"/>
    </x:row>
    <x:row r="2759">
      <x:c r="C2759" s="32"/>
      <x:c r="F2759" s="18"/>
    </x:row>
    <x:row r="2760">
      <x:c r="C2760" s="32"/>
      <x:c r="F2760" s="18"/>
    </x:row>
    <x:row r="2761">
      <x:c r="C2761" s="32"/>
      <x:c r="F2761" s="18"/>
    </x:row>
    <x:row r="2762">
      <x:c r="C2762" s="32"/>
      <x:c r="F2762" s="18"/>
    </x:row>
    <x:row r="2763">
      <x:c r="C2763" s="32"/>
      <x:c r="F2763" s="18"/>
    </x:row>
    <x:row r="2764">
      <x:c r="C2764" s="32"/>
      <x:c r="F2764" s="18"/>
    </x:row>
    <x:row r="2765">
      <x:c r="C2765" s="32"/>
      <x:c r="F2765" s="18"/>
    </x:row>
    <x:row r="2766">
      <x:c r="C2766" s="32"/>
      <x:c r="F2766" s="18"/>
    </x:row>
    <x:row r="2767">
      <x:c r="C2767" s="32"/>
      <x:c r="F2767" s="18"/>
    </x:row>
    <x:row r="2768">
      <x:c r="C2768" s="32"/>
      <x:c r="F2768" s="18"/>
    </x:row>
    <x:row r="2769">
      <x:c r="C2769" s="32"/>
      <x:c r="F2769" s="18"/>
    </x:row>
    <x:row r="2770">
      <x:c r="C2770" s="32"/>
      <x:c r="F2770" s="18"/>
    </x:row>
    <x:row r="2771">
      <x:c r="C2771" s="32"/>
      <x:c r="F2771" s="18"/>
    </x:row>
    <x:row r="2772">
      <x:c r="C2772" s="32"/>
      <x:c r="F2772" s="18"/>
    </x:row>
    <x:row r="2773">
      <x:c r="C2773" s="32"/>
      <x:c r="F2773" s="18"/>
    </x:row>
    <x:row r="2774">
      <x:c r="C2774" s="32"/>
      <x:c r="F2774" s="18"/>
    </x:row>
    <x:row r="2775">
      <x:c r="C2775" s="32"/>
      <x:c r="F2775" s="18"/>
    </x:row>
    <x:row r="2776">
      <x:c r="C2776" s="32"/>
      <x:c r="F2776" s="18"/>
    </x:row>
    <x:row r="2777">
      <x:c r="C2777" s="32"/>
      <x:c r="F2777" s="18"/>
    </x:row>
    <x:row r="2778">
      <x:c r="C2778" s="32"/>
      <x:c r="F2778" s="18"/>
    </x:row>
    <x:row r="2779">
      <x:c r="C2779" s="32"/>
      <x:c r="F2779" s="18"/>
    </x:row>
    <x:row r="2780">
      <x:c r="C2780" s="32"/>
      <x:c r="F2780" s="18"/>
    </x:row>
    <x:row r="2781">
      <x:c r="C2781" s="32"/>
      <x:c r="F2781" s="18"/>
    </x:row>
    <x:row r="2782">
      <x:c r="C2782" s="32"/>
      <x:c r="F2782" s="18"/>
    </x:row>
    <x:row r="2783">
      <x:c r="C2783" s="32"/>
      <x:c r="F2783" s="18"/>
    </x:row>
    <x:row r="2784">
      <x:c r="C2784" s="32"/>
      <x:c r="F2784" s="18"/>
    </x:row>
    <x:row r="2785">
      <x:c r="C2785" s="32"/>
      <x:c r="F2785" s="18"/>
    </x:row>
    <x:row r="2786">
      <x:c r="C2786" s="32"/>
      <x:c r="F2786" s="18"/>
    </x:row>
    <x:row r="2787">
      <x:c r="C2787" s="32"/>
      <x:c r="F2787" s="18"/>
    </x:row>
    <x:row r="2788">
      <x:c r="C2788" s="32"/>
      <x:c r="F2788" s="18"/>
    </x:row>
    <x:row r="2789">
      <x:c r="C2789" s="32"/>
      <x:c r="F2789" s="18"/>
    </x:row>
    <x:row r="2790">
      <x:c r="C2790" s="32"/>
      <x:c r="F2790" s="18"/>
    </x:row>
    <x:row r="2791">
      <x:c r="C2791" s="32"/>
      <x:c r="F2791" s="18"/>
    </x:row>
    <x:row r="2792">
      <x:c r="C2792" s="32"/>
      <x:c r="F2792" s="18"/>
    </x:row>
    <x:row r="2793">
      <x:c r="C2793" s="32"/>
      <x:c r="F2793" s="18"/>
    </x:row>
    <x:row r="2794">
      <x:c r="C2794" s="32"/>
      <x:c r="F2794" s="18"/>
    </x:row>
    <x:row r="2795">
      <x:c r="C2795" s="32"/>
      <x:c r="F2795" s="18"/>
    </x:row>
    <x:row r="2796">
      <x:c r="C2796" s="32"/>
      <x:c r="F2796" s="18"/>
    </x:row>
    <x:row r="2797">
      <x:c r="C2797" s="32"/>
      <x:c r="F2797" s="18"/>
    </x:row>
    <x:row r="2798">
      <x:c r="C2798" s="32"/>
      <x:c r="F2798" s="18"/>
    </x:row>
    <x:row r="2799">
      <x:c r="C2799" s="32"/>
      <x:c r="F2799" s="18"/>
    </x:row>
    <x:row r="2800">
      <x:c r="C2800" s="32"/>
      <x:c r="F2800" s="18"/>
    </x:row>
    <x:row r="2801">
      <x:c r="C2801" s="32"/>
      <x:c r="F2801" s="18"/>
    </x:row>
    <x:row r="2802">
      <x:c r="C2802" s="32"/>
      <x:c r="F2802" s="18"/>
    </x:row>
    <x:row r="2803">
      <x:c r="C2803" s="32"/>
      <x:c r="F2803" s="18"/>
    </x:row>
    <x:row r="2804">
      <x:c r="C2804" s="32"/>
      <x:c r="F2804" s="18"/>
    </x:row>
    <x:row r="2805">
      <x:c r="C2805" s="32"/>
      <x:c r="F2805" s="18"/>
    </x:row>
    <x:row r="2806">
      <x:c r="C2806" s="32"/>
      <x:c r="F2806" s="18"/>
    </x:row>
    <x:row r="2807">
      <x:c r="C2807" s="32"/>
      <x:c r="F2807" s="18"/>
    </x:row>
    <x:row r="2808">
      <x:c r="C2808" s="32"/>
      <x:c r="F2808" s="18"/>
    </x:row>
    <x:row r="2809">
      <x:c r="C2809" s="32"/>
      <x:c r="F2809" s="18"/>
    </x:row>
    <x:row r="2810">
      <x:c r="C2810" s="32"/>
      <x:c r="F2810" s="18"/>
    </x:row>
    <x:row r="2811">
      <x:c r="C2811" s="32"/>
      <x:c r="F2811" s="18"/>
    </x:row>
    <x:row r="2812">
      <x:c r="C2812" s="32"/>
      <x:c r="F2812" s="18"/>
    </x:row>
    <x:row r="2813">
      <x:c r="C2813" s="32"/>
      <x:c r="F2813" s="18"/>
    </x:row>
    <x:row r="2814">
      <x:c r="C2814" s="32"/>
      <x:c r="F2814" s="18"/>
    </x:row>
    <x:row r="2815">
      <x:c r="C2815" s="32"/>
      <x:c r="F2815" s="18"/>
    </x:row>
    <x:row r="2816">
      <x:c r="C2816" s="32"/>
      <x:c r="F2816" s="18"/>
    </x:row>
    <x:row r="2817">
      <x:c r="C2817" s="32"/>
      <x:c r="F2817" s="18"/>
    </x:row>
    <x:row r="2818">
      <x:c r="C2818" s="32"/>
      <x:c r="F2818" s="18"/>
    </x:row>
    <x:row r="2819">
      <x:c r="C2819" s="32"/>
      <x:c r="F2819" s="18"/>
    </x:row>
    <x:row r="2820">
      <x:c r="C2820" s="32"/>
      <x:c r="F2820" s="18"/>
    </x:row>
    <x:row r="2821">
      <x:c r="C2821" s="32"/>
      <x:c r="F2821" s="18"/>
    </x:row>
    <x:row r="2822">
      <x:c r="C2822" s="32"/>
      <x:c r="F2822" s="18"/>
    </x:row>
    <x:row r="2823">
      <x:c r="C2823" s="32"/>
      <x:c r="F2823" s="18"/>
    </x:row>
    <x:row r="2824">
      <x:c r="C2824" s="32"/>
      <x:c r="F2824" s="18"/>
    </x:row>
    <x:row r="2825">
      <x:c r="C2825" s="32"/>
      <x:c r="F2825" s="18"/>
    </x:row>
    <x:row r="2826">
      <x:c r="C2826" s="32"/>
      <x:c r="F2826" s="18"/>
    </x:row>
    <x:row r="2827">
      <x:c r="C2827" s="32"/>
      <x:c r="F2827" s="18"/>
    </x:row>
    <x:row r="2828">
      <x:c r="C2828" s="32"/>
      <x:c r="F2828" s="18"/>
    </x:row>
    <x:row r="2829">
      <x:c r="C2829" s="32"/>
      <x:c r="F2829" s="18"/>
    </x:row>
    <x:row r="2830">
      <x:c r="C2830" s="32"/>
      <x:c r="F2830" s="18"/>
    </x:row>
    <x:row r="2831">
      <x:c r="C2831" s="32"/>
      <x:c r="F2831" s="18"/>
    </x:row>
    <x:row r="2832">
      <x:c r="C2832" s="32"/>
      <x:c r="F2832" s="18"/>
    </x:row>
    <x:row r="2833">
      <x:c r="C2833" s="32"/>
      <x:c r="F2833" s="18"/>
    </x:row>
    <x:row r="2834">
      <x:c r="C2834" s="32"/>
      <x:c r="F2834" s="18"/>
    </x:row>
    <x:row r="2835">
      <x:c r="C2835" s="32"/>
      <x:c r="F2835" s="18"/>
    </x:row>
    <x:row r="2836">
      <x:c r="C2836" s="32"/>
      <x:c r="F2836" s="18"/>
    </x:row>
    <x:row r="2837">
      <x:c r="C2837" s="32"/>
      <x:c r="F2837" s="18"/>
    </x:row>
    <x:row r="2838">
      <x:c r="C2838" s="32"/>
      <x:c r="F2838" s="18"/>
    </x:row>
    <x:row r="2839">
      <x:c r="C2839" s="32"/>
      <x:c r="F2839" s="18"/>
    </x:row>
    <x:row r="2840">
      <x:c r="C2840" s="32"/>
      <x:c r="F2840" s="18"/>
    </x:row>
    <x:row r="2841">
      <x:c r="C2841" s="32"/>
      <x:c r="F2841" s="18"/>
    </x:row>
    <x:row r="2842">
      <x:c r="C2842" s="32"/>
      <x:c r="F2842" s="18"/>
    </x:row>
    <x:row r="2843">
      <x:c r="C2843" s="32"/>
      <x:c r="F2843" s="18"/>
    </x:row>
    <x:row r="2844">
      <x:c r="C2844" s="32"/>
      <x:c r="F2844" s="18"/>
    </x:row>
    <x:row r="2845">
      <x:c r="C2845" s="32"/>
      <x:c r="F2845" s="18"/>
    </x:row>
    <x:row r="2846">
      <x:c r="C2846" s="32"/>
      <x:c r="F2846" s="18"/>
    </x:row>
    <x:row r="2847">
      <x:c r="C2847" s="32"/>
      <x:c r="F2847" s="18"/>
    </x:row>
    <x:row r="2848">
      <x:c r="C2848" s="32"/>
      <x:c r="F2848" s="18"/>
    </x:row>
    <x:row r="2849">
      <x:c r="C2849" s="32"/>
      <x:c r="F2849" s="18"/>
    </x:row>
    <x:row r="2850">
      <x:c r="C2850" s="32"/>
      <x:c r="F2850" s="18"/>
    </x:row>
    <x:row r="2851">
      <x:c r="C2851" s="32"/>
      <x:c r="F2851" s="18"/>
    </x:row>
    <x:row r="2852">
      <x:c r="C2852" s="32"/>
      <x:c r="F2852" s="18"/>
    </x:row>
    <x:row r="2853">
      <x:c r="C2853" s="32"/>
      <x:c r="F2853" s="18"/>
    </x:row>
    <x:row r="2854">
      <x:c r="C2854" s="32"/>
      <x:c r="F2854" s="18"/>
    </x:row>
    <x:row r="2855">
      <x:c r="C2855" s="32"/>
      <x:c r="F2855" s="18"/>
    </x:row>
    <x:row r="2856">
      <x:c r="C2856" s="32"/>
      <x:c r="F2856" s="18"/>
    </x:row>
    <x:row r="2857">
      <x:c r="C2857" s="32"/>
      <x:c r="F2857" s="18"/>
    </x:row>
    <x:row r="2858">
      <x:c r="C2858" s="32"/>
      <x:c r="F2858" s="18"/>
    </x:row>
    <x:row r="2859">
      <x:c r="C2859" s="32"/>
      <x:c r="F2859" s="18"/>
    </x:row>
    <x:row r="2860">
      <x:c r="C2860" s="32"/>
      <x:c r="F2860" s="18"/>
    </x:row>
    <x:row r="2861">
      <x:c r="C2861" s="32"/>
      <x:c r="F2861" s="18"/>
    </x:row>
    <x:row r="2862">
      <x:c r="C2862" s="32"/>
      <x:c r="F2862" s="18"/>
    </x:row>
    <x:row r="2863">
      <x:c r="C2863" s="32"/>
      <x:c r="F2863" s="18"/>
    </x:row>
    <x:row r="2864">
      <x:c r="C2864" s="32"/>
      <x:c r="F2864" s="18"/>
    </x:row>
    <x:row r="2865">
      <x:c r="C2865" s="32"/>
      <x:c r="F2865" s="18"/>
    </x:row>
    <x:row r="2866">
      <x:c r="C2866" s="32"/>
      <x:c r="F2866" s="18"/>
    </x:row>
    <x:row r="2867">
      <x:c r="C2867" s="32"/>
      <x:c r="F2867" s="18"/>
    </x:row>
    <x:row r="2868">
      <x:c r="C2868" s="32"/>
      <x:c r="F2868" s="18"/>
    </x:row>
    <x:row r="2869">
      <x:c r="C2869" s="32"/>
      <x:c r="F2869" s="18"/>
    </x:row>
    <x:row r="2870">
      <x:c r="C2870" s="32"/>
      <x:c r="F2870" s="18"/>
    </x:row>
    <x:row r="2871">
      <x:c r="C2871" s="32"/>
      <x:c r="F2871" s="18"/>
    </x:row>
    <x:row r="2872">
      <x:c r="C2872" s="32"/>
      <x:c r="F2872" s="18"/>
    </x:row>
    <x:row r="2873">
      <x:c r="C2873" s="32"/>
      <x:c r="F2873" s="18"/>
    </x:row>
    <x:row r="2874">
      <x:c r="C2874" s="32"/>
      <x:c r="F2874" s="18"/>
    </x:row>
    <x:row r="2875">
      <x:c r="C2875" s="32"/>
      <x:c r="F2875" s="18"/>
    </x:row>
    <x:row r="2876">
      <x:c r="C2876" s="32"/>
      <x:c r="F2876" s="18"/>
    </x:row>
    <x:row r="2877">
      <x:c r="C2877" s="32"/>
      <x:c r="F2877" s="18"/>
    </x:row>
    <x:row r="2878">
      <x:c r="C2878" s="32"/>
      <x:c r="F2878" s="18"/>
    </x:row>
    <x:row r="2879">
      <x:c r="C2879" s="32"/>
      <x:c r="F2879" s="18"/>
    </x:row>
    <x:row r="2880">
      <x:c r="C2880" s="32"/>
      <x:c r="F2880" s="18"/>
    </x:row>
    <x:row r="2881">
      <x:c r="C2881" s="32"/>
      <x:c r="F2881" s="18"/>
    </x:row>
    <x:row r="2882">
      <x:c r="C2882" s="32"/>
      <x:c r="F2882" s="18"/>
    </x:row>
    <x:row r="2883">
      <x:c r="C2883" s="32"/>
      <x:c r="F2883" s="18"/>
    </x:row>
    <x:row r="2884">
      <x:c r="C2884" s="32"/>
      <x:c r="F2884" s="18"/>
    </x:row>
    <x:row r="2885">
      <x:c r="C2885" s="32"/>
      <x:c r="F2885" s="18"/>
    </x:row>
    <x:row r="2886">
      <x:c r="C2886" s="32"/>
      <x:c r="F2886" s="18"/>
    </x:row>
    <x:row r="2887">
      <x:c r="C2887" s="32"/>
      <x:c r="F2887" s="18"/>
    </x:row>
    <x:row r="2888">
      <x:c r="C2888" s="32"/>
      <x:c r="F2888" s="18"/>
    </x:row>
    <x:row r="2889">
      <x:c r="C2889" s="32"/>
      <x:c r="F2889" s="18"/>
    </x:row>
    <x:row r="2890">
      <x:c r="C2890" s="32"/>
      <x:c r="F2890" s="18"/>
    </x:row>
    <x:row r="2891">
      <x:c r="C2891" s="32"/>
      <x:c r="F2891" s="18"/>
    </x:row>
    <x:row r="2892">
      <x:c r="C2892" s="32"/>
      <x:c r="F2892" s="18"/>
    </x:row>
    <x:row r="2893">
      <x:c r="C2893" s="32"/>
      <x:c r="F2893" s="18"/>
    </x:row>
    <x:row r="2894">
      <x:c r="C2894" s="32"/>
      <x:c r="F2894" s="18"/>
    </x:row>
    <x:row r="2895">
      <x:c r="C2895" s="32"/>
      <x:c r="F2895" s="18"/>
    </x:row>
    <x:row r="2896">
      <x:c r="C2896" s="32"/>
      <x:c r="F2896" s="18"/>
    </x:row>
    <x:row r="2897">
      <x:c r="C2897" s="32"/>
      <x:c r="F2897" s="18"/>
    </x:row>
    <x:row r="2898">
      <x:c r="C2898" s="32"/>
      <x:c r="F2898" s="18"/>
    </x:row>
    <x:row r="2899">
      <x:c r="C2899" s="32"/>
      <x:c r="F2899" s="18"/>
    </x:row>
    <x:row r="2900">
      <x:c r="C2900" s="32"/>
      <x:c r="F2900" s="18"/>
    </x:row>
    <x:row r="2901">
      <x:c r="C2901" s="32"/>
      <x:c r="F2901" s="18"/>
    </x:row>
    <x:row r="2902">
      <x:c r="C2902" s="32"/>
      <x:c r="F2902" s="18"/>
    </x:row>
    <x:row r="2903">
      <x:c r="C2903" s="32"/>
      <x:c r="F2903" s="18"/>
    </x:row>
    <x:row r="2904">
      <x:c r="C2904" s="32"/>
      <x:c r="F2904" s="18"/>
    </x:row>
    <x:row r="2905">
      <x:c r="C2905" s="32"/>
      <x:c r="F2905" s="18"/>
    </x:row>
    <x:row r="2906">
      <x:c r="C2906" s="32"/>
      <x:c r="F2906" s="18"/>
    </x:row>
    <x:row r="2907">
      <x:c r="C2907" s="32"/>
      <x:c r="F2907" s="18"/>
    </x:row>
    <x:row r="2908">
      <x:c r="C2908" s="32"/>
      <x:c r="F2908" s="18"/>
    </x:row>
    <x:row r="2909">
      <x:c r="C2909" s="32"/>
      <x:c r="F2909" s="18"/>
    </x:row>
    <x:row r="2910">
      <x:c r="C2910" s="32"/>
      <x:c r="F2910" s="18"/>
    </x:row>
    <x:row r="2911">
      <x:c r="C2911" s="32"/>
      <x:c r="F2911" s="18"/>
    </x:row>
    <x:row r="2912">
      <x:c r="C2912" s="32"/>
      <x:c r="F2912" s="18"/>
    </x:row>
    <x:row r="2913">
      <x:c r="C2913" s="32"/>
      <x:c r="F2913" s="18"/>
    </x:row>
    <x:row r="2914">
      <x:c r="C2914" s="32"/>
      <x:c r="F2914" s="18"/>
    </x:row>
    <x:row r="2915">
      <x:c r="C2915" s="32"/>
      <x:c r="F2915" s="18"/>
    </x:row>
    <x:row r="2916">
      <x:c r="C2916" s="32"/>
      <x:c r="F2916" s="18"/>
    </x:row>
    <x:row r="2917">
      <x:c r="C2917" s="32"/>
      <x:c r="F2917" s="18"/>
    </x:row>
    <x:row r="2918">
      <x:c r="C2918" s="32"/>
      <x:c r="F2918" s="18"/>
    </x:row>
    <x:row r="2919">
      <x:c r="C2919" s="32"/>
      <x:c r="F2919" s="18"/>
    </x:row>
    <x:row r="2920">
      <x:c r="C2920" s="32"/>
      <x:c r="F2920" s="18"/>
    </x:row>
    <x:row r="2921">
      <x:c r="C2921" s="32"/>
      <x:c r="F2921" s="18"/>
    </x:row>
    <x:row r="2922">
      <x:c r="C2922" s="32"/>
      <x:c r="F2922" s="18"/>
    </x:row>
    <x:row r="2923">
      <x:c r="C2923" s="32"/>
      <x:c r="F2923" s="18"/>
    </x:row>
    <x:row r="2924">
      <x:c r="C2924" s="32"/>
      <x:c r="F2924" s="18"/>
    </x:row>
    <x:row r="2925">
      <x:c r="C2925" s="32"/>
      <x:c r="F2925" s="18"/>
    </x:row>
    <x:row r="2926">
      <x:c r="C2926" s="32"/>
      <x:c r="F2926" s="18"/>
    </x:row>
    <x:row r="2927">
      <x:c r="C2927" s="32"/>
      <x:c r="F2927" s="18"/>
    </x:row>
    <x:row r="2928">
      <x:c r="C2928" s="32"/>
      <x:c r="F2928" s="18"/>
    </x:row>
    <x:row r="2929">
      <x:c r="C2929" s="32"/>
      <x:c r="F2929" s="18"/>
    </x:row>
    <x:row r="2930">
      <x:c r="C2930" s="32"/>
      <x:c r="F2930" s="18"/>
    </x:row>
    <x:row r="2931">
      <x:c r="C2931" s="32"/>
      <x:c r="F2931" s="18"/>
    </x:row>
    <x:row r="2932">
      <x:c r="C2932" s="32"/>
      <x:c r="F2932" s="18"/>
    </x:row>
    <x:row r="2933">
      <x:c r="C2933" s="32"/>
      <x:c r="F2933" s="18"/>
    </x:row>
    <x:row r="2934">
      <x:c r="C2934" s="32"/>
      <x:c r="F2934" s="18"/>
    </x:row>
    <x:row r="2935">
      <x:c r="C2935" s="32"/>
      <x:c r="F2935" s="18"/>
    </x:row>
    <x:row r="2936">
      <x:c r="C2936" s="32"/>
      <x:c r="F2936" s="18"/>
    </x:row>
    <x:row r="2937">
      <x:c r="C2937" s="32"/>
      <x:c r="F2937" s="18"/>
    </x:row>
    <x:row r="2938">
      <x:c r="C2938" s="32"/>
      <x:c r="F2938" s="18"/>
    </x:row>
    <x:row r="2939">
      <x:c r="C2939" s="32"/>
      <x:c r="F2939" s="18"/>
    </x:row>
    <x:row r="2940">
      <x:c r="C2940" s="32"/>
      <x:c r="F2940" s="18"/>
    </x:row>
    <x:row r="2941">
      <x:c r="C2941" s="32"/>
      <x:c r="F2941" s="18"/>
    </x:row>
    <x:row r="2942">
      <x:c r="C2942" s="32"/>
      <x:c r="F2942" s="18"/>
    </x:row>
    <x:row r="2943">
      <x:c r="C2943" s="32"/>
      <x:c r="F2943" s="18"/>
    </x:row>
    <x:row r="2944">
      <x:c r="C2944" s="32"/>
      <x:c r="F2944" s="18"/>
    </x:row>
    <x:row r="2945">
      <x:c r="C2945" s="32"/>
      <x:c r="F2945" s="18"/>
    </x:row>
    <x:row r="2946">
      <x:c r="C2946" s="32"/>
      <x:c r="F2946" s="18"/>
    </x:row>
    <x:row r="2947">
      <x:c r="C2947" s="32"/>
      <x:c r="F2947" s="18"/>
    </x:row>
    <x:row r="2948">
      <x:c r="C2948" s="32"/>
      <x:c r="F2948" s="18"/>
    </x:row>
    <x:row r="2949">
      <x:c r="C2949" s="32"/>
      <x:c r="F2949" s="18"/>
    </x:row>
    <x:row r="2950">
      <x:c r="C2950" s="32"/>
      <x:c r="F2950" s="18"/>
    </x:row>
    <x:row r="2951">
      <x:c r="C2951" s="32"/>
      <x:c r="F2951" s="18"/>
    </x:row>
    <x:row r="2952">
      <x:c r="C2952" s="32"/>
      <x:c r="F2952" s="18"/>
    </x:row>
    <x:row r="2953">
      <x:c r="C2953" s="32"/>
      <x:c r="F2953" s="18"/>
    </x:row>
    <x:row r="2954">
      <x:c r="C2954" s="32"/>
      <x:c r="F2954" s="18"/>
    </x:row>
    <x:row r="2955">
      <x:c r="C2955" s="32"/>
      <x:c r="F2955" s="18"/>
    </x:row>
    <x:row r="2956">
      <x:c r="C2956" s="32"/>
      <x:c r="F2956" s="18"/>
    </x:row>
    <x:row r="2957">
      <x:c r="C2957" s="32"/>
      <x:c r="F2957" s="18"/>
    </x:row>
    <x:row r="2958">
      <x:c r="C2958" s="32"/>
      <x:c r="F2958" s="18"/>
    </x:row>
    <x:row r="2959">
      <x:c r="C2959" s="32"/>
      <x:c r="F2959" s="18"/>
    </x:row>
    <x:row r="2960">
      <x:c r="C2960" s="32"/>
      <x:c r="F2960" s="18"/>
    </x:row>
    <x:row r="2961">
      <x:c r="C2961" s="32"/>
      <x:c r="F2961" s="18"/>
    </x:row>
    <x:row r="2962">
      <x:c r="C2962" s="32"/>
      <x:c r="F2962" s="18"/>
    </x:row>
    <x:row r="2963">
      <x:c r="C2963" s="32"/>
      <x:c r="F2963" s="18"/>
    </x:row>
    <x:row r="2964">
      <x:c r="C2964" s="32"/>
      <x:c r="F2964" s="18"/>
    </x:row>
    <x:row r="2965">
      <x:c r="C2965" s="32"/>
      <x:c r="F2965" s="18"/>
    </x:row>
    <x:row r="2966">
      <x:c r="C2966" s="32"/>
      <x:c r="F2966" s="18"/>
    </x:row>
    <x:row r="2967">
      <x:c r="C2967" s="32"/>
      <x:c r="F2967" s="18"/>
    </x:row>
    <x:row r="2968">
      <x:c r="C2968" s="32"/>
      <x:c r="F2968" s="18"/>
    </x:row>
    <x:row r="2969">
      <x:c r="C2969" s="32"/>
      <x:c r="F2969" s="18"/>
    </x:row>
    <x:row r="2970">
      <x:c r="C2970" s="32"/>
      <x:c r="F2970" s="18"/>
    </x:row>
    <x:row r="2971">
      <x:c r="C2971" s="32"/>
      <x:c r="F2971" s="18"/>
    </x:row>
    <x:row r="2972">
      <x:c r="C2972" s="32"/>
      <x:c r="F2972" s="18"/>
    </x:row>
    <x:row r="2973">
      <x:c r="C2973" s="32"/>
      <x:c r="F2973" s="18"/>
    </x:row>
    <x:row r="2974">
      <x:c r="C2974" s="32"/>
      <x:c r="F2974" s="18"/>
    </x:row>
    <x:row r="2975">
      <x:c r="C2975" s="32"/>
      <x:c r="F2975" s="18"/>
    </x:row>
    <x:row r="2976">
      <x:c r="C2976" s="32"/>
      <x:c r="F2976" s="18"/>
    </x:row>
    <x:row r="2977">
      <x:c r="C2977" s="32"/>
      <x:c r="F2977" s="18"/>
    </x:row>
    <x:row r="2978">
      <x:c r="C2978" s="32"/>
      <x:c r="F2978" s="18"/>
    </x:row>
    <x:row r="2979">
      <x:c r="C2979" s="32"/>
      <x:c r="F2979" s="18"/>
    </x:row>
    <x:row r="2980">
      <x:c r="C2980" s="32"/>
      <x:c r="F2980" s="18"/>
    </x:row>
    <x:row r="2981">
      <x:c r="C2981" s="32"/>
      <x:c r="F2981" s="18"/>
    </x:row>
    <x:row r="2982">
      <x:c r="C2982" s="32"/>
      <x:c r="F2982" s="18"/>
    </x:row>
    <x:row r="2983">
      <x:c r="C2983" s="32"/>
      <x:c r="F2983" s="18"/>
    </x:row>
    <x:row r="2984">
      <x:c r="C2984" s="32"/>
      <x:c r="F2984" s="18"/>
    </x:row>
    <x:row r="2985">
      <x:c r="C2985" s="32"/>
      <x:c r="F2985" s="18"/>
    </x:row>
    <x:row r="2986">
      <x:c r="C2986" s="32"/>
      <x:c r="F2986" s="18"/>
    </x:row>
    <x:row r="2987">
      <x:c r="C2987" s="32"/>
      <x:c r="F2987" s="18"/>
    </x:row>
    <x:row r="2988">
      <x:c r="C2988" s="32"/>
      <x:c r="F2988" s="18"/>
    </x:row>
    <x:row r="2989">
      <x:c r="C2989" s="32"/>
      <x:c r="F2989" s="18"/>
    </x:row>
    <x:row r="2990">
      <x:c r="C2990" s="32"/>
      <x:c r="F2990" s="18"/>
    </x:row>
    <x:row r="2991">
      <x:c r="C2991" s="32"/>
      <x:c r="F2991" s="18"/>
    </x:row>
    <x:row r="2992">
      <x:c r="C2992" s="32"/>
      <x:c r="F2992" s="18"/>
    </x:row>
    <x:row r="2993">
      <x:c r="C2993" s="32"/>
      <x:c r="F2993" s="18"/>
    </x:row>
    <x:row r="2994">
      <x:c r="C2994" s="32"/>
      <x:c r="F2994" s="18"/>
    </x:row>
    <x:row r="2995">
      <x:c r="C2995" s="32"/>
      <x:c r="F2995" s="18"/>
    </x:row>
    <x:row r="2996">
      <x:c r="C2996" s="32"/>
      <x:c r="F2996" s="18"/>
    </x:row>
    <x:row r="2997">
      <x:c r="C2997" s="32"/>
      <x:c r="F2997" s="18"/>
    </x:row>
    <x:row r="2998">
      <x:c r="C2998" s="32"/>
      <x:c r="F2998" s="18"/>
    </x:row>
    <x:row r="2999">
      <x:c r="C2999" s="32"/>
      <x:c r="F2999" s="18"/>
    </x:row>
    <x:row r="3000">
      <x:c r="C3000" s="32"/>
      <x:c r="F3000" s="18"/>
    </x:row>
    <x:row r="3001">
      <x:c r="C3001" s="32"/>
      <x:c r="F3001" s="18"/>
    </x:row>
    <x:row r="3002">
      <x:c r="C3002" s="32"/>
      <x:c r="F3002" s="18"/>
    </x:row>
    <x:row r="3003">
      <x:c r="C3003" s="32"/>
      <x:c r="F3003" s="18"/>
    </x:row>
    <x:row r="3004">
      <x:c r="C3004" s="32"/>
      <x:c r="F3004" s="18"/>
    </x:row>
    <x:row r="3005">
      <x:c r="C3005" s="32"/>
      <x:c r="F3005" s="18"/>
    </x:row>
    <x:row r="3006">
      <x:c r="C3006" s="32"/>
      <x:c r="F3006" s="18"/>
    </x:row>
    <x:row r="3007">
      <x:c r="C3007" s="32"/>
      <x:c r="F3007" s="18"/>
    </x:row>
    <x:row r="3008">
      <x:c r="C3008" s="32"/>
      <x:c r="F3008" s="18"/>
    </x:row>
    <x:row r="3009">
      <x:c r="C3009" s="32"/>
      <x:c r="F3009" s="18"/>
    </x:row>
    <x:row r="3010">
      <x:c r="C3010" s="32"/>
      <x:c r="F3010" s="18"/>
    </x:row>
    <x:row r="3011">
      <x:c r="C3011" s="32"/>
      <x:c r="F3011" s="18"/>
    </x:row>
    <x:row r="3012">
      <x:c r="C3012" s="32"/>
      <x:c r="F3012" s="18"/>
    </x:row>
    <x:row r="3013">
      <x:c r="C3013" s="32"/>
      <x:c r="F3013" s="18"/>
    </x:row>
    <x:row r="3014">
      <x:c r="C3014" s="32"/>
      <x:c r="F3014" s="18"/>
    </x:row>
    <x:row r="3015">
      <x:c r="C3015" s="32"/>
      <x:c r="F3015" s="18"/>
    </x:row>
    <x:row r="3016">
      <x:c r="C3016" s="32"/>
      <x:c r="F3016" s="18"/>
    </x:row>
    <x:row r="3017">
      <x:c r="C3017" s="32"/>
      <x:c r="F3017" s="18"/>
    </x:row>
    <x:row r="3018">
      <x:c r="C3018" s="32"/>
      <x:c r="F3018" s="18"/>
    </x:row>
    <x:row r="3019">
      <x:c r="C3019" s="32"/>
      <x:c r="F3019" s="18"/>
    </x:row>
    <x:row r="3020">
      <x:c r="C3020" s="32"/>
      <x:c r="F3020" s="18"/>
    </x:row>
    <x:row r="3021">
      <x:c r="C3021" s="32"/>
      <x:c r="F3021" s="18"/>
    </x:row>
    <x:row r="3022">
      <x:c r="C3022" s="32"/>
      <x:c r="F3022" s="18"/>
    </x:row>
    <x:row r="3023">
      <x:c r="C3023" s="32"/>
      <x:c r="F3023" s="18"/>
    </x:row>
    <x:row r="3024">
      <x:c r="C3024" s="32"/>
      <x:c r="F3024" s="18"/>
    </x:row>
    <x:row r="3025">
      <x:c r="C3025" s="32"/>
      <x:c r="F3025" s="18"/>
    </x:row>
    <x:row r="3026">
      <x:c r="C3026" s="32"/>
      <x:c r="F3026" s="18"/>
    </x:row>
    <x:row r="3027">
      <x:c r="C3027" s="32"/>
      <x:c r="F3027" s="18"/>
    </x:row>
    <x:row r="3028">
      <x:c r="C3028" s="32"/>
      <x:c r="F3028" s="18"/>
    </x:row>
    <x:row r="3029">
      <x:c r="C3029" s="32"/>
      <x:c r="F3029" s="18"/>
    </x:row>
    <x:row r="3030">
      <x:c r="C3030" s="32"/>
      <x:c r="F3030" s="18"/>
    </x:row>
    <x:row r="3031">
      <x:c r="C3031" s="32"/>
      <x:c r="F3031" s="18"/>
    </x:row>
    <x:row r="3032">
      <x:c r="C3032" s="32"/>
      <x:c r="F3032" s="18"/>
    </x:row>
    <x:row r="3033">
      <x:c r="C3033" s="32"/>
      <x:c r="F3033" s="18"/>
    </x:row>
    <x:row r="3034">
      <x:c r="C3034" s="32"/>
      <x:c r="F3034" s="18"/>
    </x:row>
    <x:row r="3035">
      <x:c r="C3035" s="32"/>
      <x:c r="F3035" s="18"/>
    </x:row>
    <x:row r="3036">
      <x:c r="C3036" s="32"/>
      <x:c r="F3036" s="18"/>
    </x:row>
    <x:row r="3037">
      <x:c r="C3037" s="32"/>
      <x:c r="F3037" s="18"/>
    </x:row>
    <x:row r="3038">
      <x:c r="C3038" s="32"/>
      <x:c r="F3038" s="18"/>
    </x:row>
    <x:row r="3039">
      <x:c r="C3039" s="32"/>
      <x:c r="F3039" s="18"/>
    </x:row>
    <x:row r="3040">
      <x:c r="C3040" s="32"/>
      <x:c r="F3040" s="18"/>
    </x:row>
    <x:row r="3041">
      <x:c r="C3041" s="32"/>
      <x:c r="F3041" s="18"/>
    </x:row>
    <x:row r="3042">
      <x:c r="C3042" s="32"/>
      <x:c r="F3042" s="18"/>
    </x:row>
    <x:row r="3043">
      <x:c r="C3043" s="32"/>
      <x:c r="F3043" s="18"/>
    </x:row>
    <x:row r="3044">
      <x:c r="C3044" s="32"/>
      <x:c r="F3044" s="18"/>
    </x:row>
    <x:row r="3045">
      <x:c r="C3045" s="32"/>
      <x:c r="F3045" s="18"/>
    </x:row>
    <x:row r="3046">
      <x:c r="C3046" s="32"/>
      <x:c r="F3046" s="18"/>
    </x:row>
    <x:row r="3047">
      <x:c r="C3047" s="32"/>
      <x:c r="F3047" s="18"/>
    </x:row>
    <x:row r="3048">
      <x:c r="C3048" s="32"/>
      <x:c r="F3048" s="18"/>
    </x:row>
    <x:row r="3049">
      <x:c r="C3049" s="32"/>
      <x:c r="F3049" s="18"/>
    </x:row>
    <x:row r="3050">
      <x:c r="C3050" s="32"/>
      <x:c r="F3050" s="18"/>
    </x:row>
    <x:row r="3051">
      <x:c r="C3051" s="32"/>
      <x:c r="F3051" s="18"/>
    </x:row>
    <x:row r="3052">
      <x:c r="C3052" s="32"/>
      <x:c r="F3052" s="18"/>
    </x:row>
    <x:row r="3053">
      <x:c r="C3053" s="32"/>
      <x:c r="F3053" s="18"/>
    </x:row>
    <x:row r="3054">
      <x:c r="C3054" s="32"/>
      <x:c r="F3054" s="18"/>
    </x:row>
    <x:row r="3055">
      <x:c r="C3055" s="32"/>
      <x:c r="F3055" s="18"/>
    </x:row>
    <x:row r="3056">
      <x:c r="C3056" s="32"/>
      <x:c r="F3056" s="18"/>
    </x:row>
    <x:row r="3057">
      <x:c r="C3057" s="32"/>
      <x:c r="F3057" s="18"/>
    </x:row>
    <x:row r="3058">
      <x:c r="C3058" s="32"/>
      <x:c r="F3058" s="18"/>
    </x:row>
    <x:row r="3059">
      <x:c r="C3059" s="32"/>
      <x:c r="F3059" s="18"/>
    </x:row>
    <x:row r="3060">
      <x:c r="C3060" s="32"/>
      <x:c r="F3060" s="18"/>
    </x:row>
    <x:row r="3061">
      <x:c r="C3061" s="32"/>
      <x:c r="F3061" s="18"/>
    </x:row>
    <x:row r="3062">
      <x:c r="C3062" s="32"/>
      <x:c r="F3062" s="18"/>
    </x:row>
    <x:row r="3063">
      <x:c r="C3063" s="32"/>
      <x:c r="F3063" s="18"/>
    </x:row>
    <x:row r="3064">
      <x:c r="C3064" s="32"/>
      <x:c r="F3064" s="18"/>
    </x:row>
    <x:row r="3065">
      <x:c r="C3065" s="32"/>
      <x:c r="F3065" s="18"/>
    </x:row>
    <x:row r="3066">
      <x:c r="C3066" s="32"/>
      <x:c r="F3066" s="18"/>
    </x:row>
    <x:row r="3067">
      <x:c r="C3067" s="32"/>
      <x:c r="F3067" s="18"/>
    </x:row>
    <x:row r="3068">
      <x:c r="C3068" s="32"/>
      <x:c r="F3068" s="18"/>
    </x:row>
    <x:row r="3069">
      <x:c r="C3069" s="32"/>
      <x:c r="F3069" s="18"/>
    </x:row>
    <x:row r="3070">
      <x:c r="C3070" s="32"/>
      <x:c r="F3070" s="18"/>
    </x:row>
    <x:row r="3071">
      <x:c r="C3071" s="32"/>
      <x:c r="F3071" s="18"/>
    </x:row>
    <x:row r="3072">
      <x:c r="C3072" s="32"/>
      <x:c r="F3072" s="18"/>
    </x:row>
    <x:row r="3073">
      <x:c r="C3073" s="32"/>
      <x:c r="F3073" s="18"/>
    </x:row>
    <x:row r="3074">
      <x:c r="C3074" s="32"/>
      <x:c r="F3074" s="18"/>
    </x:row>
    <x:row r="3075">
      <x:c r="C3075" s="32"/>
      <x:c r="F3075" s="18"/>
    </x:row>
    <x:row r="3076">
      <x:c r="C3076" s="32"/>
      <x:c r="F3076" s="18"/>
    </x:row>
    <x:row r="3077">
      <x:c r="C3077" s="32"/>
      <x:c r="F3077" s="18"/>
    </x:row>
    <x:row r="3078">
      <x:c r="C3078" s="32"/>
      <x:c r="F3078" s="18"/>
    </x:row>
    <x:row r="3079">
      <x:c r="C3079" s="32"/>
      <x:c r="F3079" s="18"/>
    </x:row>
    <x:row r="3080">
      <x:c r="C3080" s="32"/>
      <x:c r="F3080" s="18"/>
    </x:row>
    <x:row r="3081">
      <x:c r="C3081" s="32"/>
      <x:c r="F3081" s="18"/>
    </x:row>
    <x:row r="3082">
      <x:c r="C3082" s="32"/>
      <x:c r="F3082" s="18"/>
    </x:row>
    <x:row r="3083">
      <x:c r="C3083" s="32"/>
      <x:c r="F3083" s="18"/>
    </x:row>
    <x:row r="3084">
      <x:c r="C3084" s="32"/>
      <x:c r="F3084" s="18"/>
    </x:row>
    <x:row r="3085">
      <x:c r="C3085" s="32"/>
      <x:c r="F3085" s="18"/>
    </x:row>
    <x:row r="3086">
      <x:c r="C3086" s="32"/>
      <x:c r="F3086" s="18"/>
    </x:row>
    <x:row r="3087">
      <x:c r="C3087" s="32"/>
      <x:c r="F3087" s="18"/>
    </x:row>
    <x:row r="3088">
      <x:c r="C3088" s="32"/>
      <x:c r="F3088" s="18"/>
    </x:row>
    <x:row r="3089">
      <x:c r="C3089" s="32"/>
      <x:c r="F3089" s="18"/>
    </x:row>
    <x:row r="3090">
      <x:c r="C3090" s="32"/>
      <x:c r="F3090" s="18"/>
    </x:row>
    <x:row r="3091">
      <x:c r="C3091" s="32"/>
      <x:c r="F3091" s="18"/>
    </x:row>
    <x:row r="3092">
      <x:c r="C3092" s="32"/>
      <x:c r="F3092" s="18"/>
    </x:row>
    <x:row r="3093">
      <x:c r="C3093" s="32"/>
      <x:c r="F3093" s="18"/>
    </x:row>
    <x:row r="3094">
      <x:c r="C3094" s="32"/>
      <x:c r="F3094" s="18"/>
    </x:row>
    <x:row r="3095">
      <x:c r="C3095" s="32"/>
      <x:c r="F3095" s="18"/>
    </x:row>
    <x:row r="3096">
      <x:c r="C3096" s="32"/>
      <x:c r="F3096" s="18"/>
    </x:row>
    <x:row r="3097">
      <x:c r="C3097" s="32"/>
      <x:c r="F3097" s="18"/>
    </x:row>
    <x:row r="3098">
      <x:c r="C3098" s="32"/>
      <x:c r="F3098" s="18"/>
    </x:row>
    <x:row r="3099">
      <x:c r="C3099" s="32"/>
      <x:c r="F3099" s="18"/>
    </x:row>
    <x:row r="3100">
      <x:c r="C3100" s="32"/>
      <x:c r="F3100" s="18"/>
    </x:row>
    <x:row r="3101">
      <x:c r="C3101" s="32"/>
      <x:c r="F3101" s="18"/>
    </x:row>
    <x:row r="3102">
      <x:c r="C3102" s="32"/>
      <x:c r="F3102" s="18"/>
    </x:row>
    <x:row r="3103">
      <x:c r="C3103" s="32"/>
      <x:c r="F3103" s="18"/>
    </x:row>
    <x:row r="3104">
      <x:c r="C3104" s="32"/>
      <x:c r="F3104" s="18"/>
    </x:row>
    <x:row r="3105">
      <x:c r="C3105" s="32"/>
      <x:c r="F3105" s="18"/>
    </x:row>
    <x:row r="3106">
      <x:c r="C3106" s="32"/>
      <x:c r="F3106" s="18"/>
    </x:row>
    <x:row r="3107">
      <x:c r="C3107" s="32"/>
      <x:c r="F3107" s="18"/>
    </x:row>
    <x:row r="3108">
      <x:c r="C3108" s="32"/>
      <x:c r="F3108" s="18"/>
    </x:row>
    <x:row r="3109">
      <x:c r="C3109" s="32"/>
      <x:c r="F3109" s="18"/>
    </x:row>
    <x:row r="3110">
      <x:c r="C3110" s="32"/>
      <x:c r="F3110" s="18"/>
    </x:row>
    <x:row r="3111">
      <x:c r="C3111" s="32"/>
      <x:c r="F3111" s="18"/>
    </x:row>
    <x:row r="3112">
      <x:c r="C3112" s="32"/>
      <x:c r="F3112" s="18"/>
    </x:row>
    <x:row r="3113">
      <x:c r="C3113" s="32"/>
      <x:c r="F3113" s="18"/>
    </x:row>
    <x:row r="3114">
      <x:c r="C3114" s="32"/>
      <x:c r="F3114" s="18"/>
    </x:row>
    <x:row r="3115">
      <x:c r="C3115" s="32"/>
      <x:c r="F3115" s="18"/>
    </x:row>
    <x:row r="3116">
      <x:c r="C3116" s="32"/>
      <x:c r="F3116" s="18"/>
    </x:row>
    <x:row r="3117">
      <x:c r="C3117" s="32"/>
      <x:c r="F3117" s="18"/>
    </x:row>
    <x:row r="3118">
      <x:c r="C3118" s="32"/>
      <x:c r="F3118" s="18"/>
    </x:row>
    <x:row r="3119">
      <x:c r="C3119" s="32"/>
      <x:c r="F3119" s="18"/>
    </x:row>
    <x:row r="3120">
      <x:c r="C3120" s="32"/>
      <x:c r="F3120" s="18"/>
    </x:row>
    <x:row r="3121">
      <x:c r="C3121" s="32"/>
      <x:c r="F3121" s="18"/>
    </x:row>
    <x:row r="3122">
      <x:c r="C3122" s="32"/>
      <x:c r="F3122" s="18"/>
    </x:row>
    <x:row r="3123">
      <x:c r="C3123" s="32"/>
      <x:c r="F3123" s="18"/>
    </x:row>
    <x:row r="3124">
      <x:c r="C3124" s="32"/>
      <x:c r="F3124" s="18"/>
    </x:row>
    <x:row r="3125">
      <x:c r="C3125" s="32"/>
      <x:c r="F3125" s="18"/>
    </x:row>
    <x:row r="3126">
      <x:c r="C3126" s="32"/>
      <x:c r="F3126" s="18"/>
    </x:row>
    <x:row r="3127">
      <x:c r="C3127" s="32"/>
      <x:c r="F3127" s="18"/>
    </x:row>
    <x:row r="3128">
      <x:c r="C3128" s="32"/>
      <x:c r="F3128" s="18"/>
    </x:row>
    <x:row r="3129">
      <x:c r="C3129" s="32"/>
      <x:c r="F3129" s="18"/>
    </x:row>
    <x:row r="3130">
      <x:c r="C3130" s="32"/>
      <x:c r="F3130" s="18"/>
    </x:row>
    <x:row r="3131">
      <x:c r="C3131" s="32"/>
      <x:c r="F3131" s="18"/>
    </x:row>
    <x:row r="3132">
      <x:c r="C3132" s="32"/>
      <x:c r="F3132" s="18"/>
    </x:row>
    <x:row r="3133">
      <x:c r="C3133" s="32"/>
      <x:c r="F3133" s="18"/>
    </x:row>
    <x:row r="3134">
      <x:c r="C3134" s="32"/>
      <x:c r="F3134" s="18"/>
    </x:row>
    <x:row r="3135">
      <x:c r="C3135" s="32"/>
      <x:c r="F3135" s="18"/>
    </x:row>
    <x:row r="3136">
      <x:c r="C3136" s="32"/>
      <x:c r="F3136" s="18"/>
    </x:row>
    <x:row r="3137">
      <x:c r="C3137" s="32"/>
      <x:c r="F3137" s="18"/>
    </x:row>
    <x:row r="3138">
      <x:c r="C3138" s="32"/>
      <x:c r="F3138" s="18"/>
    </x:row>
    <x:row r="3139">
      <x:c r="C3139" s="32"/>
      <x:c r="F3139" s="18"/>
    </x:row>
    <x:row r="3140">
      <x:c r="C3140" s="32"/>
      <x:c r="F3140" s="18"/>
    </x:row>
    <x:row r="3141">
      <x:c r="C3141" s="32"/>
      <x:c r="F3141" s="18"/>
    </x:row>
    <x:row r="3142">
      <x:c r="C3142" s="32"/>
      <x:c r="F3142" s="18"/>
    </x:row>
    <x:row r="3143">
      <x:c r="C3143" s="32"/>
      <x:c r="F3143" s="18"/>
    </x:row>
    <x:row r="3144">
      <x:c r="C3144" s="32"/>
      <x:c r="F3144" s="18"/>
    </x:row>
    <x:row r="3145">
      <x:c r="C3145" s="32"/>
      <x:c r="F3145" s="18"/>
    </x:row>
    <x:row r="3146">
      <x:c r="C3146" s="32"/>
      <x:c r="F3146" s="18"/>
    </x:row>
    <x:row r="3147">
      <x:c r="C3147" s="32"/>
      <x:c r="F3147" s="18"/>
    </x:row>
    <x:row r="3148">
      <x:c r="C3148" s="32"/>
      <x:c r="F3148" s="18"/>
    </x:row>
    <x:row r="3149">
      <x:c r="C3149" s="32"/>
      <x:c r="F3149" s="18"/>
    </x:row>
    <x:row r="3150">
      <x:c r="C3150" s="32"/>
      <x:c r="F3150" s="18"/>
    </x:row>
    <x:row r="3151">
      <x:c r="C3151" s="32"/>
      <x:c r="F3151" s="18"/>
    </x:row>
    <x:row r="3152">
      <x:c r="C3152" s="32"/>
      <x:c r="F3152" s="18"/>
    </x:row>
    <x:row r="3153">
      <x:c r="C3153" s="32"/>
      <x:c r="F3153" s="18"/>
    </x:row>
    <x:row r="3154">
      <x:c r="C3154" s="32"/>
      <x:c r="F3154" s="18"/>
    </x:row>
    <x:row r="3155">
      <x:c r="C3155" s="32"/>
      <x:c r="F3155" s="18"/>
    </x:row>
    <x:row r="3156">
      <x:c r="C3156" s="32"/>
      <x:c r="F3156" s="18"/>
    </x:row>
    <x:row r="3157">
      <x:c r="C3157" s="32"/>
      <x:c r="F3157" s="18"/>
    </x:row>
    <x:row r="3158">
      <x:c r="C3158" s="32"/>
      <x:c r="F3158" s="18"/>
    </x:row>
    <x:row r="3159">
      <x:c r="C3159" s="32"/>
      <x:c r="F3159" s="18"/>
    </x:row>
    <x:row r="3160">
      <x:c r="C3160" s="32"/>
      <x:c r="F3160" s="18"/>
    </x:row>
    <x:row r="3161">
      <x:c r="C3161" s="32"/>
      <x:c r="F3161" s="18"/>
    </x:row>
    <x:row r="3162">
      <x:c r="C3162" s="32"/>
      <x:c r="F3162" s="18"/>
    </x:row>
    <x:row r="3163">
      <x:c r="C3163" s="32"/>
      <x:c r="F3163" s="18"/>
    </x:row>
    <x:row r="3164">
      <x:c r="C3164" s="32"/>
      <x:c r="F3164" s="18"/>
    </x:row>
    <x:row r="3165">
      <x:c r="C3165" s="32"/>
      <x:c r="F3165" s="18"/>
    </x:row>
    <x:row r="3166">
      <x:c r="C3166" s="32"/>
      <x:c r="F3166" s="18"/>
    </x:row>
    <x:row r="3167">
      <x:c r="C3167" s="32"/>
      <x:c r="F3167" s="18"/>
    </x:row>
    <x:row r="3168">
      <x:c r="C3168" s="32"/>
      <x:c r="F3168" s="18"/>
    </x:row>
    <x:row r="3169">
      <x:c r="C3169" s="32"/>
      <x:c r="F3169" s="18"/>
    </x:row>
    <x:row r="3170">
      <x:c r="C3170" s="32"/>
      <x:c r="F3170" s="18"/>
    </x:row>
    <x:row r="3171">
      <x:c r="C3171" s="32"/>
      <x:c r="F3171" s="18"/>
    </x:row>
    <x:row r="3172">
      <x:c r="C3172" s="32"/>
      <x:c r="F3172" s="18"/>
    </x:row>
    <x:row r="3173">
      <x:c r="C3173" s="32"/>
      <x:c r="F3173" s="18"/>
    </x:row>
    <x:row r="3174">
      <x:c r="C3174" s="32"/>
      <x:c r="F3174" s="18"/>
    </x:row>
    <x:row r="3175">
      <x:c r="C3175" s="32"/>
      <x:c r="F3175" s="18"/>
    </x:row>
    <x:row r="3176">
      <x:c r="C3176" s="32"/>
      <x:c r="F3176" s="18"/>
    </x:row>
    <x:row r="3177">
      <x:c r="C3177" s="32"/>
      <x:c r="F3177" s="18"/>
    </x:row>
    <x:row r="3178">
      <x:c r="C3178" s="32"/>
      <x:c r="F3178" s="18"/>
    </x:row>
    <x:row r="3179">
      <x:c r="C3179" s="32"/>
      <x:c r="F3179" s="18"/>
    </x:row>
    <x:row r="3180">
      <x:c r="C3180" s="32"/>
      <x:c r="F3180" s="18"/>
    </x:row>
    <x:row r="3181">
      <x:c r="C3181" s="32"/>
      <x:c r="F3181" s="18"/>
    </x:row>
    <x:row r="3182">
      <x:c r="C3182" s="32"/>
      <x:c r="F3182" s="18"/>
    </x:row>
    <x:row r="3183">
      <x:c r="C3183" s="32"/>
      <x:c r="F3183" s="18"/>
    </x:row>
    <x:row r="3184">
      <x:c r="C3184" s="32"/>
      <x:c r="F3184" s="18"/>
    </x:row>
    <x:row r="3185">
      <x:c r="C3185" s="32"/>
      <x:c r="F3185" s="18"/>
    </x:row>
    <x:row r="3186">
      <x:c r="C3186" s="32"/>
      <x:c r="F3186" s="18"/>
    </x:row>
    <x:row r="3187">
      <x:c r="C3187" s="32"/>
      <x:c r="F3187" s="18"/>
    </x:row>
    <x:row r="3188">
      <x:c r="C3188" s="32"/>
      <x:c r="F3188" s="18"/>
    </x:row>
    <x:row r="3189">
      <x:c r="C3189" s="32"/>
      <x:c r="F3189" s="18"/>
    </x:row>
    <x:row r="3190">
      <x:c r="C3190" s="32"/>
      <x:c r="F3190" s="18"/>
    </x:row>
    <x:row r="3191">
      <x:c r="C3191" s="32"/>
      <x:c r="F3191" s="18"/>
    </x:row>
    <x:row r="3192">
      <x:c r="C3192" s="32"/>
      <x:c r="F3192" s="18"/>
    </x:row>
    <x:row r="3193">
      <x:c r="C3193" s="32"/>
      <x:c r="F3193" s="18"/>
    </x:row>
    <x:row r="3194">
      <x:c r="C3194" s="32"/>
      <x:c r="F3194" s="18"/>
    </x:row>
    <x:row r="3195">
      <x:c r="C3195" s="32"/>
      <x:c r="F3195" s="18"/>
    </x:row>
    <x:row r="3196">
      <x:c r="C3196" s="32"/>
      <x:c r="F3196" s="18"/>
    </x:row>
    <x:row r="3197">
      <x:c r="C3197" s="32"/>
      <x:c r="F3197" s="18"/>
    </x:row>
    <x:row r="3198">
      <x:c r="C3198" s="32"/>
      <x:c r="F3198" s="18"/>
    </x:row>
    <x:row r="3199">
      <x:c r="C3199" s="32"/>
      <x:c r="F3199" s="18"/>
    </x:row>
    <x:row r="3200">
      <x:c r="C3200" s="32"/>
      <x:c r="F3200" s="18"/>
    </x:row>
    <x:row r="3201">
      <x:c r="C3201" s="32"/>
      <x:c r="F3201" s="18"/>
    </x:row>
    <x:row r="3202">
      <x:c r="C3202" s="32"/>
      <x:c r="F3202" s="18"/>
    </x:row>
    <x:row r="3203">
      <x:c r="C3203" s="32"/>
      <x:c r="F3203" s="18"/>
    </x:row>
    <x:row r="3204">
      <x:c r="C3204" s="32"/>
      <x:c r="F3204" s="18"/>
    </x:row>
    <x:row r="3205">
      <x:c r="C3205" s="32"/>
      <x:c r="F3205" s="18"/>
    </x:row>
    <x:row r="3206">
      <x:c r="C3206" s="32"/>
      <x:c r="F3206" s="18"/>
    </x:row>
    <x:row r="3207">
      <x:c r="C3207" s="32"/>
      <x:c r="F3207" s="18"/>
    </x:row>
    <x:row r="3208">
      <x:c r="C3208" s="32"/>
      <x:c r="F3208" s="18"/>
    </x:row>
    <x:row r="3209">
      <x:c r="C3209" s="32"/>
      <x:c r="F3209" s="18"/>
    </x:row>
    <x:row r="3210">
      <x:c r="C3210" s="32"/>
      <x:c r="F3210" s="18"/>
    </x:row>
    <x:row r="3211">
      <x:c r="C3211" s="32"/>
      <x:c r="F3211" s="18"/>
    </x:row>
    <x:row r="3212">
      <x:c r="C3212" s="32"/>
      <x:c r="F3212" s="18"/>
    </x:row>
    <x:row r="3213">
      <x:c r="C3213" s="32"/>
      <x:c r="F3213" s="18"/>
    </x:row>
    <x:row r="3214">
      <x:c r="C3214" s="32"/>
      <x:c r="F3214" s="18"/>
    </x:row>
    <x:row r="3215">
      <x:c r="C3215" s="32"/>
      <x:c r="F3215" s="18"/>
    </x:row>
    <x:row r="3216">
      <x:c r="C3216" s="32"/>
      <x:c r="F3216" s="18"/>
    </x:row>
    <x:row r="3217">
      <x:c r="C3217" s="32"/>
      <x:c r="F3217" s="18"/>
    </x:row>
    <x:row r="3218">
      <x:c r="C3218" s="32"/>
      <x:c r="F3218" s="18"/>
    </x:row>
    <x:row r="3219">
      <x:c r="C3219" s="32"/>
      <x:c r="F3219" s="18"/>
    </x:row>
    <x:row r="3220">
      <x:c r="C3220" s="32"/>
      <x:c r="F3220" s="18"/>
    </x:row>
    <x:row r="3221">
      <x:c r="C3221" s="32"/>
      <x:c r="F3221" s="18"/>
    </x:row>
    <x:row r="3222">
      <x:c r="C3222" s="32"/>
      <x:c r="F3222" s="18"/>
    </x:row>
    <x:row r="3223">
      <x:c r="C3223" s="32"/>
      <x:c r="F3223" s="18"/>
    </x:row>
    <x:row r="3224">
      <x:c r="C3224" s="32"/>
      <x:c r="F3224" s="18"/>
    </x:row>
    <x:row r="3225">
      <x:c r="C3225" s="32"/>
      <x:c r="F3225" s="18"/>
    </x:row>
    <x:row r="3226">
      <x:c r="C3226" s="32"/>
      <x:c r="F3226" s="18"/>
    </x:row>
    <x:row r="3227">
      <x:c r="C3227" s="32"/>
      <x:c r="F3227" s="18"/>
    </x:row>
    <x:row r="3228">
      <x:c r="C3228" s="32"/>
      <x:c r="F3228" s="18"/>
    </x:row>
    <x:row r="3229">
      <x:c r="C3229" s="32"/>
      <x:c r="F3229" s="18"/>
    </x:row>
    <x:row r="3230">
      <x:c r="C3230" s="32"/>
      <x:c r="F3230" s="18"/>
    </x:row>
    <x:row r="3231">
      <x:c r="C3231" s="32"/>
      <x:c r="F3231" s="18"/>
    </x:row>
    <x:row r="3232">
      <x:c r="C3232" s="32"/>
      <x:c r="F3232" s="18"/>
    </x:row>
    <x:row r="3233">
      <x:c r="C3233" s="32"/>
      <x:c r="F3233" s="18"/>
    </x:row>
    <x:row r="3234">
      <x:c r="C3234" s="32"/>
      <x:c r="F3234" s="18"/>
    </x:row>
    <x:row r="3235">
      <x:c r="C3235" s="32"/>
      <x:c r="F3235" s="18"/>
    </x:row>
    <x:row r="3236">
      <x:c r="C3236" s="32"/>
      <x:c r="F3236" s="18"/>
    </x:row>
    <x:row r="3237">
      <x:c r="C3237" s="32"/>
      <x:c r="F3237" s="18"/>
    </x:row>
    <x:row r="3238">
      <x:c r="C3238" s="32"/>
      <x:c r="F3238" s="18"/>
    </x:row>
    <x:row r="3239">
      <x:c r="C3239" s="32"/>
      <x:c r="F3239" s="18"/>
    </x:row>
    <x:row r="3240">
      <x:c r="C3240" s="32"/>
      <x:c r="F3240" s="18"/>
    </x:row>
    <x:row r="3241">
      <x:c r="C3241" s="32"/>
      <x:c r="F3241" s="18"/>
    </x:row>
    <x:row r="3242">
      <x:c r="C3242" s="32"/>
      <x:c r="F3242" s="18"/>
    </x:row>
    <x:row r="3243">
      <x:c r="C3243" s="32"/>
      <x:c r="F3243" s="18"/>
    </x:row>
    <x:row r="3244">
      <x:c r="C3244" s="32"/>
      <x:c r="F3244" s="18"/>
    </x:row>
    <x:row r="3245">
      <x:c r="C3245" s="32"/>
      <x:c r="F3245" s="18"/>
    </x:row>
    <x:row r="3246">
      <x:c r="C3246" s="32"/>
      <x:c r="F3246" s="18"/>
    </x:row>
    <x:row r="3247">
      <x:c r="C3247" s="32"/>
      <x:c r="F3247" s="18"/>
    </x:row>
    <x:row r="3248">
      <x:c r="C3248" s="32"/>
      <x:c r="F3248" s="18"/>
    </x:row>
    <x:row r="3249">
      <x:c r="C3249" s="32"/>
      <x:c r="F3249" s="18"/>
    </x:row>
    <x:row r="3250">
      <x:c r="C3250" s="32"/>
      <x:c r="F3250" s="18"/>
    </x:row>
    <x:row r="3251">
      <x:c r="C3251" s="32"/>
      <x:c r="F3251" s="18"/>
    </x:row>
    <x:row r="3252">
      <x:c r="C3252" s="32"/>
      <x:c r="F3252" s="18"/>
    </x:row>
    <x:row r="3253">
      <x:c r="C3253" s="32"/>
      <x:c r="F3253" s="18"/>
    </x:row>
    <x:row r="3254">
      <x:c r="C3254" s="32"/>
      <x:c r="F3254" s="18"/>
    </x:row>
    <x:row r="3255">
      <x:c r="C3255" s="32"/>
      <x:c r="F3255" s="18"/>
    </x:row>
    <x:row r="3256">
      <x:c r="C3256" s="32"/>
      <x:c r="F3256" s="18"/>
    </x:row>
    <x:row r="3257">
      <x:c r="C3257" s="32"/>
      <x:c r="F3257" s="18"/>
    </x:row>
    <x:row r="3258">
      <x:c r="C3258" s="32"/>
      <x:c r="F3258" s="18"/>
    </x:row>
    <x:row r="3259">
      <x:c r="C3259" s="32"/>
      <x:c r="F3259" s="18"/>
    </x:row>
    <x:row r="3260">
      <x:c r="C3260" s="32"/>
      <x:c r="F3260" s="18"/>
    </x:row>
    <x:row r="3261">
      <x:c r="C3261" s="32"/>
      <x:c r="F3261" s="18"/>
    </x:row>
    <x:row r="3262">
      <x:c r="C3262" s="32"/>
      <x:c r="F3262" s="18"/>
    </x:row>
    <x:row r="3263">
      <x:c r="C3263" s="32"/>
      <x:c r="F3263" s="18"/>
    </x:row>
    <x:row r="3264">
      <x:c r="C3264" s="32"/>
      <x:c r="F3264" s="18"/>
    </x:row>
    <x:row r="3265">
      <x:c r="C3265" s="32"/>
      <x:c r="F3265" s="18"/>
    </x:row>
    <x:row r="3266">
      <x:c r="C3266" s="32"/>
      <x:c r="F3266" s="18"/>
    </x:row>
    <x:row r="3267">
      <x:c r="C3267" s="32"/>
      <x:c r="F3267" s="18"/>
    </x:row>
    <x:row r="3268">
      <x:c r="C3268" s="32"/>
      <x:c r="F3268" s="18"/>
    </x:row>
    <x:row r="3269">
      <x:c r="C3269" s="32"/>
      <x:c r="F3269" s="18"/>
    </x:row>
    <x:row r="3270">
      <x:c r="C3270" s="32"/>
      <x:c r="F3270" s="18"/>
    </x:row>
    <x:row r="3271">
      <x:c r="C3271" s="32"/>
      <x:c r="F3271" s="18"/>
    </x:row>
    <x:row r="3272">
      <x:c r="C3272" s="32"/>
      <x:c r="F3272" s="18"/>
    </x:row>
    <x:row r="3273">
      <x:c r="C3273" s="32"/>
      <x:c r="F3273" s="18"/>
    </x:row>
    <x:row r="3274">
      <x:c r="C3274" s="32"/>
      <x:c r="F3274" s="18"/>
    </x:row>
    <x:row r="3275">
      <x:c r="C3275" s="32"/>
      <x:c r="F3275" s="18"/>
    </x:row>
    <x:row r="3276">
      <x:c r="C3276" s="32"/>
      <x:c r="F3276" s="18"/>
    </x:row>
    <x:row r="3277">
      <x:c r="C3277" s="32"/>
      <x:c r="F3277" s="18"/>
    </x:row>
    <x:row r="3278">
      <x:c r="C3278" s="32"/>
      <x:c r="F3278" s="18"/>
    </x:row>
    <x:row r="3279">
      <x:c r="C3279" s="32"/>
      <x:c r="F3279" s="18"/>
    </x:row>
    <x:row r="3280">
      <x:c r="C3280" s="32"/>
      <x:c r="F3280" s="18"/>
    </x:row>
    <x:row r="3281">
      <x:c r="C3281" s="32"/>
      <x:c r="F3281" s="18"/>
    </x:row>
    <x:row r="3282">
      <x:c r="C3282" s="32"/>
      <x:c r="F3282" s="18"/>
    </x:row>
    <x:row r="3283">
      <x:c r="C3283" s="32"/>
      <x:c r="F3283" s="18"/>
    </x:row>
    <x:row r="3284">
      <x:c r="C3284" s="32"/>
      <x:c r="F3284" s="18"/>
    </x:row>
    <x:row r="3285">
      <x:c r="C3285" s="32"/>
      <x:c r="F3285" s="18"/>
    </x:row>
    <x:row r="3286">
      <x:c r="C3286" s="32"/>
      <x:c r="F3286" s="18"/>
    </x:row>
    <x:row r="3287">
      <x:c r="C3287" s="32"/>
      <x:c r="F3287" s="18"/>
    </x:row>
    <x:row r="3288">
      <x:c r="C3288" s="32"/>
      <x:c r="F3288" s="18"/>
    </x:row>
    <x:row r="3289">
      <x:c r="C3289" s="32"/>
      <x:c r="F3289" s="18"/>
    </x:row>
    <x:row r="3290">
      <x:c r="C3290" s="32"/>
      <x:c r="F3290" s="18"/>
    </x:row>
    <x:row r="3291">
      <x:c r="C3291" s="32"/>
      <x:c r="F3291" s="18"/>
    </x:row>
    <x:row r="3292">
      <x:c r="C3292" s="32"/>
      <x:c r="F3292" s="18"/>
    </x:row>
    <x:row r="3293">
      <x:c r="C3293" s="32"/>
      <x:c r="F3293" s="18"/>
    </x:row>
    <x:row r="3294">
      <x:c r="C3294" s="32"/>
      <x:c r="F3294" s="18"/>
    </x:row>
    <x:row r="3295">
      <x:c r="C3295" s="32"/>
      <x:c r="F3295" s="18"/>
    </x:row>
    <x:row r="3296">
      <x:c r="C3296" s="32"/>
      <x:c r="F3296" s="18"/>
    </x:row>
    <x:row r="3297">
      <x:c r="C3297" s="32"/>
      <x:c r="F3297" s="18"/>
    </x:row>
    <x:row r="3298">
      <x:c r="C3298" s="32"/>
      <x:c r="F3298" s="18"/>
    </x:row>
    <x:row r="3299">
      <x:c r="C3299" s="32"/>
      <x:c r="F3299" s="18"/>
    </x:row>
    <x:row r="3300">
      <x:c r="C3300" s="32"/>
      <x:c r="F3300" s="18"/>
    </x:row>
    <x:row r="3301">
      <x:c r="C3301" s="32"/>
      <x:c r="F3301" s="18"/>
    </x:row>
    <x:row r="3302">
      <x:c r="C3302" s="32"/>
      <x:c r="F3302" s="18"/>
    </x:row>
    <x:row r="3303">
      <x:c r="C3303" s="32"/>
      <x:c r="F3303" s="18"/>
    </x:row>
    <x:row r="3304">
      <x:c r="C3304" s="32"/>
      <x:c r="F3304" s="18"/>
    </x:row>
    <x:row r="3305">
      <x:c r="C3305" s="32"/>
      <x:c r="F3305" s="18"/>
    </x:row>
    <x:row r="3306">
      <x:c r="C3306" s="32"/>
      <x:c r="F3306" s="18"/>
    </x:row>
    <x:row r="3307">
      <x:c r="C3307" s="32"/>
      <x:c r="F3307" s="18"/>
    </x:row>
    <x:row r="3308">
      <x:c r="C3308" s="32"/>
      <x:c r="F3308" s="18"/>
    </x:row>
    <x:row r="3309">
      <x:c r="C3309" s="32"/>
      <x:c r="F3309" s="18"/>
    </x:row>
    <x:row r="3310">
      <x:c r="C3310" s="32"/>
      <x:c r="F3310" s="18"/>
    </x:row>
    <x:row r="3311">
      <x:c r="C3311" s="32"/>
      <x:c r="F3311" s="18"/>
    </x:row>
    <x:row r="3312">
      <x:c r="C3312" s="32"/>
      <x:c r="F3312" s="18"/>
    </x:row>
    <x:row r="3313">
      <x:c r="C3313" s="32"/>
      <x:c r="F3313" s="18"/>
    </x:row>
    <x:row r="3314">
      <x:c r="C3314" s="32"/>
      <x:c r="F3314" s="18"/>
    </x:row>
    <x:row r="3315">
      <x:c r="C3315" s="32"/>
      <x:c r="F3315" s="18"/>
    </x:row>
    <x:row r="3316">
      <x:c r="C3316" s="32"/>
      <x:c r="F3316" s="18"/>
    </x:row>
    <x:row r="3317">
      <x:c r="C3317" s="32"/>
      <x:c r="F3317" s="18"/>
    </x:row>
    <x:row r="3318">
      <x:c r="C3318" s="32"/>
      <x:c r="F3318" s="18"/>
    </x:row>
    <x:row r="3319">
      <x:c r="C3319" s="32"/>
      <x:c r="F3319" s="18"/>
    </x:row>
    <x:row r="3320">
      <x:c r="C3320" s="32"/>
      <x:c r="F3320" s="18"/>
    </x:row>
    <x:row r="3321">
      <x:c r="C3321" s="32"/>
      <x:c r="F3321" s="18"/>
    </x:row>
    <x:row r="3322">
      <x:c r="C3322" s="32"/>
      <x:c r="F3322" s="18"/>
    </x:row>
    <x:row r="3323">
      <x:c r="C3323" s="32"/>
      <x:c r="F3323" s="18"/>
    </x:row>
    <x:row r="3324">
      <x:c r="C3324" s="32"/>
      <x:c r="F3324" s="18"/>
    </x:row>
    <x:row r="3325">
      <x:c r="C3325" s="32"/>
      <x:c r="F3325" s="18"/>
    </x:row>
    <x:row r="3326">
      <x:c r="C3326" s="32"/>
      <x:c r="F3326" s="18"/>
    </x:row>
    <x:row r="3327">
      <x:c r="C3327" s="32"/>
      <x:c r="F3327" s="18"/>
    </x:row>
    <x:row r="3328">
      <x:c r="C3328" s="32"/>
      <x:c r="F3328" s="18"/>
    </x:row>
    <x:row r="3329">
      <x:c r="C3329" s="32"/>
      <x:c r="F3329" s="18"/>
    </x:row>
    <x:row r="3330">
      <x:c r="C3330" s="32"/>
      <x:c r="F3330" s="18"/>
    </x:row>
    <x:row r="3331">
      <x:c r="C3331" s="32"/>
      <x:c r="F3331" s="18"/>
    </x:row>
    <x:row r="3332">
      <x:c r="C3332" s="32"/>
      <x:c r="F3332" s="18"/>
    </x:row>
    <x:row r="3333">
      <x:c r="C3333" s="32"/>
      <x:c r="F3333" s="18"/>
    </x:row>
    <x:row r="3334">
      <x:c r="C3334" s="32"/>
      <x:c r="F3334" s="18"/>
    </x:row>
    <x:row r="3335">
      <x:c r="C3335" s="32"/>
      <x:c r="F3335" s="18"/>
    </x:row>
    <x:row r="3336">
      <x:c r="C3336" s="32"/>
      <x:c r="F3336" s="18"/>
    </x:row>
    <x:row r="3337">
      <x:c r="C3337" s="32"/>
      <x:c r="F3337" s="18"/>
    </x:row>
    <x:row r="3338">
      <x:c r="C3338" s="32"/>
      <x:c r="F3338" s="18"/>
    </x:row>
    <x:row r="3339">
      <x:c r="C3339" s="32"/>
      <x:c r="F3339" s="18"/>
    </x:row>
    <x:row r="3340">
      <x:c r="C3340" s="32"/>
      <x:c r="F3340" s="18"/>
    </x:row>
    <x:row r="3341">
      <x:c r="C3341" s="32"/>
      <x:c r="F3341" s="18"/>
    </x:row>
    <x:row r="3342">
      <x:c r="C3342" s="32"/>
      <x:c r="F3342" s="18"/>
    </x:row>
    <x:row r="3343">
      <x:c r="C3343" s="32"/>
      <x:c r="F3343" s="18"/>
    </x:row>
    <x:row r="3344">
      <x:c r="C3344" s="32"/>
      <x:c r="F3344" s="18"/>
    </x:row>
    <x:row r="3345">
      <x:c r="C3345" s="32"/>
      <x:c r="F3345" s="18"/>
    </x:row>
    <x:row r="3346">
      <x:c r="C3346" s="32"/>
      <x:c r="F3346" s="18"/>
    </x:row>
    <x:row r="3347">
      <x:c r="C3347" s="32"/>
      <x:c r="F3347" s="18"/>
    </x:row>
    <x:row r="3348">
      <x:c r="C3348" s="32"/>
      <x:c r="F3348" s="18"/>
    </x:row>
    <x:row r="3349">
      <x:c r="C3349" s="32"/>
      <x:c r="F3349" s="18"/>
    </x:row>
    <x:row r="3350">
      <x:c r="C3350" s="32"/>
      <x:c r="F3350" s="18"/>
    </x:row>
    <x:row r="3351">
      <x:c r="C3351" s="32"/>
      <x:c r="F3351" s="18"/>
    </x:row>
    <x:row r="3352">
      <x:c r="C3352" s="32"/>
      <x:c r="F3352" s="18"/>
    </x:row>
    <x:row r="3353">
      <x:c r="C3353" s="32"/>
      <x:c r="F3353" s="18"/>
    </x:row>
    <x:row r="3354">
      <x:c r="C3354" s="32"/>
      <x:c r="F3354" s="18"/>
    </x:row>
    <x:row r="3355">
      <x:c r="C3355" s="32"/>
      <x:c r="F3355" s="18"/>
    </x:row>
    <x:row r="3356">
      <x:c r="C3356" s="32"/>
      <x:c r="F3356" s="18"/>
    </x:row>
    <x:row r="3357">
      <x:c r="C3357" s="32"/>
      <x:c r="F3357" s="18"/>
    </x:row>
    <x:row r="3358">
      <x:c r="C3358" s="32"/>
      <x:c r="F3358" s="18"/>
    </x:row>
    <x:row r="3359">
      <x:c r="C3359" s="32"/>
      <x:c r="F3359" s="18"/>
    </x:row>
    <x:row r="3360">
      <x:c r="C3360" s="32"/>
      <x:c r="F3360" s="18"/>
    </x:row>
    <x:row r="3361">
      <x:c r="C3361" s="32"/>
      <x:c r="F3361" s="18"/>
    </x:row>
    <x:row r="3362">
      <x:c r="C3362" s="32"/>
      <x:c r="F3362" s="18"/>
    </x:row>
    <x:row r="3363">
      <x:c r="C3363" s="32"/>
      <x:c r="F3363" s="18"/>
    </x:row>
    <x:row r="3364">
      <x:c r="C3364" s="32"/>
      <x:c r="F3364" s="18"/>
    </x:row>
    <x:row r="3365">
      <x:c r="C3365" s="32"/>
      <x:c r="F3365" s="18"/>
    </x:row>
    <x:row r="3366">
      <x:c r="C3366" s="32"/>
      <x:c r="F3366" s="18"/>
    </x:row>
    <x:row r="3367">
      <x:c r="C3367" s="32"/>
      <x:c r="F3367" s="18"/>
    </x:row>
    <x:row r="3368">
      <x:c r="C3368" s="32"/>
      <x:c r="F3368" s="18"/>
    </x:row>
    <x:row r="3369">
      <x:c r="C3369" s="32"/>
      <x:c r="F3369" s="18"/>
    </x:row>
    <x:row r="3370">
      <x:c r="C3370" s="32"/>
      <x:c r="F3370" s="18"/>
    </x:row>
    <x:row r="3371">
      <x:c r="C3371" s="32"/>
      <x:c r="F3371" s="18"/>
    </x:row>
    <x:row r="3372">
      <x:c r="C3372" s="32"/>
      <x:c r="F3372" s="18"/>
    </x:row>
    <x:row r="3373">
      <x:c r="C3373" s="32"/>
      <x:c r="F3373" s="18"/>
    </x:row>
    <x:row r="3374">
      <x:c r="C3374" s="32"/>
      <x:c r="F3374" s="18"/>
    </x:row>
    <x:row r="3375">
      <x:c r="C3375" s="32"/>
      <x:c r="F3375" s="18"/>
    </x:row>
    <x:row r="3376">
      <x:c r="C3376" s="32"/>
      <x:c r="F3376" s="18"/>
    </x:row>
    <x:row r="3377">
      <x:c r="C3377" s="32"/>
      <x:c r="F3377" s="18"/>
    </x:row>
    <x:row r="3378">
      <x:c r="C3378" s="32"/>
      <x:c r="F3378" s="18"/>
    </x:row>
    <x:row r="3379">
      <x:c r="C3379" s="32"/>
      <x:c r="F3379" s="18"/>
    </x:row>
    <x:row r="3380">
      <x:c r="C3380" s="32"/>
      <x:c r="F3380" s="18"/>
    </x:row>
    <x:row r="3381">
      <x:c r="C3381" s="32"/>
      <x:c r="F3381" s="18"/>
    </x:row>
    <x:row r="3382">
      <x:c r="C3382" s="32"/>
      <x:c r="F3382" s="18"/>
    </x:row>
    <x:row r="3383">
      <x:c r="C3383" s="32"/>
      <x:c r="F3383" s="18"/>
    </x:row>
    <x:row r="3384">
      <x:c r="C3384" s="32"/>
      <x:c r="F3384" s="18"/>
    </x:row>
    <x:row r="3385">
      <x:c r="C3385" s="32"/>
      <x:c r="F3385" s="18"/>
    </x:row>
    <x:row r="3386">
      <x:c r="C3386" s="32"/>
      <x:c r="F3386" s="18"/>
    </x:row>
    <x:row r="3387">
      <x:c r="C3387" s="32"/>
      <x:c r="F3387" s="18"/>
    </x:row>
    <x:row r="3388">
      <x:c r="C3388" s="32"/>
      <x:c r="F3388" s="18"/>
    </x:row>
    <x:row r="3389">
      <x:c r="C3389" s="32"/>
      <x:c r="F3389" s="18"/>
    </x:row>
    <x:row r="3390">
      <x:c r="C3390" s="32"/>
      <x:c r="F3390" s="18"/>
    </x:row>
    <x:row r="3391">
      <x:c r="C3391" s="32"/>
      <x:c r="F3391" s="18"/>
    </x:row>
    <x:row r="3392">
      <x:c r="C3392" s="32"/>
      <x:c r="F3392" s="18"/>
    </x:row>
    <x:row r="3393">
      <x:c r="C3393" s="32"/>
      <x:c r="F3393" s="18"/>
    </x:row>
    <x:row r="3394">
      <x:c r="C3394" s="32"/>
      <x:c r="F3394" s="18"/>
    </x:row>
    <x:row r="3395">
      <x:c r="C3395" s="32"/>
      <x:c r="F3395" s="18"/>
    </x:row>
    <x:row r="3396">
      <x:c r="C3396" s="32"/>
      <x:c r="F3396" s="18"/>
    </x:row>
    <x:row r="3397">
      <x:c r="C3397" s="32"/>
      <x:c r="F3397" s="18"/>
    </x:row>
    <x:row r="3398">
      <x:c r="C3398" s="32"/>
      <x:c r="F3398" s="18"/>
    </x:row>
    <x:row r="3399">
      <x:c r="C3399" s="32"/>
      <x:c r="F3399" s="18"/>
    </x:row>
    <x:row r="3400">
      <x:c r="C3400" s="32"/>
      <x:c r="F3400" s="18"/>
    </x:row>
    <x:row r="3401">
      <x:c r="C3401" s="32"/>
      <x:c r="F3401" s="18"/>
    </x:row>
    <x:row r="3402">
      <x:c r="C3402" s="32"/>
      <x:c r="F3402" s="18"/>
    </x:row>
    <x:row r="3403">
      <x:c r="C3403" s="32"/>
      <x:c r="F3403" s="18"/>
    </x:row>
    <x:row r="3404">
      <x:c r="C3404" s="32"/>
      <x:c r="F3404" s="18"/>
    </x:row>
    <x:row r="3405">
      <x:c r="C3405" s="32"/>
      <x:c r="F3405" s="18"/>
    </x:row>
    <x:row r="3406">
      <x:c r="C3406" s="32"/>
      <x:c r="F3406" s="18"/>
    </x:row>
    <x:row r="3407">
      <x:c r="C3407" s="32"/>
      <x:c r="F3407" s="18"/>
    </x:row>
    <x:row r="3408">
      <x:c r="C3408" s="32"/>
      <x:c r="F3408" s="18"/>
    </x:row>
    <x:row r="3409">
      <x:c r="C3409" s="32"/>
      <x:c r="F3409" s="18"/>
    </x:row>
    <x:row r="3410">
      <x:c r="C3410" s="32"/>
      <x:c r="F3410" s="18"/>
    </x:row>
    <x:row r="3411">
      <x:c r="C3411" s="32"/>
      <x:c r="F3411" s="18"/>
    </x:row>
    <x:row r="3412">
      <x:c r="C3412" s="32"/>
      <x:c r="F3412" s="18"/>
    </x:row>
    <x:row r="3413">
      <x:c r="C3413" s="32"/>
      <x:c r="F3413" s="18"/>
    </x:row>
    <x:row r="3414">
      <x:c r="C3414" s="32"/>
      <x:c r="F3414" s="18"/>
    </x:row>
    <x:row r="3415">
      <x:c r="C3415" s="32"/>
      <x:c r="F3415" s="18"/>
    </x:row>
    <x:row r="3416">
      <x:c r="C3416" s="32"/>
      <x:c r="F3416" s="18"/>
    </x:row>
    <x:row r="3417">
      <x:c r="C3417" s="32"/>
      <x:c r="F3417" s="18"/>
    </x:row>
    <x:row r="3418">
      <x:c r="C3418" s="32"/>
      <x:c r="F3418" s="18"/>
    </x:row>
    <x:row r="3419">
      <x:c r="C3419" s="32"/>
      <x:c r="F3419" s="18"/>
    </x:row>
    <x:row r="3420">
      <x:c r="C3420" s="32"/>
      <x:c r="F3420" s="18"/>
    </x:row>
    <x:row r="3421">
      <x:c r="C3421" s="32"/>
      <x:c r="F3421" s="18"/>
    </x:row>
    <x:row r="3422">
      <x:c r="C3422" s="32"/>
      <x:c r="F3422" s="18"/>
    </x:row>
    <x:row r="3423">
      <x:c r="C3423" s="32"/>
      <x:c r="F3423" s="18"/>
    </x:row>
    <x:row r="3424">
      <x:c r="C3424" s="32"/>
      <x:c r="F3424" s="18"/>
    </x:row>
    <x:row r="3425">
      <x:c r="C3425" s="32"/>
      <x:c r="F3425" s="18"/>
    </x:row>
    <x:row r="3426">
      <x:c r="C3426" s="32"/>
      <x:c r="F3426" s="18"/>
    </x:row>
    <x:row r="3427">
      <x:c r="C3427" s="32"/>
      <x:c r="F3427" s="18"/>
    </x:row>
    <x:row r="3428">
      <x:c r="C3428" s="32"/>
      <x:c r="F3428" s="18"/>
    </x:row>
    <x:row r="3429">
      <x:c r="C3429" s="32"/>
      <x:c r="F3429" s="18"/>
    </x:row>
    <x:row r="3430">
      <x:c r="C3430" s="32"/>
      <x:c r="F3430" s="18"/>
    </x:row>
    <x:row r="3431">
      <x:c r="C3431" s="32"/>
      <x:c r="F3431" s="18"/>
    </x:row>
    <x:row r="3432">
      <x:c r="C3432" s="32"/>
      <x:c r="F3432" s="18"/>
    </x:row>
    <x:row r="3433">
      <x:c r="C3433" s="32"/>
      <x:c r="F3433" s="18"/>
    </x:row>
    <x:row r="3434">
      <x:c r="C3434" s="32"/>
      <x:c r="F3434" s="18"/>
    </x:row>
    <x:row r="3435">
      <x:c r="C3435" s="32"/>
      <x:c r="F3435" s="18"/>
    </x:row>
    <x:row r="3436">
      <x:c r="C3436" s="32"/>
      <x:c r="F3436" s="18"/>
    </x:row>
    <x:row r="3437">
      <x:c r="C3437" s="32"/>
      <x:c r="F3437" s="18"/>
    </x:row>
    <x:row r="3438">
      <x:c r="C3438" s="32"/>
      <x:c r="F3438" s="18"/>
    </x:row>
    <x:row r="3439">
      <x:c r="C3439" s="32"/>
      <x:c r="F3439" s="18"/>
    </x:row>
    <x:row r="3440">
      <x:c r="C3440" s="32"/>
      <x:c r="F3440" s="18"/>
    </x:row>
    <x:row r="3441">
      <x:c r="C3441" s="32"/>
      <x:c r="F3441" s="18"/>
    </x:row>
    <x:row r="3442">
      <x:c r="C3442" s="32"/>
      <x:c r="F3442" s="18"/>
    </x:row>
    <x:row r="3443">
      <x:c r="C3443" s="32"/>
      <x:c r="F3443" s="18"/>
    </x:row>
    <x:row r="3444">
      <x:c r="C3444" s="32"/>
      <x:c r="F3444" s="18"/>
    </x:row>
    <x:row r="3445">
      <x:c r="C3445" s="32"/>
      <x:c r="F3445" s="18"/>
    </x:row>
    <x:row r="3446">
      <x:c r="C3446" s="32"/>
      <x:c r="F3446" s="18"/>
    </x:row>
    <x:row r="3447">
      <x:c r="C3447" s="32"/>
      <x:c r="F3447" s="18"/>
    </x:row>
    <x:row r="3448">
      <x:c r="C3448" s="32"/>
      <x:c r="F3448" s="18"/>
    </x:row>
    <x:row r="3449">
      <x:c r="C3449" s="32"/>
      <x:c r="F3449" s="18"/>
    </x:row>
    <x:row r="3450">
      <x:c r="C3450" s="32"/>
      <x:c r="F3450" s="18"/>
    </x:row>
    <x:row r="3451">
      <x:c r="C3451" s="32"/>
      <x:c r="F3451" s="18"/>
    </x:row>
    <x:row r="3452">
      <x:c r="C3452" s="32"/>
      <x:c r="F3452" s="18"/>
    </x:row>
    <x:row r="3453">
      <x:c r="C3453" s="32"/>
      <x:c r="F3453" s="18"/>
    </x:row>
    <x:row r="3454">
      <x:c r="C3454" s="32"/>
      <x:c r="F3454" s="18"/>
    </x:row>
    <x:row r="3455">
      <x:c r="C3455" s="32"/>
      <x:c r="F3455" s="18"/>
    </x:row>
    <x:row r="3456">
      <x:c r="C3456" s="32"/>
      <x:c r="F3456" s="18"/>
    </x:row>
    <x:row r="3457">
      <x:c r="C3457" s="32"/>
      <x:c r="F3457" s="18"/>
    </x:row>
    <x:row r="3458">
      <x:c r="C3458" s="32"/>
      <x:c r="F3458" s="18"/>
    </x:row>
    <x:row r="3459">
      <x:c r="C3459" s="32"/>
      <x:c r="F3459" s="18"/>
    </x:row>
    <x:row r="3460">
      <x:c r="C3460" s="32"/>
      <x:c r="F3460" s="18"/>
    </x:row>
    <x:row r="3461">
      <x:c r="C3461" s="32"/>
      <x:c r="F3461" s="18"/>
    </x:row>
    <x:row r="3462">
      <x:c r="C3462" s="32"/>
      <x:c r="F3462" s="18"/>
    </x:row>
    <x:row r="3463">
      <x:c r="C3463" s="32"/>
      <x:c r="F3463" s="18"/>
    </x:row>
    <x:row r="3464">
      <x:c r="C3464" s="32"/>
      <x:c r="F3464" s="18"/>
    </x:row>
    <x:row r="3465">
      <x:c r="C3465" s="32"/>
      <x:c r="F3465" s="18"/>
    </x:row>
    <x:row r="3466">
      <x:c r="C3466" s="32"/>
      <x:c r="F3466" s="18"/>
    </x:row>
    <x:row r="3467">
      <x:c r="C3467" s="32"/>
      <x:c r="F3467" s="18"/>
    </x:row>
    <x:row r="3468">
      <x:c r="C3468" s="32"/>
      <x:c r="F3468" s="18"/>
    </x:row>
    <x:row r="3469">
      <x:c r="C3469" s="32"/>
      <x:c r="F3469" s="18"/>
    </x:row>
    <x:row r="3470">
      <x:c r="C3470" s="32"/>
      <x:c r="F3470" s="18"/>
    </x:row>
    <x:row r="3471">
      <x:c r="C3471" s="32"/>
      <x:c r="F3471" s="18"/>
    </x:row>
    <x:row r="3472">
      <x:c r="C3472" s="32"/>
      <x:c r="F3472" s="18"/>
    </x:row>
    <x:row r="3473">
      <x:c r="C3473" s="32"/>
      <x:c r="F3473" s="18"/>
    </x:row>
    <x:row r="3474">
      <x:c r="C3474" s="32"/>
      <x:c r="F3474" s="18"/>
    </x:row>
    <x:row r="3475">
      <x:c r="C3475" s="32"/>
      <x:c r="F3475" s="18"/>
    </x:row>
    <x:row r="3476">
      <x:c r="C3476" s="32"/>
      <x:c r="F3476" s="18"/>
    </x:row>
    <x:row r="3477">
      <x:c r="C3477" s="32"/>
      <x:c r="F3477" s="18"/>
    </x:row>
    <x:row r="3478">
      <x:c r="C3478" s="32"/>
      <x:c r="F3478" s="18"/>
    </x:row>
    <x:row r="3479">
      <x:c r="C3479" s="32"/>
      <x:c r="F3479" s="18"/>
    </x:row>
    <x:row r="3480">
      <x:c r="C3480" s="32"/>
      <x:c r="F3480" s="18"/>
    </x:row>
    <x:row r="3481">
      <x:c r="C3481" s="32"/>
      <x:c r="F3481" s="18"/>
    </x:row>
    <x:row r="3482">
      <x:c r="C3482" s="32"/>
      <x:c r="F3482" s="18"/>
    </x:row>
    <x:row r="3483">
      <x:c r="C3483" s="32"/>
      <x:c r="F3483" s="18"/>
    </x:row>
    <x:row r="3484">
      <x:c r="C3484" s="32"/>
      <x:c r="F3484" s="18"/>
    </x:row>
    <x:row r="3485">
      <x:c r="C3485" s="32"/>
      <x:c r="F3485" s="18"/>
    </x:row>
    <x:row r="3486">
      <x:c r="C3486" s="32"/>
      <x:c r="F3486" s="18"/>
    </x:row>
    <x:row r="3487">
      <x:c r="C3487" s="32"/>
      <x:c r="F3487" s="18"/>
    </x:row>
    <x:row r="3488">
      <x:c r="C3488" s="32"/>
      <x:c r="F3488" s="18"/>
    </x:row>
    <x:row r="3489">
      <x:c r="C3489" s="32"/>
      <x:c r="F3489" s="18"/>
    </x:row>
    <x:row r="3490">
      <x:c r="C3490" s="32"/>
      <x:c r="F3490" s="18"/>
    </x:row>
    <x:row r="3491">
      <x:c r="C3491" s="32"/>
      <x:c r="F3491" s="18"/>
    </x:row>
    <x:row r="3492">
      <x:c r="C3492" s="32"/>
      <x:c r="F3492" s="18"/>
    </x:row>
    <x:row r="3493">
      <x:c r="C3493" s="32"/>
      <x:c r="F3493" s="18"/>
    </x:row>
    <x:row r="3494">
      <x:c r="C3494" s="32"/>
      <x:c r="F3494" s="18"/>
    </x:row>
    <x:row r="3495">
      <x:c r="C3495" s="32"/>
      <x:c r="F3495" s="18"/>
    </x:row>
    <x:row r="3496">
      <x:c r="C3496" s="32"/>
      <x:c r="F3496" s="18"/>
    </x:row>
    <x:row r="3497">
      <x:c r="C3497" s="32"/>
      <x:c r="F3497" s="18"/>
    </x:row>
    <x:row r="3498">
      <x:c r="C3498" s="32"/>
      <x:c r="F3498" s="18"/>
    </x:row>
    <x:row r="3499">
      <x:c r="C3499" s="32"/>
      <x:c r="F3499" s="18"/>
    </x:row>
    <x:row r="3500">
      <x:c r="C3500" s="32"/>
      <x:c r="F3500" s="18"/>
    </x:row>
    <x:row r="3501">
      <x:c r="C3501" s="32"/>
      <x:c r="F3501" s="18"/>
    </x:row>
    <x:row r="3502">
      <x:c r="C3502" s="32"/>
      <x:c r="F3502" s="18"/>
    </x:row>
    <x:row r="3503">
      <x:c r="C3503" s="32"/>
      <x:c r="F3503" s="18"/>
    </x:row>
    <x:row r="3504">
      <x:c r="C3504" s="32"/>
      <x:c r="F3504" s="18"/>
    </x:row>
    <x:row r="3505">
      <x:c r="C3505" s="32"/>
      <x:c r="F3505" s="18"/>
    </x:row>
    <x:row r="3506">
      <x:c r="C3506" s="32"/>
      <x:c r="F3506" s="18"/>
    </x:row>
    <x:row r="3507">
      <x:c r="C3507" s="32"/>
      <x:c r="F3507" s="18"/>
    </x:row>
    <x:row r="3508">
      <x:c r="C3508" s="32"/>
      <x:c r="F3508" s="18"/>
    </x:row>
    <x:row r="3509">
      <x:c r="C3509" s="32"/>
      <x:c r="F3509" s="18"/>
    </x:row>
    <x:row r="3510">
      <x:c r="C3510" s="32"/>
      <x:c r="F3510" s="18"/>
    </x:row>
    <x:row r="3511">
      <x:c r="C3511" s="32"/>
      <x:c r="F3511" s="18"/>
    </x:row>
    <x:row r="3512">
      <x:c r="C3512" s="32"/>
      <x:c r="F3512" s="18"/>
    </x:row>
    <x:row r="3513">
      <x:c r="C3513" s="32"/>
      <x:c r="F3513" s="18"/>
    </x:row>
    <x:row r="3514">
      <x:c r="C3514" s="32"/>
      <x:c r="F3514" s="18"/>
    </x:row>
    <x:row r="3515">
      <x:c r="C3515" s="32"/>
      <x:c r="F3515" s="18"/>
    </x:row>
    <x:row r="3516">
      <x:c r="C3516" s="32"/>
      <x:c r="F3516" s="18"/>
    </x:row>
    <x:row r="3517">
      <x:c r="C3517" s="32"/>
      <x:c r="F3517" s="18"/>
    </x:row>
    <x:row r="3518">
      <x:c r="C3518" s="32"/>
      <x:c r="F3518" s="18"/>
    </x:row>
    <x:row r="3519">
      <x:c r="C3519" s="32"/>
      <x:c r="F3519" s="18"/>
    </x:row>
    <x:row r="3520">
      <x:c r="C3520" s="32"/>
      <x:c r="F3520" s="18"/>
    </x:row>
    <x:row r="3521">
      <x:c r="C3521" s="32"/>
      <x:c r="F3521" s="18"/>
    </x:row>
    <x:row r="3522">
      <x:c r="C3522" s="32"/>
      <x:c r="F3522" s="18"/>
    </x:row>
    <x:row r="3523">
      <x:c r="C3523" s="32"/>
      <x:c r="F3523" s="18"/>
    </x:row>
    <x:row r="3524">
      <x:c r="C3524" s="32"/>
      <x:c r="F3524" s="18"/>
    </x:row>
    <x:row r="3525">
      <x:c r="C3525" s="32"/>
      <x:c r="F3525" s="18"/>
    </x:row>
    <x:row r="3526">
      <x:c r="C3526" s="32"/>
      <x:c r="F3526" s="18"/>
    </x:row>
    <x:row r="3527">
      <x:c r="C3527" s="32"/>
      <x:c r="F3527" s="18"/>
    </x:row>
    <x:row r="3528">
      <x:c r="C3528" s="32"/>
      <x:c r="F3528" s="18"/>
    </x:row>
    <x:row r="3529">
      <x:c r="C3529" s="32"/>
      <x:c r="F3529" s="18"/>
    </x:row>
    <x:row r="3530">
      <x:c r="C3530" s="32"/>
      <x:c r="F3530" s="18"/>
    </x:row>
    <x:row r="3531">
      <x:c r="C3531" s="32"/>
      <x:c r="F3531" s="18"/>
    </x:row>
    <x:row r="3532">
      <x:c r="C3532" s="32"/>
      <x:c r="F3532" s="18"/>
    </x:row>
    <x:row r="3533">
      <x:c r="C3533" s="32"/>
      <x:c r="F3533" s="18"/>
    </x:row>
    <x:row r="3534">
      <x:c r="C3534" s="32"/>
      <x:c r="F3534" s="18"/>
    </x:row>
    <x:row r="3535">
      <x:c r="C3535" s="32"/>
      <x:c r="F3535" s="18"/>
    </x:row>
    <x:row r="3536">
      <x:c r="C3536" s="32"/>
      <x:c r="F3536" s="18"/>
    </x:row>
    <x:row r="3537">
      <x:c r="C3537" s="32"/>
      <x:c r="F3537" s="18"/>
    </x:row>
    <x:row r="3538">
      <x:c r="C3538" s="32"/>
      <x:c r="F3538" s="18"/>
    </x:row>
    <x:row r="3539">
      <x:c r="C3539" s="32"/>
      <x:c r="F3539" s="18"/>
    </x:row>
    <x:row r="3540">
      <x:c r="C3540" s="32"/>
      <x:c r="F3540" s="18"/>
    </x:row>
    <x:row r="3541">
      <x:c r="C3541" s="32"/>
      <x:c r="F3541" s="18"/>
    </x:row>
    <x:row r="3542">
      <x:c r="C3542" s="32"/>
      <x:c r="F3542" s="18"/>
    </x:row>
    <x:row r="3543">
      <x:c r="C3543" s="32"/>
      <x:c r="F3543" s="18"/>
    </x:row>
    <x:row r="3544">
      <x:c r="C3544" s="32"/>
      <x:c r="F3544" s="18"/>
    </x:row>
    <x:row r="3545">
      <x:c r="C3545" s="32"/>
      <x:c r="F3545" s="18"/>
    </x:row>
    <x:row r="3546">
      <x:c r="C3546" s="32"/>
      <x:c r="F3546" s="18"/>
    </x:row>
    <x:row r="3547">
      <x:c r="C3547" s="32"/>
      <x:c r="F3547" s="18"/>
    </x:row>
    <x:row r="3548">
      <x:c r="C3548" s="32"/>
      <x:c r="F3548" s="18"/>
    </x:row>
    <x:row r="3549">
      <x:c r="C3549" s="32"/>
      <x:c r="F3549" s="18"/>
    </x:row>
    <x:row r="3550">
      <x:c r="C3550" s="32"/>
      <x:c r="F3550" s="18"/>
    </x:row>
    <x:row r="3551">
      <x:c r="C3551" s="32"/>
      <x:c r="F3551" s="18"/>
    </x:row>
    <x:row r="3552">
      <x:c r="C3552" s="32"/>
      <x:c r="F3552" s="18"/>
    </x:row>
    <x:row r="3553">
      <x:c r="C3553" s="32"/>
      <x:c r="F3553" s="18"/>
    </x:row>
    <x:row r="3554">
      <x:c r="C3554" s="32"/>
      <x:c r="F3554" s="18"/>
    </x:row>
    <x:row r="3555">
      <x:c r="C3555" s="32"/>
      <x:c r="F3555" s="18"/>
    </x:row>
    <x:row r="3556">
      <x:c r="C3556" s="32"/>
      <x:c r="F3556" s="18"/>
    </x:row>
    <x:row r="3557">
      <x:c r="C3557" s="32"/>
      <x:c r="F3557" s="18"/>
    </x:row>
    <x:row r="3558">
      <x:c r="C3558" s="32"/>
      <x:c r="F3558" s="18"/>
    </x:row>
    <x:row r="3559">
      <x:c r="C3559" s="32"/>
      <x:c r="F3559" s="18"/>
    </x:row>
    <x:row r="3560">
      <x:c r="C3560" s="32"/>
      <x:c r="F3560" s="18"/>
    </x:row>
    <x:row r="3561">
      <x:c r="C3561" s="32"/>
      <x:c r="F3561" s="18"/>
    </x:row>
    <x:row r="3562">
      <x:c r="C3562" s="32"/>
      <x:c r="F3562" s="18"/>
    </x:row>
    <x:row r="3563">
      <x:c r="C3563" s="32"/>
      <x:c r="F3563" s="18"/>
    </x:row>
    <x:row r="3564">
      <x:c r="C3564" s="32"/>
      <x:c r="F3564" s="18"/>
    </x:row>
    <x:row r="3565">
      <x:c r="C3565" s="32"/>
      <x:c r="F3565" s="18"/>
    </x:row>
    <x:row r="3566">
      <x:c r="C3566" s="32"/>
      <x:c r="F3566" s="18"/>
    </x:row>
    <x:row r="3567">
      <x:c r="C3567" s="32"/>
      <x:c r="F3567" s="18"/>
    </x:row>
    <x:row r="3568">
      <x:c r="C3568" s="32"/>
      <x:c r="F3568" s="18"/>
    </x:row>
    <x:row r="3569">
      <x:c r="C3569" s="32"/>
      <x:c r="F3569" s="18"/>
    </x:row>
    <x:row r="3570">
      <x:c r="C3570" s="32"/>
      <x:c r="F3570" s="18"/>
    </x:row>
    <x:row r="3571">
      <x:c r="C3571" s="32"/>
      <x:c r="F3571" s="18"/>
    </x:row>
    <x:row r="3572">
      <x:c r="C3572" s="32"/>
      <x:c r="F3572" s="18"/>
    </x:row>
    <x:row r="3573">
      <x:c r="C3573" s="32"/>
      <x:c r="F3573" s="18"/>
    </x:row>
    <x:row r="3574">
      <x:c r="C3574" s="32"/>
      <x:c r="F3574" s="18"/>
    </x:row>
    <x:row r="3575">
      <x:c r="C3575" s="32"/>
      <x:c r="F3575" s="18"/>
    </x:row>
    <x:row r="3576">
      <x:c r="C3576" s="32"/>
      <x:c r="F3576" s="18"/>
    </x:row>
    <x:row r="3577">
      <x:c r="C3577" s="32"/>
      <x:c r="F3577" s="18"/>
    </x:row>
    <x:row r="3578">
      <x:c r="C3578" s="32"/>
      <x:c r="F3578" s="18"/>
    </x:row>
    <x:row r="3579">
      <x:c r="C3579" s="32"/>
      <x:c r="F3579" s="18"/>
    </x:row>
    <x:row r="3580">
      <x:c r="C3580" s="32"/>
      <x:c r="F3580" s="18"/>
    </x:row>
    <x:row r="3581">
      <x:c r="C3581" s="32"/>
      <x:c r="F3581" s="18"/>
    </x:row>
    <x:row r="3582">
      <x:c r="C3582" s="32"/>
      <x:c r="F3582" s="18"/>
    </x:row>
    <x:row r="3583">
      <x:c r="C3583" s="32"/>
      <x:c r="F3583" s="18"/>
    </x:row>
    <x:row r="3584">
      <x:c r="C3584" s="32"/>
      <x:c r="F3584" s="18"/>
    </x:row>
    <x:row r="3585">
      <x:c r="C3585" s="32"/>
      <x:c r="F3585" s="18"/>
    </x:row>
    <x:row r="3586">
      <x:c r="C3586" s="32"/>
      <x:c r="F3586" s="18"/>
    </x:row>
    <x:row r="3587">
      <x:c r="C3587" s="32"/>
      <x:c r="F3587" s="18"/>
    </x:row>
    <x:row r="3588">
      <x:c r="C3588" s="32"/>
      <x:c r="F3588" s="18"/>
    </x:row>
    <x:row r="3589">
      <x:c r="C3589" s="32"/>
      <x:c r="F3589" s="18"/>
    </x:row>
    <x:row r="3590">
      <x:c r="C3590" s="32"/>
      <x:c r="F3590" s="18"/>
    </x:row>
    <x:row r="3591">
      <x:c r="C3591" s="32"/>
      <x:c r="F3591" s="18"/>
    </x:row>
    <x:row r="3592">
      <x:c r="C3592" s="32"/>
      <x:c r="F3592" s="18"/>
    </x:row>
    <x:row r="3593">
      <x:c r="C3593" s="32"/>
      <x:c r="F3593" s="18"/>
    </x:row>
    <x:row r="3594">
      <x:c r="C3594" s="32"/>
      <x:c r="F3594" s="18"/>
    </x:row>
    <x:row r="3595">
      <x:c r="C3595" s="32"/>
      <x:c r="F3595" s="18"/>
    </x:row>
    <x:row r="3596">
      <x:c r="C3596" s="32"/>
      <x:c r="F3596" s="18"/>
    </x:row>
    <x:row r="3597">
      <x:c r="C3597" s="32"/>
      <x:c r="F3597" s="18"/>
    </x:row>
    <x:row r="3598">
      <x:c r="C3598" s="32"/>
      <x:c r="F3598" s="18"/>
    </x:row>
    <x:row r="3599">
      <x:c r="C3599" s="32"/>
      <x:c r="F3599" s="18"/>
    </x:row>
    <x:row r="3600">
      <x:c r="C3600" s="32"/>
      <x:c r="F3600" s="18"/>
    </x:row>
    <x:row r="3601">
      <x:c r="C3601" s="32"/>
      <x:c r="F3601" s="18"/>
    </x:row>
    <x:row r="3602">
      <x:c r="C3602" s="32"/>
      <x:c r="F3602" s="18"/>
    </x:row>
    <x:row r="3603">
      <x:c r="C3603" s="32"/>
      <x:c r="F3603" s="18"/>
    </x:row>
    <x:row r="3604">
      <x:c r="C3604" s="32"/>
      <x:c r="F3604" s="18"/>
    </x:row>
    <x:row r="3605">
      <x:c r="C3605" s="32"/>
      <x:c r="F3605" s="18"/>
    </x:row>
    <x:row r="3606">
      <x:c r="C3606" s="32"/>
      <x:c r="F3606" s="18"/>
    </x:row>
    <x:row r="3607">
      <x:c r="C3607" s="32"/>
      <x:c r="F3607" s="18"/>
    </x:row>
    <x:row r="3608">
      <x:c r="C3608" s="32"/>
      <x:c r="F3608" s="18"/>
    </x:row>
    <x:row r="3609">
      <x:c r="C3609" s="32"/>
      <x:c r="F3609" s="18"/>
    </x:row>
    <x:row r="3610">
      <x:c r="C3610" s="32"/>
      <x:c r="F3610" s="18"/>
    </x:row>
    <x:row r="3611">
      <x:c r="C3611" s="32"/>
      <x:c r="F3611" s="18"/>
    </x:row>
    <x:row r="3612">
      <x:c r="C3612" s="32"/>
      <x:c r="F3612" s="18"/>
    </x:row>
    <x:row r="3613">
      <x:c r="C3613" s="32"/>
      <x:c r="F3613" s="18"/>
    </x:row>
    <x:row r="3614">
      <x:c r="C3614" s="32"/>
      <x:c r="F3614" s="18"/>
    </x:row>
    <x:row r="3615">
      <x:c r="C3615" s="32"/>
      <x:c r="F3615" s="18"/>
    </x:row>
    <x:row r="3616">
      <x:c r="C3616" s="32"/>
      <x:c r="F3616" s="18"/>
    </x:row>
    <x:row r="3617">
      <x:c r="C3617" s="32"/>
      <x:c r="F3617" s="18"/>
    </x:row>
    <x:row r="3618">
      <x:c r="C3618" s="32"/>
      <x:c r="F3618" s="18"/>
    </x:row>
    <x:row r="3619">
      <x:c r="C3619" s="32"/>
      <x:c r="F3619" s="18"/>
    </x:row>
    <x:row r="3620">
      <x:c r="C3620" s="32"/>
      <x:c r="F3620" s="18"/>
    </x:row>
    <x:row r="3621">
      <x:c r="C3621" s="32"/>
      <x:c r="F3621" s="18"/>
    </x:row>
    <x:row r="3622">
      <x:c r="C3622" s="32"/>
      <x:c r="F3622" s="18"/>
    </x:row>
    <x:row r="3623">
      <x:c r="C3623" s="32"/>
      <x:c r="F3623" s="18"/>
    </x:row>
    <x:row r="3624">
      <x:c r="C3624" s="32"/>
      <x:c r="F3624" s="18"/>
    </x:row>
    <x:row r="3625">
      <x:c r="C3625" s="32"/>
      <x:c r="F3625" s="18"/>
    </x:row>
    <x:row r="3626">
      <x:c r="C3626" s="32"/>
      <x:c r="F3626" s="18"/>
    </x:row>
    <x:row r="3627">
      <x:c r="C3627" s="32"/>
      <x:c r="F3627" s="18"/>
    </x:row>
    <x:row r="3628">
      <x:c r="C3628" s="32"/>
      <x:c r="F3628" s="18"/>
    </x:row>
    <x:row r="3629">
      <x:c r="C3629" s="32"/>
      <x:c r="F3629" s="18"/>
    </x:row>
    <x:row r="3630">
      <x:c r="C3630" s="32"/>
      <x:c r="F3630" s="18"/>
    </x:row>
    <x:row r="3631">
      <x:c r="C3631" s="32"/>
      <x:c r="F3631" s="18"/>
    </x:row>
    <x:row r="3632">
      <x:c r="C3632" s="32"/>
      <x:c r="F3632" s="18"/>
    </x:row>
    <x:row r="3633">
      <x:c r="C3633" s="32"/>
      <x:c r="F3633" s="18"/>
    </x:row>
    <x:row r="3634">
      <x:c r="C3634" s="32"/>
      <x:c r="F3634" s="18"/>
    </x:row>
    <x:row r="3635">
      <x:c r="C3635" s="32"/>
      <x:c r="F3635" s="18"/>
    </x:row>
    <x:row r="3636">
      <x:c r="C3636" s="32"/>
      <x:c r="F3636" s="18"/>
    </x:row>
    <x:row r="3637">
      <x:c r="C3637" s="32"/>
      <x:c r="F3637" s="18"/>
    </x:row>
    <x:row r="3638">
      <x:c r="C3638" s="32"/>
      <x:c r="F3638" s="18"/>
    </x:row>
    <x:row r="3639">
      <x:c r="C3639" s="32"/>
      <x:c r="F3639" s="18"/>
    </x:row>
    <x:row r="3640">
      <x:c r="C3640" s="32"/>
      <x:c r="F3640" s="18"/>
    </x:row>
    <x:row r="3641">
      <x:c r="C3641" s="32"/>
      <x:c r="F3641" s="18"/>
    </x:row>
    <x:row r="3642">
      <x:c r="C3642" s="32"/>
      <x:c r="F3642" s="18"/>
    </x:row>
    <x:row r="3643">
      <x:c r="C3643" s="32"/>
      <x:c r="F3643" s="18"/>
    </x:row>
    <x:row r="3644">
      <x:c r="C3644" s="32"/>
      <x:c r="F3644" s="18"/>
    </x:row>
    <x:row r="3645">
      <x:c r="C3645" s="32"/>
      <x:c r="F3645" s="18"/>
    </x:row>
    <x:row r="3646">
      <x:c r="C3646" s="32"/>
      <x:c r="F3646" s="18"/>
    </x:row>
    <x:row r="3647">
      <x:c r="C3647" s="32"/>
      <x:c r="F3647" s="18"/>
    </x:row>
    <x:row r="3648">
      <x:c r="C3648" s="32"/>
      <x:c r="F3648" s="18"/>
    </x:row>
    <x:row r="3649">
      <x:c r="C3649" s="32"/>
      <x:c r="F3649" s="18"/>
    </x:row>
    <x:row r="3650">
      <x:c r="C3650" s="32"/>
      <x:c r="F3650" s="18"/>
    </x:row>
    <x:row r="3651">
      <x:c r="C3651" s="32"/>
      <x:c r="F3651" s="18"/>
    </x:row>
    <x:row r="3652">
      <x:c r="C3652" s="32"/>
      <x:c r="F3652" s="18"/>
    </x:row>
    <x:row r="3653">
      <x:c r="C3653" s="32"/>
      <x:c r="F3653" s="18"/>
    </x:row>
    <x:row r="3654">
      <x:c r="C3654" s="32"/>
      <x:c r="F3654" s="18"/>
    </x:row>
    <x:row r="3655">
      <x:c r="C3655" s="32"/>
      <x:c r="F3655" s="18"/>
    </x:row>
    <x:row r="3656">
      <x:c r="C3656" s="32"/>
      <x:c r="F3656" s="18"/>
    </x:row>
    <x:row r="3657">
      <x:c r="C3657" s="32"/>
      <x:c r="F3657" s="18"/>
    </x:row>
    <x:row r="3658">
      <x:c r="C3658" s="32"/>
      <x:c r="F3658" s="18"/>
    </x:row>
    <x:row r="3659">
      <x:c r="C3659" s="32"/>
      <x:c r="F3659" s="18"/>
    </x:row>
    <x:row r="3660">
      <x:c r="C3660" s="32"/>
      <x:c r="F3660" s="18"/>
    </x:row>
    <x:row r="3661">
      <x:c r="C3661" s="32"/>
      <x:c r="F3661" s="18"/>
    </x:row>
    <x:row r="3662">
      <x:c r="C3662" s="32"/>
      <x:c r="F3662" s="18"/>
    </x:row>
    <x:row r="3663">
      <x:c r="C3663" s="32"/>
      <x:c r="F3663" s="18"/>
    </x:row>
    <x:row r="3664">
      <x:c r="C3664" s="32"/>
      <x:c r="F3664" s="18"/>
    </x:row>
    <x:row r="3665">
      <x:c r="C3665" s="32"/>
      <x:c r="F3665" s="18"/>
    </x:row>
    <x:row r="3666">
      <x:c r="C3666" s="32"/>
      <x:c r="F3666" s="18"/>
    </x:row>
    <x:row r="3667">
      <x:c r="C3667" s="32"/>
      <x:c r="F3667" s="18"/>
    </x:row>
    <x:row r="3668">
      <x:c r="C3668" s="32"/>
      <x:c r="F3668" s="18"/>
    </x:row>
    <x:row r="3669">
      <x:c r="C3669" s="32"/>
      <x:c r="F3669" s="18"/>
    </x:row>
    <x:row r="3670">
      <x:c r="C3670" s="32"/>
      <x:c r="F3670" s="18"/>
    </x:row>
    <x:row r="3671">
      <x:c r="C3671" s="32"/>
      <x:c r="F3671" s="18"/>
    </x:row>
    <x:row r="3672">
      <x:c r="C3672" s="32"/>
      <x:c r="F3672" s="18"/>
    </x:row>
    <x:row r="3673">
      <x:c r="C3673" s="32"/>
      <x:c r="F3673" s="18"/>
    </x:row>
    <x:row r="3674">
      <x:c r="C3674" s="32"/>
      <x:c r="F3674" s="18"/>
    </x:row>
    <x:row r="3675">
      <x:c r="C3675" s="32"/>
      <x:c r="F3675" s="18"/>
    </x:row>
    <x:row r="3676">
      <x:c r="C3676" s="32"/>
      <x:c r="F3676" s="18"/>
    </x:row>
    <x:row r="3677">
      <x:c r="C3677" s="32"/>
      <x:c r="F3677" s="18"/>
    </x:row>
    <x:row r="3678">
      <x:c r="C3678" s="32"/>
      <x:c r="F3678" s="18"/>
    </x:row>
    <x:row r="3679">
      <x:c r="C3679" s="32"/>
      <x:c r="F3679" s="18"/>
    </x:row>
    <x:row r="3680">
      <x:c r="C3680" s="32"/>
      <x:c r="F3680" s="18"/>
    </x:row>
    <x:row r="3681">
      <x:c r="C3681" s="32"/>
      <x:c r="F3681" s="18"/>
    </x:row>
    <x:row r="3682">
      <x:c r="C3682" s="32"/>
      <x:c r="F3682" s="18"/>
    </x:row>
    <x:row r="3683">
      <x:c r="C3683" s="32"/>
      <x:c r="F3683" s="18"/>
    </x:row>
    <x:row r="3684">
      <x:c r="C3684" s="32"/>
      <x:c r="F3684" s="18"/>
    </x:row>
    <x:row r="3685">
      <x:c r="C3685" s="32"/>
      <x:c r="F3685" s="18"/>
    </x:row>
    <x:row r="3686">
      <x:c r="C3686" s="32"/>
      <x:c r="F3686" s="18"/>
    </x:row>
    <x:row r="3687">
      <x:c r="C3687" s="32"/>
      <x:c r="F3687" s="18"/>
    </x:row>
    <x:row r="3688">
      <x:c r="C3688" s="32"/>
      <x:c r="F3688" s="18"/>
    </x:row>
    <x:row r="3689">
      <x:c r="C3689" s="32"/>
      <x:c r="F3689" s="18"/>
    </x:row>
    <x:row r="3690">
      <x:c r="C3690" s="32"/>
      <x:c r="F3690" s="18"/>
    </x:row>
    <x:row r="3691">
      <x:c r="C3691" s="32"/>
      <x:c r="F3691" s="18"/>
    </x:row>
    <x:row r="3692">
      <x:c r="C3692" s="32"/>
      <x:c r="F3692" s="18"/>
    </x:row>
    <x:row r="3693">
      <x:c r="C3693" s="32"/>
      <x:c r="F3693" s="18"/>
    </x:row>
    <x:row r="3694">
      <x:c r="C3694" s="32"/>
      <x:c r="F3694" s="18"/>
    </x:row>
    <x:row r="3695">
      <x:c r="C3695" s="32"/>
      <x:c r="F3695" s="18"/>
    </x:row>
    <x:row r="3696">
      <x:c r="C3696" s="32"/>
      <x:c r="F3696" s="18"/>
    </x:row>
    <x:row r="3697">
      <x:c r="C3697" s="32"/>
      <x:c r="F3697" s="18"/>
    </x:row>
    <x:row r="3698">
      <x:c r="C3698" s="32"/>
      <x:c r="F3698" s="18"/>
    </x:row>
    <x:row r="3699">
      <x:c r="C3699" s="32"/>
      <x:c r="F3699" s="18"/>
    </x:row>
    <x:row r="3700">
      <x:c r="C3700" s="32"/>
      <x:c r="F3700" s="18"/>
    </x:row>
    <x:row r="3701">
      <x:c r="C3701" s="32"/>
      <x:c r="F3701" s="18"/>
    </x:row>
    <x:row r="3702">
      <x:c r="C3702" s="32"/>
      <x:c r="F3702" s="18"/>
    </x:row>
    <x:row r="3703">
      <x:c r="C3703" s="32"/>
      <x:c r="F3703" s="18"/>
    </x:row>
    <x:row r="3704">
      <x:c r="C3704" s="32"/>
      <x:c r="F3704" s="18"/>
    </x:row>
    <x:row r="3705">
      <x:c r="C3705" s="32"/>
      <x:c r="F3705" s="18"/>
    </x:row>
    <x:row r="3706">
      <x:c r="C3706" s="32"/>
      <x:c r="F3706" s="18"/>
    </x:row>
    <x:row r="3707">
      <x:c r="C3707" s="32"/>
      <x:c r="F3707" s="18"/>
    </x:row>
    <x:row r="3708">
      <x:c r="C3708" s="32"/>
      <x:c r="F3708" s="18"/>
    </x:row>
    <x:row r="3709">
      <x:c r="C3709" s="32"/>
      <x:c r="F3709" s="18"/>
    </x:row>
    <x:row r="3710">
      <x:c r="C3710" s="32"/>
      <x:c r="F3710" s="18"/>
    </x:row>
    <x:row r="3711">
      <x:c r="C3711" s="32"/>
      <x:c r="F3711" s="18"/>
    </x:row>
    <x:row r="3712">
      <x:c r="C3712" s="32"/>
      <x:c r="F3712" s="18"/>
    </x:row>
    <x:row r="3713">
      <x:c r="C3713" s="32"/>
      <x:c r="F3713" s="18"/>
    </x:row>
    <x:row r="3714">
      <x:c r="C3714" s="32"/>
      <x:c r="F3714" s="18"/>
    </x:row>
    <x:row r="3715">
      <x:c r="C3715" s="32"/>
      <x:c r="F3715" s="18"/>
    </x:row>
    <x:row r="3716">
      <x:c r="C3716" s="32"/>
      <x:c r="F3716" s="18"/>
    </x:row>
    <x:row r="3717">
      <x:c r="C3717" s="32"/>
      <x:c r="F3717" s="18"/>
    </x:row>
    <x:row r="3718">
      <x:c r="C3718" s="32"/>
      <x:c r="F3718" s="18"/>
    </x:row>
    <x:row r="3719">
      <x:c r="C3719" s="32"/>
      <x:c r="F3719" s="18"/>
    </x:row>
    <x:row r="3720">
      <x:c r="C3720" s="32"/>
      <x:c r="F3720" s="18"/>
    </x:row>
    <x:row r="3721">
      <x:c r="C3721" s="32"/>
      <x:c r="F3721" s="18"/>
    </x:row>
    <x:row r="3722">
      <x:c r="C3722" s="32"/>
      <x:c r="F3722" s="18"/>
    </x:row>
    <x:row r="3723">
      <x:c r="C3723" s="32"/>
      <x:c r="F3723" s="18"/>
    </x:row>
    <x:row r="3724">
      <x:c r="C3724" s="32"/>
      <x:c r="F3724" s="18"/>
    </x:row>
    <x:row r="3725">
      <x:c r="C3725" s="32"/>
      <x:c r="F3725" s="18"/>
    </x:row>
    <x:row r="3726">
      <x:c r="C3726" s="32"/>
      <x:c r="F3726" s="18"/>
    </x:row>
    <x:row r="3727">
      <x:c r="C3727" s="32"/>
      <x:c r="F3727" s="18"/>
    </x:row>
    <x:row r="3728">
      <x:c r="C3728" s="32"/>
      <x:c r="F3728" s="18"/>
    </x:row>
    <x:row r="3729">
      <x:c r="C3729" s="32"/>
      <x:c r="F3729" s="18"/>
    </x:row>
    <x:row r="3730">
      <x:c r="C3730" s="32"/>
      <x:c r="F3730" s="18"/>
    </x:row>
    <x:row r="3731">
      <x:c r="C3731" s="32"/>
      <x:c r="F3731" s="18"/>
    </x:row>
    <x:row r="3732">
      <x:c r="C3732" s="32"/>
      <x:c r="F3732" s="18"/>
    </x:row>
    <x:row r="3733">
      <x:c r="C3733" s="32"/>
      <x:c r="F3733" s="18"/>
    </x:row>
    <x:row r="3734">
      <x:c r="C3734" s="32"/>
      <x:c r="F3734" s="18"/>
    </x:row>
    <x:row r="3735">
      <x:c r="C3735" s="32"/>
      <x:c r="F3735" s="18"/>
    </x:row>
    <x:row r="3736">
      <x:c r="C3736" s="32"/>
      <x:c r="F3736" s="18"/>
    </x:row>
    <x:row r="3737">
      <x:c r="C3737" s="32"/>
      <x:c r="F3737" s="18"/>
    </x:row>
    <x:row r="3738">
      <x:c r="C3738" s="32"/>
      <x:c r="F3738" s="18"/>
    </x:row>
    <x:row r="3739">
      <x:c r="C3739" s="32"/>
      <x:c r="F3739" s="18"/>
    </x:row>
    <x:row r="3740">
      <x:c r="C3740" s="32"/>
      <x:c r="F3740" s="18"/>
    </x:row>
    <x:row r="3741">
      <x:c r="C3741" s="32"/>
      <x:c r="F3741" s="18"/>
    </x:row>
    <x:row r="3742">
      <x:c r="C3742" s="32"/>
      <x:c r="F3742" s="18"/>
    </x:row>
    <x:row r="3743">
      <x:c r="C3743" s="32"/>
      <x:c r="F3743" s="18"/>
    </x:row>
    <x:row r="3744">
      <x:c r="C3744" s="32"/>
      <x:c r="F3744" s="18"/>
    </x:row>
    <x:row r="3745">
      <x:c r="C3745" s="32"/>
      <x:c r="F3745" s="18"/>
    </x:row>
    <x:row r="3746">
      <x:c r="C3746" s="32"/>
      <x:c r="F3746" s="18"/>
    </x:row>
    <x:row r="3747">
      <x:c r="C3747" s="32"/>
      <x:c r="F3747" s="18"/>
    </x:row>
    <x:row r="3748">
      <x:c r="C3748" s="32"/>
      <x:c r="F3748" s="18"/>
    </x:row>
    <x:row r="3749">
      <x:c r="C3749" s="32"/>
      <x:c r="F3749" s="18"/>
    </x:row>
    <x:row r="3750">
      <x:c r="C3750" s="32"/>
      <x:c r="F3750" s="18"/>
    </x:row>
    <x:row r="3751">
      <x:c r="C3751" s="32"/>
      <x:c r="F3751" s="18"/>
    </x:row>
    <x:row r="3752">
      <x:c r="C3752" s="32"/>
      <x:c r="F3752" s="18"/>
    </x:row>
    <x:row r="3753">
      <x:c r="C3753" s="32"/>
      <x:c r="F3753" s="18"/>
    </x:row>
    <x:row r="3754">
      <x:c r="C3754" s="32"/>
      <x:c r="F3754" s="18"/>
    </x:row>
    <x:row r="3755">
      <x:c r="C3755" s="32"/>
      <x:c r="F3755" s="18"/>
    </x:row>
    <x:row r="3756">
      <x:c r="C3756" s="32"/>
      <x:c r="F3756" s="18"/>
    </x:row>
    <x:row r="3757">
      <x:c r="C3757" s="32"/>
      <x:c r="F3757" s="18"/>
    </x:row>
    <x:row r="3758">
      <x:c r="C3758" s="32"/>
      <x:c r="F3758" s="18"/>
    </x:row>
    <x:row r="3759">
      <x:c r="C3759" s="32"/>
      <x:c r="F3759" s="18"/>
    </x:row>
    <x:row r="3760">
      <x:c r="C3760" s="32"/>
      <x:c r="F3760" s="18"/>
    </x:row>
    <x:row r="3761">
      <x:c r="C3761" s="32"/>
      <x:c r="F3761" s="18"/>
    </x:row>
    <x:row r="3762">
      <x:c r="C3762" s="32"/>
      <x:c r="F3762" s="18"/>
    </x:row>
    <x:row r="3763">
      <x:c r="C3763" s="32"/>
      <x:c r="F3763" s="18"/>
    </x:row>
    <x:row r="3764">
      <x:c r="C3764" s="32"/>
      <x:c r="F3764" s="18"/>
    </x:row>
    <x:row r="3765">
      <x:c r="C3765" s="32"/>
      <x:c r="F3765" s="18"/>
    </x:row>
    <x:row r="3766">
      <x:c r="C3766" s="32"/>
      <x:c r="F3766" s="18"/>
    </x:row>
    <x:row r="3767">
      <x:c r="C3767" s="32"/>
      <x:c r="F3767" s="18"/>
    </x:row>
    <x:row r="3768">
      <x:c r="C3768" s="32"/>
      <x:c r="F3768" s="18"/>
    </x:row>
    <x:row r="3769">
      <x:c r="C3769" s="32"/>
      <x:c r="F3769" s="18"/>
    </x:row>
    <x:row r="3770">
      <x:c r="C3770" s="32"/>
      <x:c r="F3770" s="18"/>
    </x:row>
    <x:row r="3771">
      <x:c r="C3771" s="32"/>
      <x:c r="F3771" s="18"/>
    </x:row>
    <x:row r="3772">
      <x:c r="C3772" s="32"/>
      <x:c r="F3772" s="18"/>
    </x:row>
    <x:row r="3773">
      <x:c r="C3773" s="32"/>
      <x:c r="F3773" s="18"/>
    </x:row>
    <x:row r="3774">
      <x:c r="C3774" s="32"/>
      <x:c r="F3774" s="18"/>
    </x:row>
    <x:row r="3775">
      <x:c r="C3775" s="32"/>
      <x:c r="F3775" s="18"/>
    </x:row>
    <x:row r="3776">
      <x:c r="C3776" s="32"/>
      <x:c r="F3776" s="18"/>
    </x:row>
    <x:row r="3777">
      <x:c r="C3777" s="32"/>
      <x:c r="F3777" s="18"/>
    </x:row>
    <x:row r="3778">
      <x:c r="C3778" s="32"/>
      <x:c r="F3778" s="18"/>
    </x:row>
    <x:row r="3779">
      <x:c r="C3779" s="32"/>
      <x:c r="F3779" s="18"/>
    </x:row>
    <x:row r="3780">
      <x:c r="C3780" s="32"/>
      <x:c r="F3780" s="18"/>
    </x:row>
    <x:row r="3781">
      <x:c r="C3781" s="32"/>
      <x:c r="F3781" s="18"/>
    </x:row>
    <x:row r="3782">
      <x:c r="C3782" s="32"/>
      <x:c r="F3782" s="18"/>
    </x:row>
    <x:row r="3783">
      <x:c r="C3783" s="32"/>
      <x:c r="F3783" s="18"/>
    </x:row>
    <x:row r="3784">
      <x:c r="C3784" s="32"/>
      <x:c r="F3784" s="18"/>
    </x:row>
    <x:row r="3785">
      <x:c r="C3785" s="32"/>
      <x:c r="F3785" s="18"/>
    </x:row>
    <x:row r="3786">
      <x:c r="C3786" s="32"/>
      <x:c r="F3786" s="18"/>
    </x:row>
    <x:row r="3787">
      <x:c r="C3787" s="32"/>
      <x:c r="F3787" s="18"/>
    </x:row>
    <x:row r="3788">
      <x:c r="C3788" s="32"/>
      <x:c r="F3788" s="18"/>
    </x:row>
    <x:row r="3789">
      <x:c r="C3789" s="32"/>
      <x:c r="F3789" s="18"/>
    </x:row>
    <x:row r="3790">
      <x:c r="C3790" s="32"/>
      <x:c r="F3790" s="18"/>
    </x:row>
    <x:row r="3791">
      <x:c r="C3791" s="32"/>
      <x:c r="F3791" s="18"/>
    </x:row>
    <x:row r="3792">
      <x:c r="C3792" s="32"/>
      <x:c r="F3792" s="18"/>
    </x:row>
    <x:row r="3793">
      <x:c r="C3793" s="32"/>
      <x:c r="F3793" s="18"/>
    </x:row>
    <x:row r="3794">
      <x:c r="C3794" s="32"/>
      <x:c r="F3794" s="18"/>
    </x:row>
    <x:row r="3795">
      <x:c r="C3795" s="32"/>
      <x:c r="F3795" s="18"/>
    </x:row>
    <x:row r="3796">
      <x:c r="C3796" s="32"/>
      <x:c r="F3796" s="18"/>
    </x:row>
    <x:row r="3797">
      <x:c r="C3797" s="32"/>
      <x:c r="F3797" s="18"/>
    </x:row>
    <x:row r="3798">
      <x:c r="C3798" s="32"/>
      <x:c r="F3798" s="18"/>
    </x:row>
    <x:row r="3799">
      <x:c r="C3799" s="32"/>
      <x:c r="F3799" s="18"/>
    </x:row>
    <x:row r="3800">
      <x:c r="C3800" s="32"/>
      <x:c r="F3800" s="18"/>
    </x:row>
    <x:row r="3801">
      <x:c r="C3801" s="32"/>
      <x:c r="F3801" s="18"/>
    </x:row>
    <x:row r="3802">
      <x:c r="C3802" s="32"/>
      <x:c r="F3802" s="18"/>
    </x:row>
    <x:row r="3803">
      <x:c r="C3803" s="32"/>
      <x:c r="F3803" s="18"/>
    </x:row>
    <x:row r="3804">
      <x:c r="C3804" s="32"/>
      <x:c r="F3804" s="18"/>
    </x:row>
    <x:row r="3805">
      <x:c r="C3805" s="32"/>
      <x:c r="F3805" s="18"/>
    </x:row>
    <x:row r="3806">
      <x:c r="C3806" s="32"/>
      <x:c r="F3806" s="18"/>
    </x:row>
    <x:row r="3807">
      <x:c r="C3807" s="32"/>
      <x:c r="F3807" s="18"/>
    </x:row>
    <x:row r="3808">
      <x:c r="C3808" s="32"/>
      <x:c r="F3808" s="18"/>
    </x:row>
    <x:row r="3809">
      <x:c r="C3809" s="32"/>
      <x:c r="F3809" s="18"/>
    </x:row>
    <x:row r="3810">
      <x:c r="C3810" s="32"/>
      <x:c r="F3810" s="18"/>
    </x:row>
    <x:row r="3811">
      <x:c r="C3811" s="32"/>
      <x:c r="F3811" s="18"/>
    </x:row>
    <x:row r="3812">
      <x:c r="C3812" s="32"/>
      <x:c r="F3812" s="18"/>
    </x:row>
    <x:row r="3813">
      <x:c r="C3813" s="32"/>
      <x:c r="F3813" s="18"/>
    </x:row>
    <x:row r="3814">
      <x:c r="C3814" s="32"/>
      <x:c r="F3814" s="18"/>
    </x:row>
    <x:row r="3815">
      <x:c r="C3815" s="32"/>
      <x:c r="F3815" s="18"/>
    </x:row>
    <x:row r="3816">
      <x:c r="C3816" s="32"/>
      <x:c r="F3816" s="18"/>
    </x:row>
    <x:row r="3817">
      <x:c r="C3817" s="32"/>
      <x:c r="F3817" s="18"/>
    </x:row>
    <x:row r="3818">
      <x:c r="C3818" s="32"/>
      <x:c r="F3818" s="18"/>
    </x:row>
    <x:row r="3819">
      <x:c r="C3819" s="32"/>
      <x:c r="F3819" s="18"/>
    </x:row>
    <x:row r="3820">
      <x:c r="C3820" s="32"/>
      <x:c r="F3820" s="18"/>
    </x:row>
    <x:row r="3821">
      <x:c r="C3821" s="32"/>
      <x:c r="F3821" s="18"/>
    </x:row>
    <x:row r="3822">
      <x:c r="C3822" s="32"/>
      <x:c r="F3822" s="18"/>
    </x:row>
    <x:row r="3823">
      <x:c r="C3823" s="32"/>
      <x:c r="F3823" s="18"/>
    </x:row>
    <x:row r="3824">
      <x:c r="C3824" s="32"/>
      <x:c r="F3824" s="18"/>
    </x:row>
    <x:row r="3825">
      <x:c r="C3825" s="32"/>
      <x:c r="F3825" s="18"/>
    </x:row>
    <x:row r="3826">
      <x:c r="C3826" s="32"/>
      <x:c r="F3826" s="18"/>
    </x:row>
    <x:row r="3827">
      <x:c r="C3827" s="32"/>
      <x:c r="F3827" s="18"/>
    </x:row>
    <x:row r="3828">
      <x:c r="C3828" s="32"/>
      <x:c r="F3828" s="18"/>
    </x:row>
    <x:row r="3829">
      <x:c r="C3829" s="32"/>
      <x:c r="F3829" s="18"/>
    </x:row>
    <x:row r="3830">
      <x:c r="C3830" s="32"/>
      <x:c r="F3830" s="18"/>
    </x:row>
    <x:row r="3831">
      <x:c r="C3831" s="32"/>
      <x:c r="F3831" s="18"/>
    </x:row>
    <x:row r="3832">
      <x:c r="C3832" s="32"/>
      <x:c r="F3832" s="18"/>
    </x:row>
    <x:row r="3833">
      <x:c r="C3833" s="32"/>
      <x:c r="F3833" s="18"/>
    </x:row>
    <x:row r="3834">
      <x:c r="C3834" s="32"/>
      <x:c r="F3834" s="18"/>
    </x:row>
    <x:row r="3835">
      <x:c r="C3835" s="32"/>
      <x:c r="F3835" s="18"/>
    </x:row>
    <x:row r="3836">
      <x:c r="C3836" s="32"/>
      <x:c r="F3836" s="18"/>
    </x:row>
    <x:row r="3837">
      <x:c r="C3837" s="32"/>
      <x:c r="F3837" s="18"/>
    </x:row>
    <x:row r="3838">
      <x:c r="C3838" s="32"/>
      <x:c r="F3838" s="18"/>
    </x:row>
    <x:row r="3839">
      <x:c r="C3839" s="32"/>
      <x:c r="F3839" s="18"/>
    </x:row>
    <x:row r="3840">
      <x:c r="C3840" s="32"/>
      <x:c r="F3840" s="18"/>
    </x:row>
    <x:row r="3841">
      <x:c r="C3841" s="32"/>
      <x:c r="F3841" s="18"/>
    </x:row>
    <x:row r="3842">
      <x:c r="C3842" s="32"/>
      <x:c r="F3842" s="18"/>
    </x:row>
    <x:row r="3843">
      <x:c r="C3843" s="32"/>
      <x:c r="F3843" s="18"/>
    </x:row>
    <x:row r="3844">
      <x:c r="C3844" s="32"/>
      <x:c r="F3844" s="18"/>
    </x:row>
    <x:row r="3845">
      <x:c r="C3845" s="32"/>
      <x:c r="F3845" s="18"/>
    </x:row>
    <x:row r="3846">
      <x:c r="C3846" s="32"/>
      <x:c r="F3846" s="18"/>
    </x:row>
    <x:row r="3847">
      <x:c r="C3847" s="32"/>
      <x:c r="F3847" s="18"/>
    </x:row>
    <x:row r="3848">
      <x:c r="C3848" s="32"/>
      <x:c r="F3848" s="18"/>
    </x:row>
    <x:row r="3849">
      <x:c r="C3849" s="32"/>
      <x:c r="F3849" s="18"/>
    </x:row>
    <x:row r="3850">
      <x:c r="C3850" s="32"/>
      <x:c r="F3850" s="18"/>
    </x:row>
    <x:row r="3851">
      <x:c r="C3851" s="32"/>
      <x:c r="F3851" s="18"/>
    </x:row>
    <x:row r="3852">
      <x:c r="C3852" s="32"/>
      <x:c r="F3852" s="18"/>
    </x:row>
    <x:row r="3853">
      <x:c r="C3853" s="32"/>
      <x:c r="F3853" s="18"/>
    </x:row>
    <x:row r="3854">
      <x:c r="C3854" s="32"/>
      <x:c r="F3854" s="18"/>
    </x:row>
    <x:row r="3855">
      <x:c r="C3855" s="32"/>
      <x:c r="F3855" s="18"/>
    </x:row>
    <x:row r="3856">
      <x:c r="C3856" s="32"/>
      <x:c r="F3856" s="18"/>
    </x:row>
    <x:row r="3857">
      <x:c r="C3857" s="32"/>
      <x:c r="F3857" s="18"/>
    </x:row>
    <x:row r="3858">
      <x:c r="C3858" s="32"/>
      <x:c r="F3858" s="18"/>
    </x:row>
    <x:row r="3859">
      <x:c r="C3859" s="32"/>
      <x:c r="F3859" s="18"/>
    </x:row>
    <x:row r="3860">
      <x:c r="C3860" s="32"/>
      <x:c r="F3860" s="18"/>
    </x:row>
    <x:row r="3861">
      <x:c r="C3861" s="32"/>
      <x:c r="F3861" s="18"/>
    </x:row>
    <x:row r="3862">
      <x:c r="C3862" s="32"/>
      <x:c r="F3862" s="18"/>
    </x:row>
    <x:row r="3863">
      <x:c r="C3863" s="32"/>
      <x:c r="F3863" s="18"/>
    </x:row>
    <x:row r="3864">
      <x:c r="C3864" s="32"/>
      <x:c r="F3864" s="18"/>
    </x:row>
    <x:row r="3865">
      <x:c r="C3865" s="32"/>
      <x:c r="F3865" s="18"/>
    </x:row>
    <x:row r="3866">
      <x:c r="C3866" s="32"/>
      <x:c r="F3866" s="18"/>
    </x:row>
    <x:row r="3867">
      <x:c r="C3867" s="32"/>
      <x:c r="F3867" s="18"/>
    </x:row>
    <x:row r="3868">
      <x:c r="C3868" s="32"/>
      <x:c r="F3868" s="18"/>
    </x:row>
    <x:row r="3869">
      <x:c r="C3869" s="32"/>
      <x:c r="F3869" s="18"/>
    </x:row>
    <x:row r="3870">
      <x:c r="C3870" s="32"/>
      <x:c r="F3870" s="18"/>
    </x:row>
    <x:row r="3871">
      <x:c r="C3871" s="32"/>
      <x:c r="F3871" s="18"/>
    </x:row>
    <x:row r="3872">
      <x:c r="C3872" s="32"/>
      <x:c r="F3872" s="18"/>
    </x:row>
    <x:row r="3873">
      <x:c r="C3873" s="32"/>
      <x:c r="F3873" s="18"/>
    </x:row>
    <x:row r="3874">
      <x:c r="C3874" s="32"/>
      <x:c r="F3874" s="18"/>
    </x:row>
    <x:row r="3875">
      <x:c r="C3875" s="32"/>
      <x:c r="F3875" s="18"/>
    </x:row>
    <x:row r="3876">
      <x:c r="C3876" s="32"/>
      <x:c r="F3876" s="18"/>
    </x:row>
    <x:row r="3877">
      <x:c r="C3877" s="32"/>
      <x:c r="F3877" s="18"/>
    </x:row>
    <x:row r="3878">
      <x:c r="C3878" s="32"/>
      <x:c r="F3878" s="18"/>
    </x:row>
    <x:row r="3879">
      <x:c r="C3879" s="32"/>
      <x:c r="F3879" s="18"/>
    </x:row>
    <x:row r="3880">
      <x:c r="C3880" s="32"/>
      <x:c r="F3880" s="18"/>
    </x:row>
    <x:row r="3881">
      <x:c r="C3881" s="32"/>
      <x:c r="F3881" s="18"/>
    </x:row>
    <x:row r="3882">
      <x:c r="C3882" s="32"/>
      <x:c r="F3882" s="18"/>
    </x:row>
    <x:row r="3883">
      <x:c r="C3883" s="32"/>
      <x:c r="F3883" s="18"/>
    </x:row>
    <x:row r="3884">
      <x:c r="C3884" s="32"/>
      <x:c r="F3884" s="18"/>
    </x:row>
    <x:row r="3885">
      <x:c r="C3885" s="32"/>
      <x:c r="F3885" s="18"/>
    </x:row>
    <x:row r="3886">
      <x:c r="C3886" s="32"/>
      <x:c r="F3886" s="18"/>
    </x:row>
    <x:row r="3887">
      <x:c r="C3887" s="32"/>
      <x:c r="F3887" s="18"/>
    </x:row>
    <x:row r="3888">
      <x:c r="C3888" s="32"/>
      <x:c r="F3888" s="18"/>
    </x:row>
    <x:row r="3889">
      <x:c r="C3889" s="32"/>
      <x:c r="F3889" s="18"/>
    </x:row>
    <x:row r="3890">
      <x:c r="C3890" s="32"/>
      <x:c r="F3890" s="18"/>
    </x:row>
    <x:row r="3891">
      <x:c r="C3891" s="32"/>
      <x:c r="F3891" s="18"/>
    </x:row>
    <x:row r="3892">
      <x:c r="C3892" s="32"/>
      <x:c r="F3892" s="18"/>
    </x:row>
    <x:row r="3893">
      <x:c r="C3893" s="32"/>
      <x:c r="F3893" s="18"/>
    </x:row>
    <x:row r="3894">
      <x:c r="C3894" s="32"/>
      <x:c r="F3894" s="18"/>
    </x:row>
    <x:row r="3895">
      <x:c r="C3895" s="32"/>
      <x:c r="F3895" s="18"/>
    </x:row>
    <x:row r="3896">
      <x:c r="C3896" s="32"/>
      <x:c r="F3896" s="18"/>
    </x:row>
    <x:row r="3897">
      <x:c r="C3897" s="32"/>
      <x:c r="F3897" s="18"/>
    </x:row>
    <x:row r="3898">
      <x:c r="C3898" s="32"/>
      <x:c r="F3898" s="18"/>
    </x:row>
    <x:row r="3899">
      <x:c r="C3899" s="32"/>
      <x:c r="F3899" s="18"/>
    </x:row>
    <x:row r="3900">
      <x:c r="C3900" s="32"/>
      <x:c r="F3900" s="18"/>
    </x:row>
    <x:row r="3901">
      <x:c r="C3901" s="32"/>
      <x:c r="F3901" s="18"/>
    </x:row>
    <x:row r="3902">
      <x:c r="C3902" s="32"/>
      <x:c r="F3902" s="18"/>
    </x:row>
    <x:row r="3903">
      <x:c r="C3903" s="32"/>
      <x:c r="F3903" s="18"/>
    </x:row>
    <x:row r="3904">
      <x:c r="C3904" s="32"/>
      <x:c r="F3904" s="18"/>
    </x:row>
    <x:row r="3905">
      <x:c r="C3905" s="32"/>
      <x:c r="F3905" s="18"/>
    </x:row>
    <x:row r="3906">
      <x:c r="C3906" s="32"/>
      <x:c r="F3906" s="18"/>
    </x:row>
    <x:row r="3907">
      <x:c r="C3907" s="32"/>
      <x:c r="F3907" s="18"/>
    </x:row>
    <x:row r="3908">
      <x:c r="C3908" s="32"/>
      <x:c r="F3908" s="18"/>
    </x:row>
    <x:row r="3909">
      <x:c r="C3909" s="32"/>
      <x:c r="F3909" s="18"/>
    </x:row>
    <x:row r="3910">
      <x:c r="C3910" s="32"/>
      <x:c r="F3910" s="18"/>
    </x:row>
    <x:row r="3911">
      <x:c r="C3911" s="32"/>
      <x:c r="F3911" s="18"/>
    </x:row>
    <x:row r="3912">
      <x:c r="C3912" s="32"/>
      <x:c r="F3912" s="18"/>
    </x:row>
    <x:row r="3913">
      <x:c r="C3913" s="32"/>
      <x:c r="F3913" s="18"/>
    </x:row>
    <x:row r="3914">
      <x:c r="C3914" s="32"/>
      <x:c r="F3914" s="18"/>
    </x:row>
    <x:row r="3915">
      <x:c r="C3915" s="32"/>
      <x:c r="F3915" s="18"/>
    </x:row>
    <x:row r="3916">
      <x:c r="C3916" s="32"/>
      <x:c r="F3916" s="18"/>
    </x:row>
    <x:row r="3917">
      <x:c r="C3917" s="32"/>
      <x:c r="F3917" s="18"/>
    </x:row>
    <x:row r="3918">
      <x:c r="C3918" s="32"/>
      <x:c r="F3918" s="18"/>
    </x:row>
    <x:row r="3919">
      <x:c r="C3919" s="32"/>
      <x:c r="F3919" s="18"/>
    </x:row>
    <x:row r="3920">
      <x:c r="C3920" s="32"/>
      <x:c r="F3920" s="18"/>
    </x:row>
    <x:row r="3921">
      <x:c r="C3921" s="32"/>
      <x:c r="F3921" s="18"/>
    </x:row>
    <x:row r="3922">
      <x:c r="C3922" s="32"/>
      <x:c r="F3922" s="18"/>
    </x:row>
    <x:row r="3923">
      <x:c r="C3923" s="32"/>
      <x:c r="F3923" s="18"/>
    </x:row>
    <x:row r="3924">
      <x:c r="C3924" s="32"/>
      <x:c r="F3924" s="18"/>
    </x:row>
    <x:row r="3925">
      <x:c r="C3925" s="32"/>
      <x:c r="F3925" s="18"/>
    </x:row>
    <x:row r="3926">
      <x:c r="C3926" s="32"/>
      <x:c r="F3926" s="18"/>
    </x:row>
    <x:row r="3927">
      <x:c r="C3927" s="32"/>
      <x:c r="F3927" s="18"/>
    </x:row>
    <x:row r="3928">
      <x:c r="C3928" s="32"/>
      <x:c r="F3928" s="18"/>
    </x:row>
    <x:row r="3929">
      <x:c r="C3929" s="32"/>
      <x:c r="F3929" s="18"/>
    </x:row>
    <x:row r="3930">
      <x:c r="C3930" s="32"/>
      <x:c r="F3930" s="18"/>
    </x:row>
    <x:row r="3931">
      <x:c r="C3931" s="32"/>
      <x:c r="F3931" s="18"/>
    </x:row>
    <x:row r="3932">
      <x:c r="C3932" s="32"/>
      <x:c r="F3932" s="18"/>
    </x:row>
    <x:row r="3933">
      <x:c r="C3933" s="32"/>
      <x:c r="F3933" s="18"/>
    </x:row>
    <x:row r="3934">
      <x:c r="C3934" s="32"/>
      <x:c r="F3934" s="18"/>
    </x:row>
    <x:row r="3935">
      <x:c r="C3935" s="32"/>
      <x:c r="F3935" s="18"/>
    </x:row>
    <x:row r="3936">
      <x:c r="C3936" s="32"/>
      <x:c r="F3936" s="18"/>
    </x:row>
    <x:row r="3937">
      <x:c r="C3937" s="32"/>
      <x:c r="F3937" s="18"/>
    </x:row>
    <x:row r="3938">
      <x:c r="C3938" s="32"/>
      <x:c r="F3938" s="18"/>
    </x:row>
    <x:row r="3939">
      <x:c r="C3939" s="32"/>
      <x:c r="F3939" s="18"/>
    </x:row>
    <x:row r="3940">
      <x:c r="C3940" s="32"/>
      <x:c r="F3940" s="18"/>
    </x:row>
    <x:row r="3941">
      <x:c r="C3941" s="32"/>
      <x:c r="F3941" s="18"/>
    </x:row>
    <x:row r="3942">
      <x:c r="C3942" s="32"/>
      <x:c r="F3942" s="18"/>
    </x:row>
    <x:row r="3943">
      <x:c r="C3943" s="32"/>
      <x:c r="F3943" s="18"/>
    </x:row>
    <x:row r="3944">
      <x:c r="C3944" s="32"/>
      <x:c r="F3944" s="18"/>
    </x:row>
    <x:row r="3945">
      <x:c r="C3945" s="32"/>
      <x:c r="F3945" s="18"/>
    </x:row>
    <x:row r="3946">
      <x:c r="C3946" s="32"/>
      <x:c r="F3946" s="18"/>
    </x:row>
    <x:row r="3947">
      <x:c r="C3947" s="32"/>
      <x:c r="F3947" s="18"/>
    </x:row>
    <x:row r="3948">
      <x:c r="C3948" s="32"/>
      <x:c r="F3948" s="18"/>
    </x:row>
    <x:row r="3949">
      <x:c r="C3949" s="32"/>
      <x:c r="F3949" s="18"/>
    </x:row>
    <x:row r="3950">
      <x:c r="C3950" s="32"/>
      <x:c r="F3950" s="18"/>
    </x:row>
    <x:row r="3951">
      <x:c r="C3951" s="32"/>
      <x:c r="F3951" s="18"/>
    </x:row>
    <x:row r="3952">
      <x:c r="C3952" s="32"/>
      <x:c r="F3952" s="18"/>
    </x:row>
    <x:row r="3953">
      <x:c r="C3953" s="32"/>
      <x:c r="F3953" s="18"/>
    </x:row>
    <x:row r="3954">
      <x:c r="C3954" s="32"/>
      <x:c r="F3954" s="18"/>
    </x:row>
    <x:row r="3955">
      <x:c r="C3955" s="32"/>
      <x:c r="F3955" s="18"/>
    </x:row>
    <x:row r="3956">
      <x:c r="C3956" s="32"/>
      <x:c r="F3956" s="18"/>
    </x:row>
    <x:row r="3957">
      <x:c r="C3957" s="32"/>
      <x:c r="F3957" s="18"/>
    </x:row>
    <x:row r="3958">
      <x:c r="C3958" s="32"/>
      <x:c r="F3958" s="18"/>
    </x:row>
    <x:row r="3959">
      <x:c r="C3959" s="32"/>
      <x:c r="F3959" s="18"/>
    </x:row>
    <x:row r="3960">
      <x:c r="C3960" s="32"/>
      <x:c r="F3960" s="18"/>
    </x:row>
    <x:row r="3961">
      <x:c r="C3961" s="32"/>
      <x:c r="F3961" s="18"/>
    </x:row>
    <x:row r="3962">
      <x:c r="C3962" s="32"/>
      <x:c r="F3962" s="18"/>
    </x:row>
    <x:row r="3963">
      <x:c r="C3963" s="32"/>
      <x:c r="F3963" s="18"/>
    </x:row>
    <x:row r="3964">
      <x:c r="C3964" s="32"/>
      <x:c r="F3964" s="18"/>
    </x:row>
    <x:row r="3965">
      <x:c r="C3965" s="32"/>
      <x:c r="F3965" s="18"/>
    </x:row>
    <x:row r="3966">
      <x:c r="C3966" s="32"/>
      <x:c r="F3966" s="18"/>
    </x:row>
    <x:row r="3967">
      <x:c r="C3967" s="32"/>
      <x:c r="F3967" s="18"/>
    </x:row>
    <x:row r="3968">
      <x:c r="C3968" s="32"/>
      <x:c r="F3968" s="18"/>
    </x:row>
    <x:row r="3969">
      <x:c r="C3969" s="32"/>
      <x:c r="F3969" s="18"/>
    </x:row>
    <x:row r="3970">
      <x:c r="C3970" s="32"/>
      <x:c r="F3970" s="18"/>
    </x:row>
    <x:row r="3971">
      <x:c r="C3971" s="32"/>
      <x:c r="F3971" s="18"/>
    </x:row>
    <x:row r="3972">
      <x:c r="C3972" s="32"/>
      <x:c r="F3972" s="18"/>
    </x:row>
    <x:row r="3973">
      <x:c r="C3973" s="32"/>
      <x:c r="F3973" s="18"/>
    </x:row>
    <x:row r="3974">
      <x:c r="C3974" s="32"/>
      <x:c r="F3974" s="18"/>
    </x:row>
    <x:row r="3975">
      <x:c r="C3975" s="32"/>
      <x:c r="F3975" s="18"/>
    </x:row>
    <x:row r="3976">
      <x:c r="C3976" s="32"/>
      <x:c r="F3976" s="18"/>
    </x:row>
    <x:row r="3977">
      <x:c r="C3977" s="32"/>
      <x:c r="F3977" s="18"/>
    </x:row>
    <x:row r="3978">
      <x:c r="C3978" s="32"/>
      <x:c r="F3978" s="18"/>
    </x:row>
    <x:row r="3979">
      <x:c r="C3979" s="32"/>
      <x:c r="F3979" s="18"/>
    </x:row>
    <x:row r="3980">
      <x:c r="C3980" s="32"/>
      <x:c r="F3980" s="18"/>
    </x:row>
    <x:row r="3981">
      <x:c r="C3981" s="32"/>
      <x:c r="F3981" s="18"/>
    </x:row>
    <x:row r="3982">
      <x:c r="C3982" s="32"/>
      <x:c r="F3982" s="18"/>
    </x:row>
    <x:row r="3983">
      <x:c r="C3983" s="32"/>
      <x:c r="F3983" s="18"/>
    </x:row>
    <x:row r="3984">
      <x:c r="C3984" s="32"/>
      <x:c r="F3984" s="18"/>
    </x:row>
    <x:row r="3985">
      <x:c r="C3985" s="32"/>
      <x:c r="F3985" s="18"/>
    </x:row>
    <x:row r="3986">
      <x:c r="C3986" s="32"/>
      <x:c r="F3986" s="18"/>
    </x:row>
    <x:row r="3987">
      <x:c r="C3987" s="32"/>
      <x:c r="F3987" s="18"/>
    </x:row>
    <x:row r="3988">
      <x:c r="C3988" s="32"/>
      <x:c r="F3988" s="18"/>
    </x:row>
    <x:row r="3989">
      <x:c r="C3989" s="32"/>
      <x:c r="F3989" s="18"/>
    </x:row>
    <x:row r="3990">
      <x:c r="C3990" s="32"/>
      <x:c r="F3990" s="18"/>
    </x:row>
    <x:row r="3991">
      <x:c r="C3991" s="32"/>
      <x:c r="F3991" s="18"/>
    </x:row>
    <x:row r="3992">
      <x:c r="C3992" s="32"/>
      <x:c r="F3992" s="18"/>
    </x:row>
    <x:row r="3993">
      <x:c r="C3993" s="32"/>
      <x:c r="F3993" s="18"/>
    </x:row>
    <x:row r="3994">
      <x:c r="C3994" s="32"/>
      <x:c r="F3994" s="18"/>
    </x:row>
    <x:row r="3995">
      <x:c r="C3995" s="32"/>
      <x:c r="F3995" s="18"/>
    </x:row>
    <x:row r="3996">
      <x:c r="C3996" s="32"/>
      <x:c r="F3996" s="18"/>
    </x:row>
    <x:row r="3997">
      <x:c r="C3997" s="32"/>
      <x:c r="F3997" s="18"/>
    </x:row>
    <x:row r="3998">
      <x:c r="C3998" s="32"/>
      <x:c r="F3998" s="18"/>
    </x:row>
    <x:row r="3999">
      <x:c r="C3999" s="32"/>
      <x:c r="F3999" s="18"/>
    </x:row>
    <x:row r="4000">
      <x:c r="C4000" s="32"/>
      <x:c r="F4000" s="18"/>
    </x:row>
    <x:row r="4001">
      <x:c r="C4001" s="32"/>
      <x:c r="F4001" s="18"/>
    </x:row>
    <x:row r="4002">
      <x:c r="C4002" s="32"/>
      <x:c r="F4002" s="18"/>
    </x:row>
    <x:row r="4003">
      <x:c r="C4003" s="32"/>
      <x:c r="F4003" s="18"/>
    </x:row>
    <x:row r="4004">
      <x:c r="C4004" s="32"/>
      <x:c r="F4004" s="18"/>
    </x:row>
    <x:row r="4005">
      <x:c r="C4005" s="32"/>
      <x:c r="F4005" s="18"/>
    </x:row>
    <x:row r="4006">
      <x:c r="C4006" s="32"/>
      <x:c r="F4006" s="18"/>
    </x:row>
    <x:row r="4007">
      <x:c r="C4007" s="32"/>
      <x:c r="F4007" s="18"/>
    </x:row>
    <x:row r="4008">
      <x:c r="C4008" s="32"/>
      <x:c r="F4008" s="18"/>
    </x:row>
    <x:row r="4009">
      <x:c r="C4009" s="32"/>
      <x:c r="F4009" s="18"/>
    </x:row>
    <x:row r="4010">
      <x:c r="C4010" s="32"/>
      <x:c r="F4010" s="18"/>
    </x:row>
    <x:row r="4011">
      <x:c r="C4011" s="32"/>
      <x:c r="F4011" s="18"/>
    </x:row>
    <x:row r="4012">
      <x:c r="C4012" s="32"/>
      <x:c r="F4012" s="18"/>
    </x:row>
    <x:row r="4013">
      <x:c r="C4013" s="32"/>
      <x:c r="F4013" s="18"/>
    </x:row>
    <x:row r="4014">
      <x:c r="C4014" s="32"/>
      <x:c r="F4014" s="18"/>
    </x:row>
    <x:row r="4015">
      <x:c r="C4015" s="32"/>
      <x:c r="F4015" s="18"/>
    </x:row>
    <x:row r="4016">
      <x:c r="C4016" s="32"/>
      <x:c r="F4016" s="18"/>
    </x:row>
    <x:row r="4017">
      <x:c r="C4017" s="32"/>
      <x:c r="F4017" s="18"/>
    </x:row>
    <x:row r="4018">
      <x:c r="C4018" s="32"/>
      <x:c r="F4018" s="18"/>
    </x:row>
    <x:row r="4019">
      <x:c r="C4019" s="32"/>
      <x:c r="F4019" s="18"/>
    </x:row>
    <x:row r="4020">
      <x:c r="C4020" s="32"/>
      <x:c r="F4020" s="18"/>
    </x:row>
    <x:row r="4021">
      <x:c r="C4021" s="32"/>
      <x:c r="F4021" s="18"/>
    </x:row>
    <x:row r="4022">
      <x:c r="C4022" s="32"/>
      <x:c r="F4022" s="18"/>
    </x:row>
    <x:row r="4023">
      <x:c r="C4023" s="32"/>
      <x:c r="F4023" s="18"/>
    </x:row>
    <x:row r="4024">
      <x:c r="C4024" s="32"/>
      <x:c r="F4024" s="18"/>
    </x:row>
    <x:row r="4025">
      <x:c r="C4025" s="32"/>
      <x:c r="F4025" s="18"/>
    </x:row>
    <x:row r="4026">
      <x:c r="C4026" s="32"/>
      <x:c r="F4026" s="18"/>
    </x:row>
    <x:row r="4027">
      <x:c r="C4027" s="32"/>
      <x:c r="F4027" s="18"/>
    </x:row>
    <x:row r="4028">
      <x:c r="C4028" s="32"/>
      <x:c r="F4028" s="18"/>
    </x:row>
    <x:row r="4029">
      <x:c r="C4029" s="32"/>
      <x:c r="F4029" s="18"/>
    </x:row>
    <x:row r="4030">
      <x:c r="C4030" s="32"/>
      <x:c r="F4030" s="18"/>
    </x:row>
    <x:row r="4031">
      <x:c r="C4031" s="32"/>
      <x:c r="F4031" s="18"/>
    </x:row>
    <x:row r="4032">
      <x:c r="C4032" s="32"/>
      <x:c r="F4032" s="18"/>
    </x:row>
    <x:row r="4033">
      <x:c r="C4033" s="32"/>
      <x:c r="F4033" s="18"/>
    </x:row>
    <x:row r="4034">
      <x:c r="C4034" s="32"/>
      <x:c r="F4034" s="18"/>
    </x:row>
    <x:row r="4035">
      <x:c r="C4035" s="32"/>
      <x:c r="F4035" s="18"/>
    </x:row>
    <x:row r="4036">
      <x:c r="C4036" s="32"/>
      <x:c r="F4036" s="18"/>
    </x:row>
    <x:row r="4037">
      <x:c r="C4037" s="32"/>
      <x:c r="F4037" s="18"/>
    </x:row>
    <x:row r="4038">
      <x:c r="C4038" s="32"/>
      <x:c r="F4038" s="18"/>
    </x:row>
    <x:row r="4039">
      <x:c r="C4039" s="32"/>
      <x:c r="F4039" s="18"/>
    </x:row>
    <x:row r="4040">
      <x:c r="C4040" s="32"/>
      <x:c r="F4040" s="18"/>
    </x:row>
    <x:row r="4041">
      <x:c r="C4041" s="32"/>
      <x:c r="F4041" s="18"/>
    </x:row>
    <x:row r="4042">
      <x:c r="C4042" s="32"/>
      <x:c r="F4042" s="18"/>
    </x:row>
    <x:row r="4043">
      <x:c r="C4043" s="32"/>
      <x:c r="F4043" s="18"/>
    </x:row>
    <x:row r="4044">
      <x:c r="C4044" s="32"/>
      <x:c r="F4044" s="18"/>
    </x:row>
    <x:row r="4045">
      <x:c r="C4045" s="32"/>
      <x:c r="F4045" s="18"/>
    </x:row>
    <x:row r="4046">
      <x:c r="C4046" s="32"/>
      <x:c r="F4046" s="18"/>
    </x:row>
    <x:row r="4047">
      <x:c r="C4047" s="32"/>
      <x:c r="F4047" s="18"/>
    </x:row>
    <x:row r="4048">
      <x:c r="C4048" s="32"/>
      <x:c r="F4048" s="18"/>
    </x:row>
    <x:row r="4049">
      <x:c r="C4049" s="32"/>
      <x:c r="F4049" s="18"/>
    </x:row>
    <x:row r="4050">
      <x:c r="C4050" s="32"/>
      <x:c r="F4050" s="18"/>
    </x:row>
    <x:row r="4051">
      <x:c r="C4051" s="32"/>
      <x:c r="F4051" s="18"/>
    </x:row>
    <x:row r="4052">
      <x:c r="C4052" s="32"/>
      <x:c r="F4052" s="18"/>
    </x:row>
    <x:row r="4053">
      <x:c r="C4053" s="32"/>
      <x:c r="F4053" s="18"/>
    </x:row>
    <x:row r="4054">
      <x:c r="C4054" s="32"/>
      <x:c r="F4054" s="18"/>
    </x:row>
    <x:row r="4055">
      <x:c r="C4055" s="32"/>
      <x:c r="F4055" s="18"/>
    </x:row>
    <x:row r="4056">
      <x:c r="C4056" s="32"/>
      <x:c r="F4056" s="18"/>
    </x:row>
    <x:row r="4057">
      <x:c r="C4057" s="32"/>
      <x:c r="F4057" s="18"/>
    </x:row>
    <x:row r="4058">
      <x:c r="C4058" s="32"/>
      <x:c r="F4058" s="18"/>
    </x:row>
    <x:row r="4059">
      <x:c r="C4059" s="32"/>
      <x:c r="F4059" s="18"/>
    </x:row>
    <x:row r="4060">
      <x:c r="C4060" s="32"/>
      <x:c r="F4060" s="18"/>
    </x:row>
    <x:row r="4061">
      <x:c r="C4061" s="32"/>
      <x:c r="F4061" s="18"/>
    </x:row>
    <x:row r="4062">
      <x:c r="C4062" s="32"/>
      <x:c r="F4062" s="18"/>
    </x:row>
    <x:row r="4063">
      <x:c r="C4063" s="32"/>
      <x:c r="F4063" s="18"/>
    </x:row>
    <x:row r="4064">
      <x:c r="C4064" s="32"/>
      <x:c r="F4064" s="18"/>
    </x:row>
    <x:row r="4065">
      <x:c r="C4065" s="32"/>
      <x:c r="F4065" s="18"/>
    </x:row>
    <x:row r="4066">
      <x:c r="C4066" s="32"/>
      <x:c r="F4066" s="18"/>
    </x:row>
    <x:row r="4067">
      <x:c r="C4067" s="32"/>
      <x:c r="F4067" s="18"/>
    </x:row>
    <x:row r="4068">
      <x:c r="C4068" s="32"/>
      <x:c r="F4068" s="18"/>
    </x:row>
    <x:row r="4069">
      <x:c r="C4069" s="32"/>
      <x:c r="F4069" s="18"/>
    </x:row>
    <x:row r="4070">
      <x:c r="C4070" s="32"/>
      <x:c r="F4070" s="18"/>
    </x:row>
    <x:row r="4071">
      <x:c r="C4071" s="32"/>
      <x:c r="F4071" s="18"/>
    </x:row>
    <x:row r="4072">
      <x:c r="C4072" s="32"/>
      <x:c r="F4072" s="18"/>
    </x:row>
    <x:row r="4073">
      <x:c r="C4073" s="32"/>
      <x:c r="F4073" s="18"/>
    </x:row>
    <x:row r="4074">
      <x:c r="C4074" s="32"/>
      <x:c r="F4074" s="18"/>
    </x:row>
    <x:row r="4075">
      <x:c r="C4075" s="32"/>
      <x:c r="F4075" s="18"/>
    </x:row>
    <x:row r="4076">
      <x:c r="C4076" s="32"/>
      <x:c r="F4076" s="18"/>
    </x:row>
    <x:row r="4077">
      <x:c r="C4077" s="32"/>
      <x:c r="F4077" s="18"/>
    </x:row>
    <x:row r="4078">
      <x:c r="C4078" s="32"/>
      <x:c r="F4078" s="18"/>
    </x:row>
    <x:row r="4079">
      <x:c r="C4079" s="32"/>
      <x:c r="F4079" s="18"/>
    </x:row>
    <x:row r="4080">
      <x:c r="C4080" s="32"/>
      <x:c r="F4080" s="18"/>
    </x:row>
    <x:row r="4081">
      <x:c r="C4081" s="32"/>
      <x:c r="F4081" s="18"/>
    </x:row>
    <x:row r="4082">
      <x:c r="C4082" s="32"/>
      <x:c r="F4082" s="18"/>
    </x:row>
    <x:row r="4083">
      <x:c r="C4083" s="32"/>
      <x:c r="F4083" s="18"/>
    </x:row>
    <x:row r="4084">
      <x:c r="C4084" s="32"/>
      <x:c r="F4084" s="18"/>
    </x:row>
    <x:row r="4085">
      <x:c r="C4085" s="32"/>
      <x:c r="F4085" s="18"/>
    </x:row>
    <x:row r="4086">
      <x:c r="C4086" s="32"/>
      <x:c r="F4086" s="18"/>
    </x:row>
    <x:row r="4087">
      <x:c r="C4087" s="32"/>
      <x:c r="F4087" s="18"/>
    </x:row>
    <x:row r="4088">
      <x:c r="C4088" s="32"/>
      <x:c r="F4088" s="18"/>
    </x:row>
    <x:row r="4089">
      <x:c r="C4089" s="32"/>
      <x:c r="F4089" s="18"/>
    </x:row>
    <x:row r="4090">
      <x:c r="C4090" s="32"/>
      <x:c r="F4090" s="18"/>
    </x:row>
    <x:row r="4091">
      <x:c r="C4091" s="32"/>
      <x:c r="F4091" s="18"/>
    </x:row>
    <x:row r="4092">
      <x:c r="C4092" s="32"/>
      <x:c r="F4092" s="18"/>
    </x:row>
    <x:row r="4093">
      <x:c r="C4093" s="32"/>
      <x:c r="F4093" s="18"/>
    </x:row>
    <x:row r="4094">
      <x:c r="C4094" s="32"/>
      <x:c r="F4094" s="18"/>
    </x:row>
    <x:row r="4095">
      <x:c r="C4095" s="32"/>
      <x:c r="F4095" s="18"/>
    </x:row>
    <x:row r="4096">
      <x:c r="C4096" s="32"/>
      <x:c r="F4096" s="18"/>
    </x:row>
    <x:row r="4097">
      <x:c r="C4097" s="32"/>
      <x:c r="F4097" s="18"/>
    </x:row>
    <x:row r="4098">
      <x:c r="C4098" s="32"/>
      <x:c r="F4098" s="18"/>
    </x:row>
    <x:row r="4099">
      <x:c r="C4099" s="32"/>
      <x:c r="F4099" s="18"/>
    </x:row>
    <x:row r="4100">
      <x:c r="C4100" s="32"/>
      <x:c r="F4100" s="18"/>
    </x:row>
    <x:row r="4101">
      <x:c r="C4101" s="32"/>
      <x:c r="F4101" s="18"/>
    </x:row>
    <x:row r="4102">
      <x:c r="C4102" s="32"/>
      <x:c r="F4102" s="18"/>
    </x:row>
    <x:row r="4103">
      <x:c r="C4103" s="32"/>
      <x:c r="F4103" s="18"/>
    </x:row>
    <x:row r="4104">
      <x:c r="C4104" s="32"/>
      <x:c r="F4104" s="18"/>
    </x:row>
    <x:row r="4105">
      <x:c r="C4105" s="32"/>
      <x:c r="F4105" s="18"/>
    </x:row>
    <x:row r="4106">
      <x:c r="C4106" s="32"/>
      <x:c r="F4106" s="18"/>
    </x:row>
    <x:row r="4107">
      <x:c r="C4107" s="32"/>
      <x:c r="F4107" s="18"/>
    </x:row>
    <x:row r="4108">
      <x:c r="C4108" s="32"/>
      <x:c r="F4108" s="18"/>
    </x:row>
    <x:row r="4109">
      <x:c r="C4109" s="32"/>
      <x:c r="F4109" s="18"/>
    </x:row>
    <x:row r="4110">
      <x:c r="C4110" s="32"/>
      <x:c r="F4110" s="18"/>
    </x:row>
    <x:row r="4111">
      <x:c r="C4111" s="32"/>
      <x:c r="F4111" s="18"/>
    </x:row>
    <x:row r="4112">
      <x:c r="C4112" s="32"/>
      <x:c r="F4112" s="18"/>
    </x:row>
    <x:row r="4113">
      <x:c r="C4113" s="32"/>
      <x:c r="F4113" s="18"/>
    </x:row>
    <x:row r="4114">
      <x:c r="C4114" s="32"/>
      <x:c r="F4114" s="18"/>
    </x:row>
    <x:row r="4115">
      <x:c r="C4115" s="32"/>
      <x:c r="F4115" s="18"/>
    </x:row>
    <x:row r="4116">
      <x:c r="C4116" s="32"/>
      <x:c r="F4116" s="18"/>
    </x:row>
    <x:row r="4117">
      <x:c r="C4117" s="32"/>
      <x:c r="F4117" s="18"/>
    </x:row>
    <x:row r="4118">
      <x:c r="C4118" s="32"/>
      <x:c r="F4118" s="18"/>
    </x:row>
    <x:row r="4119">
      <x:c r="C4119" s="32"/>
      <x:c r="F4119" s="18"/>
    </x:row>
    <x:row r="4120">
      <x:c r="C4120" s="32"/>
      <x:c r="F4120" s="18"/>
    </x:row>
    <x:row r="4121">
      <x:c r="C4121" s="32"/>
      <x:c r="F4121" s="18"/>
    </x:row>
    <x:row r="4122">
      <x:c r="C4122" s="32"/>
      <x:c r="F4122" s="18"/>
    </x:row>
    <x:row r="4123">
      <x:c r="C4123" s="32"/>
      <x:c r="F4123" s="18"/>
    </x:row>
    <x:row r="4124">
      <x:c r="C4124" s="32"/>
      <x:c r="F4124" s="18"/>
    </x:row>
    <x:row r="4125">
      <x:c r="C4125" s="32"/>
      <x:c r="F4125" s="18"/>
    </x:row>
    <x:row r="4126">
      <x:c r="C4126" s="32"/>
      <x:c r="F4126" s="18"/>
    </x:row>
    <x:row r="4127">
      <x:c r="C4127" s="32"/>
      <x:c r="F4127" s="18"/>
    </x:row>
    <x:row r="4128">
      <x:c r="C4128" s="32"/>
      <x:c r="F4128" s="18"/>
    </x:row>
    <x:row r="4129">
      <x:c r="C4129" s="32"/>
      <x:c r="F4129" s="18"/>
    </x:row>
    <x:row r="4130">
      <x:c r="C4130" s="32"/>
      <x:c r="F4130" s="18"/>
    </x:row>
    <x:row r="4131">
      <x:c r="C4131" s="32"/>
      <x:c r="F4131" s="18"/>
    </x:row>
    <x:row r="4132">
      <x:c r="C4132" s="32"/>
      <x:c r="F4132" s="18"/>
    </x:row>
    <x:row r="4133">
      <x:c r="C4133" s="32"/>
      <x:c r="F4133" s="18"/>
    </x:row>
    <x:row r="4134">
      <x:c r="C4134" s="32"/>
      <x:c r="F4134" s="18"/>
    </x:row>
    <x:row r="4135">
      <x:c r="C4135" s="32"/>
      <x:c r="F4135" s="18"/>
    </x:row>
    <x:row r="4136">
      <x:c r="C4136" s="32"/>
      <x:c r="F4136" s="18"/>
    </x:row>
    <x:row r="4137">
      <x:c r="C4137" s="32"/>
      <x:c r="F4137" s="18"/>
    </x:row>
    <x:row r="4138">
      <x:c r="C4138" s="32"/>
      <x:c r="F4138" s="18"/>
    </x:row>
    <x:row r="4139">
      <x:c r="C4139" s="32"/>
      <x:c r="F4139" s="18"/>
    </x:row>
    <x:row r="4140">
      <x:c r="C4140" s="32"/>
      <x:c r="F4140" s="18"/>
    </x:row>
    <x:row r="4141">
      <x:c r="C4141" s="32"/>
      <x:c r="F4141" s="18"/>
    </x:row>
    <x:row r="4142">
      <x:c r="C4142" s="32"/>
      <x:c r="F4142" s="18"/>
    </x:row>
    <x:row r="4143">
      <x:c r="C4143" s="32"/>
      <x:c r="F4143" s="18"/>
    </x:row>
    <x:row r="4144">
      <x:c r="C4144" s="32"/>
      <x:c r="F4144" s="18"/>
    </x:row>
    <x:row r="4145">
      <x:c r="C4145" s="32"/>
      <x:c r="F4145" s="18"/>
    </x:row>
    <x:row r="4146">
      <x:c r="C4146" s="32"/>
      <x:c r="F4146" s="18"/>
    </x:row>
    <x:row r="4147">
      <x:c r="C4147" s="32"/>
      <x:c r="F4147" s="18"/>
    </x:row>
    <x:row r="4148">
      <x:c r="C4148" s="32"/>
      <x:c r="F4148" s="18"/>
    </x:row>
    <x:row r="4149">
      <x:c r="C4149" s="32"/>
      <x:c r="F4149" s="18"/>
    </x:row>
    <x:row r="4150">
      <x:c r="C4150" s="32"/>
      <x:c r="F4150" s="18"/>
    </x:row>
    <x:row r="4151">
      <x:c r="C4151" s="32"/>
      <x:c r="F4151" s="18"/>
    </x:row>
    <x:row r="4152">
      <x:c r="C4152" s="32"/>
      <x:c r="F4152" s="18"/>
    </x:row>
    <x:row r="4153">
      <x:c r="C4153" s="32"/>
      <x:c r="F4153" s="18"/>
    </x:row>
    <x:row r="4154">
      <x:c r="C4154" s="32"/>
      <x:c r="F4154" s="18"/>
    </x:row>
    <x:row r="4155">
      <x:c r="C4155" s="32"/>
      <x:c r="F4155" s="18"/>
    </x:row>
    <x:row r="4156">
      <x:c r="C4156" s="32"/>
      <x:c r="F4156" s="18"/>
    </x:row>
    <x:row r="4157">
      <x:c r="C4157" s="32"/>
      <x:c r="F4157" s="18"/>
    </x:row>
    <x:row r="4158">
      <x:c r="C4158" s="32"/>
      <x:c r="F4158" s="18"/>
    </x:row>
    <x:row r="4159">
      <x:c r="C4159" s="32"/>
      <x:c r="F4159" s="18"/>
    </x:row>
    <x:row r="4160">
      <x:c r="C4160" s="32"/>
      <x:c r="F4160" s="18"/>
    </x:row>
    <x:row r="4161">
      <x:c r="C4161" s="32"/>
      <x:c r="F4161" s="18"/>
    </x:row>
    <x:row r="4162">
      <x:c r="C4162" s="32"/>
      <x:c r="F4162" s="18"/>
    </x:row>
    <x:row r="4163">
      <x:c r="C4163" s="32"/>
      <x:c r="F4163" s="18"/>
    </x:row>
    <x:row r="4164">
      <x:c r="C4164" s="32"/>
      <x:c r="F4164" s="18"/>
    </x:row>
    <x:row r="4165">
      <x:c r="C4165" s="32"/>
      <x:c r="F4165" s="18"/>
    </x:row>
    <x:row r="4166">
      <x:c r="C4166" s="32"/>
      <x:c r="F4166" s="18"/>
    </x:row>
    <x:row r="4167">
      <x:c r="C4167" s="32"/>
      <x:c r="F4167" s="18"/>
    </x:row>
    <x:row r="4168">
      <x:c r="C4168" s="32"/>
      <x:c r="F4168" s="18"/>
    </x:row>
    <x:row r="4169">
      <x:c r="C4169" s="32"/>
      <x:c r="F4169" s="18"/>
    </x:row>
    <x:row r="4170">
      <x:c r="C4170" s="32"/>
      <x:c r="F4170" s="18"/>
    </x:row>
    <x:row r="4171">
      <x:c r="C4171" s="32"/>
      <x:c r="F4171" s="18"/>
    </x:row>
    <x:row r="4172">
      <x:c r="C4172" s="32"/>
      <x:c r="F4172" s="18"/>
    </x:row>
    <x:row r="4173">
      <x:c r="C4173" s="32"/>
      <x:c r="F4173" s="18"/>
    </x:row>
    <x:row r="4174">
      <x:c r="C4174" s="32"/>
      <x:c r="F4174" s="18"/>
    </x:row>
    <x:row r="4175">
      <x:c r="C4175" s="32"/>
      <x:c r="F4175" s="18"/>
    </x:row>
    <x:row r="4176">
      <x:c r="C4176" s="32"/>
      <x:c r="F4176" s="18"/>
    </x:row>
    <x:row r="4177">
      <x:c r="C4177" s="32"/>
      <x:c r="F4177" s="18"/>
    </x:row>
    <x:row r="4178">
      <x:c r="C4178" s="32"/>
      <x:c r="F4178" s="18"/>
    </x:row>
    <x:row r="4179">
      <x:c r="C4179" s="32"/>
      <x:c r="F4179" s="18"/>
    </x:row>
    <x:row r="4180">
      <x:c r="C4180" s="32"/>
      <x:c r="F4180" s="18"/>
    </x:row>
    <x:row r="4181">
      <x:c r="C4181" s="32"/>
      <x:c r="F4181" s="18"/>
    </x:row>
    <x:row r="4182">
      <x:c r="C4182" s="32"/>
      <x:c r="F4182" s="18"/>
    </x:row>
    <x:row r="4183">
      <x:c r="C4183" s="32"/>
      <x:c r="F4183" s="18"/>
    </x:row>
    <x:row r="4184">
      <x:c r="C4184" s="32"/>
      <x:c r="F4184" s="18"/>
    </x:row>
    <x:row r="4185">
      <x:c r="C4185" s="32"/>
      <x:c r="F4185" s="18"/>
    </x:row>
    <x:row r="4186">
      <x:c r="C4186" s="32"/>
      <x:c r="F4186" s="18"/>
    </x:row>
    <x:row r="4187">
      <x:c r="C4187" s="32"/>
      <x:c r="F4187" s="18"/>
    </x:row>
    <x:row r="4188">
      <x:c r="C4188" s="32"/>
      <x:c r="F4188" s="18"/>
    </x:row>
    <x:row r="4189">
      <x:c r="C4189" s="32"/>
      <x:c r="F4189" s="18"/>
    </x:row>
    <x:row r="4190">
      <x:c r="C4190" s="32"/>
      <x:c r="F4190" s="18"/>
    </x:row>
    <x:row r="4191">
      <x:c r="C4191" s="32"/>
      <x:c r="F4191" s="18"/>
    </x:row>
    <x:row r="4192">
      <x:c r="C4192" s="32"/>
      <x:c r="F4192" s="18"/>
    </x:row>
    <x:row r="4193">
      <x:c r="C4193" s="32"/>
      <x:c r="F4193" s="18"/>
    </x:row>
    <x:row r="4194">
      <x:c r="C4194" s="32"/>
      <x:c r="F4194" s="18"/>
    </x:row>
    <x:row r="4195">
      <x:c r="C4195" s="32"/>
      <x:c r="F4195" s="18"/>
    </x:row>
    <x:row r="4196">
      <x:c r="C4196" s="32"/>
      <x:c r="F4196" s="18"/>
    </x:row>
    <x:row r="4197">
      <x:c r="C4197" s="32"/>
      <x:c r="F4197" s="18"/>
    </x:row>
    <x:row r="4198">
      <x:c r="C4198" s="32"/>
      <x:c r="F4198" s="18"/>
    </x:row>
    <x:row r="4199">
      <x:c r="C4199" s="32"/>
      <x:c r="F4199" s="18"/>
    </x:row>
    <x:row r="4200">
      <x:c r="C4200" s="32"/>
      <x:c r="F4200" s="18"/>
    </x:row>
    <x:row r="4201">
      <x:c r="C4201" s="32"/>
      <x:c r="F4201" s="18"/>
    </x:row>
    <x:row r="4202">
      <x:c r="C4202" s="32"/>
      <x:c r="F4202" s="18"/>
    </x:row>
    <x:row r="4203">
      <x:c r="C4203" s="32"/>
      <x:c r="F4203" s="18"/>
    </x:row>
    <x:row r="4204">
      <x:c r="C4204" s="32"/>
      <x:c r="F4204" s="18"/>
    </x:row>
    <x:row r="4205">
      <x:c r="C4205" s="32"/>
      <x:c r="F4205" s="18"/>
    </x:row>
    <x:row r="4206">
      <x:c r="C4206" s="32"/>
      <x:c r="F4206" s="18"/>
    </x:row>
    <x:row r="4207">
      <x:c r="C4207" s="32"/>
      <x:c r="F4207" s="18"/>
    </x:row>
    <x:row r="4208">
      <x:c r="C4208" s="32"/>
      <x:c r="F4208" s="18"/>
    </x:row>
    <x:row r="4209">
      <x:c r="C4209" s="32"/>
      <x:c r="F4209" s="18"/>
    </x:row>
    <x:row r="4210">
      <x:c r="C4210" s="32"/>
      <x:c r="F4210" s="18"/>
    </x:row>
    <x:row r="4211">
      <x:c r="C4211" s="32"/>
      <x:c r="F4211" s="18"/>
    </x:row>
    <x:row r="4212">
      <x:c r="C4212" s="32"/>
      <x:c r="F4212" s="18"/>
    </x:row>
    <x:row r="4213">
      <x:c r="C4213" s="32"/>
      <x:c r="F4213" s="18"/>
    </x:row>
    <x:row r="4214">
      <x:c r="C4214" s="32"/>
      <x:c r="F4214" s="18"/>
    </x:row>
    <x:row r="4215">
      <x:c r="C4215" s="32"/>
      <x:c r="F4215" s="18"/>
    </x:row>
    <x:row r="4216">
      <x:c r="C4216" s="32"/>
      <x:c r="F4216" s="18"/>
    </x:row>
    <x:row r="4217">
      <x:c r="C4217" s="32"/>
      <x:c r="F4217" s="18"/>
    </x:row>
    <x:row r="4218">
      <x:c r="C4218" s="32"/>
      <x:c r="F4218" s="18"/>
    </x:row>
    <x:row r="4219">
      <x:c r="C4219" s="32"/>
      <x:c r="F4219" s="18"/>
    </x:row>
    <x:row r="4220">
      <x:c r="C4220" s="32"/>
      <x:c r="F4220" s="18"/>
    </x:row>
    <x:row r="4221">
      <x:c r="C4221" s="32"/>
      <x:c r="F4221" s="18"/>
    </x:row>
    <x:row r="4222">
      <x:c r="C4222" s="32"/>
      <x:c r="F4222" s="18"/>
    </x:row>
    <x:row r="4223">
      <x:c r="C4223" s="32"/>
      <x:c r="F4223" s="18"/>
    </x:row>
    <x:row r="4224">
      <x:c r="C4224" s="32"/>
      <x:c r="F4224" s="18"/>
    </x:row>
    <x:row r="4225">
      <x:c r="C4225" s="32"/>
      <x:c r="F4225" s="18"/>
    </x:row>
    <x:row r="4226">
      <x:c r="C4226" s="32"/>
      <x:c r="F4226" s="18"/>
    </x:row>
    <x:row r="4227">
      <x:c r="C4227" s="32"/>
      <x:c r="F4227" s="18"/>
    </x:row>
    <x:row r="4228">
      <x:c r="C4228" s="32"/>
      <x:c r="F4228" s="18"/>
    </x:row>
    <x:row r="4229">
      <x:c r="C4229" s="32"/>
      <x:c r="F4229" s="18"/>
    </x:row>
    <x:row r="4230">
      <x:c r="C4230" s="32"/>
      <x:c r="F4230" s="18"/>
    </x:row>
    <x:row r="4231">
      <x:c r="C4231" s="32"/>
      <x:c r="F4231" s="18"/>
    </x:row>
    <x:row r="4232">
      <x:c r="C4232" s="32"/>
      <x:c r="F4232" s="18"/>
    </x:row>
    <x:row r="4233">
      <x:c r="C4233" s="32"/>
      <x:c r="F4233" s="18"/>
    </x:row>
    <x:row r="4234">
      <x:c r="C4234" s="32"/>
      <x:c r="F4234" s="18"/>
    </x:row>
    <x:row r="4235">
      <x:c r="C4235" s="32"/>
      <x:c r="F4235" s="18"/>
    </x:row>
    <x:row r="4236">
      <x:c r="C4236" s="32"/>
      <x:c r="F4236" s="18"/>
    </x:row>
    <x:row r="4237">
      <x:c r="C4237" s="32"/>
      <x:c r="F4237" s="18"/>
    </x:row>
    <x:row r="4238">
      <x:c r="C4238" s="32"/>
      <x:c r="F4238" s="18"/>
    </x:row>
    <x:row r="4239">
      <x:c r="C4239" s="32"/>
      <x:c r="F4239" s="18"/>
    </x:row>
    <x:row r="4240">
      <x:c r="C4240" s="32"/>
      <x:c r="F4240" s="18"/>
    </x:row>
    <x:row r="4241">
      <x:c r="C4241" s="32"/>
      <x:c r="F4241" s="18"/>
    </x:row>
    <x:row r="4242">
      <x:c r="C4242" s="32"/>
      <x:c r="F4242" s="18"/>
    </x:row>
    <x:row r="4243">
      <x:c r="C4243" s="32"/>
      <x:c r="F4243" s="18"/>
    </x:row>
    <x:row r="4244">
      <x:c r="C4244" s="32"/>
      <x:c r="F4244" s="18"/>
    </x:row>
    <x:row r="4245">
      <x:c r="C4245" s="32"/>
      <x:c r="F4245" s="18"/>
    </x:row>
    <x:row r="4246">
      <x:c r="C4246" s="32"/>
      <x:c r="F4246" s="18"/>
    </x:row>
    <x:row r="4247">
      <x:c r="C4247" s="32"/>
      <x:c r="F4247" s="18"/>
    </x:row>
    <x:row r="4248">
      <x:c r="C4248" s="32"/>
      <x:c r="F4248" s="18"/>
    </x:row>
    <x:row r="4249">
      <x:c r="C4249" s="32"/>
      <x:c r="F4249" s="18"/>
    </x:row>
    <x:row r="4250">
      <x:c r="C4250" s="32"/>
      <x:c r="F4250" s="18"/>
    </x:row>
    <x:row r="4251">
      <x:c r="C4251" s="32"/>
      <x:c r="F4251" s="18"/>
    </x:row>
    <x:row r="4252">
      <x:c r="C4252" s="32"/>
      <x:c r="F4252" s="18"/>
    </x:row>
    <x:row r="4253">
      <x:c r="C4253" s="32"/>
      <x:c r="F4253" s="18"/>
    </x:row>
    <x:row r="4254">
      <x:c r="C4254" s="32"/>
      <x:c r="F4254" s="18"/>
    </x:row>
    <x:row r="4255">
      <x:c r="C4255" s="32"/>
      <x:c r="F4255" s="18"/>
    </x:row>
    <x:row r="4256">
      <x:c r="C4256" s="32"/>
      <x:c r="F4256" s="18"/>
    </x:row>
    <x:row r="4257">
      <x:c r="C4257" s="32"/>
      <x:c r="F4257" s="18"/>
    </x:row>
    <x:row r="4258">
      <x:c r="C4258" s="32"/>
      <x:c r="F4258" s="18"/>
    </x:row>
    <x:row r="4259">
      <x:c r="C4259" s="32"/>
      <x:c r="F4259" s="18"/>
    </x:row>
    <x:row r="4260">
      <x:c r="C4260" s="32"/>
      <x:c r="F4260" s="18"/>
    </x:row>
    <x:row r="4261">
      <x:c r="C4261" s="32"/>
      <x:c r="F4261" s="18"/>
    </x:row>
    <x:row r="4262">
      <x:c r="C4262" s="32"/>
      <x:c r="F4262" s="18"/>
    </x:row>
    <x:row r="4263">
      <x:c r="C4263" s="32"/>
      <x:c r="F4263" s="18"/>
    </x:row>
    <x:row r="4264">
      <x:c r="C4264" s="32"/>
      <x:c r="F4264" s="18"/>
    </x:row>
    <x:row r="4265">
      <x:c r="C4265" s="32"/>
      <x:c r="F4265" s="18"/>
    </x:row>
    <x:row r="4266">
      <x:c r="C4266" s="32"/>
      <x:c r="F4266" s="18"/>
    </x:row>
    <x:row r="4267">
      <x:c r="C4267" s="32"/>
      <x:c r="F4267" s="18"/>
    </x:row>
    <x:row r="4268">
      <x:c r="C4268" s="32"/>
      <x:c r="F4268" s="18"/>
    </x:row>
    <x:row r="4269">
      <x:c r="C4269" s="32"/>
      <x:c r="F4269" s="18"/>
    </x:row>
    <x:row r="4270">
      <x:c r="C4270" s="32"/>
      <x:c r="F4270" s="18"/>
    </x:row>
    <x:row r="4271">
      <x:c r="C4271" s="32"/>
      <x:c r="F4271" s="18"/>
    </x:row>
    <x:row r="4272">
      <x:c r="C4272" s="32"/>
      <x:c r="F4272" s="18"/>
    </x:row>
    <x:row r="4273">
      <x:c r="C4273" s="32"/>
      <x:c r="F4273" s="18"/>
    </x:row>
    <x:row r="4274">
      <x:c r="C4274" s="32"/>
      <x:c r="F4274" s="18"/>
    </x:row>
    <x:row r="4275">
      <x:c r="C4275" s="32"/>
      <x:c r="F4275" s="18"/>
    </x:row>
    <x:row r="4276">
      <x:c r="C4276" s="32"/>
      <x:c r="F4276" s="18"/>
    </x:row>
    <x:row r="4277">
      <x:c r="C4277" s="32"/>
      <x:c r="F4277" s="18"/>
    </x:row>
    <x:row r="4278">
      <x:c r="C4278" s="32"/>
      <x:c r="F4278" s="18"/>
    </x:row>
    <x:row r="4279">
      <x:c r="C4279" s="32"/>
      <x:c r="F4279" s="18"/>
    </x:row>
    <x:row r="4280">
      <x:c r="C4280" s="32"/>
      <x:c r="F4280" s="18"/>
    </x:row>
    <x:row r="4281">
      <x:c r="C4281" s="32"/>
      <x:c r="F4281" s="18"/>
    </x:row>
    <x:row r="4282">
      <x:c r="C4282" s="32"/>
      <x:c r="F4282" s="18"/>
    </x:row>
    <x:row r="4283">
      <x:c r="C4283" s="32"/>
      <x:c r="F4283" s="18"/>
    </x:row>
    <x:row r="4284">
      <x:c r="C4284" s="32"/>
      <x:c r="F4284" s="18"/>
    </x:row>
    <x:row r="4285">
      <x:c r="C4285" s="32"/>
      <x:c r="F4285" s="18"/>
    </x:row>
    <x:row r="4286">
      <x:c r="C4286" s="32"/>
      <x:c r="F4286" s="18"/>
    </x:row>
    <x:row r="4287">
      <x:c r="C4287" s="32"/>
      <x:c r="F4287" s="18"/>
    </x:row>
    <x:row r="4288">
      <x:c r="C4288" s="32"/>
      <x:c r="F4288" s="18"/>
    </x:row>
    <x:row r="4289">
      <x:c r="C4289" s="32"/>
      <x:c r="F4289" s="18"/>
    </x:row>
    <x:row r="4290">
      <x:c r="C4290" s="32"/>
      <x:c r="F4290" s="18"/>
    </x:row>
    <x:row r="4291">
      <x:c r="C4291" s="32"/>
      <x:c r="F4291" s="18"/>
    </x:row>
    <x:row r="4292">
      <x:c r="C4292" s="32"/>
      <x:c r="F4292" s="18"/>
    </x:row>
    <x:row r="4293">
      <x:c r="C4293" s="32"/>
      <x:c r="F4293" s="18"/>
    </x:row>
    <x:row r="4294">
      <x:c r="C4294" s="32"/>
      <x:c r="F4294" s="18"/>
    </x:row>
    <x:row r="4295">
      <x:c r="C4295" s="32"/>
      <x:c r="F4295" s="18"/>
    </x:row>
    <x:row r="4296">
      <x:c r="C4296" s="32"/>
      <x:c r="F4296" s="18"/>
    </x:row>
    <x:row r="4297">
      <x:c r="C4297" s="32"/>
      <x:c r="F4297" s="18"/>
    </x:row>
    <x:row r="4298">
      <x:c r="C4298" s="32"/>
      <x:c r="F4298" s="18"/>
    </x:row>
    <x:row r="4299">
      <x:c r="C4299" s="32"/>
      <x:c r="F4299" s="18"/>
    </x:row>
    <x:row r="4300">
      <x:c r="C4300" s="32"/>
      <x:c r="F4300" s="18"/>
    </x:row>
    <x:row r="4301">
      <x:c r="C4301" s="32"/>
      <x:c r="F4301" s="18"/>
    </x:row>
    <x:row r="4302">
      <x:c r="C4302" s="32"/>
      <x:c r="F4302" s="18"/>
    </x:row>
    <x:row r="4303">
      <x:c r="C4303" s="32"/>
      <x:c r="F4303" s="18"/>
    </x:row>
    <x:row r="4304">
      <x:c r="C4304" s="32"/>
      <x:c r="F4304" s="18"/>
    </x:row>
    <x:row r="4305">
      <x:c r="C4305" s="32"/>
      <x:c r="F4305" s="18"/>
    </x:row>
    <x:row r="4306">
      <x:c r="C4306" s="32"/>
      <x:c r="F4306" s="18"/>
    </x:row>
    <x:row r="4307">
      <x:c r="C4307" s="32"/>
      <x:c r="F4307" s="18"/>
    </x:row>
    <x:row r="4308">
      <x:c r="C4308" s="32"/>
      <x:c r="F4308" s="18"/>
    </x:row>
    <x:row r="4309">
      <x:c r="C4309" s="32"/>
      <x:c r="F4309" s="18"/>
    </x:row>
    <x:row r="4310">
      <x:c r="C4310" s="32"/>
      <x:c r="F4310" s="18"/>
    </x:row>
    <x:row r="4311">
      <x:c r="C4311" s="32"/>
      <x:c r="F4311" s="18"/>
    </x:row>
    <x:row r="4312">
      <x:c r="C4312" s="32"/>
      <x:c r="F4312" s="18"/>
    </x:row>
    <x:row r="4313">
      <x:c r="C4313" s="32"/>
      <x:c r="F4313" s="18"/>
    </x:row>
    <x:row r="4314">
      <x:c r="C4314" s="32"/>
      <x:c r="F4314" s="18"/>
    </x:row>
    <x:row r="4315">
      <x:c r="C4315" s="32"/>
      <x:c r="F4315" s="18"/>
    </x:row>
    <x:row r="4316">
      <x:c r="C4316" s="32"/>
      <x:c r="F4316" s="18"/>
    </x:row>
    <x:row r="4317">
      <x:c r="C4317" s="32"/>
      <x:c r="F4317" s="18"/>
    </x:row>
    <x:row r="4318">
      <x:c r="C4318" s="32"/>
      <x:c r="F4318" s="18"/>
    </x:row>
    <x:row r="4319">
      <x:c r="C4319" s="32"/>
      <x:c r="F4319" s="18"/>
    </x:row>
    <x:row r="4320">
      <x:c r="C4320" s="32"/>
      <x:c r="F4320" s="18"/>
    </x:row>
    <x:row r="4321">
      <x:c r="C4321" s="32"/>
      <x:c r="F4321" s="18"/>
    </x:row>
    <x:row r="4322">
      <x:c r="C4322" s="32"/>
      <x:c r="F4322" s="18"/>
    </x:row>
    <x:row r="4323">
      <x:c r="C4323" s="32"/>
      <x:c r="F4323" s="18"/>
    </x:row>
    <x:row r="4324">
      <x:c r="C4324" s="32"/>
      <x:c r="F4324" s="18"/>
    </x:row>
    <x:row r="4325">
      <x:c r="C4325" s="32"/>
      <x:c r="F4325" s="18"/>
    </x:row>
    <x:row r="4326">
      <x:c r="C4326" s="32"/>
      <x:c r="F4326" s="18"/>
    </x:row>
    <x:row r="4327">
      <x:c r="C4327" s="32"/>
      <x:c r="F4327" s="18"/>
    </x:row>
    <x:row r="4328">
      <x:c r="C4328" s="32"/>
      <x:c r="F4328" s="18"/>
    </x:row>
    <x:row r="4329">
      <x:c r="C4329" s="32"/>
      <x:c r="F4329" s="18"/>
    </x:row>
    <x:row r="4330">
      <x:c r="C4330" s="32"/>
      <x:c r="F4330" s="18"/>
    </x:row>
    <x:row r="4331">
      <x:c r="C4331" s="32"/>
      <x:c r="F4331" s="18"/>
    </x:row>
    <x:row r="4332">
      <x:c r="C4332" s="32"/>
      <x:c r="F4332" s="18"/>
    </x:row>
    <x:row r="4333">
      <x:c r="C4333" s="32"/>
      <x:c r="F4333" s="18"/>
    </x:row>
    <x:row r="4334">
      <x:c r="C4334" s="32"/>
      <x:c r="F4334" s="18"/>
    </x:row>
    <x:row r="4335">
      <x:c r="C4335" s="32"/>
      <x:c r="F4335" s="18"/>
    </x:row>
    <x:row r="4336">
      <x:c r="C4336" s="32"/>
      <x:c r="F4336" s="18"/>
    </x:row>
    <x:row r="4337">
      <x:c r="C4337" s="32"/>
      <x:c r="F4337" s="18"/>
    </x:row>
    <x:row r="4338">
      <x:c r="C4338" s="32"/>
      <x:c r="F4338" s="18"/>
    </x:row>
    <x:row r="4339">
      <x:c r="C4339" s="32"/>
      <x:c r="F4339" s="18"/>
    </x:row>
    <x:row r="4340">
      <x:c r="C4340" s="32"/>
      <x:c r="F4340" s="18"/>
    </x:row>
    <x:row r="4341">
      <x:c r="C4341" s="32"/>
      <x:c r="F4341" s="18"/>
    </x:row>
    <x:row r="4342">
      <x:c r="C4342" s="32"/>
      <x:c r="F4342" s="18"/>
    </x:row>
    <x:row r="4343">
      <x:c r="C4343" s="32"/>
      <x:c r="F4343" s="18"/>
    </x:row>
    <x:row r="4344">
      <x:c r="C4344" s="32"/>
      <x:c r="F4344" s="18"/>
    </x:row>
    <x:row r="4345">
      <x:c r="C4345" s="32"/>
      <x:c r="F4345" s="18"/>
    </x:row>
    <x:row r="4346">
      <x:c r="C4346" s="32"/>
      <x:c r="F4346" s="18"/>
    </x:row>
    <x:row r="4347">
      <x:c r="C4347" s="32"/>
      <x:c r="F4347" s="18"/>
    </x:row>
    <x:row r="4348">
      <x:c r="C4348" s="32"/>
      <x:c r="F4348" s="18"/>
    </x:row>
    <x:row r="4349">
      <x:c r="C4349" s="32"/>
      <x:c r="F4349" s="18"/>
    </x:row>
    <x:row r="4350">
      <x:c r="C4350" s="32"/>
      <x:c r="F4350" s="18"/>
    </x:row>
    <x:row r="4351">
      <x:c r="C4351" s="32"/>
      <x:c r="F4351" s="18"/>
    </x:row>
    <x:row r="4352">
      <x:c r="C4352" s="32"/>
      <x:c r="F4352" s="18"/>
    </x:row>
    <x:row r="4353">
      <x:c r="C4353" s="32"/>
      <x:c r="F4353" s="18"/>
    </x:row>
    <x:row r="4354">
      <x:c r="C4354" s="32"/>
      <x:c r="F4354" s="18"/>
    </x:row>
    <x:row r="4355">
      <x:c r="C4355" s="32"/>
      <x:c r="F4355" s="18"/>
    </x:row>
    <x:row r="4356">
      <x:c r="C4356" s="32"/>
      <x:c r="F4356" s="18"/>
    </x:row>
    <x:row r="4357">
      <x:c r="C4357" s="32"/>
      <x:c r="F4357" s="18"/>
    </x:row>
    <x:row r="4358">
      <x:c r="C4358" s="32"/>
      <x:c r="F4358" s="18"/>
    </x:row>
    <x:row r="4359">
      <x:c r="C4359" s="32"/>
      <x:c r="F4359" s="18"/>
    </x:row>
    <x:row r="4360">
      <x:c r="C4360" s="32"/>
      <x:c r="F4360" s="18"/>
    </x:row>
    <x:row r="4361">
      <x:c r="C4361" s="32"/>
      <x:c r="F4361" s="18"/>
    </x:row>
    <x:row r="4362">
      <x:c r="C4362" s="32"/>
      <x:c r="F4362" s="18"/>
    </x:row>
    <x:row r="4363">
      <x:c r="C4363" s="32"/>
      <x:c r="F4363" s="18"/>
    </x:row>
    <x:row r="4364">
      <x:c r="C4364" s="32"/>
      <x:c r="F4364" s="18"/>
    </x:row>
    <x:row r="4365">
      <x:c r="C4365" s="32"/>
      <x:c r="F4365" s="18"/>
    </x:row>
    <x:row r="4366">
      <x:c r="C4366" s="32"/>
      <x:c r="F4366" s="18"/>
    </x:row>
    <x:row r="4367">
      <x:c r="C4367" s="32"/>
      <x:c r="F4367" s="18"/>
    </x:row>
    <x:row r="4368">
      <x:c r="C4368" s="32"/>
      <x:c r="F4368" s="18"/>
    </x:row>
    <x:row r="4369">
      <x:c r="C4369" s="32"/>
      <x:c r="F4369" s="18"/>
    </x:row>
    <x:row r="4370">
      <x:c r="C4370" s="32"/>
      <x:c r="F4370" s="18"/>
    </x:row>
    <x:row r="4371">
      <x:c r="C4371" s="32"/>
      <x:c r="F4371" s="18"/>
    </x:row>
    <x:row r="4372">
      <x:c r="C4372" s="32"/>
      <x:c r="F4372" s="18"/>
    </x:row>
    <x:row r="4373">
      <x:c r="C4373" s="32"/>
      <x:c r="F4373" s="18"/>
    </x:row>
    <x:row r="4374">
      <x:c r="C4374" s="32"/>
      <x:c r="F4374" s="18"/>
    </x:row>
    <x:row r="4375">
      <x:c r="C4375" s="32"/>
      <x:c r="F4375" s="18"/>
    </x:row>
    <x:row r="4376">
      <x:c r="C4376" s="32"/>
      <x:c r="F4376" s="18"/>
    </x:row>
    <x:row r="4377">
      <x:c r="C4377" s="32"/>
      <x:c r="F4377" s="18"/>
    </x:row>
    <x:row r="4378">
      <x:c r="C4378" s="32"/>
      <x:c r="F4378" s="18"/>
    </x:row>
    <x:row r="4379">
      <x:c r="C4379" s="32"/>
      <x:c r="F4379" s="18"/>
    </x:row>
    <x:row r="4380">
      <x:c r="C4380" s="32"/>
      <x:c r="F4380" s="18"/>
    </x:row>
    <x:row r="4381">
      <x:c r="C4381" s="32"/>
      <x:c r="F4381" s="18"/>
    </x:row>
    <x:row r="4382">
      <x:c r="C4382" s="32"/>
      <x:c r="F4382" s="18"/>
    </x:row>
    <x:row r="4383">
      <x:c r="C4383" s="32"/>
      <x:c r="F4383" s="18"/>
    </x:row>
    <x:row r="4384">
      <x:c r="C4384" s="32"/>
      <x:c r="F4384" s="18"/>
    </x:row>
    <x:row r="4385">
      <x:c r="C4385" s="32"/>
      <x:c r="F4385" s="18"/>
    </x:row>
    <x:row r="4386">
      <x:c r="C4386" s="32"/>
      <x:c r="F4386" s="18"/>
    </x:row>
    <x:row r="4387">
      <x:c r="C4387" s="32"/>
      <x:c r="F4387" s="18"/>
    </x:row>
    <x:row r="4388">
      <x:c r="C4388" s="32"/>
      <x:c r="F4388" s="18"/>
    </x:row>
    <x:row r="4389">
      <x:c r="C4389" s="32"/>
      <x:c r="F4389" s="18"/>
    </x:row>
    <x:row r="4390">
      <x:c r="C4390" s="32"/>
      <x:c r="F4390" s="18"/>
    </x:row>
    <x:row r="4391">
      <x:c r="C4391" s="32"/>
      <x:c r="F4391" s="18"/>
    </x:row>
    <x:row r="4392">
      <x:c r="C4392" s="32"/>
      <x:c r="F4392" s="18"/>
    </x:row>
    <x:row r="4393">
      <x:c r="C4393" s="32"/>
      <x:c r="F4393" s="18"/>
    </x:row>
    <x:row r="4394">
      <x:c r="C4394" s="32"/>
      <x:c r="F4394" s="18"/>
    </x:row>
    <x:row r="4395">
      <x:c r="C4395" s="32"/>
      <x:c r="F4395" s="18"/>
    </x:row>
    <x:row r="4396">
      <x:c r="C4396" s="32"/>
      <x:c r="F4396" s="18"/>
    </x:row>
    <x:row r="4397">
      <x:c r="C4397" s="32"/>
      <x:c r="F4397" s="18"/>
    </x:row>
    <x:row r="4398">
      <x:c r="C4398" s="32"/>
      <x:c r="F4398" s="18"/>
    </x:row>
    <x:row r="4399">
      <x:c r="C4399" s="32"/>
      <x:c r="F4399" s="18"/>
    </x:row>
    <x:row r="4400">
      <x:c r="C4400" s="32"/>
      <x:c r="F4400" s="18"/>
    </x:row>
    <x:row r="4401">
      <x:c r="C4401" s="32"/>
      <x:c r="F4401" s="18"/>
    </x:row>
    <x:row r="4402">
      <x:c r="C4402" s="32"/>
      <x:c r="F4402" s="18"/>
    </x:row>
    <x:row r="4403">
      <x:c r="C4403" s="32"/>
      <x:c r="F4403" s="18"/>
    </x:row>
    <x:row r="4404">
      <x:c r="C4404" s="32"/>
      <x:c r="F4404" s="18"/>
    </x:row>
    <x:row r="4405">
      <x:c r="C4405" s="32"/>
      <x:c r="F4405" s="18"/>
    </x:row>
    <x:row r="4406">
      <x:c r="C4406" s="32"/>
      <x:c r="F4406" s="18"/>
    </x:row>
    <x:row r="4407">
      <x:c r="C4407" s="32"/>
      <x:c r="F4407" s="18"/>
    </x:row>
    <x:row r="4408">
      <x:c r="C4408" s="32"/>
      <x:c r="F4408" s="18"/>
    </x:row>
    <x:row r="4409">
      <x:c r="C4409" s="32"/>
      <x:c r="F4409" s="18"/>
    </x:row>
    <x:row r="4410">
      <x:c r="C4410" s="32"/>
      <x:c r="F4410" s="18"/>
    </x:row>
    <x:row r="4411">
      <x:c r="C4411" s="32"/>
      <x:c r="F4411" s="18"/>
    </x:row>
    <x:row r="4412">
      <x:c r="C4412" s="32"/>
      <x:c r="F4412" s="18"/>
    </x:row>
    <x:row r="4413">
      <x:c r="C4413" s="32"/>
      <x:c r="F4413" s="18"/>
    </x:row>
    <x:row r="4414">
      <x:c r="C4414" s="32"/>
      <x:c r="F4414" s="18"/>
    </x:row>
    <x:row r="4415">
      <x:c r="C4415" s="32"/>
      <x:c r="F4415" s="18"/>
    </x:row>
    <x:row r="4416">
      <x:c r="C4416" s="32"/>
      <x:c r="F4416" s="18"/>
    </x:row>
    <x:row r="4417">
      <x:c r="C4417" s="32"/>
      <x:c r="F4417" s="18"/>
    </x:row>
    <x:row r="4418">
      <x:c r="C4418" s="32"/>
      <x:c r="F4418" s="18"/>
    </x:row>
    <x:row r="4419">
      <x:c r="C4419" s="32"/>
      <x:c r="F4419" s="18"/>
    </x:row>
    <x:row r="4420">
      <x:c r="C4420" s="32"/>
      <x:c r="F4420" s="18"/>
    </x:row>
    <x:row r="4421">
      <x:c r="C4421" s="32"/>
      <x:c r="F4421" s="18"/>
    </x:row>
    <x:row r="4422">
      <x:c r="C4422" s="32"/>
      <x:c r="F4422" s="18"/>
    </x:row>
    <x:row r="4423">
      <x:c r="C4423" s="32"/>
      <x:c r="F4423" s="18"/>
    </x:row>
    <x:row r="4424">
      <x:c r="C4424" s="32"/>
      <x:c r="F4424" s="18"/>
    </x:row>
    <x:row r="4425">
      <x:c r="C4425" s="32"/>
      <x:c r="F4425" s="18"/>
    </x:row>
    <x:row r="4426">
      <x:c r="C4426" s="32"/>
      <x:c r="F4426" s="18"/>
    </x:row>
    <x:row r="4427">
      <x:c r="C4427" s="32"/>
      <x:c r="F4427" s="18"/>
    </x:row>
    <x:row r="4428">
      <x:c r="C4428" s="32"/>
      <x:c r="F4428" s="18"/>
    </x:row>
    <x:row r="4429">
      <x:c r="C4429" s="32"/>
      <x:c r="F4429" s="18"/>
    </x:row>
    <x:row r="4430">
      <x:c r="C4430" s="32"/>
      <x:c r="F4430" s="18"/>
    </x:row>
    <x:row r="4431">
      <x:c r="C4431" s="32"/>
      <x:c r="F4431" s="18"/>
    </x:row>
    <x:row r="4432">
      <x:c r="C4432" s="32"/>
      <x:c r="F4432" s="18"/>
    </x:row>
    <x:row r="4433">
      <x:c r="C4433" s="32"/>
      <x:c r="F4433" s="18"/>
    </x:row>
    <x:row r="4434">
      <x:c r="C4434" s="32"/>
      <x:c r="F4434" s="18"/>
    </x:row>
    <x:row r="4435">
      <x:c r="C4435" s="32"/>
      <x:c r="F4435" s="18"/>
    </x:row>
    <x:row r="4436">
      <x:c r="C4436" s="32"/>
      <x:c r="F4436" s="18"/>
    </x:row>
    <x:row r="4437">
      <x:c r="C4437" s="32"/>
      <x:c r="F4437" s="18"/>
    </x:row>
    <x:row r="4438">
      <x:c r="C4438" s="32"/>
      <x:c r="F4438" s="18"/>
    </x:row>
    <x:row r="4439">
      <x:c r="C4439" s="32"/>
      <x:c r="F4439" s="18"/>
    </x:row>
    <x:row r="4440">
      <x:c r="C4440" s="32"/>
      <x:c r="F4440" s="18"/>
    </x:row>
    <x:row r="4441">
      <x:c r="C4441" s="32"/>
      <x:c r="F4441" s="18"/>
    </x:row>
    <x:row r="4442">
      <x:c r="C4442" s="32"/>
      <x:c r="F4442" s="18"/>
    </x:row>
    <x:row r="4443">
      <x:c r="C4443" s="32"/>
      <x:c r="F4443" s="18"/>
    </x:row>
    <x:row r="4444">
      <x:c r="C4444" s="32"/>
      <x:c r="F4444" s="18"/>
    </x:row>
    <x:row r="4445">
      <x:c r="C4445" s="32"/>
      <x:c r="F4445" s="18"/>
    </x:row>
    <x:row r="4446">
      <x:c r="C4446" s="32"/>
      <x:c r="F4446" s="18"/>
    </x:row>
    <x:row r="4447">
      <x:c r="C4447" s="32"/>
      <x:c r="F4447" s="18"/>
    </x:row>
    <x:row r="4448">
      <x:c r="C4448" s="32"/>
      <x:c r="F4448" s="18"/>
    </x:row>
    <x:row r="4449">
      <x:c r="C4449" s="32"/>
      <x:c r="F4449" s="18"/>
    </x:row>
    <x:row r="4450">
      <x:c r="C4450" s="32"/>
      <x:c r="F4450" s="18"/>
    </x:row>
    <x:row r="4451">
      <x:c r="C4451" s="32"/>
      <x:c r="F4451" s="18"/>
    </x:row>
    <x:row r="4452">
      <x:c r="C4452" s="32"/>
      <x:c r="F4452" s="18"/>
    </x:row>
    <x:row r="4453">
      <x:c r="C4453" s="32"/>
      <x:c r="F4453" s="18"/>
    </x:row>
    <x:row r="4454">
      <x:c r="C4454" s="32"/>
      <x:c r="F4454" s="18"/>
    </x:row>
    <x:row r="4455">
      <x:c r="C4455" s="32"/>
      <x:c r="F4455" s="18"/>
    </x:row>
    <x:row r="4456">
      <x:c r="C4456" s="32"/>
      <x:c r="F4456" s="18"/>
    </x:row>
    <x:row r="4457">
      <x:c r="C4457" s="32"/>
      <x:c r="F4457" s="18"/>
    </x:row>
    <x:row r="4458">
      <x:c r="C4458" s="32"/>
      <x:c r="F4458" s="18"/>
    </x:row>
    <x:row r="4459">
      <x:c r="C4459" s="32"/>
      <x:c r="F4459" s="18"/>
    </x:row>
    <x:row r="4460">
      <x:c r="C4460" s="32"/>
      <x:c r="F4460" s="18"/>
    </x:row>
    <x:row r="4461">
      <x:c r="C4461" s="32"/>
      <x:c r="F4461" s="18"/>
    </x:row>
    <x:row r="4462">
      <x:c r="C4462" s="32"/>
      <x:c r="F4462" s="18"/>
    </x:row>
    <x:row r="4463">
      <x:c r="C4463" s="32"/>
      <x:c r="F4463" s="18"/>
    </x:row>
    <x:row r="4464">
      <x:c r="C4464" s="32"/>
      <x:c r="F4464" s="18"/>
    </x:row>
    <x:row r="4465">
      <x:c r="C4465" s="32"/>
      <x:c r="F4465" s="18"/>
    </x:row>
    <x:row r="4466">
      <x:c r="C4466" s="32"/>
      <x:c r="F4466" s="18"/>
    </x:row>
    <x:row r="4467">
      <x:c r="C4467" s="32"/>
      <x:c r="F4467" s="18"/>
    </x:row>
    <x:row r="4468">
      <x:c r="C4468" s="32"/>
      <x:c r="F4468" s="18"/>
    </x:row>
    <x:row r="4469">
      <x:c r="C4469" s="32"/>
      <x:c r="F4469" s="18"/>
    </x:row>
    <x:row r="4470">
      <x:c r="C4470" s="32"/>
      <x:c r="F4470" s="18"/>
    </x:row>
    <x:row r="4471">
      <x:c r="C4471" s="32"/>
      <x:c r="F4471" s="18"/>
    </x:row>
    <x:row r="4472">
      <x:c r="C4472" s="32"/>
      <x:c r="F4472" s="18"/>
    </x:row>
    <x:row r="4473">
      <x:c r="C4473" s="32"/>
      <x:c r="F4473" s="18"/>
    </x:row>
    <x:row r="4474">
      <x:c r="C4474" s="32"/>
      <x:c r="F4474" s="18"/>
    </x:row>
    <x:row r="4475">
      <x:c r="C4475" s="32"/>
      <x:c r="F4475" s="18"/>
    </x:row>
    <x:row r="4476">
      <x:c r="C4476" s="32"/>
      <x:c r="F4476" s="18"/>
    </x:row>
    <x:row r="4477">
      <x:c r="C4477" s="32"/>
      <x:c r="F4477" s="18"/>
    </x:row>
    <x:row r="4478">
      <x:c r="C4478" s="32"/>
      <x:c r="F4478" s="18"/>
    </x:row>
    <x:row r="4479">
      <x:c r="C4479" s="32"/>
      <x:c r="F4479" s="18"/>
    </x:row>
    <x:row r="4480">
      <x:c r="C4480" s="32"/>
      <x:c r="F4480" s="18"/>
    </x:row>
    <x:row r="4481">
      <x:c r="C4481" s="32"/>
      <x:c r="F4481" s="18"/>
    </x:row>
    <x:row r="4482">
      <x:c r="C4482" s="32"/>
      <x:c r="F4482" s="18"/>
    </x:row>
    <x:row r="4483">
      <x:c r="C4483" s="32"/>
      <x:c r="F4483" s="18"/>
    </x:row>
    <x:row r="4484">
      <x:c r="C4484" s="32"/>
      <x:c r="F4484" s="18"/>
    </x:row>
    <x:row r="4485">
      <x:c r="C4485" s="32"/>
      <x:c r="F4485" s="18"/>
    </x:row>
    <x:row r="4486">
      <x:c r="C4486" s="32"/>
      <x:c r="F4486" s="18"/>
    </x:row>
    <x:row r="4487">
      <x:c r="C4487" s="32"/>
      <x:c r="F4487" s="18"/>
    </x:row>
    <x:row r="4488">
      <x:c r="C4488" s="32"/>
      <x:c r="F4488" s="18"/>
    </x:row>
    <x:row r="4489">
      <x:c r="C4489" s="32"/>
      <x:c r="F4489" s="18"/>
    </x:row>
    <x:row r="4490">
      <x:c r="C4490" s="32"/>
      <x:c r="F4490" s="18"/>
    </x:row>
    <x:row r="4491">
      <x:c r="C4491" s="32"/>
      <x:c r="F4491" s="18"/>
    </x:row>
    <x:row r="4492">
      <x:c r="C4492" s="32"/>
      <x:c r="F4492" s="18"/>
    </x:row>
    <x:row r="4493">
      <x:c r="C4493" s="32"/>
      <x:c r="F4493" s="18"/>
    </x:row>
    <x:row r="4494">
      <x:c r="C4494" s="32"/>
      <x:c r="F4494" s="18"/>
    </x:row>
    <x:row r="4495">
      <x:c r="C4495" s="32"/>
      <x:c r="F4495" s="18"/>
    </x:row>
    <x:row r="4496">
      <x:c r="C4496" s="32"/>
      <x:c r="F4496" s="18"/>
    </x:row>
    <x:row r="4497">
      <x:c r="C4497" s="32"/>
      <x:c r="F4497" s="18"/>
    </x:row>
    <x:row r="4498">
      <x:c r="C4498" s="32"/>
      <x:c r="F4498" s="18"/>
    </x:row>
    <x:row r="4499">
      <x:c r="C4499" s="32"/>
      <x:c r="F4499" s="18"/>
    </x:row>
    <x:row r="4500">
      <x:c r="C4500" s="32"/>
      <x:c r="F4500" s="18"/>
    </x:row>
    <x:row r="4501">
      <x:c r="C4501" s="32"/>
      <x:c r="F4501" s="18"/>
    </x:row>
    <x:row r="4502">
      <x:c r="C4502" s="32"/>
      <x:c r="F4502" s="18"/>
    </x:row>
    <x:row r="4503">
      <x:c r="C4503" s="32"/>
      <x:c r="F4503" s="18"/>
    </x:row>
    <x:row r="4504">
      <x:c r="C4504" s="32"/>
      <x:c r="F4504" s="18"/>
    </x:row>
    <x:row r="4505">
      <x:c r="C4505" s="32"/>
      <x:c r="F4505" s="18"/>
    </x:row>
    <x:row r="4506">
      <x:c r="C4506" s="32"/>
      <x:c r="F4506" s="18"/>
    </x:row>
    <x:row r="4507">
      <x:c r="C4507" s="32"/>
      <x:c r="F4507" s="18"/>
    </x:row>
    <x:row r="4508">
      <x:c r="C4508" s="32"/>
      <x:c r="F4508" s="18"/>
    </x:row>
    <x:row r="4509">
      <x:c r="C4509" s="32"/>
      <x:c r="F4509" s="18"/>
    </x:row>
    <x:row r="4510">
      <x:c r="C4510" s="32"/>
      <x:c r="F4510" s="18"/>
    </x:row>
    <x:row r="4511">
      <x:c r="C4511" s="32"/>
      <x:c r="F4511" s="18"/>
    </x:row>
    <x:row r="4512">
      <x:c r="C4512" s="32"/>
      <x:c r="F4512" s="18"/>
    </x:row>
    <x:row r="4513">
      <x:c r="C4513" s="32"/>
      <x:c r="F4513" s="18"/>
    </x:row>
    <x:row r="4514">
      <x:c r="C4514" s="32"/>
      <x:c r="F4514" s="18"/>
    </x:row>
    <x:row r="4515">
      <x:c r="C4515" s="32"/>
      <x:c r="F4515" s="18"/>
    </x:row>
    <x:row r="4516">
      <x:c r="C4516" s="32"/>
      <x:c r="F4516" s="18"/>
    </x:row>
    <x:row r="4517">
      <x:c r="C4517" s="32"/>
      <x:c r="F4517" s="18"/>
    </x:row>
    <x:row r="4518">
      <x:c r="C4518" s="32"/>
      <x:c r="F4518" s="18"/>
    </x:row>
    <x:row r="4519">
      <x:c r="C4519" s="32"/>
      <x:c r="F4519" s="18"/>
    </x:row>
    <x:row r="4520">
      <x:c r="C4520" s="32"/>
      <x:c r="F4520" s="18"/>
    </x:row>
    <x:row r="4521">
      <x:c r="C4521" s="32"/>
      <x:c r="F4521" s="18"/>
    </x:row>
    <x:row r="4522">
      <x:c r="C4522" s="32"/>
      <x:c r="F4522" s="18"/>
    </x:row>
    <x:row r="4523">
      <x:c r="C4523" s="32"/>
      <x:c r="F4523" s="18"/>
    </x:row>
    <x:row r="4524">
      <x:c r="C4524" s="32"/>
      <x:c r="F4524" s="18"/>
    </x:row>
    <x:row r="4525">
      <x:c r="C4525" s="32"/>
      <x:c r="F4525" s="18"/>
    </x:row>
    <x:row r="4526">
      <x:c r="C4526" s="32"/>
      <x:c r="F4526" s="18"/>
    </x:row>
    <x:row r="4527">
      <x:c r="C4527" s="32"/>
      <x:c r="F4527" s="18"/>
    </x:row>
    <x:row r="4528">
      <x:c r="C4528" s="32"/>
      <x:c r="F4528" s="18"/>
    </x:row>
    <x:row r="4529">
      <x:c r="C4529" s="32"/>
      <x:c r="F4529" s="18"/>
    </x:row>
    <x:row r="4530">
      <x:c r="C4530" s="32"/>
      <x:c r="F4530" s="18"/>
    </x:row>
    <x:row r="4531">
      <x:c r="C4531" s="32"/>
      <x:c r="F4531" s="18"/>
    </x:row>
    <x:row r="4532">
      <x:c r="C4532" s="32"/>
      <x:c r="F4532" s="18"/>
    </x:row>
    <x:row r="4533">
      <x:c r="C4533" s="32"/>
      <x:c r="F4533" s="18"/>
    </x:row>
    <x:row r="4534">
      <x:c r="C4534" s="32"/>
      <x:c r="F4534" s="18"/>
    </x:row>
    <x:row r="4535">
      <x:c r="C4535" s="32"/>
      <x:c r="F4535" s="18"/>
    </x:row>
    <x:row r="4536">
      <x:c r="C4536" s="32"/>
      <x:c r="F4536" s="18"/>
    </x:row>
    <x:row r="4537">
      <x:c r="C4537" s="32"/>
      <x:c r="F4537" s="18"/>
    </x:row>
    <x:row r="4538">
      <x:c r="C4538" s="32"/>
      <x:c r="F4538" s="18"/>
    </x:row>
    <x:row r="4539">
      <x:c r="C4539" s="32"/>
      <x:c r="F4539" s="18"/>
    </x:row>
    <x:row r="4540">
      <x:c r="C4540" s="32"/>
      <x:c r="F4540" s="18"/>
    </x:row>
    <x:row r="4541">
      <x:c r="C4541" s="32"/>
      <x:c r="F4541" s="18"/>
    </x:row>
    <x:row r="4542">
      <x:c r="C4542" s="32"/>
      <x:c r="F4542" s="18"/>
    </x:row>
    <x:row r="4543">
      <x:c r="C4543" s="32"/>
      <x:c r="F4543" s="18"/>
    </x:row>
    <x:row r="4544">
      <x:c r="C4544" s="32"/>
      <x:c r="F4544" s="18"/>
    </x:row>
    <x:row r="4545">
      <x:c r="C4545" s="32"/>
      <x:c r="F4545" s="18"/>
    </x:row>
    <x:row r="4546">
      <x:c r="C4546" s="32"/>
      <x:c r="F4546" s="18"/>
    </x:row>
    <x:row r="4547">
      <x:c r="C4547" s="32"/>
      <x:c r="F4547" s="18"/>
    </x:row>
    <x:row r="4548">
      <x:c r="C4548" s="32"/>
      <x:c r="F4548" s="18"/>
    </x:row>
    <x:row r="4549">
      <x:c r="C4549" s="32"/>
      <x:c r="F4549" s="18"/>
    </x:row>
    <x:row r="4550">
      <x:c r="C4550" s="32"/>
      <x:c r="F4550" s="18"/>
    </x:row>
    <x:row r="4551">
      <x:c r="C4551" s="32"/>
      <x:c r="F4551" s="18"/>
    </x:row>
    <x:row r="4552">
      <x:c r="C4552" s="32"/>
      <x:c r="F4552" s="18"/>
    </x:row>
    <x:row r="4553">
      <x:c r="C4553" s="32"/>
      <x:c r="F4553" s="18"/>
    </x:row>
    <x:row r="4554">
      <x:c r="C4554" s="32"/>
      <x:c r="F4554" s="18"/>
    </x:row>
    <x:row r="4555">
      <x:c r="C4555" s="32"/>
      <x:c r="F4555" s="18"/>
    </x:row>
    <x:row r="4556">
      <x:c r="C4556" s="32"/>
      <x:c r="F4556" s="18"/>
    </x:row>
    <x:row r="4557">
      <x:c r="C4557" s="32"/>
      <x:c r="F4557" s="18"/>
    </x:row>
    <x:row r="4558">
      <x:c r="C4558" s="32"/>
      <x:c r="F4558" s="18"/>
    </x:row>
    <x:row r="4559">
      <x:c r="C4559" s="32"/>
      <x:c r="F4559" s="18"/>
    </x:row>
    <x:row r="4560">
      <x:c r="C4560" s="32"/>
      <x:c r="F4560" s="18"/>
    </x:row>
    <x:row r="4561">
      <x:c r="C4561" s="32"/>
      <x:c r="F4561" s="18"/>
    </x:row>
    <x:row r="4562">
      <x:c r="C4562" s="32"/>
      <x:c r="F4562" s="18"/>
    </x:row>
    <x:row r="4563">
      <x:c r="C4563" s="32"/>
      <x:c r="F4563" s="18"/>
    </x:row>
    <x:row r="4564">
      <x:c r="C4564" s="32"/>
      <x:c r="F4564" s="18"/>
    </x:row>
    <x:row r="4565">
      <x:c r="C4565" s="32"/>
      <x:c r="F4565" s="18"/>
    </x:row>
    <x:row r="4566">
      <x:c r="C4566" s="32"/>
      <x:c r="F4566" s="18"/>
    </x:row>
    <x:row r="4567">
      <x:c r="C4567" s="32"/>
      <x:c r="F4567" s="18"/>
    </x:row>
    <x:row r="4568">
      <x:c r="C4568" s="32"/>
      <x:c r="F4568" s="18"/>
    </x:row>
    <x:row r="4569">
      <x:c r="C4569" s="32"/>
      <x:c r="F4569" s="18"/>
    </x:row>
    <x:row r="4570">
      <x:c r="C4570" s="32"/>
      <x:c r="F4570" s="18"/>
    </x:row>
    <x:row r="4571">
      <x:c r="C4571" s="32"/>
      <x:c r="F4571" s="18"/>
    </x:row>
    <x:row r="4572">
      <x:c r="C4572" s="32"/>
      <x:c r="F4572" s="18"/>
    </x:row>
    <x:row r="4573">
      <x:c r="C4573" s="32"/>
      <x:c r="F4573" s="18"/>
    </x:row>
    <x:row r="4574">
      <x:c r="C4574" s="32"/>
      <x:c r="F4574" s="18"/>
    </x:row>
    <x:row r="4575">
      <x:c r="C4575" s="32"/>
      <x:c r="F4575" s="18"/>
    </x:row>
    <x:row r="4576">
      <x:c r="C4576" s="32"/>
      <x:c r="F4576" s="18"/>
    </x:row>
    <x:row r="4577">
      <x:c r="C4577" s="32"/>
      <x:c r="F4577" s="18"/>
    </x:row>
    <x:row r="4578">
      <x:c r="C4578" s="32"/>
      <x:c r="F4578" s="18"/>
    </x:row>
    <x:row r="4579">
      <x:c r="C4579" s="32"/>
      <x:c r="F4579" s="18"/>
    </x:row>
    <x:row r="4580">
      <x:c r="C4580" s="32"/>
      <x:c r="F4580" s="18"/>
    </x:row>
    <x:row r="4581">
      <x:c r="C4581" s="32"/>
      <x:c r="F4581" s="18"/>
    </x:row>
    <x:row r="4582">
      <x:c r="C4582" s="32"/>
      <x:c r="F4582" s="18"/>
    </x:row>
    <x:row r="4583">
      <x:c r="C4583" s="32"/>
      <x:c r="F4583" s="18"/>
    </x:row>
    <x:row r="4584">
      <x:c r="C4584" s="32"/>
      <x:c r="F4584" s="18"/>
    </x:row>
    <x:row r="4585">
      <x:c r="C4585" s="32"/>
      <x:c r="F4585" s="18"/>
    </x:row>
    <x:row r="4586">
      <x:c r="C4586" s="32"/>
      <x:c r="F4586" s="18"/>
    </x:row>
    <x:row r="4587">
      <x:c r="C4587" s="32"/>
      <x:c r="F4587" s="18"/>
    </x:row>
    <x:row r="4588">
      <x:c r="C4588" s="32"/>
      <x:c r="F4588" s="18"/>
    </x:row>
    <x:row r="4589">
      <x:c r="C4589" s="32"/>
      <x:c r="F4589" s="18"/>
    </x:row>
    <x:row r="4590">
      <x:c r="C4590" s="32"/>
      <x:c r="F4590" s="18"/>
    </x:row>
    <x:row r="4591">
      <x:c r="C4591" s="32"/>
      <x:c r="F4591" s="18"/>
    </x:row>
    <x:row r="4592">
      <x:c r="C4592" s="32"/>
      <x:c r="F4592" s="18"/>
    </x:row>
    <x:row r="4593">
      <x:c r="C4593" s="32"/>
      <x:c r="F4593" s="18"/>
    </x:row>
    <x:row r="4594">
      <x:c r="C4594" s="32"/>
      <x:c r="F4594" s="18"/>
    </x:row>
    <x:row r="4595">
      <x:c r="C4595" s="32"/>
      <x:c r="F4595" s="18"/>
    </x:row>
    <x:row r="4596">
      <x:c r="C4596" s="32"/>
      <x:c r="F4596" s="18"/>
    </x:row>
    <x:row r="4597">
      <x:c r="C4597" s="32"/>
      <x:c r="F4597" s="18"/>
    </x:row>
    <x:row r="4598">
      <x:c r="C4598" s="32"/>
      <x:c r="F4598" s="18"/>
    </x:row>
    <x:row r="4599">
      <x:c r="C4599" s="32"/>
      <x:c r="F4599" s="18"/>
    </x:row>
    <x:row r="4600">
      <x:c r="C4600" s="32"/>
      <x:c r="F4600" s="18"/>
    </x:row>
    <x:row r="4601">
      <x:c r="C4601" s="32"/>
      <x:c r="F4601" s="18"/>
    </x:row>
    <x:row r="4602">
      <x:c r="C4602" s="32"/>
      <x:c r="F4602" s="18"/>
    </x:row>
    <x:row r="4603">
      <x:c r="C4603" s="32"/>
      <x:c r="F4603" s="18"/>
    </x:row>
    <x:row r="4604">
      <x:c r="C4604" s="32"/>
      <x:c r="F4604" s="18"/>
    </x:row>
    <x:row r="4605">
      <x:c r="C4605" s="32"/>
      <x:c r="F4605" s="18"/>
    </x:row>
    <x:row r="4606">
      <x:c r="C4606" s="32"/>
      <x:c r="F4606" s="18"/>
    </x:row>
    <x:row r="4607">
      <x:c r="C4607" s="32"/>
      <x:c r="F4607" s="18"/>
    </x:row>
    <x:row r="4608">
      <x:c r="C4608" s="32"/>
      <x:c r="F4608" s="18"/>
    </x:row>
    <x:row r="4609">
      <x:c r="C4609" s="32"/>
      <x:c r="F4609" s="18"/>
    </x:row>
    <x:row r="4610">
      <x:c r="C4610" s="32"/>
      <x:c r="F4610" s="18"/>
    </x:row>
    <x:row r="4611">
      <x:c r="C4611" s="32"/>
      <x:c r="F4611" s="18"/>
    </x:row>
    <x:row r="4612">
      <x:c r="C4612" s="32"/>
      <x:c r="F4612" s="18"/>
    </x:row>
    <x:row r="4613">
      <x:c r="C4613" s="32"/>
      <x:c r="F4613" s="18"/>
    </x:row>
    <x:row r="4614">
      <x:c r="C4614" s="32"/>
      <x:c r="F4614" s="18"/>
    </x:row>
    <x:row r="4615">
      <x:c r="C4615" s="32"/>
      <x:c r="F4615" s="18"/>
    </x:row>
    <x:row r="4616">
      <x:c r="C4616" s="32"/>
      <x:c r="F4616" s="18"/>
    </x:row>
    <x:row r="4617">
      <x:c r="C4617" s="32"/>
      <x:c r="F4617" s="18"/>
    </x:row>
    <x:row r="4618">
      <x:c r="C4618" s="32"/>
      <x:c r="F4618" s="18"/>
    </x:row>
    <x:row r="4619">
      <x:c r="C4619" s="32"/>
      <x:c r="F4619" s="18"/>
    </x:row>
    <x:row r="4620">
      <x:c r="C4620" s="32"/>
      <x:c r="F4620" s="18"/>
    </x:row>
    <x:row r="4621">
      <x:c r="C4621" s="32"/>
      <x:c r="F4621" s="18"/>
    </x:row>
    <x:row r="4622">
      <x:c r="C4622" s="32"/>
      <x:c r="F4622" s="18"/>
    </x:row>
    <x:row r="4623">
      <x:c r="C4623" s="32"/>
      <x:c r="F4623" s="18"/>
    </x:row>
    <x:row r="4624">
      <x:c r="C4624" s="32"/>
      <x:c r="F4624" s="18"/>
    </x:row>
    <x:row r="4625">
      <x:c r="C4625" s="32"/>
      <x:c r="F4625" s="18"/>
    </x:row>
    <x:row r="4626">
      <x:c r="C4626" s="32"/>
      <x:c r="F4626" s="18"/>
    </x:row>
    <x:row r="4627">
      <x:c r="C4627" s="32"/>
      <x:c r="F4627" s="18"/>
    </x:row>
    <x:row r="4628">
      <x:c r="C4628" s="32"/>
      <x:c r="F4628" s="18"/>
    </x:row>
    <x:row r="4629">
      <x:c r="C4629" s="32"/>
      <x:c r="F4629" s="18"/>
    </x:row>
    <x:row r="4630">
      <x:c r="C4630" s="32"/>
      <x:c r="F4630" s="18"/>
    </x:row>
    <x:row r="4631">
      <x:c r="C4631" s="32"/>
      <x:c r="F4631" s="18"/>
    </x:row>
    <x:row r="4632">
      <x:c r="C4632" s="32"/>
      <x:c r="F4632" s="18"/>
    </x:row>
    <x:row r="4633">
      <x:c r="C4633" s="32"/>
      <x:c r="F4633" s="18"/>
    </x:row>
    <x:row r="4634">
      <x:c r="C4634" s="32"/>
      <x:c r="F4634" s="18"/>
    </x:row>
    <x:row r="4635">
      <x:c r="C4635" s="32"/>
      <x:c r="F4635" s="18"/>
    </x:row>
    <x:row r="4636">
      <x:c r="C4636" s="32"/>
      <x:c r="F4636" s="18"/>
    </x:row>
    <x:row r="4637">
      <x:c r="C4637" s="32"/>
      <x:c r="F4637" s="18"/>
    </x:row>
    <x:row r="4638">
      <x:c r="C4638" s="32"/>
      <x:c r="F4638" s="18"/>
    </x:row>
    <x:row r="4639">
      <x:c r="C4639" s="32"/>
      <x:c r="F4639" s="18"/>
    </x:row>
    <x:row r="4640">
      <x:c r="C4640" s="32"/>
      <x:c r="F4640" s="18"/>
    </x:row>
    <x:row r="4641">
      <x:c r="C4641" s="32"/>
      <x:c r="F4641" s="18"/>
    </x:row>
    <x:row r="4642">
      <x:c r="C4642" s="32"/>
      <x:c r="F4642" s="18"/>
    </x:row>
    <x:row r="4643">
      <x:c r="C4643" s="32"/>
      <x:c r="F4643" s="18"/>
    </x:row>
    <x:row r="4644">
      <x:c r="C4644" s="32"/>
      <x:c r="F4644" s="18"/>
    </x:row>
    <x:row r="4645">
      <x:c r="C4645" s="32"/>
      <x:c r="F4645" s="18"/>
    </x:row>
    <x:row r="4646">
      <x:c r="C4646" s="32"/>
      <x:c r="F4646" s="18"/>
    </x:row>
    <x:row r="4647">
      <x:c r="C4647" s="32"/>
      <x:c r="F4647" s="18"/>
    </x:row>
    <x:row r="4648">
      <x:c r="C4648" s="32"/>
      <x:c r="F4648" s="18"/>
    </x:row>
    <x:row r="4649">
      <x:c r="C4649" s="32"/>
      <x:c r="F4649" s="18"/>
    </x:row>
    <x:row r="4650">
      <x:c r="C4650" s="32"/>
      <x:c r="F4650" s="18"/>
    </x:row>
    <x:row r="4651">
      <x:c r="C4651" s="32"/>
      <x:c r="F4651" s="18"/>
    </x:row>
    <x:row r="4652">
      <x:c r="C4652" s="32"/>
      <x:c r="F4652" s="18"/>
    </x:row>
    <x:row r="4653">
      <x:c r="C4653" s="32"/>
      <x:c r="F4653" s="18"/>
    </x:row>
    <x:row r="4654">
      <x:c r="C4654" s="32"/>
      <x:c r="F4654" s="18"/>
    </x:row>
    <x:row r="4655">
      <x:c r="C4655" s="32"/>
      <x:c r="F4655" s="18"/>
    </x:row>
    <x:row r="4656">
      <x:c r="C4656" s="32"/>
      <x:c r="F4656" s="18"/>
    </x:row>
    <x:row r="4657">
      <x:c r="C4657" s="32"/>
      <x:c r="F4657" s="18"/>
    </x:row>
    <x:row r="4658">
      <x:c r="C4658" s="32"/>
      <x:c r="F4658" s="18"/>
    </x:row>
    <x:row r="4659">
      <x:c r="C4659" s="32"/>
      <x:c r="F4659" s="18"/>
    </x:row>
    <x:row r="4660">
      <x:c r="C4660" s="32"/>
      <x:c r="F4660" s="18"/>
    </x:row>
    <x:row r="4661">
      <x:c r="C4661" s="32"/>
      <x:c r="F4661" s="18"/>
    </x:row>
    <x:row r="4662">
      <x:c r="C4662" s="32"/>
      <x:c r="F4662" s="18"/>
    </x:row>
    <x:row r="4663">
      <x:c r="C4663" s="32"/>
      <x:c r="F4663" s="18"/>
    </x:row>
    <x:row r="4664">
      <x:c r="C4664" s="32"/>
      <x:c r="F4664" s="18"/>
    </x:row>
    <x:row r="4665">
      <x:c r="C4665" s="32"/>
      <x:c r="F4665" s="18"/>
    </x:row>
    <x:row r="4666">
      <x:c r="C4666" s="32"/>
      <x:c r="F4666" s="18"/>
    </x:row>
    <x:row r="4667">
      <x:c r="C4667" s="32"/>
      <x:c r="F4667" s="18"/>
    </x:row>
    <x:row r="4668">
      <x:c r="C4668" s="32"/>
      <x:c r="F4668" s="18"/>
    </x:row>
    <x:row r="4669">
      <x:c r="C4669" s="32"/>
      <x:c r="F4669" s="18"/>
    </x:row>
    <x:row r="4670">
      <x:c r="C4670" s="32"/>
      <x:c r="F4670" s="18"/>
    </x:row>
    <x:row r="4671">
      <x:c r="C4671" s="32"/>
      <x:c r="F4671" s="18"/>
    </x:row>
    <x:row r="4672">
      <x:c r="C4672" s="32"/>
      <x:c r="F4672" s="18"/>
    </x:row>
    <x:row r="4673">
      <x:c r="C4673" s="32"/>
      <x:c r="F4673" s="18"/>
    </x:row>
    <x:row r="4674">
      <x:c r="C4674" s="32"/>
      <x:c r="F4674" s="18"/>
    </x:row>
    <x:row r="4675">
      <x:c r="C4675" s="32"/>
      <x:c r="F4675" s="18"/>
    </x:row>
    <x:row r="4676">
      <x:c r="C4676" s="32"/>
      <x:c r="F4676" s="18"/>
    </x:row>
    <x:row r="4677">
      <x:c r="C4677" s="32"/>
      <x:c r="F4677" s="18"/>
    </x:row>
    <x:row r="4678">
      <x:c r="C4678" s="32"/>
      <x:c r="F4678" s="18"/>
    </x:row>
    <x:row r="4679">
      <x:c r="C4679" s="32"/>
      <x:c r="F4679" s="18"/>
    </x:row>
    <x:row r="4680">
      <x:c r="C4680" s="32"/>
      <x:c r="F4680" s="18"/>
    </x:row>
    <x:row r="4681">
      <x:c r="C4681" s="32"/>
      <x:c r="F4681" s="18"/>
    </x:row>
    <x:row r="4682">
      <x:c r="C4682" s="32"/>
      <x:c r="F4682" s="18"/>
    </x:row>
    <x:row r="4683">
      <x:c r="C4683" s="32"/>
      <x:c r="F4683" s="18"/>
    </x:row>
    <x:row r="4684">
      <x:c r="C4684" s="32"/>
      <x:c r="F4684" s="18"/>
    </x:row>
    <x:row r="4685">
      <x:c r="C4685" s="32"/>
      <x:c r="F4685" s="18"/>
    </x:row>
    <x:row r="4686">
      <x:c r="C4686" s="32"/>
      <x:c r="F4686" s="18"/>
    </x:row>
    <x:row r="4687">
      <x:c r="C4687" s="32"/>
      <x:c r="F4687" s="18"/>
    </x:row>
    <x:row r="4688">
      <x:c r="C4688" s="32"/>
      <x:c r="F4688" s="18"/>
    </x:row>
    <x:row r="4689">
      <x:c r="C4689" s="32"/>
      <x:c r="F4689" s="18"/>
    </x:row>
    <x:row r="4690">
      <x:c r="C4690" s="32"/>
      <x:c r="F4690" s="18"/>
    </x:row>
    <x:row r="4691">
      <x:c r="C4691" s="32"/>
      <x:c r="F4691" s="18"/>
    </x:row>
    <x:row r="4692">
      <x:c r="C4692" s="32"/>
      <x:c r="F4692" s="18"/>
    </x:row>
    <x:row r="4693">
      <x:c r="C4693" s="32"/>
      <x:c r="F4693" s="18"/>
    </x:row>
    <x:row r="4694">
      <x:c r="C4694" s="32"/>
      <x:c r="F4694" s="18"/>
    </x:row>
    <x:row r="4695">
      <x:c r="C4695" s="32"/>
      <x:c r="F4695" s="18"/>
    </x:row>
    <x:row r="4696">
      <x:c r="C4696" s="32"/>
      <x:c r="F4696" s="18"/>
    </x:row>
    <x:row r="4697">
      <x:c r="C4697" s="32"/>
      <x:c r="F4697" s="18"/>
    </x:row>
    <x:row r="4698">
      <x:c r="C4698" s="32"/>
      <x:c r="F4698" s="18"/>
    </x:row>
    <x:row r="4699">
      <x:c r="C4699" s="32"/>
      <x:c r="F4699" s="18"/>
    </x:row>
    <x:row r="4700">
      <x:c r="C4700" s="32"/>
      <x:c r="F4700" s="18"/>
    </x:row>
    <x:row r="4701">
      <x:c r="C4701" s="32"/>
      <x:c r="F4701" s="18"/>
    </x:row>
    <x:row r="4702">
      <x:c r="C4702" s="32"/>
      <x:c r="F4702" s="18"/>
    </x:row>
    <x:row r="4703">
      <x:c r="C4703" s="32"/>
      <x:c r="F4703" s="18"/>
    </x:row>
    <x:row r="4704">
      <x:c r="C4704" s="32"/>
      <x:c r="F4704" s="18"/>
    </x:row>
    <x:row r="4705">
      <x:c r="C4705" s="32"/>
      <x:c r="F4705" s="18"/>
    </x:row>
    <x:row r="4706">
      <x:c r="C4706" s="32"/>
      <x:c r="F4706" s="18"/>
    </x:row>
    <x:row r="4707">
      <x:c r="C4707" s="32"/>
      <x:c r="F4707" s="18"/>
    </x:row>
    <x:row r="4708">
      <x:c r="C4708" s="32"/>
      <x:c r="F4708" s="18"/>
    </x:row>
    <x:row r="4709">
      <x:c r="C4709" s="32"/>
      <x:c r="F4709" s="18"/>
    </x:row>
    <x:row r="4710">
      <x:c r="C4710" s="32"/>
      <x:c r="F4710" s="18"/>
    </x:row>
    <x:row r="4711">
      <x:c r="C4711" s="32"/>
      <x:c r="F4711" s="18"/>
    </x:row>
    <x:row r="4712">
      <x:c r="C4712" s="32"/>
      <x:c r="F4712" s="18"/>
    </x:row>
    <x:row r="4713">
      <x:c r="C4713" s="32"/>
      <x:c r="F4713" s="18"/>
    </x:row>
    <x:row r="4714">
      <x:c r="C4714" s="32"/>
      <x:c r="F4714" s="18"/>
    </x:row>
    <x:row r="4715">
      <x:c r="C4715" s="32"/>
      <x:c r="F4715" s="18"/>
    </x:row>
    <x:row r="4716">
      <x:c r="C4716" s="32"/>
      <x:c r="F4716" s="18"/>
    </x:row>
    <x:row r="4717">
      <x:c r="C4717" s="32"/>
      <x:c r="F4717" s="18"/>
    </x:row>
    <x:row r="4718">
      <x:c r="C4718" s="32"/>
      <x:c r="F4718" s="18"/>
    </x:row>
    <x:row r="4719">
      <x:c r="C4719" s="32"/>
      <x:c r="F4719" s="18"/>
    </x:row>
    <x:row r="4720">
      <x:c r="C4720" s="32"/>
      <x:c r="F4720" s="18"/>
    </x:row>
    <x:row r="4721">
      <x:c r="C4721" s="32"/>
      <x:c r="F4721" s="18"/>
    </x:row>
    <x:row r="4722">
      <x:c r="C4722" s="32"/>
      <x:c r="F4722" s="18"/>
    </x:row>
    <x:row r="4723">
      <x:c r="C4723" s="32"/>
      <x:c r="F4723" s="18"/>
    </x:row>
    <x:row r="4724">
      <x:c r="C4724" s="32"/>
      <x:c r="F4724" s="18"/>
    </x:row>
    <x:row r="4725">
      <x:c r="C4725" s="32"/>
      <x:c r="F4725" s="18"/>
    </x:row>
    <x:row r="4726">
      <x:c r="C4726" s="32"/>
      <x:c r="F4726" s="18"/>
    </x:row>
    <x:row r="4727">
      <x:c r="C4727" s="32"/>
      <x:c r="F4727" s="18"/>
    </x:row>
    <x:row r="4728">
      <x:c r="C4728" s="32"/>
      <x:c r="F4728" s="18"/>
    </x:row>
    <x:row r="4729">
      <x:c r="C4729" s="32"/>
      <x:c r="F4729" s="18"/>
    </x:row>
    <x:row r="4730">
      <x:c r="C4730" s="32"/>
      <x:c r="F4730" s="18"/>
    </x:row>
    <x:row r="4731">
      <x:c r="C4731" s="32"/>
      <x:c r="F4731" s="18"/>
    </x:row>
    <x:row r="4732">
      <x:c r="C4732" s="32"/>
      <x:c r="F4732" s="18"/>
    </x:row>
    <x:row r="4733">
      <x:c r="C4733" s="32"/>
      <x:c r="F4733" s="18"/>
    </x:row>
    <x:row r="4734">
      <x:c r="C4734" s="32"/>
      <x:c r="F4734" s="18"/>
    </x:row>
    <x:row r="4735">
      <x:c r="C4735" s="32"/>
      <x:c r="F4735" s="18"/>
    </x:row>
    <x:row r="4736">
      <x:c r="C4736" s="32"/>
      <x:c r="F4736" s="18"/>
    </x:row>
    <x:row r="4737">
      <x:c r="C4737" s="32"/>
      <x:c r="F4737" s="18"/>
    </x:row>
    <x:row r="4738">
      <x:c r="C4738" s="32"/>
      <x:c r="F4738" s="18"/>
    </x:row>
    <x:row r="4739">
      <x:c r="C4739" s="32"/>
      <x:c r="F4739" s="18"/>
    </x:row>
    <x:row r="4740">
      <x:c r="C4740" s="32"/>
      <x:c r="F4740" s="18"/>
    </x:row>
    <x:row r="4741">
      <x:c r="C4741" s="32"/>
      <x:c r="F4741" s="18"/>
    </x:row>
    <x:row r="4742">
      <x:c r="C4742" s="32"/>
      <x:c r="F4742" s="18"/>
    </x:row>
    <x:row r="4743">
      <x:c r="C4743" s="32"/>
      <x:c r="F4743" s="18"/>
    </x:row>
    <x:row r="4744">
      <x:c r="C4744" s="32"/>
      <x:c r="F4744" s="18"/>
    </x:row>
    <x:row r="4745">
      <x:c r="C4745" s="32"/>
      <x:c r="F4745" s="18"/>
    </x:row>
    <x:row r="4746">
      <x:c r="C4746" s="32"/>
      <x:c r="F4746" s="18"/>
    </x:row>
    <x:row r="4747">
      <x:c r="C4747" s="32"/>
      <x:c r="F4747" s="18"/>
    </x:row>
    <x:row r="4748">
      <x:c r="C4748" s="32"/>
      <x:c r="F4748" s="18"/>
    </x:row>
    <x:row r="4749">
      <x:c r="C4749" s="32"/>
      <x:c r="F4749" s="18"/>
    </x:row>
    <x:row r="4750">
      <x:c r="C4750" s="32"/>
      <x:c r="F4750" s="18"/>
    </x:row>
    <x:row r="4751">
      <x:c r="C4751" s="32"/>
      <x:c r="F4751" s="18"/>
    </x:row>
    <x:row r="4752">
      <x:c r="C4752" s="32"/>
      <x:c r="F4752" s="18"/>
    </x:row>
    <x:row r="4753">
      <x:c r="C4753" s="32"/>
      <x:c r="F4753" s="18"/>
    </x:row>
    <x:row r="4754">
      <x:c r="C4754" s="32"/>
      <x:c r="F4754" s="18"/>
    </x:row>
    <x:row r="4755">
      <x:c r="C4755" s="32"/>
      <x:c r="F4755" s="18"/>
    </x:row>
    <x:row r="4756">
      <x:c r="C4756" s="32"/>
      <x:c r="F4756" s="18"/>
    </x:row>
    <x:row r="4757">
      <x:c r="C4757" s="32"/>
      <x:c r="F4757" s="18"/>
    </x:row>
    <x:row r="4758">
      <x:c r="C4758" s="32"/>
      <x:c r="F4758" s="18"/>
    </x:row>
    <x:row r="4759">
      <x:c r="C4759" s="32"/>
      <x:c r="F4759" s="18"/>
    </x:row>
    <x:row r="4760">
      <x:c r="C4760" s="32"/>
      <x:c r="F4760" s="18"/>
    </x:row>
    <x:row r="4761">
      <x:c r="C4761" s="32"/>
      <x:c r="F4761" s="18"/>
    </x:row>
    <x:row r="4762">
      <x:c r="C4762" s="32"/>
      <x:c r="F4762" s="18"/>
    </x:row>
    <x:row r="4763">
      <x:c r="C4763" s="32"/>
      <x:c r="F4763" s="18"/>
    </x:row>
    <x:row r="4764">
      <x:c r="C4764" s="32"/>
      <x:c r="F4764" s="18"/>
    </x:row>
    <x:row r="4765">
      <x:c r="C4765" s="32"/>
      <x:c r="F4765" s="18"/>
    </x:row>
    <x:row r="4766">
      <x:c r="C4766" s="32"/>
      <x:c r="F4766" s="18"/>
    </x:row>
    <x:row r="4767">
      <x:c r="C4767" s="32"/>
      <x:c r="F4767" s="18"/>
    </x:row>
    <x:row r="4768">
      <x:c r="C4768" s="32"/>
      <x:c r="F4768" s="18"/>
    </x:row>
    <x:row r="4769">
      <x:c r="C4769" s="32"/>
      <x:c r="F4769" s="18"/>
    </x:row>
    <x:row r="4770">
      <x:c r="C4770" s="32"/>
      <x:c r="F4770" s="18"/>
    </x:row>
    <x:row r="4771">
      <x:c r="C4771" s="32"/>
      <x:c r="F4771" s="18"/>
    </x:row>
    <x:row r="4772">
      <x:c r="C4772" s="32"/>
      <x:c r="F4772" s="18"/>
    </x:row>
    <x:row r="4773">
      <x:c r="C4773" s="32"/>
      <x:c r="F4773" s="18"/>
    </x:row>
    <x:row r="4774">
      <x:c r="C4774" s="32"/>
      <x:c r="F4774" s="18"/>
    </x:row>
    <x:row r="4775">
      <x:c r="C4775" s="32"/>
      <x:c r="F4775" s="18"/>
    </x:row>
    <x:row r="4776">
      <x:c r="C4776" s="32"/>
      <x:c r="F4776" s="18"/>
    </x:row>
    <x:row r="4777">
      <x:c r="C4777" s="32"/>
      <x:c r="F4777" s="18"/>
    </x:row>
    <x:row r="4778">
      <x:c r="C4778" s="32"/>
      <x:c r="F4778" s="18"/>
    </x:row>
    <x:row r="4779">
      <x:c r="C4779" s="32"/>
      <x:c r="F4779" s="18"/>
    </x:row>
    <x:row r="4780">
      <x:c r="C4780" s="32"/>
      <x:c r="F4780" s="18"/>
    </x:row>
    <x:row r="4781">
      <x:c r="C4781" s="32"/>
      <x:c r="F4781" s="18"/>
    </x:row>
    <x:row r="4782">
      <x:c r="C4782" s="32"/>
      <x:c r="F4782" s="18"/>
    </x:row>
    <x:row r="4783">
      <x:c r="C4783" s="32"/>
      <x:c r="F4783" s="18"/>
    </x:row>
    <x:row r="4784">
      <x:c r="C4784" s="32"/>
      <x:c r="F4784" s="18"/>
    </x:row>
    <x:row r="4785">
      <x:c r="C4785" s="32"/>
      <x:c r="F4785" s="18"/>
    </x:row>
    <x:row r="4786">
      <x:c r="C4786" s="32"/>
      <x:c r="F4786" s="18"/>
    </x:row>
    <x:row r="4787">
      <x:c r="C4787" s="32"/>
      <x:c r="F4787" s="18"/>
    </x:row>
    <x:row r="4788">
      <x:c r="C4788" s="32"/>
      <x:c r="F4788" s="18"/>
    </x:row>
    <x:row r="4789">
      <x:c r="C4789" s="32"/>
      <x:c r="F4789" s="18"/>
    </x:row>
    <x:row r="4790">
      <x:c r="C4790" s="32"/>
      <x:c r="F4790" s="18"/>
    </x:row>
    <x:row r="4791">
      <x:c r="C4791" s="32"/>
      <x:c r="F4791" s="18"/>
    </x:row>
    <x:row r="4792">
      <x:c r="C4792" s="32"/>
      <x:c r="F4792" s="18"/>
    </x:row>
    <x:row r="4793">
      <x:c r="C4793" s="32"/>
      <x:c r="F4793" s="18"/>
    </x:row>
    <x:row r="4794">
      <x:c r="C4794" s="32"/>
      <x:c r="F4794" s="18"/>
    </x:row>
    <x:row r="4795">
      <x:c r="C4795" s="32"/>
      <x:c r="F4795" s="18"/>
    </x:row>
    <x:row r="4796">
      <x:c r="C4796" s="32"/>
      <x:c r="F4796" s="18"/>
    </x:row>
    <x:row r="4797">
      <x:c r="C4797" s="32"/>
      <x:c r="F4797" s="18"/>
    </x:row>
    <x:row r="4798">
      <x:c r="C4798" s="32"/>
      <x:c r="F4798" s="18"/>
    </x:row>
    <x:row r="4799">
      <x:c r="C4799" s="32"/>
      <x:c r="F4799" s="18"/>
    </x:row>
    <x:row r="4800">
      <x:c r="C4800" s="32"/>
      <x:c r="F4800" s="18"/>
    </x:row>
    <x:row r="4801">
      <x:c r="C4801" s="32"/>
      <x:c r="F4801" s="18"/>
    </x:row>
    <x:row r="4802">
      <x:c r="C4802" s="32"/>
      <x:c r="F4802" s="18"/>
    </x:row>
    <x:row r="4803">
      <x:c r="C4803" s="32"/>
      <x:c r="F4803" s="18"/>
    </x:row>
    <x:row r="4804">
      <x:c r="C4804" s="32"/>
      <x:c r="F4804" s="18"/>
    </x:row>
    <x:row r="4805">
      <x:c r="C4805" s="32"/>
      <x:c r="F4805" s="18"/>
    </x:row>
    <x:row r="4806">
      <x:c r="C4806" s="32"/>
      <x:c r="F4806" s="18"/>
    </x:row>
    <x:row r="4807">
      <x:c r="C4807" s="32"/>
      <x:c r="F4807" s="18"/>
    </x:row>
    <x:row r="4808">
      <x:c r="C4808" s="32"/>
      <x:c r="F4808" s="18"/>
    </x:row>
    <x:row r="4809">
      <x:c r="C4809" s="32"/>
      <x:c r="F4809" s="18"/>
    </x:row>
    <x:row r="4810">
      <x:c r="C4810" s="32"/>
      <x:c r="F4810" s="18"/>
    </x:row>
    <x:row r="4811">
      <x:c r="C4811" s="32"/>
      <x:c r="F4811" s="18"/>
    </x:row>
    <x:row r="4812">
      <x:c r="C4812" s="32"/>
      <x:c r="F4812" s="18"/>
    </x:row>
    <x:row r="4813">
      <x:c r="C4813" s="32"/>
      <x:c r="F4813" s="18"/>
    </x:row>
    <x:row r="4814">
      <x:c r="C4814" s="32"/>
      <x:c r="F4814" s="18"/>
    </x:row>
    <x:row r="4815">
      <x:c r="C4815" s="32"/>
      <x:c r="F4815" s="18"/>
    </x:row>
    <x:row r="4816">
      <x:c r="C4816" s="32"/>
      <x:c r="F4816" s="18"/>
    </x:row>
    <x:row r="4817">
      <x:c r="C4817" s="32"/>
      <x:c r="F4817" s="18"/>
    </x:row>
    <x:row r="4818">
      <x:c r="C4818" s="32"/>
      <x:c r="F4818" s="18"/>
    </x:row>
    <x:row r="4819">
      <x:c r="C4819" s="32"/>
      <x:c r="F4819" s="18"/>
    </x:row>
    <x:row r="4820">
      <x:c r="C4820" s="32"/>
      <x:c r="F4820" s="18"/>
    </x:row>
    <x:row r="4821">
      <x:c r="C4821" s="32"/>
      <x:c r="F4821" s="18"/>
    </x:row>
    <x:row r="4822">
      <x:c r="C4822" s="32"/>
      <x:c r="F4822" s="18"/>
    </x:row>
    <x:row r="4823">
      <x:c r="C4823" s="32"/>
      <x:c r="F4823" s="18"/>
    </x:row>
    <x:row r="4824">
      <x:c r="C4824" s="32"/>
      <x:c r="F4824" s="18"/>
    </x:row>
    <x:row r="4825">
      <x:c r="C4825" s="32"/>
      <x:c r="F4825" s="18"/>
    </x:row>
    <x:row r="4826">
      <x:c r="C4826" s="32"/>
      <x:c r="F4826" s="18"/>
    </x:row>
    <x:row r="4827">
      <x:c r="C4827" s="32"/>
      <x:c r="F4827" s="18"/>
    </x:row>
    <x:row r="4828">
      <x:c r="C4828" s="32"/>
      <x:c r="F4828" s="18"/>
    </x:row>
    <x:row r="4829">
      <x:c r="C4829" s="32"/>
      <x:c r="F4829" s="18"/>
    </x:row>
    <x:row r="4830">
      <x:c r="C4830" s="32"/>
      <x:c r="F4830" s="18"/>
    </x:row>
    <x:row r="4831">
      <x:c r="C4831" s="32"/>
      <x:c r="F4831" s="18"/>
    </x:row>
    <x:row r="4832">
      <x:c r="C4832" s="32"/>
      <x:c r="F4832" s="18"/>
    </x:row>
    <x:row r="4833">
      <x:c r="C4833" s="32"/>
      <x:c r="F4833" s="18"/>
    </x:row>
    <x:row r="4834">
      <x:c r="C4834" s="32"/>
      <x:c r="F4834" s="18"/>
    </x:row>
    <x:row r="4835">
      <x:c r="C4835" s="32"/>
      <x:c r="F4835" s="18"/>
    </x:row>
    <x:row r="4836">
      <x:c r="C4836" s="32"/>
      <x:c r="F4836" s="18"/>
    </x:row>
    <x:row r="4837">
      <x:c r="C4837" s="32"/>
      <x:c r="F4837" s="18"/>
    </x:row>
    <x:row r="4838">
      <x:c r="C4838" s="32"/>
      <x:c r="F4838" s="18"/>
    </x:row>
    <x:row r="4839">
      <x:c r="C4839" s="32"/>
      <x:c r="F4839" s="18"/>
    </x:row>
    <x:row r="4840">
      <x:c r="C4840" s="32"/>
      <x:c r="F4840" s="18"/>
    </x:row>
    <x:row r="4841">
      <x:c r="C4841" s="32"/>
      <x:c r="F4841" s="18"/>
    </x:row>
    <x:row r="4842">
      <x:c r="C4842" s="32"/>
      <x:c r="F4842" s="18"/>
    </x:row>
    <x:row r="4843">
      <x:c r="C4843" s="32"/>
      <x:c r="F4843" s="18"/>
    </x:row>
    <x:row r="4844">
      <x:c r="C4844" s="32"/>
      <x:c r="F4844" s="18"/>
    </x:row>
    <x:row r="4845">
      <x:c r="C4845" s="32"/>
      <x:c r="F4845" s="18"/>
    </x:row>
    <x:row r="4846">
      <x:c r="C4846" s="32"/>
      <x:c r="F4846" s="18"/>
    </x:row>
    <x:row r="4847">
      <x:c r="C4847" s="32"/>
      <x:c r="F4847" s="18"/>
    </x:row>
    <x:row r="4848">
      <x:c r="C4848" s="32"/>
      <x:c r="F4848" s="18"/>
    </x:row>
    <x:row r="4849">
      <x:c r="C4849" s="32"/>
      <x:c r="F4849" s="18"/>
    </x:row>
    <x:row r="4850">
      <x:c r="C4850" s="32"/>
      <x:c r="F4850" s="18"/>
    </x:row>
    <x:row r="4851">
      <x:c r="C4851" s="32"/>
      <x:c r="F4851" s="18"/>
    </x:row>
    <x:row r="4852">
      <x:c r="C4852" s="32"/>
      <x:c r="F4852" s="18"/>
    </x:row>
    <x:row r="4853">
      <x:c r="C4853" s="32"/>
      <x:c r="F4853" s="18"/>
    </x:row>
    <x:row r="4854">
      <x:c r="C4854" s="32"/>
      <x:c r="F4854" s="18"/>
    </x:row>
    <x:row r="4855">
      <x:c r="C4855" s="32"/>
      <x:c r="F4855" s="18"/>
    </x:row>
    <x:row r="4856">
      <x:c r="C4856" s="32"/>
      <x:c r="F4856" s="18"/>
    </x:row>
    <x:row r="4857">
      <x:c r="C4857" s="32"/>
      <x:c r="F4857" s="18"/>
    </x:row>
    <x:row r="4858">
      <x:c r="C4858" s="32"/>
      <x:c r="F4858" s="18"/>
    </x:row>
    <x:row r="4859">
      <x:c r="C4859" s="32"/>
      <x:c r="F4859" s="18"/>
    </x:row>
    <x:row r="4860">
      <x:c r="C4860" s="32"/>
      <x:c r="F4860" s="18"/>
    </x:row>
    <x:row r="4861">
      <x:c r="C4861" s="32"/>
      <x:c r="F4861" s="18"/>
    </x:row>
    <x:row r="4862">
      <x:c r="C4862" s="32"/>
      <x:c r="F4862" s="18"/>
    </x:row>
    <x:row r="4863">
      <x:c r="C4863" s="32"/>
      <x:c r="F4863" s="18"/>
    </x:row>
    <x:row r="4864">
      <x:c r="C4864" s="32"/>
      <x:c r="F4864" s="18"/>
    </x:row>
    <x:row r="4865">
      <x:c r="C4865" s="32"/>
      <x:c r="F4865" s="18"/>
    </x:row>
    <x:row r="4866">
      <x:c r="C4866" s="32"/>
      <x:c r="F4866" s="18"/>
    </x:row>
    <x:row r="4867">
      <x:c r="C4867" s="32"/>
      <x:c r="F4867" s="18"/>
    </x:row>
    <x:row r="4868">
      <x:c r="C4868" s="32"/>
      <x:c r="F4868" s="18"/>
    </x:row>
    <x:row r="4869">
      <x:c r="C4869" s="32"/>
      <x:c r="F4869" s="18"/>
    </x:row>
    <x:row r="4870">
      <x:c r="C4870" s="32"/>
      <x:c r="F4870" s="18"/>
    </x:row>
    <x:row r="4871">
      <x:c r="C4871" s="32"/>
      <x:c r="F4871" s="18"/>
    </x:row>
    <x:row r="4872">
      <x:c r="C4872" s="32"/>
      <x:c r="F4872" s="18"/>
    </x:row>
    <x:row r="4873">
      <x:c r="C4873" s="32"/>
      <x:c r="F4873" s="18"/>
    </x:row>
    <x:row r="4874">
      <x:c r="C4874" s="32"/>
      <x:c r="F4874" s="18"/>
    </x:row>
    <x:row r="4875">
      <x:c r="C4875" s="32"/>
      <x:c r="F4875" s="18"/>
    </x:row>
    <x:row r="4876">
      <x:c r="C4876" s="32"/>
      <x:c r="F4876" s="18"/>
    </x:row>
    <x:row r="4877">
      <x:c r="C4877" s="32"/>
      <x:c r="F4877" s="18"/>
    </x:row>
    <x:row r="4878">
      <x:c r="C4878" s="32"/>
      <x:c r="F4878" s="18"/>
    </x:row>
    <x:row r="4879">
      <x:c r="C4879" s="32"/>
      <x:c r="F4879" s="18"/>
    </x:row>
    <x:row r="4880">
      <x:c r="C4880" s="32"/>
      <x:c r="F4880" s="18"/>
    </x:row>
    <x:row r="4881">
      <x:c r="C4881" s="32"/>
      <x:c r="F4881" s="18"/>
    </x:row>
    <x:row r="4882">
      <x:c r="C4882" s="32"/>
      <x:c r="F4882" s="18"/>
    </x:row>
    <x:row r="4883">
      <x:c r="C4883" s="32"/>
      <x:c r="F4883" s="18"/>
    </x:row>
    <x:row r="4884">
      <x:c r="C4884" s="32"/>
      <x:c r="F4884" s="18"/>
    </x:row>
    <x:row r="4885">
      <x:c r="C4885" s="32"/>
      <x:c r="F4885" s="18"/>
    </x:row>
    <x:row r="4886">
      <x:c r="C4886" s="32"/>
      <x:c r="F4886" s="18"/>
    </x:row>
    <x:row r="4887">
      <x:c r="C4887" s="32"/>
      <x:c r="F4887" s="18"/>
    </x:row>
    <x:row r="4888">
      <x:c r="C4888" s="32"/>
      <x:c r="F4888" s="18"/>
    </x:row>
    <x:row r="4889">
      <x:c r="C4889" s="32"/>
      <x:c r="F4889" s="18"/>
    </x:row>
    <x:row r="4890">
      <x:c r="C4890" s="32"/>
      <x:c r="F4890" s="18"/>
    </x:row>
    <x:row r="4891">
      <x:c r="C4891" s="32"/>
      <x:c r="F4891" s="18"/>
    </x:row>
    <x:row r="4892">
      <x:c r="C4892" s="32"/>
      <x:c r="F4892" s="18"/>
    </x:row>
    <x:row r="4893">
      <x:c r="C4893" s="32"/>
      <x:c r="F4893" s="18"/>
    </x:row>
    <x:row r="4894">
      <x:c r="C4894" s="32"/>
      <x:c r="F4894" s="18"/>
    </x:row>
    <x:row r="4895">
      <x:c r="C4895" s="32"/>
      <x:c r="F4895" s="18"/>
    </x:row>
    <x:row r="4896">
      <x:c r="C4896" s="32"/>
      <x:c r="F4896" s="18"/>
    </x:row>
    <x:row r="4897">
      <x:c r="C4897" s="32"/>
      <x:c r="F4897" s="18"/>
    </x:row>
    <x:row r="4898">
      <x:c r="C4898" s="32"/>
      <x:c r="F4898" s="18"/>
    </x:row>
    <x:row r="4899">
      <x:c r="C4899" s="32"/>
      <x:c r="F4899" s="18"/>
    </x:row>
    <x:row r="4900">
      <x:c r="C4900" s="32"/>
      <x:c r="F4900" s="18"/>
    </x:row>
    <x:row r="4901">
      <x:c r="C4901" s="32"/>
      <x:c r="F4901" s="18"/>
    </x:row>
    <x:row r="4902">
      <x:c r="C4902" s="32"/>
      <x:c r="F4902" s="18"/>
    </x:row>
    <x:row r="4903">
      <x:c r="C4903" s="32"/>
      <x:c r="F4903" s="18"/>
    </x:row>
    <x:row r="4904">
      <x:c r="C4904" s="32"/>
      <x:c r="F4904" s="18"/>
    </x:row>
    <x:row r="4905">
      <x:c r="C4905" s="32"/>
      <x:c r="F4905" s="18"/>
    </x:row>
    <x:row r="4906">
      <x:c r="C4906" s="32"/>
      <x:c r="F4906" s="18"/>
    </x:row>
    <x:row r="4907">
      <x:c r="C4907" s="32"/>
      <x:c r="F4907" s="18"/>
    </x:row>
    <x:row r="4908">
      <x:c r="C4908" s="32"/>
      <x:c r="F4908" s="18"/>
    </x:row>
    <x:row r="4909">
      <x:c r="C4909" s="32"/>
      <x:c r="F4909" s="18"/>
    </x:row>
    <x:row r="4910">
      <x:c r="C4910" s="32"/>
      <x:c r="F4910" s="18"/>
    </x:row>
    <x:row r="4911">
      <x:c r="C4911" s="32"/>
      <x:c r="F4911" s="18"/>
    </x:row>
    <x:row r="4912">
      <x:c r="C4912" s="32"/>
      <x:c r="F4912" s="18"/>
    </x:row>
    <x:row r="4913">
      <x:c r="C4913" s="32"/>
      <x:c r="F4913" s="18"/>
    </x:row>
    <x:row r="4914">
      <x:c r="C4914" s="32"/>
      <x:c r="F4914" s="18"/>
    </x:row>
    <x:row r="4915">
      <x:c r="C4915" s="32"/>
      <x:c r="F4915" s="18"/>
    </x:row>
    <x:row r="4916">
      <x:c r="C4916" s="32"/>
      <x:c r="F4916" s="18"/>
    </x:row>
    <x:row r="4917">
      <x:c r="C4917" s="32"/>
      <x:c r="F4917" s="18"/>
    </x:row>
    <x:row r="4918">
      <x:c r="C4918" s="32"/>
      <x:c r="F4918" s="18"/>
    </x:row>
    <x:row r="4919">
      <x:c r="C4919" s="32"/>
      <x:c r="F4919" s="18"/>
    </x:row>
    <x:row r="4920">
      <x:c r="C4920" s="32"/>
      <x:c r="F4920" s="18"/>
    </x:row>
    <x:row r="4921">
      <x:c r="C4921" s="32"/>
      <x:c r="F4921" s="18"/>
    </x:row>
    <x:row r="4922">
      <x:c r="C4922" s="32"/>
      <x:c r="F4922" s="18"/>
    </x:row>
    <x:row r="4923">
      <x:c r="C4923" s="32"/>
      <x:c r="F4923" s="18"/>
    </x:row>
    <x:row r="4924">
      <x:c r="C4924" s="32"/>
      <x:c r="F4924" s="18"/>
    </x:row>
    <x:row r="4925">
      <x:c r="C4925" s="32"/>
      <x:c r="F4925" s="18"/>
    </x:row>
    <x:row r="4926">
      <x:c r="C4926" s="32"/>
      <x:c r="F4926" s="18"/>
    </x:row>
    <x:row r="4927">
      <x:c r="C4927" s="32"/>
      <x:c r="F4927" s="18"/>
    </x:row>
    <x:row r="4928">
      <x:c r="C4928" s="32"/>
      <x:c r="F4928" s="18"/>
    </x:row>
    <x:row r="4929">
      <x:c r="C4929" s="32"/>
      <x:c r="F4929" s="18"/>
    </x:row>
    <x:row r="4930">
      <x:c r="C4930" s="32"/>
      <x:c r="F4930" s="18"/>
    </x:row>
    <x:row r="4931">
      <x:c r="C4931" s="32"/>
      <x:c r="F4931" s="18"/>
    </x:row>
    <x:row r="4932">
      <x:c r="C4932" s="32"/>
      <x:c r="F4932" s="18"/>
    </x:row>
    <x:row r="4933">
      <x:c r="C4933" s="32"/>
      <x:c r="F4933" s="18"/>
    </x:row>
    <x:row r="4934">
      <x:c r="C4934" s="32"/>
      <x:c r="F4934" s="18"/>
    </x:row>
    <x:row r="4935">
      <x:c r="C4935" s="32"/>
      <x:c r="F4935" s="18"/>
    </x:row>
    <x:row r="4936">
      <x:c r="C4936" s="32"/>
      <x:c r="F4936" s="18"/>
    </x:row>
    <x:row r="4937">
      <x:c r="C4937" s="32"/>
      <x:c r="F4937" s="18"/>
    </x:row>
    <x:row r="4938">
      <x:c r="C4938" s="32"/>
      <x:c r="F4938" s="18"/>
    </x:row>
    <x:row r="4939">
      <x:c r="C4939" s="32"/>
      <x:c r="F4939" s="18"/>
    </x:row>
    <x:row r="4940">
      <x:c r="C4940" s="32"/>
      <x:c r="F4940" s="18"/>
    </x:row>
    <x:row r="4941">
      <x:c r="C4941" s="32"/>
      <x:c r="F4941" s="18"/>
    </x:row>
    <x:row r="4942">
      <x:c r="C4942" s="32"/>
      <x:c r="F4942" s="18"/>
    </x:row>
    <x:row r="4943">
      <x:c r="C4943" s="32"/>
      <x:c r="F4943" s="18"/>
    </x:row>
    <x:row r="4944">
      <x:c r="C4944" s="32"/>
      <x:c r="F4944" s="18"/>
    </x:row>
    <x:row r="4945">
      <x:c r="C4945" s="32"/>
      <x:c r="F4945" s="18"/>
    </x:row>
    <x:row r="4946">
      <x:c r="C4946" s="32"/>
      <x:c r="F4946" s="18"/>
    </x:row>
    <x:row r="4947">
      <x:c r="C4947" s="32"/>
      <x:c r="F4947" s="18"/>
    </x:row>
    <x:row r="4948">
      <x:c r="C4948" s="32"/>
      <x:c r="F4948" s="18"/>
    </x:row>
    <x:row r="4949">
      <x:c r="C4949" s="32"/>
      <x:c r="F4949" s="18"/>
    </x:row>
    <x:row r="4950">
      <x:c r="C4950" s="32"/>
      <x:c r="F4950" s="18"/>
    </x:row>
    <x:row r="4951">
      <x:c r="C4951" s="32"/>
      <x:c r="F4951" s="18"/>
    </x:row>
    <x:row r="4952">
      <x:c r="C4952" s="32"/>
      <x:c r="F4952" s="18"/>
    </x:row>
    <x:row r="4953">
      <x:c r="C4953" s="32"/>
      <x:c r="F4953" s="18"/>
    </x:row>
    <x:row r="4954">
      <x:c r="C4954" s="32"/>
      <x:c r="F4954" s="18"/>
    </x:row>
    <x:row r="4955">
      <x:c r="C4955" s="32"/>
      <x:c r="F4955" s="18"/>
    </x:row>
    <x:row r="4956">
      <x:c r="C4956" s="32"/>
      <x:c r="F4956" s="18"/>
    </x:row>
    <x:row r="4957">
      <x:c r="C4957" s="32"/>
      <x:c r="F4957" s="18"/>
    </x:row>
    <x:row r="4958">
      <x:c r="C4958" s="32"/>
      <x:c r="F4958" s="18"/>
    </x:row>
    <x:row r="4959">
      <x:c r="C4959" s="32"/>
      <x:c r="F4959" s="18"/>
    </x:row>
    <x:row r="4960">
      <x:c r="C4960" s="32"/>
      <x:c r="F4960" s="18"/>
    </x:row>
    <x:row r="4961">
      <x:c r="C4961" s="32"/>
      <x:c r="F4961" s="18"/>
    </x:row>
    <x:row r="4962">
      <x:c r="C4962" s="32"/>
      <x:c r="F4962" s="18"/>
    </x:row>
    <x:row r="4963">
      <x:c r="C4963" s="32"/>
      <x:c r="F4963" s="18"/>
    </x:row>
    <x:row r="4964">
      <x:c r="C4964" s="32"/>
      <x:c r="F4964" s="18"/>
    </x:row>
    <x:row r="4965">
      <x:c r="C4965" s="32"/>
      <x:c r="F4965" s="18"/>
    </x:row>
    <x:row r="4966">
      <x:c r="C4966" s="32"/>
      <x:c r="F4966" s="18"/>
    </x:row>
    <x:row r="4967">
      <x:c r="C4967" s="32"/>
      <x:c r="F4967" s="18"/>
    </x:row>
    <x:row r="4968">
      <x:c r="C4968" s="32"/>
      <x:c r="F4968" s="18"/>
    </x:row>
    <x:row r="4969">
      <x:c r="C4969" s="32"/>
      <x:c r="F4969" s="18"/>
    </x:row>
    <x:row r="4970">
      <x:c r="C4970" s="32"/>
      <x:c r="F4970" s="18"/>
    </x:row>
    <x:row r="4971">
      <x:c r="C4971" s="32"/>
      <x:c r="F4971" s="18"/>
    </x:row>
    <x:row r="4972">
      <x:c r="C4972" s="32"/>
      <x:c r="F4972" s="18"/>
    </x:row>
    <x:row r="4973">
      <x:c r="C4973" s="32"/>
      <x:c r="F4973" s="18"/>
    </x:row>
    <x:row r="4974">
      <x:c r="C4974" s="32"/>
      <x:c r="F4974" s="18"/>
    </x:row>
    <x:row r="4975">
      <x:c r="C4975" s="32"/>
      <x:c r="F4975" s="18"/>
    </x:row>
    <x:row r="4976">
      <x:c r="C4976" s="32"/>
      <x:c r="F4976" s="18"/>
    </x:row>
    <x:row r="4977">
      <x:c r="C4977" s="32"/>
      <x:c r="F4977" s="18"/>
    </x:row>
    <x:row r="4978">
      <x:c r="C4978" s="32"/>
      <x:c r="F4978" s="18"/>
    </x:row>
    <x:row r="4979">
      <x:c r="C4979" s="32"/>
      <x:c r="F4979" s="18"/>
    </x:row>
    <x:row r="4980">
      <x:c r="C4980" s="32"/>
      <x:c r="F4980" s="18"/>
    </x:row>
    <x:row r="4981">
      <x:c r="C4981" s="32"/>
      <x:c r="F4981" s="18"/>
    </x:row>
    <x:row r="4982">
      <x:c r="C4982" s="32"/>
      <x:c r="F4982" s="18"/>
    </x:row>
    <x:row r="4983">
      <x:c r="C4983" s="32"/>
      <x:c r="F4983" s="18"/>
    </x:row>
    <x:row r="4984">
      <x:c r="C4984" s="32"/>
      <x:c r="F4984" s="18"/>
    </x:row>
    <x:row r="4985">
      <x:c r="C4985" s="32"/>
      <x:c r="F4985" s="18"/>
    </x:row>
    <x:row r="4986">
      <x:c r="C4986" s="32"/>
      <x:c r="F4986" s="18"/>
    </x:row>
    <x:row r="4987">
      <x:c r="C4987" s="32"/>
      <x:c r="F4987" s="18"/>
    </x:row>
    <x:row r="4988">
      <x:c r="C4988" s="32"/>
      <x:c r="F4988" s="18"/>
    </x:row>
    <x:row r="4989">
      <x:c r="C4989" s="32"/>
      <x:c r="F4989" s="18"/>
    </x:row>
    <x:row r="4990">
      <x:c r="C4990" s="32"/>
      <x:c r="F4990" s="18"/>
    </x:row>
    <x:row r="4991">
      <x:c r="C4991" s="32"/>
      <x:c r="F4991" s="18"/>
    </x:row>
    <x:row r="4992">
      <x:c r="C4992" s="32"/>
      <x:c r="F4992" s="18"/>
    </x:row>
    <x:row r="4993">
      <x:c r="C4993" s="32"/>
      <x:c r="F4993" s="18"/>
    </x:row>
    <x:row r="4994">
      <x:c r="C4994" s="32"/>
      <x:c r="F4994" s="18"/>
    </x:row>
    <x:row r="4995">
      <x:c r="C4995" s="32"/>
      <x:c r="F4995" s="18"/>
    </x:row>
    <x:row r="4996">
      <x:c r="C4996" s="32"/>
      <x:c r="F4996" s="18"/>
    </x:row>
    <x:row r="4997">
      <x:c r="C4997" s="32"/>
      <x:c r="F4997" s="18"/>
    </x:row>
    <x:row r="4998">
      <x:c r="C4998" s="32"/>
      <x:c r="F4998" s="18"/>
    </x:row>
    <x:row r="4999">
      <x:c r="C4999" s="32"/>
      <x:c r="F4999" s="18"/>
    </x:row>
    <x:row r="5000">
      <x:c r="C5000" s="32"/>
      <x:c r="F5000" s="18"/>
    </x:row>
  </x:sheetData>
  <x:mergeCells>
    <x:mergeCell ref="A1:L1"/>
  </x:mergeCells>
  <x:dataValidations count="3">
    <x:dataValidation type="list" sqref="D3:D5000">
      <x:formula1>"Worship Leadership,Teaching,Pastoral Care,Rites,Administration,Service / Benevolence,Governance,Safeguarding"</x:formula1>
    </x:dataValidation>
    <x:dataValidation type="list" sqref="H3:H5000">
      <x:formula1>"Yes,No"</x:formula1>
    </x:dataValidation>
    <x:dataValidation type="list" sqref="I3:I5000">
      <x:formula1>"Developing,Competent,Exceeds,Needs Remediation,Not Assessed"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8" hidden="0" customWidth="1"/>
    <x:col min="6" max="6" width="28" hidden="0" customWidth="1"/>
    <x:col min="7" max="7" width="19" hidden="0" customWidth="1"/>
    <x:col min="8" max="8" width="19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>
      <x:c r="A1" s="14" t="str">
        <x:v>Ministerial Examination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6" t="str">
        <x:v>Exam ID</x:v>
      </x:c>
      <x:c r="B2" s="6" t="str">
        <x:v>Candidate ID</x:v>
      </x:c>
      <x:c r="C2" s="6" t="str">
        <x:v>Date</x:v>
      </x:c>
      <x:c r="D2" s="6" t="str">
        <x:v>Exam Type</x:v>
      </x:c>
      <x:c r="E2" s="6" t="str">
        <x:v>Panel / Evaluator</x:v>
      </x:c>
      <x:c r="F2" s="6" t="str">
        <x:v>Scope</x:v>
      </x:c>
      <x:c r="G2" s="6" t="str">
        <x:v>Result</x:v>
      </x:c>
      <x:c r="H2" s="6" t="str">
        <x:v>Score</x:v>
      </x:c>
      <x:c r="I2" s="6" t="str">
        <x:v>Conditions / Remediation</x:v>
      </x:c>
      <x:c r="J2" s="6" t="str">
        <x:v>Decision Record</x:v>
      </x:c>
      <x:c r="K2" s="6" t="str">
        <x:v>Evidence</x:v>
      </x:c>
    </x:row>
    <x:row r="3">
      <x:c r="C3" s="32"/>
    </x:row>
    <x:row r="4">
      <x:c r="C4" s="32"/>
    </x:row>
    <x:row r="5">
      <x:c r="C5" s="32"/>
    </x:row>
    <x:row r="6">
      <x:c r="C6" s="32"/>
    </x:row>
    <x:row r="7">
      <x:c r="C7" s="32"/>
    </x:row>
    <x:row r="8">
      <x:c r="C8" s="32"/>
    </x:row>
    <x:row r="9">
      <x:c r="C9" s="32"/>
    </x:row>
    <x:row r="10">
      <x:c r="C10" s="32"/>
    </x:row>
    <x:row r="11">
      <x:c r="C11" s="32"/>
    </x:row>
    <x:row r="12">
      <x:c r="C12" s="32"/>
    </x:row>
    <x:row r="13">
      <x:c r="C13" s="32"/>
    </x:row>
    <x:row r="14">
      <x:c r="C14" s="32"/>
    </x:row>
    <x:row r="15">
      <x:c r="C15" s="32"/>
    </x:row>
    <x:row r="16">
      <x:c r="C16" s="32"/>
    </x:row>
    <x:row r="17">
      <x:c r="C17" s="32"/>
    </x:row>
    <x:row r="18">
      <x:c r="C18" s="32"/>
    </x:row>
    <x:row r="19">
      <x:c r="C19" s="32"/>
    </x:row>
    <x:row r="20">
      <x:c r="C20" s="32"/>
    </x:row>
    <x:row r="21">
      <x:c r="C21" s="32"/>
    </x:row>
    <x:row r="22">
      <x:c r="C22" s="32"/>
    </x:row>
    <x:row r="23">
      <x:c r="C23" s="32"/>
    </x:row>
    <x:row r="24">
      <x:c r="C24" s="32"/>
    </x:row>
    <x:row r="25">
      <x:c r="C25" s="32"/>
    </x:row>
    <x:row r="26">
      <x:c r="C26" s="32"/>
    </x:row>
    <x:row r="27">
      <x:c r="C27" s="32"/>
    </x:row>
    <x:row r="28">
      <x:c r="C28" s="32"/>
    </x:row>
    <x:row r="29">
      <x:c r="C29" s="32"/>
    </x:row>
    <x:row r="30">
      <x:c r="C30" s="32"/>
    </x:row>
    <x:row r="31">
      <x:c r="C31" s="32"/>
    </x:row>
    <x:row r="32">
      <x:c r="C32" s="32"/>
    </x:row>
    <x:row r="33">
      <x:c r="C33" s="32"/>
    </x:row>
    <x:row r="34">
      <x:c r="C34" s="32"/>
    </x:row>
    <x:row r="35">
      <x:c r="C35" s="32"/>
    </x:row>
    <x:row r="36">
      <x:c r="C36" s="32"/>
    </x:row>
    <x:row r="37">
      <x:c r="C37" s="32"/>
    </x:row>
    <x:row r="38">
      <x:c r="C38" s="32"/>
    </x:row>
    <x:row r="39">
      <x:c r="C39" s="32"/>
    </x:row>
    <x:row r="40">
      <x:c r="C40" s="32"/>
    </x:row>
    <x:row r="41">
      <x:c r="C41" s="32"/>
    </x:row>
    <x:row r="42">
      <x:c r="C42" s="32"/>
    </x:row>
    <x:row r="43">
      <x:c r="C43" s="32"/>
    </x:row>
    <x:row r="44">
      <x:c r="C44" s="32"/>
    </x:row>
    <x:row r="45">
      <x:c r="C45" s="32"/>
    </x:row>
    <x:row r="46">
      <x:c r="C46" s="32"/>
    </x:row>
    <x:row r="47">
      <x:c r="C47" s="32"/>
    </x:row>
    <x:row r="48">
      <x:c r="C48" s="32"/>
    </x:row>
    <x:row r="49">
      <x:c r="C49" s="32"/>
    </x:row>
    <x:row r="50">
      <x:c r="C50" s="32"/>
    </x:row>
    <x:row r="51">
      <x:c r="C51" s="32"/>
    </x:row>
    <x:row r="52">
      <x:c r="C52" s="32"/>
    </x:row>
    <x:row r="53">
      <x:c r="C53" s="32"/>
    </x:row>
    <x:row r="54">
      <x:c r="C54" s="32"/>
    </x:row>
    <x:row r="55">
      <x:c r="C55" s="32"/>
    </x:row>
    <x:row r="56">
      <x:c r="C56" s="32"/>
    </x:row>
    <x:row r="57">
      <x:c r="C57" s="32"/>
    </x:row>
    <x:row r="58">
      <x:c r="C58" s="32"/>
    </x:row>
    <x:row r="59">
      <x:c r="C59" s="32"/>
    </x:row>
    <x:row r="60">
      <x:c r="C60" s="32"/>
    </x:row>
    <x:row r="61">
      <x:c r="C61" s="32"/>
    </x:row>
    <x:row r="62">
      <x:c r="C62" s="32"/>
    </x:row>
    <x:row r="63">
      <x:c r="C63" s="32"/>
    </x:row>
    <x:row r="64">
      <x:c r="C64" s="32"/>
    </x:row>
    <x:row r="65">
      <x:c r="C65" s="32"/>
    </x:row>
    <x:row r="66">
      <x:c r="C66" s="32"/>
    </x:row>
    <x:row r="67">
      <x:c r="C67" s="32"/>
    </x:row>
    <x:row r="68">
      <x:c r="C68" s="32"/>
    </x:row>
    <x:row r="69">
      <x:c r="C69" s="32"/>
    </x:row>
    <x:row r="70">
      <x:c r="C70" s="32"/>
    </x:row>
    <x:row r="71">
      <x:c r="C71" s="32"/>
    </x:row>
    <x:row r="72">
      <x:c r="C72" s="32"/>
    </x:row>
    <x:row r="73">
      <x:c r="C73" s="32"/>
    </x:row>
    <x:row r="74">
      <x:c r="C74" s="32"/>
    </x:row>
    <x:row r="75">
      <x:c r="C75" s="32"/>
    </x:row>
    <x:row r="76">
      <x:c r="C76" s="32"/>
    </x:row>
    <x:row r="77">
      <x:c r="C77" s="32"/>
    </x:row>
    <x:row r="78">
      <x:c r="C78" s="32"/>
    </x:row>
    <x:row r="79">
      <x:c r="C79" s="32"/>
    </x:row>
    <x:row r="80">
      <x:c r="C80" s="32"/>
    </x:row>
    <x:row r="81">
      <x:c r="C81" s="32"/>
    </x:row>
    <x:row r="82">
      <x:c r="C82" s="32"/>
    </x:row>
    <x:row r="83">
      <x:c r="C83" s="32"/>
    </x:row>
    <x:row r="84">
      <x:c r="C84" s="32"/>
    </x:row>
    <x:row r="85">
      <x:c r="C85" s="32"/>
    </x:row>
    <x:row r="86">
      <x:c r="C86" s="32"/>
    </x:row>
    <x:row r="87">
      <x:c r="C87" s="32"/>
    </x:row>
    <x:row r="88">
      <x:c r="C88" s="32"/>
    </x:row>
    <x:row r="89">
      <x:c r="C89" s="32"/>
    </x:row>
    <x:row r="90">
      <x:c r="C90" s="32"/>
    </x:row>
    <x:row r="91">
      <x:c r="C91" s="32"/>
    </x:row>
    <x:row r="92">
      <x:c r="C92" s="32"/>
    </x:row>
    <x:row r="93">
      <x:c r="C93" s="32"/>
    </x:row>
    <x:row r="94">
      <x:c r="C94" s="32"/>
    </x:row>
    <x:row r="95">
      <x:c r="C95" s="32"/>
    </x:row>
    <x:row r="96">
      <x:c r="C96" s="32"/>
    </x:row>
    <x:row r="97">
      <x:c r="C97" s="32"/>
    </x:row>
    <x:row r="98">
      <x:c r="C98" s="32"/>
    </x:row>
    <x:row r="99">
      <x:c r="C99" s="32"/>
    </x:row>
    <x:row r="100">
      <x:c r="C100" s="32"/>
    </x:row>
    <x:row r="101">
      <x:c r="C101" s="32"/>
    </x:row>
    <x:row r="102">
      <x:c r="C102" s="32"/>
    </x:row>
    <x:row r="103">
      <x:c r="C103" s="32"/>
    </x:row>
    <x:row r="104">
      <x:c r="C104" s="32"/>
    </x:row>
    <x:row r="105">
      <x:c r="C105" s="32"/>
    </x:row>
    <x:row r="106">
      <x:c r="C106" s="32"/>
    </x:row>
    <x:row r="107">
      <x:c r="C107" s="32"/>
    </x:row>
    <x:row r="108">
      <x:c r="C108" s="32"/>
    </x:row>
    <x:row r="109">
      <x:c r="C109" s="32"/>
    </x:row>
    <x:row r="110">
      <x:c r="C110" s="32"/>
    </x:row>
    <x:row r="111">
      <x:c r="C111" s="32"/>
    </x:row>
    <x:row r="112">
      <x:c r="C112" s="32"/>
    </x:row>
    <x:row r="113">
      <x:c r="C113" s="32"/>
    </x:row>
    <x:row r="114">
      <x:c r="C114" s="32"/>
    </x:row>
    <x:row r="115">
      <x:c r="C115" s="32"/>
    </x:row>
    <x:row r="116">
      <x:c r="C116" s="32"/>
    </x:row>
    <x:row r="117">
      <x:c r="C117" s="32"/>
    </x:row>
    <x:row r="118">
      <x:c r="C118" s="32"/>
    </x:row>
    <x:row r="119">
      <x:c r="C119" s="32"/>
    </x:row>
    <x:row r="120">
      <x:c r="C120" s="32"/>
    </x:row>
    <x:row r="121">
      <x:c r="C121" s="32"/>
    </x:row>
    <x:row r="122">
      <x:c r="C122" s="32"/>
    </x:row>
    <x:row r="123">
      <x:c r="C123" s="32"/>
    </x:row>
    <x:row r="124">
      <x:c r="C124" s="32"/>
    </x:row>
    <x:row r="125">
      <x:c r="C125" s="32"/>
    </x:row>
    <x:row r="126">
      <x:c r="C126" s="32"/>
    </x:row>
    <x:row r="127">
      <x:c r="C127" s="32"/>
    </x:row>
    <x:row r="128">
      <x:c r="C128" s="32"/>
    </x:row>
    <x:row r="129">
      <x:c r="C129" s="32"/>
    </x:row>
    <x:row r="130">
      <x:c r="C130" s="32"/>
    </x:row>
    <x:row r="131">
      <x:c r="C131" s="32"/>
    </x:row>
    <x:row r="132">
      <x:c r="C132" s="32"/>
    </x:row>
    <x:row r="133">
      <x:c r="C133" s="32"/>
    </x:row>
    <x:row r="134">
      <x:c r="C134" s="32"/>
    </x:row>
    <x:row r="135">
      <x:c r="C135" s="32"/>
    </x:row>
    <x:row r="136">
      <x:c r="C136" s="32"/>
    </x:row>
    <x:row r="137">
      <x:c r="C137" s="32"/>
    </x:row>
    <x:row r="138">
      <x:c r="C138" s="32"/>
    </x:row>
    <x:row r="139">
      <x:c r="C139" s="32"/>
    </x:row>
    <x:row r="140">
      <x:c r="C140" s="32"/>
    </x:row>
    <x:row r="141">
      <x:c r="C141" s="32"/>
    </x:row>
    <x:row r="142">
      <x:c r="C142" s="32"/>
    </x:row>
    <x:row r="143">
      <x:c r="C143" s="32"/>
    </x:row>
    <x:row r="144">
      <x:c r="C144" s="32"/>
    </x:row>
    <x:row r="145">
      <x:c r="C145" s="32"/>
    </x:row>
    <x:row r="146">
      <x:c r="C146" s="32"/>
    </x:row>
    <x:row r="147">
      <x:c r="C147" s="32"/>
    </x:row>
    <x:row r="148">
      <x:c r="C148" s="32"/>
    </x:row>
    <x:row r="149">
      <x:c r="C149" s="32"/>
    </x:row>
    <x:row r="150">
      <x:c r="C150" s="32"/>
    </x:row>
    <x:row r="151">
      <x:c r="C151" s="32"/>
    </x:row>
    <x:row r="152">
      <x:c r="C152" s="32"/>
    </x:row>
    <x:row r="153">
      <x:c r="C153" s="32"/>
    </x:row>
    <x:row r="154">
      <x:c r="C154" s="32"/>
    </x:row>
    <x:row r="155">
      <x:c r="C155" s="32"/>
    </x:row>
    <x:row r="156">
      <x:c r="C156" s="32"/>
    </x:row>
    <x:row r="157">
      <x:c r="C157" s="32"/>
    </x:row>
    <x:row r="158">
      <x:c r="C158" s="32"/>
    </x:row>
    <x:row r="159">
      <x:c r="C159" s="32"/>
    </x:row>
    <x:row r="160">
      <x:c r="C160" s="32"/>
    </x:row>
    <x:row r="161">
      <x:c r="C161" s="32"/>
    </x:row>
    <x:row r="162">
      <x:c r="C162" s="32"/>
    </x:row>
    <x:row r="163">
      <x:c r="C163" s="32"/>
    </x:row>
    <x:row r="164">
      <x:c r="C164" s="32"/>
    </x:row>
    <x:row r="165">
      <x:c r="C165" s="32"/>
    </x:row>
    <x:row r="166">
      <x:c r="C166" s="32"/>
    </x:row>
    <x:row r="167">
      <x:c r="C167" s="32"/>
    </x:row>
    <x:row r="168">
      <x:c r="C168" s="32"/>
    </x:row>
    <x:row r="169">
      <x:c r="C169" s="32"/>
    </x:row>
    <x:row r="170">
      <x:c r="C170" s="32"/>
    </x:row>
    <x:row r="171">
      <x:c r="C171" s="32"/>
    </x:row>
    <x:row r="172">
      <x:c r="C172" s="32"/>
    </x:row>
    <x:row r="173">
      <x:c r="C173" s="32"/>
    </x:row>
    <x:row r="174">
      <x:c r="C174" s="32"/>
    </x:row>
    <x:row r="175">
      <x:c r="C175" s="32"/>
    </x:row>
    <x:row r="176">
      <x:c r="C176" s="32"/>
    </x:row>
    <x:row r="177">
      <x:c r="C177" s="32"/>
    </x:row>
    <x:row r="178">
      <x:c r="C178" s="32"/>
    </x:row>
    <x:row r="179">
      <x:c r="C179" s="32"/>
    </x:row>
    <x:row r="180">
      <x:c r="C180" s="32"/>
    </x:row>
    <x:row r="181">
      <x:c r="C181" s="32"/>
    </x:row>
    <x:row r="182">
      <x:c r="C182" s="32"/>
    </x:row>
    <x:row r="183">
      <x:c r="C183" s="32"/>
    </x:row>
    <x:row r="184">
      <x:c r="C184" s="32"/>
    </x:row>
    <x:row r="185">
      <x:c r="C185" s="32"/>
    </x:row>
    <x:row r="186">
      <x:c r="C186" s="32"/>
    </x:row>
    <x:row r="187">
      <x:c r="C187" s="32"/>
    </x:row>
    <x:row r="188">
      <x:c r="C188" s="32"/>
    </x:row>
    <x:row r="189">
      <x:c r="C189" s="32"/>
    </x:row>
    <x:row r="190">
      <x:c r="C190" s="32"/>
    </x:row>
    <x:row r="191">
      <x:c r="C191" s="32"/>
    </x:row>
    <x:row r="192">
      <x:c r="C192" s="32"/>
    </x:row>
    <x:row r="193">
      <x:c r="C193" s="32"/>
    </x:row>
    <x:row r="194">
      <x:c r="C194" s="32"/>
    </x:row>
    <x:row r="195">
      <x:c r="C195" s="32"/>
    </x:row>
    <x:row r="196">
      <x:c r="C196" s="32"/>
    </x:row>
    <x:row r="197">
      <x:c r="C197" s="32"/>
    </x:row>
    <x:row r="198">
      <x:c r="C198" s="32"/>
    </x:row>
    <x:row r="199">
      <x:c r="C199" s="32"/>
    </x:row>
    <x:row r="200">
      <x:c r="C200" s="32"/>
    </x:row>
    <x:row r="201">
      <x:c r="C201" s="32"/>
    </x:row>
    <x:row r="202">
      <x:c r="C202" s="32"/>
    </x:row>
    <x:row r="203">
      <x:c r="C203" s="32"/>
    </x:row>
    <x:row r="204">
      <x:c r="C204" s="32"/>
    </x:row>
    <x:row r="205">
      <x:c r="C205" s="32"/>
    </x:row>
    <x:row r="206">
      <x:c r="C206" s="32"/>
    </x:row>
    <x:row r="207">
      <x:c r="C207" s="32"/>
    </x:row>
    <x:row r="208">
      <x:c r="C208" s="32"/>
    </x:row>
    <x:row r="209">
      <x:c r="C209" s="32"/>
    </x:row>
    <x:row r="210">
      <x:c r="C210" s="32"/>
    </x:row>
    <x:row r="211">
      <x:c r="C211" s="32"/>
    </x:row>
    <x:row r="212">
      <x:c r="C212" s="32"/>
    </x:row>
    <x:row r="213">
      <x:c r="C213" s="32"/>
    </x:row>
    <x:row r="214">
      <x:c r="C214" s="32"/>
    </x:row>
    <x:row r="215">
      <x:c r="C215" s="32"/>
    </x:row>
    <x:row r="216">
      <x:c r="C216" s="32"/>
    </x:row>
    <x:row r="217">
      <x:c r="C217" s="32"/>
    </x:row>
    <x:row r="218">
      <x:c r="C218" s="32"/>
    </x:row>
    <x:row r="219">
      <x:c r="C219" s="32"/>
    </x:row>
    <x:row r="220">
      <x:c r="C220" s="32"/>
    </x:row>
    <x:row r="221">
      <x:c r="C221" s="32"/>
    </x:row>
    <x:row r="222">
      <x:c r="C222" s="32"/>
    </x:row>
    <x:row r="223">
      <x:c r="C223" s="32"/>
    </x:row>
    <x:row r="224">
      <x:c r="C224" s="32"/>
    </x:row>
    <x:row r="225">
      <x:c r="C225" s="32"/>
    </x:row>
    <x:row r="226">
      <x:c r="C226" s="32"/>
    </x:row>
    <x:row r="227">
      <x:c r="C227" s="32"/>
    </x:row>
    <x:row r="228">
      <x:c r="C228" s="32"/>
    </x:row>
    <x:row r="229">
      <x:c r="C229" s="32"/>
    </x:row>
    <x:row r="230">
      <x:c r="C230" s="32"/>
    </x:row>
    <x:row r="231">
      <x:c r="C231" s="32"/>
    </x:row>
    <x:row r="232">
      <x:c r="C232" s="32"/>
    </x:row>
    <x:row r="233">
      <x:c r="C233" s="32"/>
    </x:row>
    <x:row r="234">
      <x:c r="C234" s="32"/>
    </x:row>
    <x:row r="235">
      <x:c r="C235" s="32"/>
    </x:row>
    <x:row r="236">
      <x:c r="C236" s="32"/>
    </x:row>
    <x:row r="237">
      <x:c r="C237" s="32"/>
    </x:row>
    <x:row r="238">
      <x:c r="C238" s="32"/>
    </x:row>
    <x:row r="239">
      <x:c r="C239" s="32"/>
    </x:row>
    <x:row r="240">
      <x:c r="C240" s="32"/>
    </x:row>
    <x:row r="241">
      <x:c r="C241" s="32"/>
    </x:row>
    <x:row r="242">
      <x:c r="C242" s="32"/>
    </x:row>
    <x:row r="243">
      <x:c r="C243" s="32"/>
    </x:row>
    <x:row r="244">
      <x:c r="C244" s="32"/>
    </x:row>
    <x:row r="245">
      <x:c r="C245" s="32"/>
    </x:row>
    <x:row r="246">
      <x:c r="C246" s="32"/>
    </x:row>
    <x:row r="247">
      <x:c r="C247" s="32"/>
    </x:row>
    <x:row r="248">
      <x:c r="C248" s="32"/>
    </x:row>
    <x:row r="249">
      <x:c r="C249" s="32"/>
    </x:row>
    <x:row r="250">
      <x:c r="C250" s="32"/>
    </x:row>
    <x:row r="251">
      <x:c r="C251" s="32"/>
    </x:row>
    <x:row r="252">
      <x:c r="C252" s="32"/>
    </x:row>
    <x:row r="253">
      <x:c r="C253" s="32"/>
    </x:row>
    <x:row r="254">
      <x:c r="C254" s="32"/>
    </x:row>
    <x:row r="255">
      <x:c r="C255" s="32"/>
    </x:row>
    <x:row r="256">
      <x:c r="C256" s="32"/>
    </x:row>
    <x:row r="257">
      <x:c r="C257" s="32"/>
    </x:row>
    <x:row r="258">
      <x:c r="C258" s="32"/>
    </x:row>
    <x:row r="259">
      <x:c r="C259" s="32"/>
    </x:row>
    <x:row r="260">
      <x:c r="C260" s="32"/>
    </x:row>
    <x:row r="261">
      <x:c r="C261" s="32"/>
    </x:row>
    <x:row r="262">
      <x:c r="C262" s="32"/>
    </x:row>
    <x:row r="263">
      <x:c r="C263" s="32"/>
    </x:row>
    <x:row r="264">
      <x:c r="C264" s="32"/>
    </x:row>
    <x:row r="265">
      <x:c r="C265" s="32"/>
    </x:row>
    <x:row r="266">
      <x:c r="C266" s="32"/>
    </x:row>
    <x:row r="267">
      <x:c r="C267" s="32"/>
    </x:row>
    <x:row r="268">
      <x:c r="C268" s="32"/>
    </x:row>
    <x:row r="269">
      <x:c r="C269" s="32"/>
    </x:row>
    <x:row r="270">
      <x:c r="C270" s="32"/>
    </x:row>
    <x:row r="271">
      <x:c r="C271" s="32"/>
    </x:row>
    <x:row r="272">
      <x:c r="C272" s="32"/>
    </x:row>
    <x:row r="273">
      <x:c r="C273" s="32"/>
    </x:row>
    <x:row r="274">
      <x:c r="C274" s="32"/>
    </x:row>
    <x:row r="275">
      <x:c r="C275" s="32"/>
    </x:row>
    <x:row r="276">
      <x:c r="C276" s="32"/>
    </x:row>
    <x:row r="277">
      <x:c r="C277" s="32"/>
    </x:row>
    <x:row r="278">
      <x:c r="C278" s="32"/>
    </x:row>
    <x:row r="279">
      <x:c r="C279" s="32"/>
    </x:row>
    <x:row r="280">
      <x:c r="C280" s="32"/>
    </x:row>
    <x:row r="281">
      <x:c r="C281" s="32"/>
    </x:row>
    <x:row r="282">
      <x:c r="C282" s="32"/>
    </x:row>
    <x:row r="283">
      <x:c r="C283" s="32"/>
    </x:row>
    <x:row r="284">
      <x:c r="C284" s="32"/>
    </x:row>
    <x:row r="285">
      <x:c r="C285" s="32"/>
    </x:row>
    <x:row r="286">
      <x:c r="C286" s="32"/>
    </x:row>
    <x:row r="287">
      <x:c r="C287" s="32"/>
    </x:row>
    <x:row r="288">
      <x:c r="C288" s="32"/>
    </x:row>
    <x:row r="289">
      <x:c r="C289" s="32"/>
    </x:row>
    <x:row r="290">
      <x:c r="C290" s="32"/>
    </x:row>
    <x:row r="291">
      <x:c r="C291" s="32"/>
    </x:row>
    <x:row r="292">
      <x:c r="C292" s="32"/>
    </x:row>
    <x:row r="293">
      <x:c r="C293" s="32"/>
    </x:row>
    <x:row r="294">
      <x:c r="C294" s="32"/>
    </x:row>
    <x:row r="295">
      <x:c r="C295" s="32"/>
    </x:row>
    <x:row r="296">
      <x:c r="C296" s="32"/>
    </x:row>
    <x:row r="297">
      <x:c r="C297" s="32"/>
    </x:row>
    <x:row r="298">
      <x:c r="C298" s="32"/>
    </x:row>
    <x:row r="299">
      <x:c r="C299" s="32"/>
    </x:row>
    <x:row r="300">
      <x:c r="C300" s="32"/>
    </x:row>
    <x:row r="301">
      <x:c r="C301" s="32"/>
    </x:row>
    <x:row r="302">
      <x:c r="C302" s="32"/>
    </x:row>
    <x:row r="303">
      <x:c r="C303" s="32"/>
    </x:row>
    <x:row r="304">
      <x:c r="C304" s="32"/>
    </x:row>
    <x:row r="305">
      <x:c r="C305" s="32"/>
    </x:row>
    <x:row r="306">
      <x:c r="C306" s="32"/>
    </x:row>
    <x:row r="307">
      <x:c r="C307" s="32"/>
    </x:row>
    <x:row r="308">
      <x:c r="C308" s="32"/>
    </x:row>
    <x:row r="309">
      <x:c r="C309" s="32"/>
    </x:row>
    <x:row r="310">
      <x:c r="C310" s="32"/>
    </x:row>
    <x:row r="311">
      <x:c r="C311" s="32"/>
    </x:row>
    <x:row r="312">
      <x:c r="C312" s="32"/>
    </x:row>
    <x:row r="313">
      <x:c r="C313" s="32"/>
    </x:row>
    <x:row r="314">
      <x:c r="C314" s="32"/>
    </x:row>
    <x:row r="315">
      <x:c r="C315" s="32"/>
    </x:row>
    <x:row r="316">
      <x:c r="C316" s="32"/>
    </x:row>
    <x:row r="317">
      <x:c r="C317" s="32"/>
    </x:row>
    <x:row r="318">
      <x:c r="C318" s="32"/>
    </x:row>
    <x:row r="319">
      <x:c r="C319" s="32"/>
    </x:row>
    <x:row r="320">
      <x:c r="C320" s="32"/>
    </x:row>
    <x:row r="321">
      <x:c r="C321" s="32"/>
    </x:row>
    <x:row r="322">
      <x:c r="C322" s="32"/>
    </x:row>
    <x:row r="323">
      <x:c r="C323" s="32"/>
    </x:row>
    <x:row r="324">
      <x:c r="C324" s="32"/>
    </x:row>
    <x:row r="325">
      <x:c r="C325" s="32"/>
    </x:row>
    <x:row r="326">
      <x:c r="C326" s="32"/>
    </x:row>
    <x:row r="327">
      <x:c r="C327" s="32"/>
    </x:row>
    <x:row r="328">
      <x:c r="C328" s="32"/>
    </x:row>
    <x:row r="329">
      <x:c r="C329" s="32"/>
    </x:row>
    <x:row r="330">
      <x:c r="C330" s="32"/>
    </x:row>
    <x:row r="331">
      <x:c r="C331" s="32"/>
    </x:row>
    <x:row r="332">
      <x:c r="C332" s="32"/>
    </x:row>
    <x:row r="333">
      <x:c r="C333" s="32"/>
    </x:row>
    <x:row r="334">
      <x:c r="C334" s="32"/>
    </x:row>
    <x:row r="335">
      <x:c r="C335" s="32"/>
    </x:row>
    <x:row r="336">
      <x:c r="C336" s="32"/>
    </x:row>
    <x:row r="337">
      <x:c r="C337" s="32"/>
    </x:row>
    <x:row r="338">
      <x:c r="C338" s="32"/>
    </x:row>
    <x:row r="339">
      <x:c r="C339" s="32"/>
    </x:row>
    <x:row r="340">
      <x:c r="C340" s="32"/>
    </x:row>
    <x:row r="341">
      <x:c r="C341" s="32"/>
    </x:row>
    <x:row r="342">
      <x:c r="C342" s="32"/>
    </x:row>
    <x:row r="343">
      <x:c r="C343" s="32"/>
    </x:row>
    <x:row r="344">
      <x:c r="C344" s="32"/>
    </x:row>
    <x:row r="345">
      <x:c r="C345" s="32"/>
    </x:row>
    <x:row r="346">
      <x:c r="C346" s="32"/>
    </x:row>
    <x:row r="347">
      <x:c r="C347" s="32"/>
    </x:row>
    <x:row r="348">
      <x:c r="C348" s="32"/>
    </x:row>
    <x:row r="349">
      <x:c r="C349" s="32"/>
    </x:row>
    <x:row r="350">
      <x:c r="C350" s="32"/>
    </x:row>
    <x:row r="351">
      <x:c r="C351" s="32"/>
    </x:row>
    <x:row r="352">
      <x:c r="C352" s="32"/>
    </x:row>
    <x:row r="353">
      <x:c r="C353" s="32"/>
    </x:row>
    <x:row r="354">
      <x:c r="C354" s="32"/>
    </x:row>
    <x:row r="355">
      <x:c r="C355" s="32"/>
    </x:row>
    <x:row r="356">
      <x:c r="C356" s="32"/>
    </x:row>
    <x:row r="357">
      <x:c r="C357" s="32"/>
    </x:row>
    <x:row r="358">
      <x:c r="C358" s="32"/>
    </x:row>
    <x:row r="359">
      <x:c r="C359" s="32"/>
    </x:row>
    <x:row r="360">
      <x:c r="C360" s="32"/>
    </x:row>
    <x:row r="361">
      <x:c r="C361" s="32"/>
    </x:row>
    <x:row r="362">
      <x:c r="C362" s="32"/>
    </x:row>
    <x:row r="363">
      <x:c r="C363" s="32"/>
    </x:row>
    <x:row r="364">
      <x:c r="C364" s="32"/>
    </x:row>
    <x:row r="365">
      <x:c r="C365" s="32"/>
    </x:row>
    <x:row r="366">
      <x:c r="C366" s="32"/>
    </x:row>
    <x:row r="367">
      <x:c r="C367" s="32"/>
    </x:row>
    <x:row r="368">
      <x:c r="C368" s="32"/>
    </x:row>
    <x:row r="369">
      <x:c r="C369" s="32"/>
    </x:row>
    <x:row r="370">
      <x:c r="C370" s="32"/>
    </x:row>
    <x:row r="371">
      <x:c r="C371" s="32"/>
    </x:row>
    <x:row r="372">
      <x:c r="C372" s="32"/>
    </x:row>
    <x:row r="373">
      <x:c r="C373" s="32"/>
    </x:row>
    <x:row r="374">
      <x:c r="C374" s="32"/>
    </x:row>
    <x:row r="375">
      <x:c r="C375" s="32"/>
    </x:row>
    <x:row r="376">
      <x:c r="C376" s="32"/>
    </x:row>
    <x:row r="377">
      <x:c r="C377" s="32"/>
    </x:row>
    <x:row r="378">
      <x:c r="C378" s="32"/>
    </x:row>
    <x:row r="379">
      <x:c r="C379" s="32"/>
    </x:row>
    <x:row r="380">
      <x:c r="C380" s="32"/>
    </x:row>
    <x:row r="381">
      <x:c r="C381" s="32"/>
    </x:row>
    <x:row r="382">
      <x:c r="C382" s="32"/>
    </x:row>
    <x:row r="383">
      <x:c r="C383" s="32"/>
    </x:row>
    <x:row r="384">
      <x:c r="C384" s="32"/>
    </x:row>
    <x:row r="385">
      <x:c r="C385" s="32"/>
    </x:row>
    <x:row r="386">
      <x:c r="C386" s="32"/>
    </x:row>
    <x:row r="387">
      <x:c r="C387" s="32"/>
    </x:row>
    <x:row r="388">
      <x:c r="C388" s="32"/>
    </x:row>
    <x:row r="389">
      <x:c r="C389" s="32"/>
    </x:row>
    <x:row r="390">
      <x:c r="C390" s="32"/>
    </x:row>
    <x:row r="391">
      <x:c r="C391" s="32"/>
    </x:row>
    <x:row r="392">
      <x:c r="C392" s="32"/>
    </x:row>
    <x:row r="393">
      <x:c r="C393" s="32"/>
    </x:row>
    <x:row r="394">
      <x:c r="C394" s="32"/>
    </x:row>
    <x:row r="395">
      <x:c r="C395" s="32"/>
    </x:row>
    <x:row r="396">
      <x:c r="C396" s="32"/>
    </x:row>
    <x:row r="397">
      <x:c r="C397" s="32"/>
    </x:row>
    <x:row r="398">
      <x:c r="C398" s="32"/>
    </x:row>
    <x:row r="399">
      <x:c r="C399" s="32"/>
    </x:row>
    <x:row r="400">
      <x:c r="C400" s="32"/>
    </x:row>
    <x:row r="401">
      <x:c r="C401" s="32"/>
    </x:row>
    <x:row r="402">
      <x:c r="C402" s="32"/>
    </x:row>
    <x:row r="403">
      <x:c r="C403" s="32"/>
    </x:row>
    <x:row r="404">
      <x:c r="C404" s="32"/>
    </x:row>
    <x:row r="405">
      <x:c r="C405" s="32"/>
    </x:row>
    <x:row r="406">
      <x:c r="C406" s="32"/>
    </x:row>
    <x:row r="407">
      <x:c r="C407" s="32"/>
    </x:row>
    <x:row r="408">
      <x:c r="C408" s="32"/>
    </x:row>
    <x:row r="409">
      <x:c r="C409" s="32"/>
    </x:row>
    <x:row r="410">
      <x:c r="C410" s="32"/>
    </x:row>
    <x:row r="411">
      <x:c r="C411" s="32"/>
    </x:row>
    <x:row r="412">
      <x:c r="C412" s="32"/>
    </x:row>
    <x:row r="413">
      <x:c r="C413" s="32"/>
    </x:row>
    <x:row r="414">
      <x:c r="C414" s="32"/>
    </x:row>
    <x:row r="415">
      <x:c r="C415" s="32"/>
    </x:row>
    <x:row r="416">
      <x:c r="C416" s="32"/>
    </x:row>
    <x:row r="417">
      <x:c r="C417" s="32"/>
    </x:row>
    <x:row r="418">
      <x:c r="C418" s="32"/>
    </x:row>
    <x:row r="419">
      <x:c r="C419" s="32"/>
    </x:row>
    <x:row r="420">
      <x:c r="C420" s="32"/>
    </x:row>
    <x:row r="421">
      <x:c r="C421" s="32"/>
    </x:row>
    <x:row r="422">
      <x:c r="C422" s="32"/>
    </x:row>
    <x:row r="423">
      <x:c r="C423" s="32"/>
    </x:row>
    <x:row r="424">
      <x:c r="C424" s="32"/>
    </x:row>
    <x:row r="425">
      <x:c r="C425" s="32"/>
    </x:row>
    <x:row r="426">
      <x:c r="C426" s="32"/>
    </x:row>
    <x:row r="427">
      <x:c r="C427" s="32"/>
    </x:row>
    <x:row r="428">
      <x:c r="C428" s="32"/>
    </x:row>
    <x:row r="429">
      <x:c r="C429" s="32"/>
    </x:row>
    <x:row r="430">
      <x:c r="C430" s="32"/>
    </x:row>
    <x:row r="431">
      <x:c r="C431" s="32"/>
    </x:row>
    <x:row r="432">
      <x:c r="C432" s="32"/>
    </x:row>
    <x:row r="433">
      <x:c r="C433" s="32"/>
    </x:row>
    <x:row r="434">
      <x:c r="C434" s="32"/>
    </x:row>
    <x:row r="435">
      <x:c r="C435" s="32"/>
    </x:row>
    <x:row r="436">
      <x:c r="C436" s="32"/>
    </x:row>
    <x:row r="437">
      <x:c r="C437" s="32"/>
    </x:row>
    <x:row r="438">
      <x:c r="C438" s="32"/>
    </x:row>
    <x:row r="439">
      <x:c r="C439" s="32"/>
    </x:row>
    <x:row r="440">
      <x:c r="C440" s="32"/>
    </x:row>
    <x:row r="441">
      <x:c r="C441" s="32"/>
    </x:row>
    <x:row r="442">
      <x:c r="C442" s="32"/>
    </x:row>
    <x:row r="443">
      <x:c r="C443" s="32"/>
    </x:row>
    <x:row r="444">
      <x:c r="C444" s="32"/>
    </x:row>
    <x:row r="445">
      <x:c r="C445" s="32"/>
    </x:row>
    <x:row r="446">
      <x:c r="C446" s="32"/>
    </x:row>
    <x:row r="447">
      <x:c r="C447" s="32"/>
    </x:row>
    <x:row r="448">
      <x:c r="C448" s="32"/>
    </x:row>
    <x:row r="449">
      <x:c r="C449" s="32"/>
    </x:row>
    <x:row r="450">
      <x:c r="C450" s="32"/>
    </x:row>
    <x:row r="451">
      <x:c r="C451" s="32"/>
    </x:row>
    <x:row r="452">
      <x:c r="C452" s="32"/>
    </x:row>
    <x:row r="453">
      <x:c r="C453" s="32"/>
    </x:row>
    <x:row r="454">
      <x:c r="C454" s="32"/>
    </x:row>
    <x:row r="455">
      <x:c r="C455" s="32"/>
    </x:row>
    <x:row r="456">
      <x:c r="C456" s="32"/>
    </x:row>
    <x:row r="457">
      <x:c r="C457" s="32"/>
    </x:row>
    <x:row r="458">
      <x:c r="C458" s="32"/>
    </x:row>
    <x:row r="459">
      <x:c r="C459" s="32"/>
    </x:row>
    <x:row r="460">
      <x:c r="C460" s="32"/>
    </x:row>
    <x:row r="461">
      <x:c r="C461" s="32"/>
    </x:row>
    <x:row r="462">
      <x:c r="C462" s="32"/>
    </x:row>
    <x:row r="463">
      <x:c r="C463" s="32"/>
    </x:row>
    <x:row r="464">
      <x:c r="C464" s="32"/>
    </x:row>
    <x:row r="465">
      <x:c r="C465" s="32"/>
    </x:row>
    <x:row r="466">
      <x:c r="C466" s="32"/>
    </x:row>
    <x:row r="467">
      <x:c r="C467" s="32"/>
    </x:row>
    <x:row r="468">
      <x:c r="C468" s="32"/>
    </x:row>
    <x:row r="469">
      <x:c r="C469" s="32"/>
    </x:row>
    <x:row r="470">
      <x:c r="C470" s="32"/>
    </x:row>
    <x:row r="471">
      <x:c r="C471" s="32"/>
    </x:row>
    <x:row r="472">
      <x:c r="C472" s="32"/>
    </x:row>
    <x:row r="473">
      <x:c r="C473" s="32"/>
    </x:row>
    <x:row r="474">
      <x:c r="C474" s="32"/>
    </x:row>
    <x:row r="475">
      <x:c r="C475" s="32"/>
    </x:row>
    <x:row r="476">
      <x:c r="C476" s="32"/>
    </x:row>
    <x:row r="477">
      <x:c r="C477" s="32"/>
    </x:row>
    <x:row r="478">
      <x:c r="C478" s="32"/>
    </x:row>
    <x:row r="479">
      <x:c r="C479" s="32"/>
    </x:row>
    <x:row r="480">
      <x:c r="C480" s="32"/>
    </x:row>
    <x:row r="481">
      <x:c r="C481" s="32"/>
    </x:row>
    <x:row r="482">
      <x:c r="C482" s="32"/>
    </x:row>
    <x:row r="483">
      <x:c r="C483" s="32"/>
    </x:row>
    <x:row r="484">
      <x:c r="C484" s="32"/>
    </x:row>
    <x:row r="485">
      <x:c r="C485" s="32"/>
    </x:row>
    <x:row r="486">
      <x:c r="C486" s="32"/>
    </x:row>
    <x:row r="487">
      <x:c r="C487" s="32"/>
    </x:row>
    <x:row r="488">
      <x:c r="C488" s="32"/>
    </x:row>
    <x:row r="489">
      <x:c r="C489" s="32"/>
    </x:row>
    <x:row r="490">
      <x:c r="C490" s="32"/>
    </x:row>
    <x:row r="491">
      <x:c r="C491" s="32"/>
    </x:row>
    <x:row r="492">
      <x:c r="C492" s="32"/>
    </x:row>
    <x:row r="493">
      <x:c r="C493" s="32"/>
    </x:row>
    <x:row r="494">
      <x:c r="C494" s="32"/>
    </x:row>
    <x:row r="495">
      <x:c r="C495" s="32"/>
    </x:row>
    <x:row r="496">
      <x:c r="C496" s="32"/>
    </x:row>
    <x:row r="497">
      <x:c r="C497" s="32"/>
    </x:row>
    <x:row r="498">
      <x:c r="C498" s="32"/>
    </x:row>
    <x:row r="499">
      <x:c r="C499" s="32"/>
    </x:row>
    <x:row r="500">
      <x:c r="C500" s="32"/>
    </x:row>
    <x:row r="501">
      <x:c r="C501" s="32"/>
    </x:row>
    <x:row r="502">
      <x:c r="C502" s="32"/>
    </x:row>
    <x:row r="503">
      <x:c r="C503" s="32"/>
    </x:row>
    <x:row r="504">
      <x:c r="C504" s="32"/>
    </x:row>
    <x:row r="505">
      <x:c r="C505" s="32"/>
    </x:row>
    <x:row r="506">
      <x:c r="C506" s="32"/>
    </x:row>
    <x:row r="507">
      <x:c r="C507" s="32"/>
    </x:row>
    <x:row r="508">
      <x:c r="C508" s="32"/>
    </x:row>
    <x:row r="509">
      <x:c r="C509" s="32"/>
    </x:row>
    <x:row r="510">
      <x:c r="C510" s="32"/>
    </x:row>
    <x:row r="511">
      <x:c r="C511" s="32"/>
    </x:row>
    <x:row r="512">
      <x:c r="C512" s="32"/>
    </x:row>
    <x:row r="513">
      <x:c r="C513" s="32"/>
    </x:row>
    <x:row r="514">
      <x:c r="C514" s="32"/>
    </x:row>
    <x:row r="515">
      <x:c r="C515" s="32"/>
    </x:row>
    <x:row r="516">
      <x:c r="C516" s="32"/>
    </x:row>
    <x:row r="517">
      <x:c r="C517" s="32"/>
    </x:row>
    <x:row r="518">
      <x:c r="C518" s="32"/>
    </x:row>
    <x:row r="519">
      <x:c r="C519" s="32"/>
    </x:row>
    <x:row r="520">
      <x:c r="C520" s="32"/>
    </x:row>
    <x:row r="521">
      <x:c r="C521" s="32"/>
    </x:row>
    <x:row r="522">
      <x:c r="C522" s="32"/>
    </x:row>
    <x:row r="523">
      <x:c r="C523" s="32"/>
    </x:row>
    <x:row r="524">
      <x:c r="C524" s="32"/>
    </x:row>
    <x:row r="525">
      <x:c r="C525" s="32"/>
    </x:row>
    <x:row r="526">
      <x:c r="C526" s="32"/>
    </x:row>
    <x:row r="527">
      <x:c r="C527" s="32"/>
    </x:row>
    <x:row r="528">
      <x:c r="C528" s="32"/>
    </x:row>
    <x:row r="529">
      <x:c r="C529" s="32"/>
    </x:row>
    <x:row r="530">
      <x:c r="C530" s="32"/>
    </x:row>
    <x:row r="531">
      <x:c r="C531" s="32"/>
    </x:row>
    <x:row r="532">
      <x:c r="C532" s="32"/>
    </x:row>
    <x:row r="533">
      <x:c r="C533" s="32"/>
    </x:row>
    <x:row r="534">
      <x:c r="C534" s="32"/>
    </x:row>
    <x:row r="535">
      <x:c r="C535" s="32"/>
    </x:row>
    <x:row r="536">
      <x:c r="C536" s="32"/>
    </x:row>
    <x:row r="537">
      <x:c r="C537" s="32"/>
    </x:row>
    <x:row r="538">
      <x:c r="C538" s="32"/>
    </x:row>
    <x:row r="539">
      <x:c r="C539" s="32"/>
    </x:row>
    <x:row r="540">
      <x:c r="C540" s="32"/>
    </x:row>
    <x:row r="541">
      <x:c r="C541" s="32"/>
    </x:row>
    <x:row r="542">
      <x:c r="C542" s="32"/>
    </x:row>
    <x:row r="543">
      <x:c r="C543" s="32"/>
    </x:row>
    <x:row r="544">
      <x:c r="C544" s="32"/>
    </x:row>
    <x:row r="545">
      <x:c r="C545" s="32"/>
    </x:row>
    <x:row r="546">
      <x:c r="C546" s="32"/>
    </x:row>
    <x:row r="547">
      <x:c r="C547" s="32"/>
    </x:row>
    <x:row r="548">
      <x:c r="C548" s="32"/>
    </x:row>
    <x:row r="549">
      <x:c r="C549" s="32"/>
    </x:row>
    <x:row r="550">
      <x:c r="C550" s="32"/>
    </x:row>
    <x:row r="551">
      <x:c r="C551" s="32"/>
    </x:row>
    <x:row r="552">
      <x:c r="C552" s="32"/>
    </x:row>
    <x:row r="553">
      <x:c r="C553" s="32"/>
    </x:row>
    <x:row r="554">
      <x:c r="C554" s="32"/>
    </x:row>
    <x:row r="555">
      <x:c r="C555" s="32"/>
    </x:row>
    <x:row r="556">
      <x:c r="C556" s="32"/>
    </x:row>
    <x:row r="557">
      <x:c r="C557" s="32"/>
    </x:row>
    <x:row r="558">
      <x:c r="C558" s="32"/>
    </x:row>
    <x:row r="559">
      <x:c r="C559" s="32"/>
    </x:row>
    <x:row r="560">
      <x:c r="C560" s="32"/>
    </x:row>
    <x:row r="561">
      <x:c r="C561" s="32"/>
    </x:row>
    <x:row r="562">
      <x:c r="C562" s="32"/>
    </x:row>
    <x:row r="563">
      <x:c r="C563" s="32"/>
    </x:row>
    <x:row r="564">
      <x:c r="C564" s="32"/>
    </x:row>
    <x:row r="565">
      <x:c r="C565" s="32"/>
    </x:row>
    <x:row r="566">
      <x:c r="C566" s="32"/>
    </x:row>
    <x:row r="567">
      <x:c r="C567" s="32"/>
    </x:row>
    <x:row r="568">
      <x:c r="C568" s="32"/>
    </x:row>
    <x:row r="569">
      <x:c r="C569" s="32"/>
    </x:row>
    <x:row r="570">
      <x:c r="C570" s="32"/>
    </x:row>
    <x:row r="571">
      <x:c r="C571" s="32"/>
    </x:row>
    <x:row r="572">
      <x:c r="C572" s="32"/>
    </x:row>
    <x:row r="573">
      <x:c r="C573" s="32"/>
    </x:row>
    <x:row r="574">
      <x:c r="C574" s="32"/>
    </x:row>
    <x:row r="575">
      <x:c r="C575" s="32"/>
    </x:row>
    <x:row r="576">
      <x:c r="C576" s="32"/>
    </x:row>
    <x:row r="577">
      <x:c r="C577" s="32"/>
    </x:row>
    <x:row r="578">
      <x:c r="C578" s="32"/>
    </x:row>
    <x:row r="579">
      <x:c r="C579" s="32"/>
    </x:row>
    <x:row r="580">
      <x:c r="C580" s="32"/>
    </x:row>
    <x:row r="581">
      <x:c r="C581" s="32"/>
    </x:row>
    <x:row r="582">
      <x:c r="C582" s="32"/>
    </x:row>
    <x:row r="583">
      <x:c r="C583" s="32"/>
    </x:row>
    <x:row r="584">
      <x:c r="C584" s="32"/>
    </x:row>
    <x:row r="585">
      <x:c r="C585" s="32"/>
    </x:row>
    <x:row r="586">
      <x:c r="C586" s="32"/>
    </x:row>
    <x:row r="587">
      <x:c r="C587" s="32"/>
    </x:row>
    <x:row r="588">
      <x:c r="C588" s="32"/>
    </x:row>
    <x:row r="589">
      <x:c r="C589" s="32"/>
    </x:row>
    <x:row r="590">
      <x:c r="C590" s="32"/>
    </x:row>
    <x:row r="591">
      <x:c r="C591" s="32"/>
    </x:row>
    <x:row r="592">
      <x:c r="C592" s="32"/>
    </x:row>
    <x:row r="593">
      <x:c r="C593" s="32"/>
    </x:row>
    <x:row r="594">
      <x:c r="C594" s="32"/>
    </x:row>
    <x:row r="595">
      <x:c r="C595" s="32"/>
    </x:row>
    <x:row r="596">
      <x:c r="C596" s="32"/>
    </x:row>
    <x:row r="597">
      <x:c r="C597" s="32"/>
    </x:row>
    <x:row r="598">
      <x:c r="C598" s="32"/>
    </x:row>
    <x:row r="599">
      <x:c r="C599" s="32"/>
    </x:row>
    <x:row r="600">
      <x:c r="C600" s="32"/>
    </x:row>
    <x:row r="601">
      <x:c r="C601" s="32"/>
    </x:row>
    <x:row r="602">
      <x:c r="C602" s="32"/>
    </x:row>
    <x:row r="603">
      <x:c r="C603" s="32"/>
    </x:row>
    <x:row r="604">
      <x:c r="C604" s="32"/>
    </x:row>
    <x:row r="605">
      <x:c r="C605" s="32"/>
    </x:row>
    <x:row r="606">
      <x:c r="C606" s="32"/>
    </x:row>
    <x:row r="607">
      <x:c r="C607" s="32"/>
    </x:row>
    <x:row r="608">
      <x:c r="C608" s="32"/>
    </x:row>
    <x:row r="609">
      <x:c r="C609" s="32"/>
    </x:row>
    <x:row r="610">
      <x:c r="C610" s="32"/>
    </x:row>
    <x:row r="611">
      <x:c r="C611" s="32"/>
    </x:row>
    <x:row r="612">
      <x:c r="C612" s="32"/>
    </x:row>
    <x:row r="613">
      <x:c r="C613" s="32"/>
    </x:row>
    <x:row r="614">
      <x:c r="C614" s="32"/>
    </x:row>
    <x:row r="615">
      <x:c r="C615" s="32"/>
    </x:row>
    <x:row r="616">
      <x:c r="C616" s="32"/>
    </x:row>
    <x:row r="617">
      <x:c r="C617" s="32"/>
    </x:row>
    <x:row r="618">
      <x:c r="C618" s="32"/>
    </x:row>
    <x:row r="619">
      <x:c r="C619" s="32"/>
    </x:row>
    <x:row r="620">
      <x:c r="C620" s="32"/>
    </x:row>
    <x:row r="621">
      <x:c r="C621" s="32"/>
    </x:row>
    <x:row r="622">
      <x:c r="C622" s="32"/>
    </x:row>
    <x:row r="623">
      <x:c r="C623" s="32"/>
    </x:row>
    <x:row r="624">
      <x:c r="C624" s="32"/>
    </x:row>
    <x:row r="625">
      <x:c r="C625" s="32"/>
    </x:row>
    <x:row r="626">
      <x:c r="C626" s="32"/>
    </x:row>
    <x:row r="627">
      <x:c r="C627" s="32"/>
    </x:row>
    <x:row r="628">
      <x:c r="C628" s="32"/>
    </x:row>
    <x:row r="629">
      <x:c r="C629" s="32"/>
    </x:row>
    <x:row r="630">
      <x:c r="C630" s="32"/>
    </x:row>
    <x:row r="631">
      <x:c r="C631" s="32"/>
    </x:row>
    <x:row r="632">
      <x:c r="C632" s="32"/>
    </x:row>
    <x:row r="633">
      <x:c r="C633" s="32"/>
    </x:row>
    <x:row r="634">
      <x:c r="C634" s="32"/>
    </x:row>
    <x:row r="635">
      <x:c r="C635" s="32"/>
    </x:row>
    <x:row r="636">
      <x:c r="C636" s="32"/>
    </x:row>
    <x:row r="637">
      <x:c r="C637" s="32"/>
    </x:row>
    <x:row r="638">
      <x:c r="C638" s="32"/>
    </x:row>
    <x:row r="639">
      <x:c r="C639" s="32"/>
    </x:row>
    <x:row r="640">
      <x:c r="C640" s="32"/>
    </x:row>
    <x:row r="641">
      <x:c r="C641" s="32"/>
    </x:row>
    <x:row r="642">
      <x:c r="C642" s="32"/>
    </x:row>
    <x:row r="643">
      <x:c r="C643" s="32"/>
    </x:row>
    <x:row r="644">
      <x:c r="C644" s="32"/>
    </x:row>
    <x:row r="645">
      <x:c r="C645" s="32"/>
    </x:row>
    <x:row r="646">
      <x:c r="C646" s="32"/>
    </x:row>
    <x:row r="647">
      <x:c r="C647" s="32"/>
    </x:row>
    <x:row r="648">
      <x:c r="C648" s="32"/>
    </x:row>
    <x:row r="649">
      <x:c r="C649" s="32"/>
    </x:row>
    <x:row r="650">
      <x:c r="C650" s="32"/>
    </x:row>
    <x:row r="651">
      <x:c r="C651" s="32"/>
    </x:row>
    <x:row r="652">
      <x:c r="C652" s="32"/>
    </x:row>
    <x:row r="653">
      <x:c r="C653" s="32"/>
    </x:row>
    <x:row r="654">
      <x:c r="C654" s="32"/>
    </x:row>
    <x:row r="655">
      <x:c r="C655" s="32"/>
    </x:row>
    <x:row r="656">
      <x:c r="C656" s="32"/>
    </x:row>
    <x:row r="657">
      <x:c r="C657" s="32"/>
    </x:row>
    <x:row r="658">
      <x:c r="C658" s="32"/>
    </x:row>
    <x:row r="659">
      <x:c r="C659" s="32"/>
    </x:row>
    <x:row r="660">
      <x:c r="C660" s="32"/>
    </x:row>
    <x:row r="661">
      <x:c r="C661" s="32"/>
    </x:row>
    <x:row r="662">
      <x:c r="C662" s="32"/>
    </x:row>
    <x:row r="663">
      <x:c r="C663" s="32"/>
    </x:row>
    <x:row r="664">
      <x:c r="C664" s="32"/>
    </x:row>
    <x:row r="665">
      <x:c r="C665" s="32"/>
    </x:row>
    <x:row r="666">
      <x:c r="C666" s="32"/>
    </x:row>
    <x:row r="667">
      <x:c r="C667" s="32"/>
    </x:row>
    <x:row r="668">
      <x:c r="C668" s="32"/>
    </x:row>
    <x:row r="669">
      <x:c r="C669" s="32"/>
    </x:row>
    <x:row r="670">
      <x:c r="C670" s="32"/>
    </x:row>
    <x:row r="671">
      <x:c r="C671" s="32"/>
    </x:row>
    <x:row r="672">
      <x:c r="C672" s="32"/>
    </x:row>
    <x:row r="673">
      <x:c r="C673" s="32"/>
    </x:row>
    <x:row r="674">
      <x:c r="C674" s="32"/>
    </x:row>
    <x:row r="675">
      <x:c r="C675" s="32"/>
    </x:row>
    <x:row r="676">
      <x:c r="C676" s="32"/>
    </x:row>
    <x:row r="677">
      <x:c r="C677" s="32"/>
    </x:row>
    <x:row r="678">
      <x:c r="C678" s="32"/>
    </x:row>
    <x:row r="679">
      <x:c r="C679" s="32"/>
    </x:row>
    <x:row r="680">
      <x:c r="C680" s="32"/>
    </x:row>
    <x:row r="681">
      <x:c r="C681" s="32"/>
    </x:row>
    <x:row r="682">
      <x:c r="C682" s="32"/>
    </x:row>
    <x:row r="683">
      <x:c r="C683" s="32"/>
    </x:row>
    <x:row r="684">
      <x:c r="C684" s="32"/>
    </x:row>
    <x:row r="685">
      <x:c r="C685" s="32"/>
    </x:row>
    <x:row r="686">
      <x:c r="C686" s="32"/>
    </x:row>
    <x:row r="687">
      <x:c r="C687" s="32"/>
    </x:row>
    <x:row r="688">
      <x:c r="C688" s="32"/>
    </x:row>
    <x:row r="689">
      <x:c r="C689" s="32"/>
    </x:row>
    <x:row r="690">
      <x:c r="C690" s="32"/>
    </x:row>
    <x:row r="691">
      <x:c r="C691" s="32"/>
    </x:row>
    <x:row r="692">
      <x:c r="C692" s="32"/>
    </x:row>
    <x:row r="693">
      <x:c r="C693" s="32"/>
    </x:row>
    <x:row r="694">
      <x:c r="C694" s="32"/>
    </x:row>
    <x:row r="695">
      <x:c r="C695" s="32"/>
    </x:row>
    <x:row r="696">
      <x:c r="C696" s="32"/>
    </x:row>
    <x:row r="697">
      <x:c r="C697" s="32"/>
    </x:row>
    <x:row r="698">
      <x:c r="C698" s="32"/>
    </x:row>
    <x:row r="699">
      <x:c r="C699" s="32"/>
    </x:row>
    <x:row r="700">
      <x:c r="C700" s="32"/>
    </x:row>
    <x:row r="701">
      <x:c r="C701" s="32"/>
    </x:row>
    <x:row r="702">
      <x:c r="C702" s="32"/>
    </x:row>
    <x:row r="703">
      <x:c r="C703" s="32"/>
    </x:row>
    <x:row r="704">
      <x:c r="C704" s="32"/>
    </x:row>
    <x:row r="705">
      <x:c r="C705" s="32"/>
    </x:row>
    <x:row r="706">
      <x:c r="C706" s="32"/>
    </x:row>
    <x:row r="707">
      <x:c r="C707" s="32"/>
    </x:row>
    <x:row r="708">
      <x:c r="C708" s="32"/>
    </x:row>
    <x:row r="709">
      <x:c r="C709" s="32"/>
    </x:row>
    <x:row r="710">
      <x:c r="C710" s="32"/>
    </x:row>
    <x:row r="711">
      <x:c r="C711" s="32"/>
    </x:row>
    <x:row r="712">
      <x:c r="C712" s="32"/>
    </x:row>
    <x:row r="713">
      <x:c r="C713" s="32"/>
    </x:row>
    <x:row r="714">
      <x:c r="C714" s="32"/>
    </x:row>
    <x:row r="715">
      <x:c r="C715" s="32"/>
    </x:row>
    <x:row r="716">
      <x:c r="C716" s="32"/>
    </x:row>
    <x:row r="717">
      <x:c r="C717" s="32"/>
    </x:row>
    <x:row r="718">
      <x:c r="C718" s="32"/>
    </x:row>
    <x:row r="719">
      <x:c r="C719" s="32"/>
    </x:row>
    <x:row r="720">
      <x:c r="C720" s="32"/>
    </x:row>
    <x:row r="721">
      <x:c r="C721" s="32"/>
    </x:row>
    <x:row r="722">
      <x:c r="C722" s="32"/>
    </x:row>
    <x:row r="723">
      <x:c r="C723" s="32"/>
    </x:row>
    <x:row r="724">
      <x:c r="C724" s="32"/>
    </x:row>
    <x:row r="725">
      <x:c r="C725" s="32"/>
    </x:row>
    <x:row r="726">
      <x:c r="C726" s="32"/>
    </x:row>
    <x:row r="727">
      <x:c r="C727" s="32"/>
    </x:row>
    <x:row r="728">
      <x:c r="C728" s="32"/>
    </x:row>
    <x:row r="729">
      <x:c r="C729" s="32"/>
    </x:row>
    <x:row r="730">
      <x:c r="C730" s="32"/>
    </x:row>
    <x:row r="731">
      <x:c r="C731" s="32"/>
    </x:row>
    <x:row r="732">
      <x:c r="C732" s="32"/>
    </x:row>
    <x:row r="733">
      <x:c r="C733" s="32"/>
    </x:row>
    <x:row r="734">
      <x:c r="C734" s="32"/>
    </x:row>
    <x:row r="735">
      <x:c r="C735" s="32"/>
    </x:row>
    <x:row r="736">
      <x:c r="C736" s="32"/>
    </x:row>
    <x:row r="737">
      <x:c r="C737" s="32"/>
    </x:row>
    <x:row r="738">
      <x:c r="C738" s="32"/>
    </x:row>
    <x:row r="739">
      <x:c r="C739" s="32"/>
    </x:row>
    <x:row r="740">
      <x:c r="C740" s="32"/>
    </x:row>
    <x:row r="741">
      <x:c r="C741" s="32"/>
    </x:row>
    <x:row r="742">
      <x:c r="C742" s="32"/>
    </x:row>
    <x:row r="743">
      <x:c r="C743" s="32"/>
    </x:row>
    <x:row r="744">
      <x:c r="C744" s="32"/>
    </x:row>
    <x:row r="745">
      <x:c r="C745" s="32"/>
    </x:row>
    <x:row r="746">
      <x:c r="C746" s="32"/>
    </x:row>
    <x:row r="747">
      <x:c r="C747" s="32"/>
    </x:row>
    <x:row r="748">
      <x:c r="C748" s="32"/>
    </x:row>
    <x:row r="749">
      <x:c r="C749" s="32"/>
    </x:row>
    <x:row r="750">
      <x:c r="C750" s="32"/>
    </x:row>
    <x:row r="751">
      <x:c r="C751" s="32"/>
    </x:row>
    <x:row r="752">
      <x:c r="C752" s="32"/>
    </x:row>
    <x:row r="753">
      <x:c r="C753" s="32"/>
    </x:row>
    <x:row r="754">
      <x:c r="C754" s="32"/>
    </x:row>
    <x:row r="755">
      <x:c r="C755" s="32"/>
    </x:row>
    <x:row r="756">
      <x:c r="C756" s="32"/>
    </x:row>
    <x:row r="757">
      <x:c r="C757" s="32"/>
    </x:row>
    <x:row r="758">
      <x:c r="C758" s="32"/>
    </x:row>
    <x:row r="759">
      <x:c r="C759" s="32"/>
    </x:row>
    <x:row r="760">
      <x:c r="C760" s="32"/>
    </x:row>
    <x:row r="761">
      <x:c r="C761" s="32"/>
    </x:row>
    <x:row r="762">
      <x:c r="C762" s="32"/>
    </x:row>
    <x:row r="763">
      <x:c r="C763" s="32"/>
    </x:row>
    <x:row r="764">
      <x:c r="C764" s="32"/>
    </x:row>
    <x:row r="765">
      <x:c r="C765" s="32"/>
    </x:row>
    <x:row r="766">
      <x:c r="C766" s="32"/>
    </x:row>
    <x:row r="767">
      <x:c r="C767" s="32"/>
    </x:row>
    <x:row r="768">
      <x:c r="C768" s="32"/>
    </x:row>
    <x:row r="769">
      <x:c r="C769" s="32"/>
    </x:row>
    <x:row r="770">
      <x:c r="C770" s="32"/>
    </x:row>
    <x:row r="771">
      <x:c r="C771" s="32"/>
    </x:row>
    <x:row r="772">
      <x:c r="C772" s="32"/>
    </x:row>
    <x:row r="773">
      <x:c r="C773" s="32"/>
    </x:row>
    <x:row r="774">
      <x:c r="C774" s="32"/>
    </x:row>
    <x:row r="775">
      <x:c r="C775" s="32"/>
    </x:row>
    <x:row r="776">
      <x:c r="C776" s="32"/>
    </x:row>
    <x:row r="777">
      <x:c r="C777" s="32"/>
    </x:row>
    <x:row r="778">
      <x:c r="C778" s="32"/>
    </x:row>
    <x:row r="779">
      <x:c r="C779" s="32"/>
    </x:row>
    <x:row r="780">
      <x:c r="C780" s="32"/>
    </x:row>
    <x:row r="781">
      <x:c r="C781" s="32"/>
    </x:row>
    <x:row r="782">
      <x:c r="C782" s="32"/>
    </x:row>
    <x:row r="783">
      <x:c r="C783" s="32"/>
    </x:row>
    <x:row r="784">
      <x:c r="C784" s="32"/>
    </x:row>
    <x:row r="785">
      <x:c r="C785" s="32"/>
    </x:row>
    <x:row r="786">
      <x:c r="C786" s="32"/>
    </x:row>
    <x:row r="787">
      <x:c r="C787" s="32"/>
    </x:row>
    <x:row r="788">
      <x:c r="C788" s="32"/>
    </x:row>
    <x:row r="789">
      <x:c r="C789" s="32"/>
    </x:row>
    <x:row r="790">
      <x:c r="C790" s="32"/>
    </x:row>
    <x:row r="791">
      <x:c r="C791" s="32"/>
    </x:row>
    <x:row r="792">
      <x:c r="C792" s="32"/>
    </x:row>
    <x:row r="793">
      <x:c r="C793" s="32"/>
    </x:row>
    <x:row r="794">
      <x:c r="C794" s="32"/>
    </x:row>
    <x:row r="795">
      <x:c r="C795" s="32"/>
    </x:row>
    <x:row r="796">
      <x:c r="C796" s="32"/>
    </x:row>
    <x:row r="797">
      <x:c r="C797" s="32"/>
    </x:row>
    <x:row r="798">
      <x:c r="C798" s="32"/>
    </x:row>
    <x:row r="799">
      <x:c r="C799" s="32"/>
    </x:row>
    <x:row r="800">
      <x:c r="C800" s="32"/>
    </x:row>
    <x:row r="801">
      <x:c r="C801" s="32"/>
    </x:row>
    <x:row r="802">
      <x:c r="C802" s="32"/>
    </x:row>
    <x:row r="803">
      <x:c r="C803" s="32"/>
    </x:row>
    <x:row r="804">
      <x:c r="C804" s="32"/>
    </x:row>
    <x:row r="805">
      <x:c r="C805" s="32"/>
    </x:row>
    <x:row r="806">
      <x:c r="C806" s="32"/>
    </x:row>
    <x:row r="807">
      <x:c r="C807" s="32"/>
    </x:row>
    <x:row r="808">
      <x:c r="C808" s="32"/>
    </x:row>
    <x:row r="809">
      <x:c r="C809" s="32"/>
    </x:row>
    <x:row r="810">
      <x:c r="C810" s="32"/>
    </x:row>
    <x:row r="811">
      <x:c r="C811" s="32"/>
    </x:row>
    <x:row r="812">
      <x:c r="C812" s="32"/>
    </x:row>
    <x:row r="813">
      <x:c r="C813" s="32"/>
    </x:row>
    <x:row r="814">
      <x:c r="C814" s="32"/>
    </x:row>
    <x:row r="815">
      <x:c r="C815" s="32"/>
    </x:row>
    <x:row r="816">
      <x:c r="C816" s="32"/>
    </x:row>
    <x:row r="817">
      <x:c r="C817" s="32"/>
    </x:row>
    <x:row r="818">
      <x:c r="C818" s="32"/>
    </x:row>
    <x:row r="819">
      <x:c r="C819" s="32"/>
    </x:row>
    <x:row r="820">
      <x:c r="C820" s="32"/>
    </x:row>
    <x:row r="821">
      <x:c r="C821" s="32"/>
    </x:row>
    <x:row r="822">
      <x:c r="C822" s="32"/>
    </x:row>
    <x:row r="823">
      <x:c r="C823" s="32"/>
    </x:row>
    <x:row r="824">
      <x:c r="C824" s="32"/>
    </x:row>
    <x:row r="825">
      <x:c r="C825" s="32"/>
    </x:row>
    <x:row r="826">
      <x:c r="C826" s="32"/>
    </x:row>
    <x:row r="827">
      <x:c r="C827" s="32"/>
    </x:row>
    <x:row r="828">
      <x:c r="C828" s="32"/>
    </x:row>
    <x:row r="829">
      <x:c r="C829" s="32"/>
    </x:row>
    <x:row r="830">
      <x:c r="C830" s="32"/>
    </x:row>
    <x:row r="831">
      <x:c r="C831" s="32"/>
    </x:row>
    <x:row r="832">
      <x:c r="C832" s="32"/>
    </x:row>
    <x:row r="833">
      <x:c r="C833" s="32"/>
    </x:row>
    <x:row r="834">
      <x:c r="C834" s="32"/>
    </x:row>
    <x:row r="835">
      <x:c r="C835" s="32"/>
    </x:row>
    <x:row r="836">
      <x:c r="C836" s="32"/>
    </x:row>
    <x:row r="837">
      <x:c r="C837" s="32"/>
    </x:row>
    <x:row r="838">
      <x:c r="C838" s="32"/>
    </x:row>
    <x:row r="839">
      <x:c r="C839" s="32"/>
    </x:row>
    <x:row r="840">
      <x:c r="C840" s="32"/>
    </x:row>
    <x:row r="841">
      <x:c r="C841" s="32"/>
    </x:row>
    <x:row r="842">
      <x:c r="C842" s="32"/>
    </x:row>
    <x:row r="843">
      <x:c r="C843" s="32"/>
    </x:row>
    <x:row r="844">
      <x:c r="C844" s="32"/>
    </x:row>
    <x:row r="845">
      <x:c r="C845" s="32"/>
    </x:row>
    <x:row r="846">
      <x:c r="C846" s="32"/>
    </x:row>
    <x:row r="847">
      <x:c r="C847" s="32"/>
    </x:row>
    <x:row r="848">
      <x:c r="C848" s="32"/>
    </x:row>
    <x:row r="849">
      <x:c r="C849" s="32"/>
    </x:row>
    <x:row r="850">
      <x:c r="C850" s="32"/>
    </x:row>
    <x:row r="851">
      <x:c r="C851" s="32"/>
    </x:row>
    <x:row r="852">
      <x:c r="C852" s="32"/>
    </x:row>
    <x:row r="853">
      <x:c r="C853" s="32"/>
    </x:row>
    <x:row r="854">
      <x:c r="C854" s="32"/>
    </x:row>
    <x:row r="855">
      <x:c r="C855" s="32"/>
    </x:row>
    <x:row r="856">
      <x:c r="C856" s="32"/>
    </x:row>
    <x:row r="857">
      <x:c r="C857" s="32"/>
    </x:row>
    <x:row r="858">
      <x:c r="C858" s="32"/>
    </x:row>
    <x:row r="859">
      <x:c r="C859" s="32"/>
    </x:row>
    <x:row r="860">
      <x:c r="C860" s="32"/>
    </x:row>
    <x:row r="861">
      <x:c r="C861" s="32"/>
    </x:row>
    <x:row r="862">
      <x:c r="C862" s="32"/>
    </x:row>
    <x:row r="863">
      <x:c r="C863" s="32"/>
    </x:row>
    <x:row r="864">
      <x:c r="C864" s="32"/>
    </x:row>
    <x:row r="865">
      <x:c r="C865" s="32"/>
    </x:row>
    <x:row r="866">
      <x:c r="C866" s="32"/>
    </x:row>
    <x:row r="867">
      <x:c r="C867" s="32"/>
    </x:row>
    <x:row r="868">
      <x:c r="C868" s="32"/>
    </x:row>
    <x:row r="869">
      <x:c r="C869" s="32"/>
    </x:row>
    <x:row r="870">
      <x:c r="C870" s="32"/>
    </x:row>
    <x:row r="871">
      <x:c r="C871" s="32"/>
    </x:row>
    <x:row r="872">
      <x:c r="C872" s="32"/>
    </x:row>
    <x:row r="873">
      <x:c r="C873" s="32"/>
    </x:row>
    <x:row r="874">
      <x:c r="C874" s="32"/>
    </x:row>
    <x:row r="875">
      <x:c r="C875" s="32"/>
    </x:row>
    <x:row r="876">
      <x:c r="C876" s="32"/>
    </x:row>
    <x:row r="877">
      <x:c r="C877" s="32"/>
    </x:row>
    <x:row r="878">
      <x:c r="C878" s="32"/>
    </x:row>
    <x:row r="879">
      <x:c r="C879" s="32"/>
    </x:row>
    <x:row r="880">
      <x:c r="C880" s="32"/>
    </x:row>
    <x:row r="881">
      <x:c r="C881" s="32"/>
    </x:row>
    <x:row r="882">
      <x:c r="C882" s="32"/>
    </x:row>
    <x:row r="883">
      <x:c r="C883" s="32"/>
    </x:row>
    <x:row r="884">
      <x:c r="C884" s="32"/>
    </x:row>
    <x:row r="885">
      <x:c r="C885" s="32"/>
    </x:row>
    <x:row r="886">
      <x:c r="C886" s="32"/>
    </x:row>
    <x:row r="887">
      <x:c r="C887" s="32"/>
    </x:row>
    <x:row r="888">
      <x:c r="C888" s="32"/>
    </x:row>
    <x:row r="889">
      <x:c r="C889" s="32"/>
    </x:row>
    <x:row r="890">
      <x:c r="C890" s="32"/>
    </x:row>
    <x:row r="891">
      <x:c r="C891" s="32"/>
    </x:row>
    <x:row r="892">
      <x:c r="C892" s="32"/>
    </x:row>
    <x:row r="893">
      <x:c r="C893" s="32"/>
    </x:row>
    <x:row r="894">
      <x:c r="C894" s="32"/>
    </x:row>
    <x:row r="895">
      <x:c r="C895" s="32"/>
    </x:row>
    <x:row r="896">
      <x:c r="C896" s="32"/>
    </x:row>
    <x:row r="897">
      <x:c r="C897" s="32"/>
    </x:row>
    <x:row r="898">
      <x:c r="C898" s="32"/>
    </x:row>
    <x:row r="899">
      <x:c r="C899" s="32"/>
    </x:row>
    <x:row r="900">
      <x:c r="C900" s="32"/>
    </x:row>
    <x:row r="901">
      <x:c r="C901" s="32"/>
    </x:row>
    <x:row r="902">
      <x:c r="C902" s="32"/>
    </x:row>
    <x:row r="903">
      <x:c r="C903" s="32"/>
    </x:row>
    <x:row r="904">
      <x:c r="C904" s="32"/>
    </x:row>
    <x:row r="905">
      <x:c r="C905" s="32"/>
    </x:row>
    <x:row r="906">
      <x:c r="C906" s="32"/>
    </x:row>
    <x:row r="907">
      <x:c r="C907" s="32"/>
    </x:row>
    <x:row r="908">
      <x:c r="C908" s="32"/>
    </x:row>
    <x:row r="909">
      <x:c r="C909" s="32"/>
    </x:row>
    <x:row r="910">
      <x:c r="C910" s="32"/>
    </x:row>
    <x:row r="911">
      <x:c r="C911" s="32"/>
    </x:row>
    <x:row r="912">
      <x:c r="C912" s="32"/>
    </x:row>
    <x:row r="913">
      <x:c r="C913" s="32"/>
    </x:row>
    <x:row r="914">
      <x:c r="C914" s="32"/>
    </x:row>
    <x:row r="915">
      <x:c r="C915" s="32"/>
    </x:row>
    <x:row r="916">
      <x:c r="C916" s="32"/>
    </x:row>
    <x:row r="917">
      <x:c r="C917" s="32"/>
    </x:row>
    <x:row r="918">
      <x:c r="C918" s="32"/>
    </x:row>
    <x:row r="919">
      <x:c r="C919" s="32"/>
    </x:row>
    <x:row r="920">
      <x:c r="C920" s="32"/>
    </x:row>
    <x:row r="921">
      <x:c r="C921" s="32"/>
    </x:row>
    <x:row r="922">
      <x:c r="C922" s="32"/>
    </x:row>
    <x:row r="923">
      <x:c r="C923" s="32"/>
    </x:row>
    <x:row r="924">
      <x:c r="C924" s="32"/>
    </x:row>
    <x:row r="925">
      <x:c r="C925" s="32"/>
    </x:row>
    <x:row r="926">
      <x:c r="C926" s="32"/>
    </x:row>
    <x:row r="927">
      <x:c r="C927" s="32"/>
    </x:row>
    <x:row r="928">
      <x:c r="C928" s="32"/>
    </x:row>
    <x:row r="929">
      <x:c r="C929" s="32"/>
    </x:row>
    <x:row r="930">
      <x:c r="C930" s="32"/>
    </x:row>
    <x:row r="931">
      <x:c r="C931" s="32"/>
    </x:row>
    <x:row r="932">
      <x:c r="C932" s="32"/>
    </x:row>
    <x:row r="933">
      <x:c r="C933" s="32"/>
    </x:row>
    <x:row r="934">
      <x:c r="C934" s="32"/>
    </x:row>
    <x:row r="935">
      <x:c r="C935" s="32"/>
    </x:row>
    <x:row r="936">
      <x:c r="C936" s="32"/>
    </x:row>
    <x:row r="937">
      <x:c r="C937" s="32"/>
    </x:row>
    <x:row r="938">
      <x:c r="C938" s="32"/>
    </x:row>
    <x:row r="939">
      <x:c r="C939" s="32"/>
    </x:row>
    <x:row r="940">
      <x:c r="C940" s="32"/>
    </x:row>
    <x:row r="941">
      <x:c r="C941" s="32"/>
    </x:row>
    <x:row r="942">
      <x:c r="C942" s="32"/>
    </x:row>
    <x:row r="943">
      <x:c r="C943" s="32"/>
    </x:row>
    <x:row r="944">
      <x:c r="C944" s="32"/>
    </x:row>
    <x:row r="945">
      <x:c r="C945" s="32"/>
    </x:row>
    <x:row r="946">
      <x:c r="C946" s="32"/>
    </x:row>
    <x:row r="947">
      <x:c r="C947" s="32"/>
    </x:row>
    <x:row r="948">
      <x:c r="C948" s="32"/>
    </x:row>
    <x:row r="949">
      <x:c r="C949" s="32"/>
    </x:row>
    <x:row r="950">
      <x:c r="C950" s="32"/>
    </x:row>
    <x:row r="951">
      <x:c r="C951" s="32"/>
    </x:row>
    <x:row r="952">
      <x:c r="C952" s="32"/>
    </x:row>
    <x:row r="953">
      <x:c r="C953" s="32"/>
    </x:row>
    <x:row r="954">
      <x:c r="C954" s="32"/>
    </x:row>
    <x:row r="955">
      <x:c r="C955" s="32"/>
    </x:row>
    <x:row r="956">
      <x:c r="C956" s="32"/>
    </x:row>
    <x:row r="957">
      <x:c r="C957" s="32"/>
    </x:row>
    <x:row r="958">
      <x:c r="C958" s="32"/>
    </x:row>
    <x:row r="959">
      <x:c r="C959" s="32"/>
    </x:row>
    <x:row r="960">
      <x:c r="C960" s="32"/>
    </x:row>
    <x:row r="961">
      <x:c r="C961" s="32"/>
    </x:row>
    <x:row r="962">
      <x:c r="C962" s="32"/>
    </x:row>
    <x:row r="963">
      <x:c r="C963" s="32"/>
    </x:row>
    <x:row r="964">
      <x:c r="C964" s="32"/>
    </x:row>
    <x:row r="965">
      <x:c r="C965" s="32"/>
    </x:row>
    <x:row r="966">
      <x:c r="C966" s="32"/>
    </x:row>
    <x:row r="967">
      <x:c r="C967" s="32"/>
    </x:row>
    <x:row r="968">
      <x:c r="C968" s="32"/>
    </x:row>
    <x:row r="969">
      <x:c r="C969" s="32"/>
    </x:row>
    <x:row r="970">
      <x:c r="C970" s="32"/>
    </x:row>
    <x:row r="971">
      <x:c r="C971" s="32"/>
    </x:row>
    <x:row r="972">
      <x:c r="C972" s="32"/>
    </x:row>
    <x:row r="973">
      <x:c r="C973" s="32"/>
    </x:row>
    <x:row r="974">
      <x:c r="C974" s="32"/>
    </x:row>
    <x:row r="975">
      <x:c r="C975" s="32"/>
    </x:row>
    <x:row r="976">
      <x:c r="C976" s="32"/>
    </x:row>
    <x:row r="977">
      <x:c r="C977" s="32"/>
    </x:row>
    <x:row r="978">
      <x:c r="C978" s="32"/>
    </x:row>
    <x:row r="979">
      <x:c r="C979" s="32"/>
    </x:row>
    <x:row r="980">
      <x:c r="C980" s="32"/>
    </x:row>
    <x:row r="981">
      <x:c r="C981" s="32"/>
    </x:row>
    <x:row r="982">
      <x:c r="C982" s="32"/>
    </x:row>
    <x:row r="983">
      <x:c r="C983" s="32"/>
    </x:row>
    <x:row r="984">
      <x:c r="C984" s="32"/>
    </x:row>
    <x:row r="985">
      <x:c r="C985" s="32"/>
    </x:row>
    <x:row r="986">
      <x:c r="C986" s="32"/>
    </x:row>
    <x:row r="987">
      <x:c r="C987" s="32"/>
    </x:row>
    <x:row r="988">
      <x:c r="C988" s="32"/>
    </x:row>
    <x:row r="989">
      <x:c r="C989" s="32"/>
    </x:row>
    <x:row r="990">
      <x:c r="C990" s="32"/>
    </x:row>
    <x:row r="991">
      <x:c r="C991" s="32"/>
    </x:row>
    <x:row r="992">
      <x:c r="C992" s="32"/>
    </x:row>
    <x:row r="993">
      <x:c r="C993" s="32"/>
    </x:row>
    <x:row r="994">
      <x:c r="C994" s="32"/>
    </x:row>
    <x:row r="995">
      <x:c r="C995" s="32"/>
    </x:row>
    <x:row r="996">
      <x:c r="C996" s="32"/>
    </x:row>
    <x:row r="997">
      <x:c r="C997" s="32"/>
    </x:row>
    <x:row r="998">
      <x:c r="C998" s="32"/>
    </x:row>
    <x:row r="999">
      <x:c r="C999" s="32"/>
    </x:row>
    <x:row r="1000">
      <x:c r="C1000" s="32"/>
    </x:row>
  </x:sheetData>
  <x:mergeCells>
    <x:mergeCell ref="A1:K1"/>
  </x:mergeCells>
  <x:dataValidations count="2">
    <x:dataValidation type="list" sqref="D3:D1000">
      <x:formula1>"Written,Oral,Practical,Capstone,Supervisor Evaluation,Community Discernment"</x:formula1>
    </x:dataValidation>
    <x:dataValidation type="list" sqref="G3:G1000">
      <x:formula1>"Pass,Pass with Conditions,Remediation Required,Fail,Deferred"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</x:cols>
  <x:sheetData>
    <x:row r="1">
      <x:c r="A1" s="14" t="str">
        <x:v>Canonical Credential Registry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Credential ID</x:v>
      </x:c>
      <x:c r="B2" s="6" t="str">
        <x:v>Minister ID</x:v>
      </x:c>
      <x:c r="C2" s="6" t="str">
        <x:v>Name</x:v>
      </x:c>
      <x:c r="D2" s="6" t="str">
        <x:v>Class</x:v>
      </x:c>
      <x:c r="E2" s="6" t="str">
        <x:v>Scope</x:v>
      </x:c>
      <x:c r="F2" s="6" t="str">
        <x:v>Issue Date</x:v>
      </x:c>
      <x:c r="G2" s="6" t="str">
        <x:v>Standing</x:v>
      </x:c>
      <x:c r="H2" s="6" t="str">
        <x:v>Review / Expiry</x:v>
      </x:c>
      <x:c r="I2" s="6" t="str">
        <x:v>Restrictions</x:v>
      </x:c>
      <x:c r="J2" s="6" t="str">
        <x:v>Issuing Authority</x:v>
      </x:c>
      <x:c r="K2" s="6" t="str">
        <x:v>Decision Record</x:v>
      </x:c>
      <x:c r="L2" s="6" t="str">
        <x:v>Certificate File</x:v>
      </x:c>
      <x:c r="M2" s="6" t="str">
        <x:v>Last Verification</x:v>
      </x:c>
      <x:c r="N2" s="6" t="str">
        <x:v>Notes</x:v>
      </x:c>
    </x:row>
    <x:row r="3">
      <x:c r="F3" s="32"/>
      <x:c r="H3" s="32"/>
      <x:c r="M3" s="32"/>
    </x:row>
    <x:row r="4">
      <x:c r="F4" s="32"/>
      <x:c r="H4" s="32"/>
      <x:c r="M4" s="32"/>
    </x:row>
    <x:row r="5">
      <x:c r="F5" s="32"/>
      <x:c r="H5" s="32"/>
      <x:c r="M5" s="32"/>
    </x:row>
    <x:row r="6">
      <x:c r="F6" s="32"/>
      <x:c r="H6" s="32"/>
      <x:c r="M6" s="32"/>
    </x:row>
    <x:row r="7">
      <x:c r="F7" s="32"/>
      <x:c r="H7" s="32"/>
      <x:c r="M7" s="32"/>
    </x:row>
    <x:row r="8">
      <x:c r="F8" s="32"/>
      <x:c r="H8" s="32"/>
      <x:c r="M8" s="32"/>
    </x:row>
    <x:row r="9">
      <x:c r="F9" s="32"/>
      <x:c r="H9" s="32"/>
      <x:c r="M9" s="32"/>
    </x:row>
    <x:row r="10">
      <x:c r="F10" s="32"/>
      <x:c r="H10" s="32"/>
      <x:c r="M10" s="32"/>
    </x:row>
    <x:row r="11">
      <x:c r="F11" s="32"/>
      <x:c r="H11" s="32"/>
      <x:c r="M11" s="32"/>
    </x:row>
    <x:row r="12">
      <x:c r="F12" s="32"/>
      <x:c r="H12" s="32"/>
      <x:c r="M12" s="32"/>
    </x:row>
    <x:row r="13">
      <x:c r="F13" s="32"/>
      <x:c r="H13" s="32"/>
      <x:c r="M13" s="32"/>
    </x:row>
    <x:row r="14">
      <x:c r="F14" s="32"/>
      <x:c r="H14" s="32"/>
      <x:c r="M14" s="32"/>
    </x:row>
    <x:row r="15">
      <x:c r="F15" s="32"/>
      <x:c r="H15" s="32"/>
      <x:c r="M15" s="32"/>
    </x:row>
    <x:row r="16">
      <x:c r="F16" s="32"/>
      <x:c r="H16" s="32"/>
      <x:c r="M16" s="32"/>
    </x:row>
    <x:row r="17">
      <x:c r="F17" s="32"/>
      <x:c r="H17" s="32"/>
      <x:c r="M17" s="32"/>
    </x:row>
    <x:row r="18">
      <x:c r="F18" s="32"/>
      <x:c r="H18" s="32"/>
      <x:c r="M18" s="32"/>
    </x:row>
    <x:row r="19">
      <x:c r="F19" s="32"/>
      <x:c r="H19" s="32"/>
      <x:c r="M19" s="32"/>
    </x:row>
    <x:row r="20">
      <x:c r="F20" s="32"/>
      <x:c r="H20" s="32"/>
      <x:c r="M20" s="32"/>
    </x:row>
    <x:row r="21">
      <x:c r="F21" s="32"/>
      <x:c r="H21" s="32"/>
      <x:c r="M21" s="32"/>
    </x:row>
    <x:row r="22">
      <x:c r="F22" s="32"/>
      <x:c r="H22" s="32"/>
      <x:c r="M22" s="32"/>
    </x:row>
    <x:row r="23">
      <x:c r="F23" s="32"/>
      <x:c r="H23" s="32"/>
      <x:c r="M23" s="32"/>
    </x:row>
    <x:row r="24">
      <x:c r="F24" s="32"/>
      <x:c r="H24" s="32"/>
      <x:c r="M24" s="32"/>
    </x:row>
    <x:row r="25">
      <x:c r="F25" s="32"/>
      <x:c r="H25" s="32"/>
      <x:c r="M25" s="32"/>
    </x:row>
    <x:row r="26">
      <x:c r="F26" s="32"/>
      <x:c r="H26" s="32"/>
      <x:c r="M26" s="32"/>
    </x:row>
    <x:row r="27">
      <x:c r="F27" s="32"/>
      <x:c r="H27" s="32"/>
      <x:c r="M27" s="32"/>
    </x:row>
    <x:row r="28">
      <x:c r="F28" s="32"/>
      <x:c r="H28" s="32"/>
      <x:c r="M28" s="32"/>
    </x:row>
    <x:row r="29">
      <x:c r="F29" s="32"/>
      <x:c r="H29" s="32"/>
      <x:c r="M29" s="32"/>
    </x:row>
    <x:row r="30">
      <x:c r="F30" s="32"/>
      <x:c r="H30" s="32"/>
      <x:c r="M30" s="32"/>
    </x:row>
    <x:row r="31">
      <x:c r="F31" s="32"/>
      <x:c r="H31" s="32"/>
      <x:c r="M31" s="32"/>
    </x:row>
    <x:row r="32">
      <x:c r="F32" s="32"/>
      <x:c r="H32" s="32"/>
      <x:c r="M32" s="32"/>
    </x:row>
    <x:row r="33">
      <x:c r="F33" s="32"/>
      <x:c r="H33" s="32"/>
      <x:c r="M33" s="32"/>
    </x:row>
    <x:row r="34">
      <x:c r="F34" s="32"/>
      <x:c r="H34" s="32"/>
      <x:c r="M34" s="32"/>
    </x:row>
    <x:row r="35">
      <x:c r="F35" s="32"/>
      <x:c r="H35" s="32"/>
      <x:c r="M35" s="32"/>
    </x:row>
    <x:row r="36">
      <x:c r="F36" s="32"/>
      <x:c r="H36" s="32"/>
      <x:c r="M36" s="32"/>
    </x:row>
    <x:row r="37">
      <x:c r="F37" s="32"/>
      <x:c r="H37" s="32"/>
      <x:c r="M37" s="32"/>
    </x:row>
    <x:row r="38">
      <x:c r="F38" s="32"/>
      <x:c r="H38" s="32"/>
      <x:c r="M38" s="32"/>
    </x:row>
    <x:row r="39">
      <x:c r="F39" s="32"/>
      <x:c r="H39" s="32"/>
      <x:c r="M39" s="32"/>
    </x:row>
    <x:row r="40">
      <x:c r="F40" s="32"/>
      <x:c r="H40" s="32"/>
      <x:c r="M40" s="32"/>
    </x:row>
    <x:row r="41">
      <x:c r="F41" s="32"/>
      <x:c r="H41" s="32"/>
      <x:c r="M41" s="32"/>
    </x:row>
    <x:row r="42">
      <x:c r="F42" s="32"/>
      <x:c r="H42" s="32"/>
      <x:c r="M42" s="32"/>
    </x:row>
    <x:row r="43">
      <x:c r="F43" s="32"/>
      <x:c r="H43" s="32"/>
      <x:c r="M43" s="32"/>
    </x:row>
    <x:row r="44">
      <x:c r="F44" s="32"/>
      <x:c r="H44" s="32"/>
      <x:c r="M44" s="32"/>
    </x:row>
    <x:row r="45">
      <x:c r="F45" s="32"/>
      <x:c r="H45" s="32"/>
      <x:c r="M45" s="32"/>
    </x:row>
    <x:row r="46">
      <x:c r="F46" s="32"/>
      <x:c r="H46" s="32"/>
      <x:c r="M46" s="32"/>
    </x:row>
    <x:row r="47">
      <x:c r="F47" s="32"/>
      <x:c r="H47" s="32"/>
      <x:c r="M47" s="32"/>
    </x:row>
    <x:row r="48">
      <x:c r="F48" s="32"/>
      <x:c r="H48" s="32"/>
      <x:c r="M48" s="32"/>
    </x:row>
    <x:row r="49">
      <x:c r="F49" s="32"/>
      <x:c r="H49" s="32"/>
      <x:c r="M49" s="32"/>
    </x:row>
    <x:row r="50">
      <x:c r="F50" s="32"/>
      <x:c r="H50" s="32"/>
      <x:c r="M50" s="32"/>
    </x:row>
    <x:row r="51">
      <x:c r="F51" s="32"/>
      <x:c r="H51" s="32"/>
      <x:c r="M51" s="32"/>
    </x:row>
    <x:row r="52">
      <x:c r="F52" s="32"/>
      <x:c r="H52" s="32"/>
      <x:c r="M52" s="32"/>
    </x:row>
    <x:row r="53">
      <x:c r="F53" s="32"/>
      <x:c r="H53" s="32"/>
      <x:c r="M53" s="32"/>
    </x:row>
    <x:row r="54">
      <x:c r="F54" s="32"/>
      <x:c r="H54" s="32"/>
      <x:c r="M54" s="32"/>
    </x:row>
    <x:row r="55">
      <x:c r="F55" s="32"/>
      <x:c r="H55" s="32"/>
      <x:c r="M55" s="32"/>
    </x:row>
    <x:row r="56">
      <x:c r="F56" s="32"/>
      <x:c r="H56" s="32"/>
      <x:c r="M56" s="32"/>
    </x:row>
    <x:row r="57">
      <x:c r="F57" s="32"/>
      <x:c r="H57" s="32"/>
      <x:c r="M57" s="32"/>
    </x:row>
    <x:row r="58">
      <x:c r="F58" s="32"/>
      <x:c r="H58" s="32"/>
      <x:c r="M58" s="32"/>
    </x:row>
    <x:row r="59">
      <x:c r="F59" s="32"/>
      <x:c r="H59" s="32"/>
      <x:c r="M59" s="32"/>
    </x:row>
    <x:row r="60">
      <x:c r="F60" s="32"/>
      <x:c r="H60" s="32"/>
      <x:c r="M60" s="32"/>
    </x:row>
    <x:row r="61">
      <x:c r="F61" s="32"/>
      <x:c r="H61" s="32"/>
      <x:c r="M61" s="32"/>
    </x:row>
    <x:row r="62">
      <x:c r="F62" s="32"/>
      <x:c r="H62" s="32"/>
      <x:c r="M62" s="32"/>
    </x:row>
    <x:row r="63">
      <x:c r="F63" s="32"/>
      <x:c r="H63" s="32"/>
      <x:c r="M63" s="32"/>
    </x:row>
    <x:row r="64">
      <x:c r="F64" s="32"/>
      <x:c r="H64" s="32"/>
      <x:c r="M64" s="32"/>
    </x:row>
    <x:row r="65">
      <x:c r="F65" s="32"/>
      <x:c r="H65" s="32"/>
      <x:c r="M65" s="32"/>
    </x:row>
    <x:row r="66">
      <x:c r="F66" s="32"/>
      <x:c r="H66" s="32"/>
      <x:c r="M66" s="32"/>
    </x:row>
    <x:row r="67">
      <x:c r="F67" s="32"/>
      <x:c r="H67" s="32"/>
      <x:c r="M67" s="32"/>
    </x:row>
    <x:row r="68">
      <x:c r="F68" s="32"/>
      <x:c r="H68" s="32"/>
      <x:c r="M68" s="32"/>
    </x:row>
    <x:row r="69">
      <x:c r="F69" s="32"/>
      <x:c r="H69" s="32"/>
      <x:c r="M69" s="32"/>
    </x:row>
    <x:row r="70">
      <x:c r="F70" s="32"/>
      <x:c r="H70" s="32"/>
      <x:c r="M70" s="32"/>
    </x:row>
    <x:row r="71">
      <x:c r="F71" s="32"/>
      <x:c r="H71" s="32"/>
      <x:c r="M71" s="32"/>
    </x:row>
    <x:row r="72">
      <x:c r="F72" s="32"/>
      <x:c r="H72" s="32"/>
      <x:c r="M72" s="32"/>
    </x:row>
    <x:row r="73">
      <x:c r="F73" s="32"/>
      <x:c r="H73" s="32"/>
      <x:c r="M73" s="32"/>
    </x:row>
    <x:row r="74">
      <x:c r="F74" s="32"/>
      <x:c r="H74" s="32"/>
      <x:c r="M74" s="32"/>
    </x:row>
    <x:row r="75">
      <x:c r="F75" s="32"/>
      <x:c r="H75" s="32"/>
      <x:c r="M75" s="32"/>
    </x:row>
    <x:row r="76">
      <x:c r="F76" s="32"/>
      <x:c r="H76" s="32"/>
      <x:c r="M76" s="32"/>
    </x:row>
    <x:row r="77">
      <x:c r="F77" s="32"/>
      <x:c r="H77" s="32"/>
      <x:c r="M77" s="32"/>
    </x:row>
    <x:row r="78">
      <x:c r="F78" s="32"/>
      <x:c r="H78" s="32"/>
      <x:c r="M78" s="32"/>
    </x:row>
    <x:row r="79">
      <x:c r="F79" s="32"/>
      <x:c r="H79" s="32"/>
      <x:c r="M79" s="32"/>
    </x:row>
    <x:row r="80">
      <x:c r="F80" s="32"/>
      <x:c r="H80" s="32"/>
      <x:c r="M80" s="32"/>
    </x:row>
    <x:row r="81">
      <x:c r="F81" s="32"/>
      <x:c r="H81" s="32"/>
      <x:c r="M81" s="32"/>
    </x:row>
    <x:row r="82">
      <x:c r="F82" s="32"/>
      <x:c r="H82" s="32"/>
      <x:c r="M82" s="32"/>
    </x:row>
    <x:row r="83">
      <x:c r="F83" s="32"/>
      <x:c r="H83" s="32"/>
      <x:c r="M83" s="32"/>
    </x:row>
    <x:row r="84">
      <x:c r="F84" s="32"/>
      <x:c r="H84" s="32"/>
      <x:c r="M84" s="32"/>
    </x:row>
    <x:row r="85">
      <x:c r="F85" s="32"/>
      <x:c r="H85" s="32"/>
      <x:c r="M85" s="32"/>
    </x:row>
    <x:row r="86">
      <x:c r="F86" s="32"/>
      <x:c r="H86" s="32"/>
      <x:c r="M86" s="32"/>
    </x:row>
    <x:row r="87">
      <x:c r="F87" s="32"/>
      <x:c r="H87" s="32"/>
      <x:c r="M87" s="32"/>
    </x:row>
    <x:row r="88">
      <x:c r="F88" s="32"/>
      <x:c r="H88" s="32"/>
      <x:c r="M88" s="32"/>
    </x:row>
    <x:row r="89">
      <x:c r="F89" s="32"/>
      <x:c r="H89" s="32"/>
      <x:c r="M89" s="32"/>
    </x:row>
    <x:row r="90">
      <x:c r="F90" s="32"/>
      <x:c r="H90" s="32"/>
      <x:c r="M90" s="32"/>
    </x:row>
    <x:row r="91">
      <x:c r="F91" s="32"/>
      <x:c r="H91" s="32"/>
      <x:c r="M91" s="32"/>
    </x:row>
    <x:row r="92">
      <x:c r="F92" s="32"/>
      <x:c r="H92" s="32"/>
      <x:c r="M92" s="32"/>
    </x:row>
    <x:row r="93">
      <x:c r="F93" s="32"/>
      <x:c r="H93" s="32"/>
      <x:c r="M93" s="32"/>
    </x:row>
    <x:row r="94">
      <x:c r="F94" s="32"/>
      <x:c r="H94" s="32"/>
      <x:c r="M94" s="32"/>
    </x:row>
    <x:row r="95">
      <x:c r="F95" s="32"/>
      <x:c r="H95" s="32"/>
      <x:c r="M95" s="32"/>
    </x:row>
    <x:row r="96">
      <x:c r="F96" s="32"/>
      <x:c r="H96" s="32"/>
      <x:c r="M96" s="32"/>
    </x:row>
    <x:row r="97">
      <x:c r="F97" s="32"/>
      <x:c r="H97" s="32"/>
      <x:c r="M97" s="32"/>
    </x:row>
    <x:row r="98">
      <x:c r="F98" s="32"/>
      <x:c r="H98" s="32"/>
      <x:c r="M98" s="32"/>
    </x:row>
    <x:row r="99">
      <x:c r="F99" s="32"/>
      <x:c r="H99" s="32"/>
      <x:c r="M99" s="32"/>
    </x:row>
    <x:row r="100">
      <x:c r="F100" s="32"/>
      <x:c r="H100" s="32"/>
      <x:c r="M100" s="32"/>
    </x:row>
    <x:row r="101">
      <x:c r="F101" s="32"/>
      <x:c r="H101" s="32"/>
      <x:c r="M101" s="32"/>
    </x:row>
    <x:row r="102">
      <x:c r="F102" s="32"/>
      <x:c r="H102" s="32"/>
      <x:c r="M102" s="32"/>
    </x:row>
    <x:row r="103">
      <x:c r="F103" s="32"/>
      <x:c r="H103" s="32"/>
      <x:c r="M103" s="32"/>
    </x:row>
    <x:row r="104">
      <x:c r="F104" s="32"/>
      <x:c r="H104" s="32"/>
      <x:c r="M104" s="32"/>
    </x:row>
    <x:row r="105">
      <x:c r="F105" s="32"/>
      <x:c r="H105" s="32"/>
      <x:c r="M105" s="32"/>
    </x:row>
    <x:row r="106">
      <x:c r="F106" s="32"/>
      <x:c r="H106" s="32"/>
      <x:c r="M106" s="32"/>
    </x:row>
    <x:row r="107">
      <x:c r="F107" s="32"/>
      <x:c r="H107" s="32"/>
      <x:c r="M107" s="32"/>
    </x:row>
    <x:row r="108">
      <x:c r="F108" s="32"/>
      <x:c r="H108" s="32"/>
      <x:c r="M108" s="32"/>
    </x:row>
    <x:row r="109">
      <x:c r="F109" s="32"/>
      <x:c r="H109" s="32"/>
      <x:c r="M109" s="32"/>
    </x:row>
    <x:row r="110">
      <x:c r="F110" s="32"/>
      <x:c r="H110" s="32"/>
      <x:c r="M110" s="32"/>
    </x:row>
    <x:row r="111">
      <x:c r="F111" s="32"/>
      <x:c r="H111" s="32"/>
      <x:c r="M111" s="32"/>
    </x:row>
    <x:row r="112">
      <x:c r="F112" s="32"/>
      <x:c r="H112" s="32"/>
      <x:c r="M112" s="32"/>
    </x:row>
    <x:row r="113">
      <x:c r="F113" s="32"/>
      <x:c r="H113" s="32"/>
      <x:c r="M113" s="32"/>
    </x:row>
    <x:row r="114">
      <x:c r="F114" s="32"/>
      <x:c r="H114" s="32"/>
      <x:c r="M114" s="32"/>
    </x:row>
    <x:row r="115">
      <x:c r="F115" s="32"/>
      <x:c r="H115" s="32"/>
      <x:c r="M115" s="32"/>
    </x:row>
    <x:row r="116">
      <x:c r="F116" s="32"/>
      <x:c r="H116" s="32"/>
      <x:c r="M116" s="32"/>
    </x:row>
    <x:row r="117">
      <x:c r="F117" s="32"/>
      <x:c r="H117" s="32"/>
      <x:c r="M117" s="32"/>
    </x:row>
    <x:row r="118">
      <x:c r="F118" s="32"/>
      <x:c r="H118" s="32"/>
      <x:c r="M118" s="32"/>
    </x:row>
    <x:row r="119">
      <x:c r="F119" s="32"/>
      <x:c r="H119" s="32"/>
      <x:c r="M119" s="32"/>
    </x:row>
    <x:row r="120">
      <x:c r="F120" s="32"/>
      <x:c r="H120" s="32"/>
      <x:c r="M120" s="32"/>
    </x:row>
    <x:row r="121">
      <x:c r="F121" s="32"/>
      <x:c r="H121" s="32"/>
      <x:c r="M121" s="32"/>
    </x:row>
    <x:row r="122">
      <x:c r="F122" s="32"/>
      <x:c r="H122" s="32"/>
      <x:c r="M122" s="32"/>
    </x:row>
    <x:row r="123">
      <x:c r="F123" s="32"/>
      <x:c r="H123" s="32"/>
      <x:c r="M123" s="32"/>
    </x:row>
    <x:row r="124">
      <x:c r="F124" s="32"/>
      <x:c r="H124" s="32"/>
      <x:c r="M124" s="32"/>
    </x:row>
    <x:row r="125">
      <x:c r="F125" s="32"/>
      <x:c r="H125" s="32"/>
      <x:c r="M125" s="32"/>
    </x:row>
    <x:row r="126">
      <x:c r="F126" s="32"/>
      <x:c r="H126" s="32"/>
      <x:c r="M126" s="32"/>
    </x:row>
    <x:row r="127">
      <x:c r="F127" s="32"/>
      <x:c r="H127" s="32"/>
      <x:c r="M127" s="32"/>
    </x:row>
    <x:row r="128">
      <x:c r="F128" s="32"/>
      <x:c r="H128" s="32"/>
      <x:c r="M128" s="32"/>
    </x:row>
    <x:row r="129">
      <x:c r="F129" s="32"/>
      <x:c r="H129" s="32"/>
      <x:c r="M129" s="32"/>
    </x:row>
    <x:row r="130">
      <x:c r="F130" s="32"/>
      <x:c r="H130" s="32"/>
      <x:c r="M130" s="32"/>
    </x:row>
    <x:row r="131">
      <x:c r="F131" s="32"/>
      <x:c r="H131" s="32"/>
      <x:c r="M131" s="32"/>
    </x:row>
    <x:row r="132">
      <x:c r="F132" s="32"/>
      <x:c r="H132" s="32"/>
      <x:c r="M132" s="32"/>
    </x:row>
    <x:row r="133">
      <x:c r="F133" s="32"/>
      <x:c r="H133" s="32"/>
      <x:c r="M133" s="32"/>
    </x:row>
    <x:row r="134">
      <x:c r="F134" s="32"/>
      <x:c r="H134" s="32"/>
      <x:c r="M134" s="32"/>
    </x:row>
    <x:row r="135">
      <x:c r="F135" s="32"/>
      <x:c r="H135" s="32"/>
      <x:c r="M135" s="32"/>
    </x:row>
    <x:row r="136">
      <x:c r="F136" s="32"/>
      <x:c r="H136" s="32"/>
      <x:c r="M136" s="32"/>
    </x:row>
    <x:row r="137">
      <x:c r="F137" s="32"/>
      <x:c r="H137" s="32"/>
      <x:c r="M137" s="32"/>
    </x:row>
    <x:row r="138">
      <x:c r="F138" s="32"/>
      <x:c r="H138" s="32"/>
      <x:c r="M138" s="32"/>
    </x:row>
    <x:row r="139">
      <x:c r="F139" s="32"/>
      <x:c r="H139" s="32"/>
      <x:c r="M139" s="32"/>
    </x:row>
    <x:row r="140">
      <x:c r="F140" s="32"/>
      <x:c r="H140" s="32"/>
      <x:c r="M140" s="32"/>
    </x:row>
    <x:row r="141">
      <x:c r="F141" s="32"/>
      <x:c r="H141" s="32"/>
      <x:c r="M141" s="32"/>
    </x:row>
    <x:row r="142">
      <x:c r="F142" s="32"/>
      <x:c r="H142" s="32"/>
      <x:c r="M142" s="32"/>
    </x:row>
    <x:row r="143">
      <x:c r="F143" s="32"/>
      <x:c r="H143" s="32"/>
      <x:c r="M143" s="32"/>
    </x:row>
    <x:row r="144">
      <x:c r="F144" s="32"/>
      <x:c r="H144" s="32"/>
      <x:c r="M144" s="32"/>
    </x:row>
    <x:row r="145">
      <x:c r="F145" s="32"/>
      <x:c r="H145" s="32"/>
      <x:c r="M145" s="32"/>
    </x:row>
    <x:row r="146">
      <x:c r="F146" s="32"/>
      <x:c r="H146" s="32"/>
      <x:c r="M146" s="32"/>
    </x:row>
    <x:row r="147">
      <x:c r="F147" s="32"/>
      <x:c r="H147" s="32"/>
      <x:c r="M147" s="32"/>
    </x:row>
    <x:row r="148">
      <x:c r="F148" s="32"/>
      <x:c r="H148" s="32"/>
      <x:c r="M148" s="32"/>
    </x:row>
    <x:row r="149">
      <x:c r="F149" s="32"/>
      <x:c r="H149" s="32"/>
      <x:c r="M149" s="32"/>
    </x:row>
    <x:row r="150">
      <x:c r="F150" s="32"/>
      <x:c r="H150" s="32"/>
      <x:c r="M150" s="32"/>
    </x:row>
    <x:row r="151">
      <x:c r="F151" s="32"/>
      <x:c r="H151" s="32"/>
      <x:c r="M151" s="32"/>
    </x:row>
    <x:row r="152">
      <x:c r="F152" s="32"/>
      <x:c r="H152" s="32"/>
      <x:c r="M152" s="32"/>
    </x:row>
    <x:row r="153">
      <x:c r="F153" s="32"/>
      <x:c r="H153" s="32"/>
      <x:c r="M153" s="32"/>
    </x:row>
    <x:row r="154">
      <x:c r="F154" s="32"/>
      <x:c r="H154" s="32"/>
      <x:c r="M154" s="32"/>
    </x:row>
    <x:row r="155">
      <x:c r="F155" s="32"/>
      <x:c r="H155" s="32"/>
      <x:c r="M155" s="32"/>
    </x:row>
    <x:row r="156">
      <x:c r="F156" s="32"/>
      <x:c r="H156" s="32"/>
      <x:c r="M156" s="32"/>
    </x:row>
    <x:row r="157">
      <x:c r="F157" s="32"/>
      <x:c r="H157" s="32"/>
      <x:c r="M157" s="32"/>
    </x:row>
    <x:row r="158">
      <x:c r="F158" s="32"/>
      <x:c r="H158" s="32"/>
      <x:c r="M158" s="32"/>
    </x:row>
    <x:row r="159">
      <x:c r="F159" s="32"/>
      <x:c r="H159" s="32"/>
      <x:c r="M159" s="32"/>
    </x:row>
    <x:row r="160">
      <x:c r="F160" s="32"/>
      <x:c r="H160" s="32"/>
      <x:c r="M160" s="32"/>
    </x:row>
    <x:row r="161">
      <x:c r="F161" s="32"/>
      <x:c r="H161" s="32"/>
      <x:c r="M161" s="32"/>
    </x:row>
    <x:row r="162">
      <x:c r="F162" s="32"/>
      <x:c r="H162" s="32"/>
      <x:c r="M162" s="32"/>
    </x:row>
    <x:row r="163">
      <x:c r="F163" s="32"/>
      <x:c r="H163" s="32"/>
      <x:c r="M163" s="32"/>
    </x:row>
    <x:row r="164">
      <x:c r="F164" s="32"/>
      <x:c r="H164" s="32"/>
      <x:c r="M164" s="32"/>
    </x:row>
    <x:row r="165">
      <x:c r="F165" s="32"/>
      <x:c r="H165" s="32"/>
      <x:c r="M165" s="32"/>
    </x:row>
    <x:row r="166">
      <x:c r="F166" s="32"/>
      <x:c r="H166" s="32"/>
      <x:c r="M166" s="32"/>
    </x:row>
    <x:row r="167">
      <x:c r="F167" s="32"/>
      <x:c r="H167" s="32"/>
      <x:c r="M167" s="32"/>
    </x:row>
    <x:row r="168">
      <x:c r="F168" s="32"/>
      <x:c r="H168" s="32"/>
      <x:c r="M168" s="32"/>
    </x:row>
    <x:row r="169">
      <x:c r="F169" s="32"/>
      <x:c r="H169" s="32"/>
      <x:c r="M169" s="32"/>
    </x:row>
    <x:row r="170">
      <x:c r="F170" s="32"/>
      <x:c r="H170" s="32"/>
      <x:c r="M170" s="32"/>
    </x:row>
    <x:row r="171">
      <x:c r="F171" s="32"/>
      <x:c r="H171" s="32"/>
      <x:c r="M171" s="32"/>
    </x:row>
    <x:row r="172">
      <x:c r="F172" s="32"/>
      <x:c r="H172" s="32"/>
      <x:c r="M172" s="32"/>
    </x:row>
    <x:row r="173">
      <x:c r="F173" s="32"/>
      <x:c r="H173" s="32"/>
      <x:c r="M173" s="32"/>
    </x:row>
    <x:row r="174">
      <x:c r="F174" s="32"/>
      <x:c r="H174" s="32"/>
      <x:c r="M174" s="32"/>
    </x:row>
    <x:row r="175">
      <x:c r="F175" s="32"/>
      <x:c r="H175" s="32"/>
      <x:c r="M175" s="32"/>
    </x:row>
    <x:row r="176">
      <x:c r="F176" s="32"/>
      <x:c r="H176" s="32"/>
      <x:c r="M176" s="32"/>
    </x:row>
    <x:row r="177">
      <x:c r="F177" s="32"/>
      <x:c r="H177" s="32"/>
      <x:c r="M177" s="32"/>
    </x:row>
    <x:row r="178">
      <x:c r="F178" s="32"/>
      <x:c r="H178" s="32"/>
      <x:c r="M178" s="32"/>
    </x:row>
    <x:row r="179">
      <x:c r="F179" s="32"/>
      <x:c r="H179" s="32"/>
      <x:c r="M179" s="32"/>
    </x:row>
    <x:row r="180">
      <x:c r="F180" s="32"/>
      <x:c r="H180" s="32"/>
      <x:c r="M180" s="32"/>
    </x:row>
    <x:row r="181">
      <x:c r="F181" s="32"/>
      <x:c r="H181" s="32"/>
      <x:c r="M181" s="32"/>
    </x:row>
    <x:row r="182">
      <x:c r="F182" s="32"/>
      <x:c r="H182" s="32"/>
      <x:c r="M182" s="32"/>
    </x:row>
    <x:row r="183">
      <x:c r="F183" s="32"/>
      <x:c r="H183" s="32"/>
      <x:c r="M183" s="32"/>
    </x:row>
    <x:row r="184">
      <x:c r="F184" s="32"/>
      <x:c r="H184" s="32"/>
      <x:c r="M184" s="32"/>
    </x:row>
    <x:row r="185">
      <x:c r="F185" s="32"/>
      <x:c r="H185" s="32"/>
      <x:c r="M185" s="32"/>
    </x:row>
    <x:row r="186">
      <x:c r="F186" s="32"/>
      <x:c r="H186" s="32"/>
      <x:c r="M186" s="32"/>
    </x:row>
    <x:row r="187">
      <x:c r="F187" s="32"/>
      <x:c r="H187" s="32"/>
      <x:c r="M187" s="32"/>
    </x:row>
    <x:row r="188">
      <x:c r="F188" s="32"/>
      <x:c r="H188" s="32"/>
      <x:c r="M188" s="32"/>
    </x:row>
    <x:row r="189">
      <x:c r="F189" s="32"/>
      <x:c r="H189" s="32"/>
      <x:c r="M189" s="32"/>
    </x:row>
    <x:row r="190">
      <x:c r="F190" s="32"/>
      <x:c r="H190" s="32"/>
      <x:c r="M190" s="32"/>
    </x:row>
    <x:row r="191">
      <x:c r="F191" s="32"/>
      <x:c r="H191" s="32"/>
      <x:c r="M191" s="32"/>
    </x:row>
    <x:row r="192">
      <x:c r="F192" s="32"/>
      <x:c r="H192" s="32"/>
      <x:c r="M192" s="32"/>
    </x:row>
    <x:row r="193">
      <x:c r="F193" s="32"/>
      <x:c r="H193" s="32"/>
      <x:c r="M193" s="32"/>
    </x:row>
    <x:row r="194">
      <x:c r="F194" s="32"/>
      <x:c r="H194" s="32"/>
      <x:c r="M194" s="32"/>
    </x:row>
    <x:row r="195">
      <x:c r="F195" s="32"/>
      <x:c r="H195" s="32"/>
      <x:c r="M195" s="32"/>
    </x:row>
    <x:row r="196">
      <x:c r="F196" s="32"/>
      <x:c r="H196" s="32"/>
      <x:c r="M196" s="32"/>
    </x:row>
    <x:row r="197">
      <x:c r="F197" s="32"/>
      <x:c r="H197" s="32"/>
      <x:c r="M197" s="32"/>
    </x:row>
    <x:row r="198">
      <x:c r="F198" s="32"/>
      <x:c r="H198" s="32"/>
      <x:c r="M198" s="32"/>
    </x:row>
    <x:row r="199">
      <x:c r="F199" s="32"/>
      <x:c r="H199" s="32"/>
      <x:c r="M199" s="32"/>
    </x:row>
    <x:row r="200">
      <x:c r="F200" s="32"/>
      <x:c r="H200" s="32"/>
      <x:c r="M200" s="32"/>
    </x:row>
    <x:row r="201">
      <x:c r="F201" s="32"/>
      <x:c r="H201" s="32"/>
      <x:c r="M201" s="32"/>
    </x:row>
    <x:row r="202">
      <x:c r="F202" s="32"/>
      <x:c r="H202" s="32"/>
      <x:c r="M202" s="32"/>
    </x:row>
    <x:row r="203">
      <x:c r="F203" s="32"/>
      <x:c r="H203" s="32"/>
      <x:c r="M203" s="32"/>
    </x:row>
    <x:row r="204">
      <x:c r="F204" s="32"/>
      <x:c r="H204" s="32"/>
      <x:c r="M204" s="32"/>
    </x:row>
    <x:row r="205">
      <x:c r="F205" s="32"/>
      <x:c r="H205" s="32"/>
      <x:c r="M205" s="32"/>
    </x:row>
    <x:row r="206">
      <x:c r="F206" s="32"/>
      <x:c r="H206" s="32"/>
      <x:c r="M206" s="32"/>
    </x:row>
    <x:row r="207">
      <x:c r="F207" s="32"/>
      <x:c r="H207" s="32"/>
      <x:c r="M207" s="32"/>
    </x:row>
    <x:row r="208">
      <x:c r="F208" s="32"/>
      <x:c r="H208" s="32"/>
      <x:c r="M208" s="32"/>
    </x:row>
    <x:row r="209">
      <x:c r="F209" s="32"/>
      <x:c r="H209" s="32"/>
      <x:c r="M209" s="32"/>
    </x:row>
    <x:row r="210">
      <x:c r="F210" s="32"/>
      <x:c r="H210" s="32"/>
      <x:c r="M210" s="32"/>
    </x:row>
    <x:row r="211">
      <x:c r="F211" s="32"/>
      <x:c r="H211" s="32"/>
      <x:c r="M211" s="32"/>
    </x:row>
    <x:row r="212">
      <x:c r="F212" s="32"/>
      <x:c r="H212" s="32"/>
      <x:c r="M212" s="32"/>
    </x:row>
    <x:row r="213">
      <x:c r="F213" s="32"/>
      <x:c r="H213" s="32"/>
      <x:c r="M213" s="32"/>
    </x:row>
    <x:row r="214">
      <x:c r="F214" s="32"/>
      <x:c r="H214" s="32"/>
      <x:c r="M214" s="32"/>
    </x:row>
    <x:row r="215">
      <x:c r="F215" s="32"/>
      <x:c r="H215" s="32"/>
      <x:c r="M215" s="32"/>
    </x:row>
    <x:row r="216">
      <x:c r="F216" s="32"/>
      <x:c r="H216" s="32"/>
      <x:c r="M216" s="32"/>
    </x:row>
    <x:row r="217">
      <x:c r="F217" s="32"/>
      <x:c r="H217" s="32"/>
      <x:c r="M217" s="32"/>
    </x:row>
    <x:row r="218">
      <x:c r="F218" s="32"/>
      <x:c r="H218" s="32"/>
      <x:c r="M218" s="32"/>
    </x:row>
    <x:row r="219">
      <x:c r="F219" s="32"/>
      <x:c r="H219" s="32"/>
      <x:c r="M219" s="32"/>
    </x:row>
    <x:row r="220">
      <x:c r="F220" s="32"/>
      <x:c r="H220" s="32"/>
      <x:c r="M220" s="32"/>
    </x:row>
    <x:row r="221">
      <x:c r="F221" s="32"/>
      <x:c r="H221" s="32"/>
      <x:c r="M221" s="32"/>
    </x:row>
    <x:row r="222">
      <x:c r="F222" s="32"/>
      <x:c r="H222" s="32"/>
      <x:c r="M222" s="32"/>
    </x:row>
    <x:row r="223">
      <x:c r="F223" s="32"/>
      <x:c r="H223" s="32"/>
      <x:c r="M223" s="32"/>
    </x:row>
    <x:row r="224">
      <x:c r="F224" s="32"/>
      <x:c r="H224" s="32"/>
      <x:c r="M224" s="32"/>
    </x:row>
    <x:row r="225">
      <x:c r="F225" s="32"/>
      <x:c r="H225" s="32"/>
      <x:c r="M225" s="32"/>
    </x:row>
    <x:row r="226">
      <x:c r="F226" s="32"/>
      <x:c r="H226" s="32"/>
      <x:c r="M226" s="32"/>
    </x:row>
    <x:row r="227">
      <x:c r="F227" s="32"/>
      <x:c r="H227" s="32"/>
      <x:c r="M227" s="32"/>
    </x:row>
    <x:row r="228">
      <x:c r="F228" s="32"/>
      <x:c r="H228" s="32"/>
      <x:c r="M228" s="32"/>
    </x:row>
    <x:row r="229">
      <x:c r="F229" s="32"/>
      <x:c r="H229" s="32"/>
      <x:c r="M229" s="32"/>
    </x:row>
    <x:row r="230">
      <x:c r="F230" s="32"/>
      <x:c r="H230" s="32"/>
      <x:c r="M230" s="32"/>
    </x:row>
    <x:row r="231">
      <x:c r="F231" s="32"/>
      <x:c r="H231" s="32"/>
      <x:c r="M231" s="32"/>
    </x:row>
    <x:row r="232">
      <x:c r="F232" s="32"/>
      <x:c r="H232" s="32"/>
      <x:c r="M232" s="32"/>
    </x:row>
    <x:row r="233">
      <x:c r="F233" s="32"/>
      <x:c r="H233" s="32"/>
      <x:c r="M233" s="32"/>
    </x:row>
    <x:row r="234">
      <x:c r="F234" s="32"/>
      <x:c r="H234" s="32"/>
      <x:c r="M234" s="32"/>
    </x:row>
    <x:row r="235">
      <x:c r="F235" s="32"/>
      <x:c r="H235" s="32"/>
      <x:c r="M235" s="32"/>
    </x:row>
    <x:row r="236">
      <x:c r="F236" s="32"/>
      <x:c r="H236" s="32"/>
      <x:c r="M236" s="32"/>
    </x:row>
    <x:row r="237">
      <x:c r="F237" s="32"/>
      <x:c r="H237" s="32"/>
      <x:c r="M237" s="32"/>
    </x:row>
    <x:row r="238">
      <x:c r="F238" s="32"/>
      <x:c r="H238" s="32"/>
      <x:c r="M238" s="32"/>
    </x:row>
    <x:row r="239">
      <x:c r="F239" s="32"/>
      <x:c r="H239" s="32"/>
      <x:c r="M239" s="32"/>
    </x:row>
    <x:row r="240">
      <x:c r="F240" s="32"/>
      <x:c r="H240" s="32"/>
      <x:c r="M240" s="32"/>
    </x:row>
    <x:row r="241">
      <x:c r="F241" s="32"/>
      <x:c r="H241" s="32"/>
      <x:c r="M241" s="32"/>
    </x:row>
    <x:row r="242">
      <x:c r="F242" s="32"/>
      <x:c r="H242" s="32"/>
      <x:c r="M242" s="32"/>
    </x:row>
    <x:row r="243">
      <x:c r="F243" s="32"/>
      <x:c r="H243" s="32"/>
      <x:c r="M243" s="32"/>
    </x:row>
    <x:row r="244">
      <x:c r="F244" s="32"/>
      <x:c r="H244" s="32"/>
      <x:c r="M244" s="32"/>
    </x:row>
    <x:row r="245">
      <x:c r="F245" s="32"/>
      <x:c r="H245" s="32"/>
      <x:c r="M245" s="32"/>
    </x:row>
    <x:row r="246">
      <x:c r="F246" s="32"/>
      <x:c r="H246" s="32"/>
      <x:c r="M246" s="32"/>
    </x:row>
    <x:row r="247">
      <x:c r="F247" s="32"/>
      <x:c r="H247" s="32"/>
      <x:c r="M247" s="32"/>
    </x:row>
    <x:row r="248">
      <x:c r="F248" s="32"/>
      <x:c r="H248" s="32"/>
      <x:c r="M248" s="32"/>
    </x:row>
    <x:row r="249">
      <x:c r="F249" s="32"/>
      <x:c r="H249" s="32"/>
      <x:c r="M249" s="32"/>
    </x:row>
    <x:row r="250">
      <x:c r="F250" s="32"/>
      <x:c r="H250" s="32"/>
      <x:c r="M250" s="32"/>
    </x:row>
    <x:row r="251">
      <x:c r="F251" s="32"/>
      <x:c r="H251" s="32"/>
      <x:c r="M251" s="32"/>
    </x:row>
    <x:row r="252">
      <x:c r="F252" s="32"/>
      <x:c r="H252" s="32"/>
      <x:c r="M252" s="32"/>
    </x:row>
    <x:row r="253">
      <x:c r="F253" s="32"/>
      <x:c r="H253" s="32"/>
      <x:c r="M253" s="32"/>
    </x:row>
    <x:row r="254">
      <x:c r="F254" s="32"/>
      <x:c r="H254" s="32"/>
      <x:c r="M254" s="32"/>
    </x:row>
    <x:row r="255">
      <x:c r="F255" s="32"/>
      <x:c r="H255" s="32"/>
      <x:c r="M255" s="32"/>
    </x:row>
    <x:row r="256">
      <x:c r="F256" s="32"/>
      <x:c r="H256" s="32"/>
      <x:c r="M256" s="32"/>
    </x:row>
    <x:row r="257">
      <x:c r="F257" s="32"/>
      <x:c r="H257" s="32"/>
      <x:c r="M257" s="32"/>
    </x:row>
    <x:row r="258">
      <x:c r="F258" s="32"/>
      <x:c r="H258" s="32"/>
      <x:c r="M258" s="32"/>
    </x:row>
    <x:row r="259">
      <x:c r="F259" s="32"/>
      <x:c r="H259" s="32"/>
      <x:c r="M259" s="32"/>
    </x:row>
    <x:row r="260">
      <x:c r="F260" s="32"/>
      <x:c r="H260" s="32"/>
      <x:c r="M260" s="32"/>
    </x:row>
    <x:row r="261">
      <x:c r="F261" s="32"/>
      <x:c r="H261" s="32"/>
      <x:c r="M261" s="32"/>
    </x:row>
    <x:row r="262">
      <x:c r="F262" s="32"/>
      <x:c r="H262" s="32"/>
      <x:c r="M262" s="32"/>
    </x:row>
    <x:row r="263">
      <x:c r="F263" s="32"/>
      <x:c r="H263" s="32"/>
      <x:c r="M263" s="32"/>
    </x:row>
    <x:row r="264">
      <x:c r="F264" s="32"/>
      <x:c r="H264" s="32"/>
      <x:c r="M264" s="32"/>
    </x:row>
    <x:row r="265">
      <x:c r="F265" s="32"/>
      <x:c r="H265" s="32"/>
      <x:c r="M265" s="32"/>
    </x:row>
    <x:row r="266">
      <x:c r="F266" s="32"/>
      <x:c r="H266" s="32"/>
      <x:c r="M266" s="32"/>
    </x:row>
    <x:row r="267">
      <x:c r="F267" s="32"/>
      <x:c r="H267" s="32"/>
      <x:c r="M267" s="32"/>
    </x:row>
    <x:row r="268">
      <x:c r="F268" s="32"/>
      <x:c r="H268" s="32"/>
      <x:c r="M268" s="32"/>
    </x:row>
    <x:row r="269">
      <x:c r="F269" s="32"/>
      <x:c r="H269" s="32"/>
      <x:c r="M269" s="32"/>
    </x:row>
    <x:row r="270">
      <x:c r="F270" s="32"/>
      <x:c r="H270" s="32"/>
      <x:c r="M270" s="32"/>
    </x:row>
    <x:row r="271">
      <x:c r="F271" s="32"/>
      <x:c r="H271" s="32"/>
      <x:c r="M271" s="32"/>
    </x:row>
    <x:row r="272">
      <x:c r="F272" s="32"/>
      <x:c r="H272" s="32"/>
      <x:c r="M272" s="32"/>
    </x:row>
    <x:row r="273">
      <x:c r="F273" s="32"/>
      <x:c r="H273" s="32"/>
      <x:c r="M273" s="32"/>
    </x:row>
    <x:row r="274">
      <x:c r="F274" s="32"/>
      <x:c r="H274" s="32"/>
      <x:c r="M274" s="32"/>
    </x:row>
    <x:row r="275">
      <x:c r="F275" s="32"/>
      <x:c r="H275" s="32"/>
      <x:c r="M275" s="32"/>
    </x:row>
    <x:row r="276">
      <x:c r="F276" s="32"/>
      <x:c r="H276" s="32"/>
      <x:c r="M276" s="32"/>
    </x:row>
    <x:row r="277">
      <x:c r="F277" s="32"/>
      <x:c r="H277" s="32"/>
      <x:c r="M277" s="32"/>
    </x:row>
    <x:row r="278">
      <x:c r="F278" s="32"/>
      <x:c r="H278" s="32"/>
      <x:c r="M278" s="32"/>
    </x:row>
    <x:row r="279">
      <x:c r="F279" s="32"/>
      <x:c r="H279" s="32"/>
      <x:c r="M279" s="32"/>
    </x:row>
    <x:row r="280">
      <x:c r="F280" s="32"/>
      <x:c r="H280" s="32"/>
      <x:c r="M280" s="32"/>
    </x:row>
    <x:row r="281">
      <x:c r="F281" s="32"/>
      <x:c r="H281" s="32"/>
      <x:c r="M281" s="32"/>
    </x:row>
    <x:row r="282">
      <x:c r="F282" s="32"/>
      <x:c r="H282" s="32"/>
      <x:c r="M282" s="32"/>
    </x:row>
    <x:row r="283">
      <x:c r="F283" s="32"/>
      <x:c r="H283" s="32"/>
      <x:c r="M283" s="32"/>
    </x:row>
    <x:row r="284">
      <x:c r="F284" s="32"/>
      <x:c r="H284" s="32"/>
      <x:c r="M284" s="32"/>
    </x:row>
    <x:row r="285">
      <x:c r="F285" s="32"/>
      <x:c r="H285" s="32"/>
      <x:c r="M285" s="32"/>
    </x:row>
    <x:row r="286">
      <x:c r="F286" s="32"/>
      <x:c r="H286" s="32"/>
      <x:c r="M286" s="32"/>
    </x:row>
    <x:row r="287">
      <x:c r="F287" s="32"/>
      <x:c r="H287" s="32"/>
      <x:c r="M287" s="32"/>
    </x:row>
    <x:row r="288">
      <x:c r="F288" s="32"/>
      <x:c r="H288" s="32"/>
      <x:c r="M288" s="32"/>
    </x:row>
    <x:row r="289">
      <x:c r="F289" s="32"/>
      <x:c r="H289" s="32"/>
      <x:c r="M289" s="32"/>
    </x:row>
    <x:row r="290">
      <x:c r="F290" s="32"/>
      <x:c r="H290" s="32"/>
      <x:c r="M290" s="32"/>
    </x:row>
    <x:row r="291">
      <x:c r="F291" s="32"/>
      <x:c r="H291" s="32"/>
      <x:c r="M291" s="32"/>
    </x:row>
    <x:row r="292">
      <x:c r="F292" s="32"/>
      <x:c r="H292" s="32"/>
      <x:c r="M292" s="32"/>
    </x:row>
    <x:row r="293">
      <x:c r="F293" s="32"/>
      <x:c r="H293" s="32"/>
      <x:c r="M293" s="32"/>
    </x:row>
    <x:row r="294">
      <x:c r="F294" s="32"/>
      <x:c r="H294" s="32"/>
      <x:c r="M294" s="32"/>
    </x:row>
    <x:row r="295">
      <x:c r="F295" s="32"/>
      <x:c r="H295" s="32"/>
      <x:c r="M295" s="32"/>
    </x:row>
    <x:row r="296">
      <x:c r="F296" s="32"/>
      <x:c r="H296" s="32"/>
      <x:c r="M296" s="32"/>
    </x:row>
    <x:row r="297">
      <x:c r="F297" s="32"/>
      <x:c r="H297" s="32"/>
      <x:c r="M297" s="32"/>
    </x:row>
    <x:row r="298">
      <x:c r="F298" s="32"/>
      <x:c r="H298" s="32"/>
      <x:c r="M298" s="32"/>
    </x:row>
    <x:row r="299">
      <x:c r="F299" s="32"/>
      <x:c r="H299" s="32"/>
      <x:c r="M299" s="32"/>
    </x:row>
    <x:row r="300">
      <x:c r="F300" s="32"/>
      <x:c r="H300" s="32"/>
      <x:c r="M300" s="32"/>
    </x:row>
    <x:row r="301">
      <x:c r="F301" s="32"/>
      <x:c r="H301" s="32"/>
      <x:c r="M301" s="32"/>
    </x:row>
    <x:row r="302">
      <x:c r="F302" s="32"/>
      <x:c r="H302" s="32"/>
      <x:c r="M302" s="32"/>
    </x:row>
    <x:row r="303">
      <x:c r="F303" s="32"/>
      <x:c r="H303" s="32"/>
      <x:c r="M303" s="32"/>
    </x:row>
    <x:row r="304">
      <x:c r="F304" s="32"/>
      <x:c r="H304" s="32"/>
      <x:c r="M304" s="32"/>
    </x:row>
    <x:row r="305">
      <x:c r="F305" s="32"/>
      <x:c r="H305" s="32"/>
      <x:c r="M305" s="32"/>
    </x:row>
    <x:row r="306">
      <x:c r="F306" s="32"/>
      <x:c r="H306" s="32"/>
      <x:c r="M306" s="32"/>
    </x:row>
    <x:row r="307">
      <x:c r="F307" s="32"/>
      <x:c r="H307" s="32"/>
      <x:c r="M307" s="32"/>
    </x:row>
    <x:row r="308">
      <x:c r="F308" s="32"/>
      <x:c r="H308" s="32"/>
      <x:c r="M308" s="32"/>
    </x:row>
    <x:row r="309">
      <x:c r="F309" s="32"/>
      <x:c r="H309" s="32"/>
      <x:c r="M309" s="32"/>
    </x:row>
    <x:row r="310">
      <x:c r="F310" s="32"/>
      <x:c r="H310" s="32"/>
      <x:c r="M310" s="32"/>
    </x:row>
    <x:row r="311">
      <x:c r="F311" s="32"/>
      <x:c r="H311" s="32"/>
      <x:c r="M311" s="32"/>
    </x:row>
    <x:row r="312">
      <x:c r="F312" s="32"/>
      <x:c r="H312" s="32"/>
      <x:c r="M312" s="32"/>
    </x:row>
    <x:row r="313">
      <x:c r="F313" s="32"/>
      <x:c r="H313" s="32"/>
      <x:c r="M313" s="32"/>
    </x:row>
    <x:row r="314">
      <x:c r="F314" s="32"/>
      <x:c r="H314" s="32"/>
      <x:c r="M314" s="32"/>
    </x:row>
    <x:row r="315">
      <x:c r="F315" s="32"/>
      <x:c r="H315" s="32"/>
      <x:c r="M315" s="32"/>
    </x:row>
    <x:row r="316">
      <x:c r="F316" s="32"/>
      <x:c r="H316" s="32"/>
      <x:c r="M316" s="32"/>
    </x:row>
    <x:row r="317">
      <x:c r="F317" s="32"/>
      <x:c r="H317" s="32"/>
      <x:c r="M317" s="32"/>
    </x:row>
    <x:row r="318">
      <x:c r="F318" s="32"/>
      <x:c r="H318" s="32"/>
      <x:c r="M318" s="32"/>
    </x:row>
    <x:row r="319">
      <x:c r="F319" s="32"/>
      <x:c r="H319" s="32"/>
      <x:c r="M319" s="32"/>
    </x:row>
    <x:row r="320">
      <x:c r="F320" s="32"/>
      <x:c r="H320" s="32"/>
      <x:c r="M320" s="32"/>
    </x:row>
    <x:row r="321">
      <x:c r="F321" s="32"/>
      <x:c r="H321" s="32"/>
      <x:c r="M321" s="32"/>
    </x:row>
    <x:row r="322">
      <x:c r="F322" s="32"/>
      <x:c r="H322" s="32"/>
      <x:c r="M322" s="32"/>
    </x:row>
    <x:row r="323">
      <x:c r="F323" s="32"/>
      <x:c r="H323" s="32"/>
      <x:c r="M323" s="32"/>
    </x:row>
    <x:row r="324">
      <x:c r="F324" s="32"/>
      <x:c r="H324" s="32"/>
      <x:c r="M324" s="32"/>
    </x:row>
    <x:row r="325">
      <x:c r="F325" s="32"/>
      <x:c r="H325" s="32"/>
      <x:c r="M325" s="32"/>
    </x:row>
    <x:row r="326">
      <x:c r="F326" s="32"/>
      <x:c r="H326" s="32"/>
      <x:c r="M326" s="32"/>
    </x:row>
    <x:row r="327">
      <x:c r="F327" s="32"/>
      <x:c r="H327" s="32"/>
      <x:c r="M327" s="32"/>
    </x:row>
    <x:row r="328">
      <x:c r="F328" s="32"/>
      <x:c r="H328" s="32"/>
      <x:c r="M328" s="32"/>
    </x:row>
    <x:row r="329">
      <x:c r="F329" s="32"/>
      <x:c r="H329" s="32"/>
      <x:c r="M329" s="32"/>
    </x:row>
    <x:row r="330">
      <x:c r="F330" s="32"/>
      <x:c r="H330" s="32"/>
      <x:c r="M330" s="32"/>
    </x:row>
    <x:row r="331">
      <x:c r="F331" s="32"/>
      <x:c r="H331" s="32"/>
      <x:c r="M331" s="32"/>
    </x:row>
    <x:row r="332">
      <x:c r="F332" s="32"/>
      <x:c r="H332" s="32"/>
      <x:c r="M332" s="32"/>
    </x:row>
    <x:row r="333">
      <x:c r="F333" s="32"/>
      <x:c r="H333" s="32"/>
      <x:c r="M333" s="32"/>
    </x:row>
    <x:row r="334">
      <x:c r="F334" s="32"/>
      <x:c r="H334" s="32"/>
      <x:c r="M334" s="32"/>
    </x:row>
    <x:row r="335">
      <x:c r="F335" s="32"/>
      <x:c r="H335" s="32"/>
      <x:c r="M335" s="32"/>
    </x:row>
    <x:row r="336">
      <x:c r="F336" s="32"/>
      <x:c r="H336" s="32"/>
      <x:c r="M336" s="32"/>
    </x:row>
    <x:row r="337">
      <x:c r="F337" s="32"/>
      <x:c r="H337" s="32"/>
      <x:c r="M337" s="32"/>
    </x:row>
    <x:row r="338">
      <x:c r="F338" s="32"/>
      <x:c r="H338" s="32"/>
      <x:c r="M338" s="32"/>
    </x:row>
    <x:row r="339">
      <x:c r="F339" s="32"/>
      <x:c r="H339" s="32"/>
      <x:c r="M339" s="32"/>
    </x:row>
    <x:row r="340">
      <x:c r="F340" s="32"/>
      <x:c r="H340" s="32"/>
      <x:c r="M340" s="32"/>
    </x:row>
    <x:row r="341">
      <x:c r="F341" s="32"/>
      <x:c r="H341" s="32"/>
      <x:c r="M341" s="32"/>
    </x:row>
    <x:row r="342">
      <x:c r="F342" s="32"/>
      <x:c r="H342" s="32"/>
      <x:c r="M342" s="32"/>
    </x:row>
    <x:row r="343">
      <x:c r="F343" s="32"/>
      <x:c r="H343" s="32"/>
      <x:c r="M343" s="32"/>
    </x:row>
    <x:row r="344">
      <x:c r="F344" s="32"/>
      <x:c r="H344" s="32"/>
      <x:c r="M344" s="32"/>
    </x:row>
    <x:row r="345">
      <x:c r="F345" s="32"/>
      <x:c r="H345" s="32"/>
      <x:c r="M345" s="32"/>
    </x:row>
    <x:row r="346">
      <x:c r="F346" s="32"/>
      <x:c r="H346" s="32"/>
      <x:c r="M346" s="32"/>
    </x:row>
    <x:row r="347">
      <x:c r="F347" s="32"/>
      <x:c r="H347" s="32"/>
      <x:c r="M347" s="32"/>
    </x:row>
    <x:row r="348">
      <x:c r="F348" s="32"/>
      <x:c r="H348" s="32"/>
      <x:c r="M348" s="32"/>
    </x:row>
    <x:row r="349">
      <x:c r="F349" s="32"/>
      <x:c r="H349" s="32"/>
      <x:c r="M349" s="32"/>
    </x:row>
    <x:row r="350">
      <x:c r="F350" s="32"/>
      <x:c r="H350" s="32"/>
      <x:c r="M350" s="32"/>
    </x:row>
    <x:row r="351">
      <x:c r="F351" s="32"/>
      <x:c r="H351" s="32"/>
      <x:c r="M351" s="32"/>
    </x:row>
    <x:row r="352">
      <x:c r="F352" s="32"/>
      <x:c r="H352" s="32"/>
      <x:c r="M352" s="32"/>
    </x:row>
    <x:row r="353">
      <x:c r="F353" s="32"/>
      <x:c r="H353" s="32"/>
      <x:c r="M353" s="32"/>
    </x:row>
    <x:row r="354">
      <x:c r="F354" s="32"/>
      <x:c r="H354" s="32"/>
      <x:c r="M354" s="32"/>
    </x:row>
    <x:row r="355">
      <x:c r="F355" s="32"/>
      <x:c r="H355" s="32"/>
      <x:c r="M355" s="32"/>
    </x:row>
    <x:row r="356">
      <x:c r="F356" s="32"/>
      <x:c r="H356" s="32"/>
      <x:c r="M356" s="32"/>
    </x:row>
    <x:row r="357">
      <x:c r="F357" s="32"/>
      <x:c r="H357" s="32"/>
      <x:c r="M357" s="32"/>
    </x:row>
    <x:row r="358">
      <x:c r="F358" s="32"/>
      <x:c r="H358" s="32"/>
      <x:c r="M358" s="32"/>
    </x:row>
    <x:row r="359">
      <x:c r="F359" s="32"/>
      <x:c r="H359" s="32"/>
      <x:c r="M359" s="32"/>
    </x:row>
    <x:row r="360">
      <x:c r="F360" s="32"/>
      <x:c r="H360" s="32"/>
      <x:c r="M360" s="32"/>
    </x:row>
    <x:row r="361">
      <x:c r="F361" s="32"/>
      <x:c r="H361" s="32"/>
      <x:c r="M361" s="32"/>
    </x:row>
    <x:row r="362">
      <x:c r="F362" s="32"/>
      <x:c r="H362" s="32"/>
      <x:c r="M362" s="32"/>
    </x:row>
    <x:row r="363">
      <x:c r="F363" s="32"/>
      <x:c r="H363" s="32"/>
      <x:c r="M363" s="32"/>
    </x:row>
    <x:row r="364">
      <x:c r="F364" s="32"/>
      <x:c r="H364" s="32"/>
      <x:c r="M364" s="32"/>
    </x:row>
    <x:row r="365">
      <x:c r="F365" s="32"/>
      <x:c r="H365" s="32"/>
      <x:c r="M365" s="32"/>
    </x:row>
    <x:row r="366">
      <x:c r="F366" s="32"/>
      <x:c r="H366" s="32"/>
      <x:c r="M366" s="32"/>
    </x:row>
    <x:row r="367">
      <x:c r="F367" s="32"/>
      <x:c r="H367" s="32"/>
      <x:c r="M367" s="32"/>
    </x:row>
    <x:row r="368">
      <x:c r="F368" s="32"/>
      <x:c r="H368" s="32"/>
      <x:c r="M368" s="32"/>
    </x:row>
    <x:row r="369">
      <x:c r="F369" s="32"/>
      <x:c r="H369" s="32"/>
      <x:c r="M369" s="32"/>
    </x:row>
    <x:row r="370">
      <x:c r="F370" s="32"/>
      <x:c r="H370" s="32"/>
      <x:c r="M370" s="32"/>
    </x:row>
    <x:row r="371">
      <x:c r="F371" s="32"/>
      <x:c r="H371" s="32"/>
      <x:c r="M371" s="32"/>
    </x:row>
    <x:row r="372">
      <x:c r="F372" s="32"/>
      <x:c r="H372" s="32"/>
      <x:c r="M372" s="32"/>
    </x:row>
    <x:row r="373">
      <x:c r="F373" s="32"/>
      <x:c r="H373" s="32"/>
      <x:c r="M373" s="32"/>
    </x:row>
    <x:row r="374">
      <x:c r="F374" s="32"/>
      <x:c r="H374" s="32"/>
      <x:c r="M374" s="32"/>
    </x:row>
    <x:row r="375">
      <x:c r="F375" s="32"/>
      <x:c r="H375" s="32"/>
      <x:c r="M375" s="32"/>
    </x:row>
    <x:row r="376">
      <x:c r="F376" s="32"/>
      <x:c r="H376" s="32"/>
      <x:c r="M376" s="32"/>
    </x:row>
    <x:row r="377">
      <x:c r="F377" s="32"/>
      <x:c r="H377" s="32"/>
      <x:c r="M377" s="32"/>
    </x:row>
    <x:row r="378">
      <x:c r="F378" s="32"/>
      <x:c r="H378" s="32"/>
      <x:c r="M378" s="32"/>
    </x:row>
    <x:row r="379">
      <x:c r="F379" s="32"/>
      <x:c r="H379" s="32"/>
      <x:c r="M379" s="32"/>
    </x:row>
    <x:row r="380">
      <x:c r="F380" s="32"/>
      <x:c r="H380" s="32"/>
      <x:c r="M380" s="32"/>
    </x:row>
    <x:row r="381">
      <x:c r="F381" s="32"/>
      <x:c r="H381" s="32"/>
      <x:c r="M381" s="32"/>
    </x:row>
    <x:row r="382">
      <x:c r="F382" s="32"/>
      <x:c r="H382" s="32"/>
      <x:c r="M382" s="32"/>
    </x:row>
    <x:row r="383">
      <x:c r="F383" s="32"/>
      <x:c r="H383" s="32"/>
      <x:c r="M383" s="32"/>
    </x:row>
    <x:row r="384">
      <x:c r="F384" s="32"/>
      <x:c r="H384" s="32"/>
      <x:c r="M384" s="32"/>
    </x:row>
    <x:row r="385">
      <x:c r="F385" s="32"/>
      <x:c r="H385" s="32"/>
      <x:c r="M385" s="32"/>
    </x:row>
    <x:row r="386">
      <x:c r="F386" s="32"/>
      <x:c r="H386" s="32"/>
      <x:c r="M386" s="32"/>
    </x:row>
    <x:row r="387">
      <x:c r="F387" s="32"/>
      <x:c r="H387" s="32"/>
      <x:c r="M387" s="32"/>
    </x:row>
    <x:row r="388">
      <x:c r="F388" s="32"/>
      <x:c r="H388" s="32"/>
      <x:c r="M388" s="32"/>
    </x:row>
    <x:row r="389">
      <x:c r="F389" s="32"/>
      <x:c r="H389" s="32"/>
      <x:c r="M389" s="32"/>
    </x:row>
    <x:row r="390">
      <x:c r="F390" s="32"/>
      <x:c r="H390" s="32"/>
      <x:c r="M390" s="32"/>
    </x:row>
    <x:row r="391">
      <x:c r="F391" s="32"/>
      <x:c r="H391" s="32"/>
      <x:c r="M391" s="32"/>
    </x:row>
    <x:row r="392">
      <x:c r="F392" s="32"/>
      <x:c r="H392" s="32"/>
      <x:c r="M392" s="32"/>
    </x:row>
    <x:row r="393">
      <x:c r="F393" s="32"/>
      <x:c r="H393" s="32"/>
      <x:c r="M393" s="32"/>
    </x:row>
    <x:row r="394">
      <x:c r="F394" s="32"/>
      <x:c r="H394" s="32"/>
      <x:c r="M394" s="32"/>
    </x:row>
    <x:row r="395">
      <x:c r="F395" s="32"/>
      <x:c r="H395" s="32"/>
      <x:c r="M395" s="32"/>
    </x:row>
    <x:row r="396">
      <x:c r="F396" s="32"/>
      <x:c r="H396" s="32"/>
      <x:c r="M396" s="32"/>
    </x:row>
    <x:row r="397">
      <x:c r="F397" s="32"/>
      <x:c r="H397" s="32"/>
      <x:c r="M397" s="32"/>
    </x:row>
    <x:row r="398">
      <x:c r="F398" s="32"/>
      <x:c r="H398" s="32"/>
      <x:c r="M398" s="32"/>
    </x:row>
    <x:row r="399">
      <x:c r="F399" s="32"/>
      <x:c r="H399" s="32"/>
      <x:c r="M399" s="32"/>
    </x:row>
    <x:row r="400">
      <x:c r="F400" s="32"/>
      <x:c r="H400" s="32"/>
      <x:c r="M400" s="32"/>
    </x:row>
    <x:row r="401">
      <x:c r="F401" s="32"/>
      <x:c r="H401" s="32"/>
      <x:c r="M401" s="32"/>
    </x:row>
    <x:row r="402">
      <x:c r="F402" s="32"/>
      <x:c r="H402" s="32"/>
      <x:c r="M402" s="32"/>
    </x:row>
    <x:row r="403">
      <x:c r="F403" s="32"/>
      <x:c r="H403" s="32"/>
      <x:c r="M403" s="32"/>
    </x:row>
    <x:row r="404">
      <x:c r="F404" s="32"/>
      <x:c r="H404" s="32"/>
      <x:c r="M404" s="32"/>
    </x:row>
    <x:row r="405">
      <x:c r="F405" s="32"/>
      <x:c r="H405" s="32"/>
      <x:c r="M405" s="32"/>
    </x:row>
    <x:row r="406">
      <x:c r="F406" s="32"/>
      <x:c r="H406" s="32"/>
      <x:c r="M406" s="32"/>
    </x:row>
    <x:row r="407">
      <x:c r="F407" s="32"/>
      <x:c r="H407" s="32"/>
      <x:c r="M407" s="32"/>
    </x:row>
    <x:row r="408">
      <x:c r="F408" s="32"/>
      <x:c r="H408" s="32"/>
      <x:c r="M408" s="32"/>
    </x:row>
    <x:row r="409">
      <x:c r="F409" s="32"/>
      <x:c r="H409" s="32"/>
      <x:c r="M409" s="32"/>
    </x:row>
    <x:row r="410">
      <x:c r="F410" s="32"/>
      <x:c r="H410" s="32"/>
      <x:c r="M410" s="32"/>
    </x:row>
    <x:row r="411">
      <x:c r="F411" s="32"/>
      <x:c r="H411" s="32"/>
      <x:c r="M411" s="32"/>
    </x:row>
    <x:row r="412">
      <x:c r="F412" s="32"/>
      <x:c r="H412" s="32"/>
      <x:c r="M412" s="32"/>
    </x:row>
    <x:row r="413">
      <x:c r="F413" s="32"/>
      <x:c r="H413" s="32"/>
      <x:c r="M413" s="32"/>
    </x:row>
    <x:row r="414">
      <x:c r="F414" s="32"/>
      <x:c r="H414" s="32"/>
      <x:c r="M414" s="32"/>
    </x:row>
    <x:row r="415">
      <x:c r="F415" s="32"/>
      <x:c r="H415" s="32"/>
      <x:c r="M415" s="32"/>
    </x:row>
    <x:row r="416">
      <x:c r="F416" s="32"/>
      <x:c r="H416" s="32"/>
      <x:c r="M416" s="32"/>
    </x:row>
    <x:row r="417">
      <x:c r="F417" s="32"/>
      <x:c r="H417" s="32"/>
      <x:c r="M417" s="32"/>
    </x:row>
    <x:row r="418">
      <x:c r="F418" s="32"/>
      <x:c r="H418" s="32"/>
      <x:c r="M418" s="32"/>
    </x:row>
    <x:row r="419">
      <x:c r="F419" s="32"/>
      <x:c r="H419" s="32"/>
      <x:c r="M419" s="32"/>
    </x:row>
    <x:row r="420">
      <x:c r="F420" s="32"/>
      <x:c r="H420" s="32"/>
      <x:c r="M420" s="32"/>
    </x:row>
    <x:row r="421">
      <x:c r="F421" s="32"/>
      <x:c r="H421" s="32"/>
      <x:c r="M421" s="32"/>
    </x:row>
    <x:row r="422">
      <x:c r="F422" s="32"/>
      <x:c r="H422" s="32"/>
      <x:c r="M422" s="32"/>
    </x:row>
    <x:row r="423">
      <x:c r="F423" s="32"/>
      <x:c r="H423" s="32"/>
      <x:c r="M423" s="32"/>
    </x:row>
    <x:row r="424">
      <x:c r="F424" s="32"/>
      <x:c r="H424" s="32"/>
      <x:c r="M424" s="32"/>
    </x:row>
    <x:row r="425">
      <x:c r="F425" s="32"/>
      <x:c r="H425" s="32"/>
      <x:c r="M425" s="32"/>
    </x:row>
    <x:row r="426">
      <x:c r="F426" s="32"/>
      <x:c r="H426" s="32"/>
      <x:c r="M426" s="32"/>
    </x:row>
    <x:row r="427">
      <x:c r="F427" s="32"/>
      <x:c r="H427" s="32"/>
      <x:c r="M427" s="32"/>
    </x:row>
    <x:row r="428">
      <x:c r="F428" s="32"/>
      <x:c r="H428" s="32"/>
      <x:c r="M428" s="32"/>
    </x:row>
    <x:row r="429">
      <x:c r="F429" s="32"/>
      <x:c r="H429" s="32"/>
      <x:c r="M429" s="32"/>
    </x:row>
    <x:row r="430">
      <x:c r="F430" s="32"/>
      <x:c r="H430" s="32"/>
      <x:c r="M430" s="32"/>
    </x:row>
    <x:row r="431">
      <x:c r="F431" s="32"/>
      <x:c r="H431" s="32"/>
      <x:c r="M431" s="32"/>
    </x:row>
    <x:row r="432">
      <x:c r="F432" s="32"/>
      <x:c r="H432" s="32"/>
      <x:c r="M432" s="32"/>
    </x:row>
    <x:row r="433">
      <x:c r="F433" s="32"/>
      <x:c r="H433" s="32"/>
      <x:c r="M433" s="32"/>
    </x:row>
    <x:row r="434">
      <x:c r="F434" s="32"/>
      <x:c r="H434" s="32"/>
      <x:c r="M434" s="32"/>
    </x:row>
    <x:row r="435">
      <x:c r="F435" s="32"/>
      <x:c r="H435" s="32"/>
      <x:c r="M435" s="32"/>
    </x:row>
    <x:row r="436">
      <x:c r="F436" s="32"/>
      <x:c r="H436" s="32"/>
      <x:c r="M436" s="32"/>
    </x:row>
    <x:row r="437">
      <x:c r="F437" s="32"/>
      <x:c r="H437" s="32"/>
      <x:c r="M437" s="32"/>
    </x:row>
    <x:row r="438">
      <x:c r="F438" s="32"/>
      <x:c r="H438" s="32"/>
      <x:c r="M438" s="32"/>
    </x:row>
    <x:row r="439">
      <x:c r="F439" s="32"/>
      <x:c r="H439" s="32"/>
      <x:c r="M439" s="32"/>
    </x:row>
    <x:row r="440">
      <x:c r="F440" s="32"/>
      <x:c r="H440" s="32"/>
      <x:c r="M440" s="32"/>
    </x:row>
    <x:row r="441">
      <x:c r="F441" s="32"/>
      <x:c r="H441" s="32"/>
      <x:c r="M441" s="32"/>
    </x:row>
    <x:row r="442">
      <x:c r="F442" s="32"/>
      <x:c r="H442" s="32"/>
      <x:c r="M442" s="32"/>
    </x:row>
    <x:row r="443">
      <x:c r="F443" s="32"/>
      <x:c r="H443" s="32"/>
      <x:c r="M443" s="32"/>
    </x:row>
    <x:row r="444">
      <x:c r="F444" s="32"/>
      <x:c r="H444" s="32"/>
      <x:c r="M444" s="32"/>
    </x:row>
    <x:row r="445">
      <x:c r="F445" s="32"/>
      <x:c r="H445" s="32"/>
      <x:c r="M445" s="32"/>
    </x:row>
    <x:row r="446">
      <x:c r="F446" s="32"/>
      <x:c r="H446" s="32"/>
      <x:c r="M446" s="32"/>
    </x:row>
    <x:row r="447">
      <x:c r="F447" s="32"/>
      <x:c r="H447" s="32"/>
      <x:c r="M447" s="32"/>
    </x:row>
    <x:row r="448">
      <x:c r="F448" s="32"/>
      <x:c r="H448" s="32"/>
      <x:c r="M448" s="32"/>
    </x:row>
    <x:row r="449">
      <x:c r="F449" s="32"/>
      <x:c r="H449" s="32"/>
      <x:c r="M449" s="32"/>
    </x:row>
    <x:row r="450">
      <x:c r="F450" s="32"/>
      <x:c r="H450" s="32"/>
      <x:c r="M450" s="32"/>
    </x:row>
    <x:row r="451">
      <x:c r="F451" s="32"/>
      <x:c r="H451" s="32"/>
      <x:c r="M451" s="32"/>
    </x:row>
    <x:row r="452">
      <x:c r="F452" s="32"/>
      <x:c r="H452" s="32"/>
      <x:c r="M452" s="32"/>
    </x:row>
    <x:row r="453">
      <x:c r="F453" s="32"/>
      <x:c r="H453" s="32"/>
      <x:c r="M453" s="32"/>
    </x:row>
    <x:row r="454">
      <x:c r="F454" s="32"/>
      <x:c r="H454" s="32"/>
      <x:c r="M454" s="32"/>
    </x:row>
    <x:row r="455">
      <x:c r="F455" s="32"/>
      <x:c r="H455" s="32"/>
      <x:c r="M455" s="32"/>
    </x:row>
    <x:row r="456">
      <x:c r="F456" s="32"/>
      <x:c r="H456" s="32"/>
      <x:c r="M456" s="32"/>
    </x:row>
    <x:row r="457">
      <x:c r="F457" s="32"/>
      <x:c r="H457" s="32"/>
      <x:c r="M457" s="32"/>
    </x:row>
    <x:row r="458">
      <x:c r="F458" s="32"/>
      <x:c r="H458" s="32"/>
      <x:c r="M458" s="32"/>
    </x:row>
    <x:row r="459">
      <x:c r="F459" s="32"/>
      <x:c r="H459" s="32"/>
      <x:c r="M459" s="32"/>
    </x:row>
    <x:row r="460">
      <x:c r="F460" s="32"/>
      <x:c r="H460" s="32"/>
      <x:c r="M460" s="32"/>
    </x:row>
    <x:row r="461">
      <x:c r="F461" s="32"/>
      <x:c r="H461" s="32"/>
      <x:c r="M461" s="32"/>
    </x:row>
    <x:row r="462">
      <x:c r="F462" s="32"/>
      <x:c r="H462" s="32"/>
      <x:c r="M462" s="32"/>
    </x:row>
    <x:row r="463">
      <x:c r="F463" s="32"/>
      <x:c r="H463" s="32"/>
      <x:c r="M463" s="32"/>
    </x:row>
    <x:row r="464">
      <x:c r="F464" s="32"/>
      <x:c r="H464" s="32"/>
      <x:c r="M464" s="32"/>
    </x:row>
    <x:row r="465">
      <x:c r="F465" s="32"/>
      <x:c r="H465" s="32"/>
      <x:c r="M465" s="32"/>
    </x:row>
    <x:row r="466">
      <x:c r="F466" s="32"/>
      <x:c r="H466" s="32"/>
      <x:c r="M466" s="32"/>
    </x:row>
    <x:row r="467">
      <x:c r="F467" s="32"/>
      <x:c r="H467" s="32"/>
      <x:c r="M467" s="32"/>
    </x:row>
    <x:row r="468">
      <x:c r="F468" s="32"/>
      <x:c r="H468" s="32"/>
      <x:c r="M468" s="32"/>
    </x:row>
    <x:row r="469">
      <x:c r="F469" s="32"/>
      <x:c r="H469" s="32"/>
      <x:c r="M469" s="32"/>
    </x:row>
    <x:row r="470">
      <x:c r="F470" s="32"/>
      <x:c r="H470" s="32"/>
      <x:c r="M470" s="32"/>
    </x:row>
    <x:row r="471">
      <x:c r="F471" s="32"/>
      <x:c r="H471" s="32"/>
      <x:c r="M471" s="32"/>
    </x:row>
    <x:row r="472">
      <x:c r="F472" s="32"/>
      <x:c r="H472" s="32"/>
      <x:c r="M472" s="32"/>
    </x:row>
    <x:row r="473">
      <x:c r="F473" s="32"/>
      <x:c r="H473" s="32"/>
      <x:c r="M473" s="32"/>
    </x:row>
    <x:row r="474">
      <x:c r="F474" s="32"/>
      <x:c r="H474" s="32"/>
      <x:c r="M474" s="32"/>
    </x:row>
    <x:row r="475">
      <x:c r="F475" s="32"/>
      <x:c r="H475" s="32"/>
      <x:c r="M475" s="32"/>
    </x:row>
    <x:row r="476">
      <x:c r="F476" s="32"/>
      <x:c r="H476" s="32"/>
      <x:c r="M476" s="32"/>
    </x:row>
    <x:row r="477">
      <x:c r="F477" s="32"/>
      <x:c r="H477" s="32"/>
      <x:c r="M477" s="32"/>
    </x:row>
    <x:row r="478">
      <x:c r="F478" s="32"/>
      <x:c r="H478" s="32"/>
      <x:c r="M478" s="32"/>
    </x:row>
    <x:row r="479">
      <x:c r="F479" s="32"/>
      <x:c r="H479" s="32"/>
      <x:c r="M479" s="32"/>
    </x:row>
    <x:row r="480">
      <x:c r="F480" s="32"/>
      <x:c r="H480" s="32"/>
      <x:c r="M480" s="32"/>
    </x:row>
    <x:row r="481">
      <x:c r="F481" s="32"/>
      <x:c r="H481" s="32"/>
      <x:c r="M481" s="32"/>
    </x:row>
    <x:row r="482">
      <x:c r="F482" s="32"/>
      <x:c r="H482" s="32"/>
      <x:c r="M482" s="32"/>
    </x:row>
    <x:row r="483">
      <x:c r="F483" s="32"/>
      <x:c r="H483" s="32"/>
      <x:c r="M483" s="32"/>
    </x:row>
    <x:row r="484">
      <x:c r="F484" s="32"/>
      <x:c r="H484" s="32"/>
      <x:c r="M484" s="32"/>
    </x:row>
    <x:row r="485">
      <x:c r="F485" s="32"/>
      <x:c r="H485" s="32"/>
      <x:c r="M485" s="32"/>
    </x:row>
    <x:row r="486">
      <x:c r="F486" s="32"/>
      <x:c r="H486" s="32"/>
      <x:c r="M486" s="32"/>
    </x:row>
    <x:row r="487">
      <x:c r="F487" s="32"/>
      <x:c r="H487" s="32"/>
      <x:c r="M487" s="32"/>
    </x:row>
    <x:row r="488">
      <x:c r="F488" s="32"/>
      <x:c r="H488" s="32"/>
      <x:c r="M488" s="32"/>
    </x:row>
    <x:row r="489">
      <x:c r="F489" s="32"/>
      <x:c r="H489" s="32"/>
      <x:c r="M489" s="32"/>
    </x:row>
    <x:row r="490">
      <x:c r="F490" s="32"/>
      <x:c r="H490" s="32"/>
      <x:c r="M490" s="32"/>
    </x:row>
    <x:row r="491">
      <x:c r="F491" s="32"/>
      <x:c r="H491" s="32"/>
      <x:c r="M491" s="32"/>
    </x:row>
    <x:row r="492">
      <x:c r="F492" s="32"/>
      <x:c r="H492" s="32"/>
      <x:c r="M492" s="32"/>
    </x:row>
    <x:row r="493">
      <x:c r="F493" s="32"/>
      <x:c r="H493" s="32"/>
      <x:c r="M493" s="32"/>
    </x:row>
    <x:row r="494">
      <x:c r="F494" s="32"/>
      <x:c r="H494" s="32"/>
      <x:c r="M494" s="32"/>
    </x:row>
    <x:row r="495">
      <x:c r="F495" s="32"/>
      <x:c r="H495" s="32"/>
      <x:c r="M495" s="32"/>
    </x:row>
    <x:row r="496">
      <x:c r="F496" s="32"/>
      <x:c r="H496" s="32"/>
      <x:c r="M496" s="32"/>
    </x:row>
    <x:row r="497">
      <x:c r="F497" s="32"/>
      <x:c r="H497" s="32"/>
      <x:c r="M497" s="32"/>
    </x:row>
    <x:row r="498">
      <x:c r="F498" s="32"/>
      <x:c r="H498" s="32"/>
      <x:c r="M498" s="32"/>
    </x:row>
    <x:row r="499">
      <x:c r="F499" s="32"/>
      <x:c r="H499" s="32"/>
      <x:c r="M499" s="32"/>
    </x:row>
    <x:row r="500">
      <x:c r="F500" s="32"/>
      <x:c r="H500" s="32"/>
      <x:c r="M500" s="32"/>
    </x:row>
  </x:sheetData>
  <x:mergeCells>
    <x:mergeCell ref="A1:N1"/>
  </x:mergeCells>
  <x:dataValidations count="2">
    <x:dataValidation type="list" sqref="D3:D500">
      <x:formula1>"Authorization,Commission,License,Ordination,Specialized Endorsement"</x:formula1>
    </x:dataValidation>
    <x:dataValidation type="list" sqref="G3:G500">
      <x:formula1>"Active,Active with Conditions,Inactive,Restricted,Protective Suspension,Disciplinary Suspension,Revoked,Resigned,Emeritus"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</x:cols>
  <x:sheetData>
    <x:row r="1">
      <x:c r="A1" s="14" t="str">
        <x:v>Ministerial Personnel Roster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Minister ID</x:v>
      </x:c>
      <x:c r="B2" s="6" t="str">
        <x:v>Name</x:v>
      </x:c>
      <x:c r="C2" s="6" t="str">
        <x:v>Member ID</x:v>
      </x:c>
      <x:c r="D2" s="6" t="str">
        <x:v>Credential ID</x:v>
      </x:c>
      <x:c r="E2" s="6" t="str">
        <x:v>Credential Class</x:v>
      </x:c>
      <x:c r="F2" s="6" t="str">
        <x:v>Standing</x:v>
      </x:c>
      <x:c r="G2" s="6" t="str">
        <x:v>Office / Assignment</x:v>
      </x:c>
      <x:c r="H2" s="6" t="str">
        <x:v>Local Community</x:v>
      </x:c>
      <x:c r="I2" s="6" t="str">
        <x:v>Supervisor / Body</x:v>
      </x:c>
      <x:c r="J2" s="6" t="str">
        <x:v>Start Date</x:v>
      </x:c>
      <x:c r="K2" s="6" t="str">
        <x:v>End Date</x:v>
      </x:c>
      <x:c r="L2" s="6" t="str">
        <x:v>Last Review</x:v>
      </x:c>
      <x:c r="M2" s="6" t="str">
        <x:v>Next Review</x:v>
      </x:c>
      <x:c r="N2" s="6" t="str">
        <x:v>Notes</x:v>
      </x:c>
    </x:row>
    <x:row r="3">
      <x:c r="J3" s="32"/>
      <x:c r="K3" s="32"/>
      <x:c r="L3" s="32"/>
      <x:c r="M3" s="32"/>
    </x:row>
    <x:row r="4">
      <x:c r="J4" s="32"/>
      <x:c r="K4" s="32"/>
      <x:c r="L4" s="32"/>
      <x:c r="M4" s="32"/>
    </x:row>
    <x:row r="5">
      <x:c r="J5" s="32"/>
      <x:c r="K5" s="32"/>
      <x:c r="L5" s="32"/>
      <x:c r="M5" s="32"/>
    </x:row>
    <x:row r="6">
      <x:c r="J6" s="32"/>
      <x:c r="K6" s="32"/>
      <x:c r="L6" s="32"/>
      <x:c r="M6" s="32"/>
    </x:row>
    <x:row r="7">
      <x:c r="J7" s="32"/>
      <x:c r="K7" s="32"/>
      <x:c r="L7" s="32"/>
      <x:c r="M7" s="32"/>
    </x:row>
    <x:row r="8">
      <x:c r="J8" s="32"/>
      <x:c r="K8" s="32"/>
      <x:c r="L8" s="32"/>
      <x:c r="M8" s="32"/>
    </x:row>
    <x:row r="9">
      <x:c r="J9" s="32"/>
      <x:c r="K9" s="32"/>
      <x:c r="L9" s="32"/>
      <x:c r="M9" s="32"/>
    </x:row>
    <x:row r="10">
      <x:c r="J10" s="32"/>
      <x:c r="K10" s="32"/>
      <x:c r="L10" s="32"/>
      <x:c r="M10" s="32"/>
    </x:row>
    <x:row r="11">
      <x:c r="J11" s="32"/>
      <x:c r="K11" s="32"/>
      <x:c r="L11" s="32"/>
      <x:c r="M11" s="32"/>
    </x:row>
    <x:row r="12">
      <x:c r="J12" s="32"/>
      <x:c r="K12" s="32"/>
      <x:c r="L12" s="32"/>
      <x:c r="M12" s="32"/>
    </x:row>
    <x:row r="13">
      <x:c r="J13" s="32"/>
      <x:c r="K13" s="32"/>
      <x:c r="L13" s="32"/>
      <x:c r="M13" s="32"/>
    </x:row>
    <x:row r="14">
      <x:c r="J14" s="32"/>
      <x:c r="K14" s="32"/>
      <x:c r="L14" s="32"/>
      <x:c r="M14" s="32"/>
    </x:row>
    <x:row r="15">
      <x:c r="J15" s="32"/>
      <x:c r="K15" s="32"/>
      <x:c r="L15" s="32"/>
      <x:c r="M15" s="32"/>
    </x:row>
    <x:row r="16">
      <x:c r="J16" s="32"/>
      <x:c r="K16" s="32"/>
      <x:c r="L16" s="32"/>
      <x:c r="M16" s="32"/>
    </x:row>
    <x:row r="17">
      <x:c r="J17" s="32"/>
      <x:c r="K17" s="32"/>
      <x:c r="L17" s="32"/>
      <x:c r="M17" s="32"/>
    </x:row>
    <x:row r="18">
      <x:c r="J18" s="32"/>
      <x:c r="K18" s="32"/>
      <x:c r="L18" s="32"/>
      <x:c r="M18" s="32"/>
    </x:row>
    <x:row r="19">
      <x:c r="J19" s="32"/>
      <x:c r="K19" s="32"/>
      <x:c r="L19" s="32"/>
      <x:c r="M19" s="32"/>
    </x:row>
    <x:row r="20">
      <x:c r="J20" s="32"/>
      <x:c r="K20" s="32"/>
      <x:c r="L20" s="32"/>
      <x:c r="M20" s="32"/>
    </x:row>
    <x:row r="21">
      <x:c r="J21" s="32"/>
      <x:c r="K21" s="32"/>
      <x:c r="L21" s="32"/>
      <x:c r="M21" s="32"/>
    </x:row>
    <x:row r="22">
      <x:c r="J22" s="32"/>
      <x:c r="K22" s="32"/>
      <x:c r="L22" s="32"/>
      <x:c r="M22" s="32"/>
    </x:row>
    <x:row r="23">
      <x:c r="J23" s="32"/>
      <x:c r="K23" s="32"/>
      <x:c r="L23" s="32"/>
      <x:c r="M23" s="32"/>
    </x:row>
    <x:row r="24">
      <x:c r="J24" s="32"/>
      <x:c r="K24" s="32"/>
      <x:c r="L24" s="32"/>
      <x:c r="M24" s="32"/>
    </x:row>
    <x:row r="25">
      <x:c r="J25" s="32"/>
      <x:c r="K25" s="32"/>
      <x:c r="L25" s="32"/>
      <x:c r="M25" s="32"/>
    </x:row>
    <x:row r="26">
      <x:c r="J26" s="32"/>
      <x:c r="K26" s="32"/>
      <x:c r="L26" s="32"/>
      <x:c r="M26" s="32"/>
    </x:row>
    <x:row r="27">
      <x:c r="J27" s="32"/>
      <x:c r="K27" s="32"/>
      <x:c r="L27" s="32"/>
      <x:c r="M27" s="32"/>
    </x:row>
    <x:row r="28">
      <x:c r="J28" s="32"/>
      <x:c r="K28" s="32"/>
      <x:c r="L28" s="32"/>
      <x:c r="M28" s="32"/>
    </x:row>
    <x:row r="29">
      <x:c r="J29" s="32"/>
      <x:c r="K29" s="32"/>
      <x:c r="L29" s="32"/>
      <x:c r="M29" s="32"/>
    </x:row>
    <x:row r="30">
      <x:c r="J30" s="32"/>
      <x:c r="K30" s="32"/>
      <x:c r="L30" s="32"/>
      <x:c r="M30" s="32"/>
    </x:row>
    <x:row r="31">
      <x:c r="J31" s="32"/>
      <x:c r="K31" s="32"/>
      <x:c r="L31" s="32"/>
      <x:c r="M31" s="32"/>
    </x:row>
    <x:row r="32">
      <x:c r="J32" s="32"/>
      <x:c r="K32" s="32"/>
      <x:c r="L32" s="32"/>
      <x:c r="M32" s="32"/>
    </x:row>
    <x:row r="33">
      <x:c r="J33" s="32"/>
      <x:c r="K33" s="32"/>
      <x:c r="L33" s="32"/>
      <x:c r="M33" s="32"/>
    </x:row>
    <x:row r="34">
      <x:c r="J34" s="32"/>
      <x:c r="K34" s="32"/>
      <x:c r="L34" s="32"/>
      <x:c r="M34" s="32"/>
    </x:row>
    <x:row r="35">
      <x:c r="J35" s="32"/>
      <x:c r="K35" s="32"/>
      <x:c r="L35" s="32"/>
      <x:c r="M35" s="32"/>
    </x:row>
    <x:row r="36">
      <x:c r="J36" s="32"/>
      <x:c r="K36" s="32"/>
      <x:c r="L36" s="32"/>
      <x:c r="M36" s="32"/>
    </x:row>
    <x:row r="37">
      <x:c r="J37" s="32"/>
      <x:c r="K37" s="32"/>
      <x:c r="L37" s="32"/>
      <x:c r="M37" s="32"/>
    </x:row>
    <x:row r="38">
      <x:c r="J38" s="32"/>
      <x:c r="K38" s="32"/>
      <x:c r="L38" s="32"/>
      <x:c r="M38" s="32"/>
    </x:row>
    <x:row r="39">
      <x:c r="J39" s="32"/>
      <x:c r="K39" s="32"/>
      <x:c r="L39" s="32"/>
      <x:c r="M39" s="32"/>
    </x:row>
    <x:row r="40">
      <x:c r="J40" s="32"/>
      <x:c r="K40" s="32"/>
      <x:c r="L40" s="32"/>
      <x:c r="M40" s="32"/>
    </x:row>
    <x:row r="41">
      <x:c r="J41" s="32"/>
      <x:c r="K41" s="32"/>
      <x:c r="L41" s="32"/>
      <x:c r="M41" s="32"/>
    </x:row>
    <x:row r="42">
      <x:c r="J42" s="32"/>
      <x:c r="K42" s="32"/>
      <x:c r="L42" s="32"/>
      <x:c r="M42" s="32"/>
    </x:row>
    <x:row r="43">
      <x:c r="J43" s="32"/>
      <x:c r="K43" s="32"/>
      <x:c r="L43" s="32"/>
      <x:c r="M43" s="32"/>
    </x:row>
    <x:row r="44">
      <x:c r="J44" s="32"/>
      <x:c r="K44" s="32"/>
      <x:c r="L44" s="32"/>
      <x:c r="M44" s="32"/>
    </x:row>
    <x:row r="45">
      <x:c r="J45" s="32"/>
      <x:c r="K45" s="32"/>
      <x:c r="L45" s="32"/>
      <x:c r="M45" s="32"/>
    </x:row>
    <x:row r="46">
      <x:c r="J46" s="32"/>
      <x:c r="K46" s="32"/>
      <x:c r="L46" s="32"/>
      <x:c r="M46" s="32"/>
    </x:row>
    <x:row r="47">
      <x:c r="J47" s="32"/>
      <x:c r="K47" s="32"/>
      <x:c r="L47" s="32"/>
      <x:c r="M47" s="32"/>
    </x:row>
    <x:row r="48">
      <x:c r="J48" s="32"/>
      <x:c r="K48" s="32"/>
      <x:c r="L48" s="32"/>
      <x:c r="M48" s="32"/>
    </x:row>
    <x:row r="49">
      <x:c r="J49" s="32"/>
      <x:c r="K49" s="32"/>
      <x:c r="L49" s="32"/>
      <x:c r="M49" s="32"/>
    </x:row>
    <x:row r="50">
      <x:c r="J50" s="32"/>
      <x:c r="K50" s="32"/>
      <x:c r="L50" s="32"/>
      <x:c r="M50" s="32"/>
    </x:row>
    <x:row r="51">
      <x:c r="J51" s="32"/>
      <x:c r="K51" s="32"/>
      <x:c r="L51" s="32"/>
      <x:c r="M51" s="32"/>
    </x:row>
    <x:row r="52">
      <x:c r="J52" s="32"/>
      <x:c r="K52" s="32"/>
      <x:c r="L52" s="32"/>
      <x:c r="M52" s="32"/>
    </x:row>
    <x:row r="53">
      <x:c r="J53" s="32"/>
      <x:c r="K53" s="32"/>
      <x:c r="L53" s="32"/>
      <x:c r="M53" s="32"/>
    </x:row>
    <x:row r="54">
      <x:c r="J54" s="32"/>
      <x:c r="K54" s="32"/>
      <x:c r="L54" s="32"/>
      <x:c r="M54" s="32"/>
    </x:row>
    <x:row r="55">
      <x:c r="J55" s="32"/>
      <x:c r="K55" s="32"/>
      <x:c r="L55" s="32"/>
      <x:c r="M55" s="32"/>
    </x:row>
    <x:row r="56">
      <x:c r="J56" s="32"/>
      <x:c r="K56" s="32"/>
      <x:c r="L56" s="32"/>
      <x:c r="M56" s="32"/>
    </x:row>
    <x:row r="57">
      <x:c r="J57" s="32"/>
      <x:c r="K57" s="32"/>
      <x:c r="L57" s="32"/>
      <x:c r="M57" s="32"/>
    </x:row>
    <x:row r="58">
      <x:c r="J58" s="32"/>
      <x:c r="K58" s="32"/>
      <x:c r="L58" s="32"/>
      <x:c r="M58" s="32"/>
    </x:row>
    <x:row r="59">
      <x:c r="J59" s="32"/>
      <x:c r="K59" s="32"/>
      <x:c r="L59" s="32"/>
      <x:c r="M59" s="32"/>
    </x:row>
    <x:row r="60">
      <x:c r="J60" s="32"/>
      <x:c r="K60" s="32"/>
      <x:c r="L60" s="32"/>
      <x:c r="M60" s="32"/>
    </x:row>
    <x:row r="61">
      <x:c r="J61" s="32"/>
      <x:c r="K61" s="32"/>
      <x:c r="L61" s="32"/>
      <x:c r="M61" s="32"/>
    </x:row>
    <x:row r="62">
      <x:c r="J62" s="32"/>
      <x:c r="K62" s="32"/>
      <x:c r="L62" s="32"/>
      <x:c r="M62" s="32"/>
    </x:row>
    <x:row r="63">
      <x:c r="J63" s="32"/>
      <x:c r="K63" s="32"/>
      <x:c r="L63" s="32"/>
      <x:c r="M63" s="32"/>
    </x:row>
    <x:row r="64">
      <x:c r="J64" s="32"/>
      <x:c r="K64" s="32"/>
      <x:c r="L64" s="32"/>
      <x:c r="M64" s="32"/>
    </x:row>
    <x:row r="65">
      <x:c r="J65" s="32"/>
      <x:c r="K65" s="32"/>
      <x:c r="L65" s="32"/>
      <x:c r="M65" s="32"/>
    </x:row>
    <x:row r="66">
      <x:c r="J66" s="32"/>
      <x:c r="K66" s="32"/>
      <x:c r="L66" s="32"/>
      <x:c r="M66" s="32"/>
    </x:row>
    <x:row r="67">
      <x:c r="J67" s="32"/>
      <x:c r="K67" s="32"/>
      <x:c r="L67" s="32"/>
      <x:c r="M67" s="32"/>
    </x:row>
    <x:row r="68">
      <x:c r="J68" s="32"/>
      <x:c r="K68" s="32"/>
      <x:c r="L68" s="32"/>
      <x:c r="M68" s="32"/>
    </x:row>
    <x:row r="69">
      <x:c r="J69" s="32"/>
      <x:c r="K69" s="32"/>
      <x:c r="L69" s="32"/>
      <x:c r="M69" s="32"/>
    </x:row>
    <x:row r="70">
      <x:c r="J70" s="32"/>
      <x:c r="K70" s="32"/>
      <x:c r="L70" s="32"/>
      <x:c r="M70" s="32"/>
    </x:row>
    <x:row r="71">
      <x:c r="J71" s="32"/>
      <x:c r="K71" s="32"/>
      <x:c r="L71" s="32"/>
      <x:c r="M71" s="32"/>
    </x:row>
    <x:row r="72">
      <x:c r="J72" s="32"/>
      <x:c r="K72" s="32"/>
      <x:c r="L72" s="32"/>
      <x:c r="M72" s="32"/>
    </x:row>
    <x:row r="73">
      <x:c r="J73" s="32"/>
      <x:c r="K73" s="32"/>
      <x:c r="L73" s="32"/>
      <x:c r="M73" s="32"/>
    </x:row>
    <x:row r="74">
      <x:c r="J74" s="32"/>
      <x:c r="K74" s="32"/>
      <x:c r="L74" s="32"/>
      <x:c r="M74" s="32"/>
    </x:row>
    <x:row r="75">
      <x:c r="J75" s="32"/>
      <x:c r="K75" s="32"/>
      <x:c r="L75" s="32"/>
      <x:c r="M75" s="32"/>
    </x:row>
    <x:row r="76">
      <x:c r="J76" s="32"/>
      <x:c r="K76" s="32"/>
      <x:c r="L76" s="32"/>
      <x:c r="M76" s="32"/>
    </x:row>
    <x:row r="77">
      <x:c r="J77" s="32"/>
      <x:c r="K77" s="32"/>
      <x:c r="L77" s="32"/>
      <x:c r="M77" s="32"/>
    </x:row>
    <x:row r="78">
      <x:c r="J78" s="32"/>
      <x:c r="K78" s="32"/>
      <x:c r="L78" s="32"/>
      <x:c r="M78" s="32"/>
    </x:row>
    <x:row r="79">
      <x:c r="J79" s="32"/>
      <x:c r="K79" s="32"/>
      <x:c r="L79" s="32"/>
      <x:c r="M79" s="32"/>
    </x:row>
    <x:row r="80">
      <x:c r="J80" s="32"/>
      <x:c r="K80" s="32"/>
      <x:c r="L80" s="32"/>
      <x:c r="M80" s="32"/>
    </x:row>
    <x:row r="81">
      <x:c r="J81" s="32"/>
      <x:c r="K81" s="32"/>
      <x:c r="L81" s="32"/>
      <x:c r="M81" s="32"/>
    </x:row>
    <x:row r="82">
      <x:c r="J82" s="32"/>
      <x:c r="K82" s="32"/>
      <x:c r="L82" s="32"/>
      <x:c r="M82" s="32"/>
    </x:row>
    <x:row r="83">
      <x:c r="J83" s="32"/>
      <x:c r="K83" s="32"/>
      <x:c r="L83" s="32"/>
      <x:c r="M83" s="32"/>
    </x:row>
    <x:row r="84">
      <x:c r="J84" s="32"/>
      <x:c r="K84" s="32"/>
      <x:c r="L84" s="32"/>
      <x:c r="M84" s="32"/>
    </x:row>
    <x:row r="85">
      <x:c r="J85" s="32"/>
      <x:c r="K85" s="32"/>
      <x:c r="L85" s="32"/>
      <x:c r="M85" s="32"/>
    </x:row>
    <x:row r="86">
      <x:c r="J86" s="32"/>
      <x:c r="K86" s="32"/>
      <x:c r="L86" s="32"/>
      <x:c r="M86" s="32"/>
    </x:row>
    <x:row r="87">
      <x:c r="J87" s="32"/>
      <x:c r="K87" s="32"/>
      <x:c r="L87" s="32"/>
      <x:c r="M87" s="32"/>
    </x:row>
    <x:row r="88">
      <x:c r="J88" s="32"/>
      <x:c r="K88" s="32"/>
      <x:c r="L88" s="32"/>
      <x:c r="M88" s="32"/>
    </x:row>
    <x:row r="89">
      <x:c r="J89" s="32"/>
      <x:c r="K89" s="32"/>
      <x:c r="L89" s="32"/>
      <x:c r="M89" s="32"/>
    </x:row>
    <x:row r="90">
      <x:c r="J90" s="32"/>
      <x:c r="K90" s="32"/>
      <x:c r="L90" s="32"/>
      <x:c r="M90" s="32"/>
    </x:row>
    <x:row r="91">
      <x:c r="J91" s="32"/>
      <x:c r="K91" s="32"/>
      <x:c r="L91" s="32"/>
      <x:c r="M91" s="32"/>
    </x:row>
    <x:row r="92">
      <x:c r="J92" s="32"/>
      <x:c r="K92" s="32"/>
      <x:c r="L92" s="32"/>
      <x:c r="M92" s="32"/>
    </x:row>
    <x:row r="93">
      <x:c r="J93" s="32"/>
      <x:c r="K93" s="32"/>
      <x:c r="L93" s="32"/>
      <x:c r="M93" s="32"/>
    </x:row>
    <x:row r="94">
      <x:c r="J94" s="32"/>
      <x:c r="K94" s="32"/>
      <x:c r="L94" s="32"/>
      <x:c r="M94" s="32"/>
    </x:row>
    <x:row r="95">
      <x:c r="J95" s="32"/>
      <x:c r="K95" s="32"/>
      <x:c r="L95" s="32"/>
      <x:c r="M95" s="32"/>
    </x:row>
    <x:row r="96">
      <x:c r="J96" s="32"/>
      <x:c r="K96" s="32"/>
      <x:c r="L96" s="32"/>
      <x:c r="M96" s="32"/>
    </x:row>
    <x:row r="97">
      <x:c r="J97" s="32"/>
      <x:c r="K97" s="32"/>
      <x:c r="L97" s="32"/>
      <x:c r="M97" s="32"/>
    </x:row>
    <x:row r="98">
      <x:c r="J98" s="32"/>
      <x:c r="K98" s="32"/>
      <x:c r="L98" s="32"/>
      <x:c r="M98" s="32"/>
    </x:row>
    <x:row r="99">
      <x:c r="J99" s="32"/>
      <x:c r="K99" s="32"/>
      <x:c r="L99" s="32"/>
      <x:c r="M99" s="32"/>
    </x:row>
    <x:row r="100">
      <x:c r="J100" s="32"/>
      <x:c r="K100" s="32"/>
      <x:c r="L100" s="32"/>
      <x:c r="M100" s="32"/>
    </x:row>
    <x:row r="101">
      <x:c r="J101" s="32"/>
      <x:c r="K101" s="32"/>
      <x:c r="L101" s="32"/>
      <x:c r="M101" s="32"/>
    </x:row>
    <x:row r="102">
      <x:c r="J102" s="32"/>
      <x:c r="K102" s="32"/>
      <x:c r="L102" s="32"/>
      <x:c r="M102" s="32"/>
    </x:row>
    <x:row r="103">
      <x:c r="J103" s="32"/>
      <x:c r="K103" s="32"/>
      <x:c r="L103" s="32"/>
      <x:c r="M103" s="32"/>
    </x:row>
    <x:row r="104">
      <x:c r="J104" s="32"/>
      <x:c r="K104" s="32"/>
      <x:c r="L104" s="32"/>
      <x:c r="M104" s="32"/>
    </x:row>
    <x:row r="105">
      <x:c r="J105" s="32"/>
      <x:c r="K105" s="32"/>
      <x:c r="L105" s="32"/>
      <x:c r="M105" s="32"/>
    </x:row>
    <x:row r="106">
      <x:c r="J106" s="32"/>
      <x:c r="K106" s="32"/>
      <x:c r="L106" s="32"/>
      <x:c r="M106" s="32"/>
    </x:row>
    <x:row r="107">
      <x:c r="J107" s="32"/>
      <x:c r="K107" s="32"/>
      <x:c r="L107" s="32"/>
      <x:c r="M107" s="32"/>
    </x:row>
    <x:row r="108">
      <x:c r="J108" s="32"/>
      <x:c r="K108" s="32"/>
      <x:c r="L108" s="32"/>
      <x:c r="M108" s="32"/>
    </x:row>
    <x:row r="109">
      <x:c r="J109" s="32"/>
      <x:c r="K109" s="32"/>
      <x:c r="L109" s="32"/>
      <x:c r="M109" s="32"/>
    </x:row>
    <x:row r="110">
      <x:c r="J110" s="32"/>
      <x:c r="K110" s="32"/>
      <x:c r="L110" s="32"/>
      <x:c r="M110" s="32"/>
    </x:row>
    <x:row r="111">
      <x:c r="J111" s="32"/>
      <x:c r="K111" s="32"/>
      <x:c r="L111" s="32"/>
      <x:c r="M111" s="32"/>
    </x:row>
    <x:row r="112">
      <x:c r="J112" s="32"/>
      <x:c r="K112" s="32"/>
      <x:c r="L112" s="32"/>
      <x:c r="M112" s="32"/>
    </x:row>
    <x:row r="113">
      <x:c r="J113" s="32"/>
      <x:c r="K113" s="32"/>
      <x:c r="L113" s="32"/>
      <x:c r="M113" s="32"/>
    </x:row>
    <x:row r="114">
      <x:c r="J114" s="32"/>
      <x:c r="K114" s="32"/>
      <x:c r="L114" s="32"/>
      <x:c r="M114" s="32"/>
    </x:row>
    <x:row r="115">
      <x:c r="J115" s="32"/>
      <x:c r="K115" s="32"/>
      <x:c r="L115" s="32"/>
      <x:c r="M115" s="32"/>
    </x:row>
    <x:row r="116">
      <x:c r="J116" s="32"/>
      <x:c r="K116" s="32"/>
      <x:c r="L116" s="32"/>
      <x:c r="M116" s="32"/>
    </x:row>
    <x:row r="117">
      <x:c r="J117" s="32"/>
      <x:c r="K117" s="32"/>
      <x:c r="L117" s="32"/>
      <x:c r="M117" s="32"/>
    </x:row>
    <x:row r="118">
      <x:c r="J118" s="32"/>
      <x:c r="K118" s="32"/>
      <x:c r="L118" s="32"/>
      <x:c r="M118" s="32"/>
    </x:row>
    <x:row r="119">
      <x:c r="J119" s="32"/>
      <x:c r="K119" s="32"/>
      <x:c r="L119" s="32"/>
      <x:c r="M119" s="32"/>
    </x:row>
    <x:row r="120">
      <x:c r="J120" s="32"/>
      <x:c r="K120" s="32"/>
      <x:c r="L120" s="32"/>
      <x:c r="M120" s="32"/>
    </x:row>
    <x:row r="121">
      <x:c r="J121" s="32"/>
      <x:c r="K121" s="32"/>
      <x:c r="L121" s="32"/>
      <x:c r="M121" s="32"/>
    </x:row>
    <x:row r="122">
      <x:c r="J122" s="32"/>
      <x:c r="K122" s="32"/>
      <x:c r="L122" s="32"/>
      <x:c r="M122" s="32"/>
    </x:row>
    <x:row r="123">
      <x:c r="J123" s="32"/>
      <x:c r="K123" s="32"/>
      <x:c r="L123" s="32"/>
      <x:c r="M123" s="32"/>
    </x:row>
    <x:row r="124">
      <x:c r="J124" s="32"/>
      <x:c r="K124" s="32"/>
      <x:c r="L124" s="32"/>
      <x:c r="M124" s="32"/>
    </x:row>
    <x:row r="125">
      <x:c r="J125" s="32"/>
      <x:c r="K125" s="32"/>
      <x:c r="L125" s="32"/>
      <x:c r="M125" s="32"/>
    </x:row>
    <x:row r="126">
      <x:c r="J126" s="32"/>
      <x:c r="K126" s="32"/>
      <x:c r="L126" s="32"/>
      <x:c r="M126" s="32"/>
    </x:row>
    <x:row r="127">
      <x:c r="J127" s="32"/>
      <x:c r="K127" s="32"/>
      <x:c r="L127" s="32"/>
      <x:c r="M127" s="32"/>
    </x:row>
    <x:row r="128">
      <x:c r="J128" s="32"/>
      <x:c r="K128" s="32"/>
      <x:c r="L128" s="32"/>
      <x:c r="M128" s="32"/>
    </x:row>
    <x:row r="129">
      <x:c r="J129" s="32"/>
      <x:c r="K129" s="32"/>
      <x:c r="L129" s="32"/>
      <x:c r="M129" s="32"/>
    </x:row>
    <x:row r="130">
      <x:c r="J130" s="32"/>
      <x:c r="K130" s="32"/>
      <x:c r="L130" s="32"/>
      <x:c r="M130" s="32"/>
    </x:row>
    <x:row r="131">
      <x:c r="J131" s="32"/>
      <x:c r="K131" s="32"/>
      <x:c r="L131" s="32"/>
      <x:c r="M131" s="32"/>
    </x:row>
    <x:row r="132">
      <x:c r="J132" s="32"/>
      <x:c r="K132" s="32"/>
      <x:c r="L132" s="32"/>
      <x:c r="M132" s="32"/>
    </x:row>
    <x:row r="133">
      <x:c r="J133" s="32"/>
      <x:c r="K133" s="32"/>
      <x:c r="L133" s="32"/>
      <x:c r="M133" s="32"/>
    </x:row>
    <x:row r="134">
      <x:c r="J134" s="32"/>
      <x:c r="K134" s="32"/>
      <x:c r="L134" s="32"/>
      <x:c r="M134" s="32"/>
    </x:row>
    <x:row r="135">
      <x:c r="J135" s="32"/>
      <x:c r="K135" s="32"/>
      <x:c r="L135" s="32"/>
      <x:c r="M135" s="32"/>
    </x:row>
    <x:row r="136">
      <x:c r="J136" s="32"/>
      <x:c r="K136" s="32"/>
      <x:c r="L136" s="32"/>
      <x:c r="M136" s="32"/>
    </x:row>
    <x:row r="137">
      <x:c r="J137" s="32"/>
      <x:c r="K137" s="32"/>
      <x:c r="L137" s="32"/>
      <x:c r="M137" s="32"/>
    </x:row>
    <x:row r="138">
      <x:c r="J138" s="32"/>
      <x:c r="K138" s="32"/>
      <x:c r="L138" s="32"/>
      <x:c r="M138" s="32"/>
    </x:row>
    <x:row r="139">
      <x:c r="J139" s="32"/>
      <x:c r="K139" s="32"/>
      <x:c r="L139" s="32"/>
      <x:c r="M139" s="32"/>
    </x:row>
    <x:row r="140">
      <x:c r="J140" s="32"/>
      <x:c r="K140" s="32"/>
      <x:c r="L140" s="32"/>
      <x:c r="M140" s="32"/>
    </x:row>
    <x:row r="141">
      <x:c r="J141" s="32"/>
      <x:c r="K141" s="32"/>
      <x:c r="L141" s="32"/>
      <x:c r="M141" s="32"/>
    </x:row>
    <x:row r="142">
      <x:c r="J142" s="32"/>
      <x:c r="K142" s="32"/>
      <x:c r="L142" s="32"/>
      <x:c r="M142" s="32"/>
    </x:row>
    <x:row r="143">
      <x:c r="J143" s="32"/>
      <x:c r="K143" s="32"/>
      <x:c r="L143" s="32"/>
      <x:c r="M143" s="32"/>
    </x:row>
    <x:row r="144">
      <x:c r="J144" s="32"/>
      <x:c r="K144" s="32"/>
      <x:c r="L144" s="32"/>
      <x:c r="M144" s="32"/>
    </x:row>
    <x:row r="145">
      <x:c r="J145" s="32"/>
      <x:c r="K145" s="32"/>
      <x:c r="L145" s="32"/>
      <x:c r="M145" s="32"/>
    </x:row>
    <x:row r="146">
      <x:c r="J146" s="32"/>
      <x:c r="K146" s="32"/>
      <x:c r="L146" s="32"/>
      <x:c r="M146" s="32"/>
    </x:row>
    <x:row r="147">
      <x:c r="J147" s="32"/>
      <x:c r="K147" s="32"/>
      <x:c r="L147" s="32"/>
      <x:c r="M147" s="32"/>
    </x:row>
    <x:row r="148">
      <x:c r="J148" s="32"/>
      <x:c r="K148" s="32"/>
      <x:c r="L148" s="32"/>
      <x:c r="M148" s="32"/>
    </x:row>
    <x:row r="149">
      <x:c r="J149" s="32"/>
      <x:c r="K149" s="32"/>
      <x:c r="L149" s="32"/>
      <x:c r="M149" s="32"/>
    </x:row>
    <x:row r="150">
      <x:c r="J150" s="32"/>
      <x:c r="K150" s="32"/>
      <x:c r="L150" s="32"/>
      <x:c r="M150" s="32"/>
    </x:row>
    <x:row r="151">
      <x:c r="J151" s="32"/>
      <x:c r="K151" s="32"/>
      <x:c r="L151" s="32"/>
      <x:c r="M151" s="32"/>
    </x:row>
    <x:row r="152">
      <x:c r="J152" s="32"/>
      <x:c r="K152" s="32"/>
      <x:c r="L152" s="32"/>
      <x:c r="M152" s="32"/>
    </x:row>
    <x:row r="153">
      <x:c r="J153" s="32"/>
      <x:c r="K153" s="32"/>
      <x:c r="L153" s="32"/>
      <x:c r="M153" s="32"/>
    </x:row>
    <x:row r="154">
      <x:c r="J154" s="32"/>
      <x:c r="K154" s="32"/>
      <x:c r="L154" s="32"/>
      <x:c r="M154" s="32"/>
    </x:row>
    <x:row r="155">
      <x:c r="J155" s="32"/>
      <x:c r="K155" s="32"/>
      <x:c r="L155" s="32"/>
      <x:c r="M155" s="32"/>
    </x:row>
    <x:row r="156">
      <x:c r="J156" s="32"/>
      <x:c r="K156" s="32"/>
      <x:c r="L156" s="32"/>
      <x:c r="M156" s="32"/>
    </x:row>
    <x:row r="157">
      <x:c r="J157" s="32"/>
      <x:c r="K157" s="32"/>
      <x:c r="L157" s="32"/>
      <x:c r="M157" s="32"/>
    </x:row>
    <x:row r="158">
      <x:c r="J158" s="32"/>
      <x:c r="K158" s="32"/>
      <x:c r="L158" s="32"/>
      <x:c r="M158" s="32"/>
    </x:row>
    <x:row r="159">
      <x:c r="J159" s="32"/>
      <x:c r="K159" s="32"/>
      <x:c r="L159" s="32"/>
      <x:c r="M159" s="32"/>
    </x:row>
    <x:row r="160">
      <x:c r="J160" s="32"/>
      <x:c r="K160" s="32"/>
      <x:c r="L160" s="32"/>
      <x:c r="M160" s="32"/>
    </x:row>
    <x:row r="161">
      <x:c r="J161" s="32"/>
      <x:c r="K161" s="32"/>
      <x:c r="L161" s="32"/>
      <x:c r="M161" s="32"/>
    </x:row>
    <x:row r="162">
      <x:c r="J162" s="32"/>
      <x:c r="K162" s="32"/>
      <x:c r="L162" s="32"/>
      <x:c r="M162" s="32"/>
    </x:row>
    <x:row r="163">
      <x:c r="J163" s="32"/>
      <x:c r="K163" s="32"/>
      <x:c r="L163" s="32"/>
      <x:c r="M163" s="32"/>
    </x:row>
    <x:row r="164">
      <x:c r="J164" s="32"/>
      <x:c r="K164" s="32"/>
      <x:c r="L164" s="32"/>
      <x:c r="M164" s="32"/>
    </x:row>
    <x:row r="165">
      <x:c r="J165" s="32"/>
      <x:c r="K165" s="32"/>
      <x:c r="L165" s="32"/>
      <x:c r="M165" s="32"/>
    </x:row>
    <x:row r="166">
      <x:c r="J166" s="32"/>
      <x:c r="K166" s="32"/>
      <x:c r="L166" s="32"/>
      <x:c r="M166" s="32"/>
    </x:row>
    <x:row r="167">
      <x:c r="J167" s="32"/>
      <x:c r="K167" s="32"/>
      <x:c r="L167" s="32"/>
      <x:c r="M167" s="32"/>
    </x:row>
    <x:row r="168">
      <x:c r="J168" s="32"/>
      <x:c r="K168" s="32"/>
      <x:c r="L168" s="32"/>
      <x:c r="M168" s="32"/>
    </x:row>
    <x:row r="169">
      <x:c r="J169" s="32"/>
      <x:c r="K169" s="32"/>
      <x:c r="L169" s="32"/>
      <x:c r="M169" s="32"/>
    </x:row>
    <x:row r="170">
      <x:c r="J170" s="32"/>
      <x:c r="K170" s="32"/>
      <x:c r="L170" s="32"/>
      <x:c r="M170" s="32"/>
    </x:row>
    <x:row r="171">
      <x:c r="J171" s="32"/>
      <x:c r="K171" s="32"/>
      <x:c r="L171" s="32"/>
      <x:c r="M171" s="32"/>
    </x:row>
    <x:row r="172">
      <x:c r="J172" s="32"/>
      <x:c r="K172" s="32"/>
      <x:c r="L172" s="32"/>
      <x:c r="M172" s="32"/>
    </x:row>
    <x:row r="173">
      <x:c r="J173" s="32"/>
      <x:c r="K173" s="32"/>
      <x:c r="L173" s="32"/>
      <x:c r="M173" s="32"/>
    </x:row>
    <x:row r="174">
      <x:c r="J174" s="32"/>
      <x:c r="K174" s="32"/>
      <x:c r="L174" s="32"/>
      <x:c r="M174" s="32"/>
    </x:row>
    <x:row r="175">
      <x:c r="J175" s="32"/>
      <x:c r="K175" s="32"/>
      <x:c r="L175" s="32"/>
      <x:c r="M175" s="32"/>
    </x:row>
    <x:row r="176">
      <x:c r="J176" s="32"/>
      <x:c r="K176" s="32"/>
      <x:c r="L176" s="32"/>
      <x:c r="M176" s="32"/>
    </x:row>
    <x:row r="177">
      <x:c r="J177" s="32"/>
      <x:c r="K177" s="32"/>
      <x:c r="L177" s="32"/>
      <x:c r="M177" s="32"/>
    </x:row>
    <x:row r="178">
      <x:c r="J178" s="32"/>
      <x:c r="K178" s="32"/>
      <x:c r="L178" s="32"/>
      <x:c r="M178" s="32"/>
    </x:row>
    <x:row r="179">
      <x:c r="J179" s="32"/>
      <x:c r="K179" s="32"/>
      <x:c r="L179" s="32"/>
      <x:c r="M179" s="32"/>
    </x:row>
    <x:row r="180">
      <x:c r="J180" s="32"/>
      <x:c r="K180" s="32"/>
      <x:c r="L180" s="32"/>
      <x:c r="M180" s="32"/>
    </x:row>
    <x:row r="181">
      <x:c r="J181" s="32"/>
      <x:c r="K181" s="32"/>
      <x:c r="L181" s="32"/>
      <x:c r="M181" s="32"/>
    </x:row>
    <x:row r="182">
      <x:c r="J182" s="32"/>
      <x:c r="K182" s="32"/>
      <x:c r="L182" s="32"/>
      <x:c r="M182" s="32"/>
    </x:row>
    <x:row r="183">
      <x:c r="J183" s="32"/>
      <x:c r="K183" s="32"/>
      <x:c r="L183" s="32"/>
      <x:c r="M183" s="32"/>
    </x:row>
    <x:row r="184">
      <x:c r="J184" s="32"/>
      <x:c r="K184" s="32"/>
      <x:c r="L184" s="32"/>
      <x:c r="M184" s="32"/>
    </x:row>
    <x:row r="185">
      <x:c r="J185" s="32"/>
      <x:c r="K185" s="32"/>
      <x:c r="L185" s="32"/>
      <x:c r="M185" s="32"/>
    </x:row>
    <x:row r="186">
      <x:c r="J186" s="32"/>
      <x:c r="K186" s="32"/>
      <x:c r="L186" s="32"/>
      <x:c r="M186" s="32"/>
    </x:row>
    <x:row r="187">
      <x:c r="J187" s="32"/>
      <x:c r="K187" s="32"/>
      <x:c r="L187" s="32"/>
      <x:c r="M187" s="32"/>
    </x:row>
    <x:row r="188">
      <x:c r="J188" s="32"/>
      <x:c r="K188" s="32"/>
      <x:c r="L188" s="32"/>
      <x:c r="M188" s="32"/>
    </x:row>
    <x:row r="189">
      <x:c r="J189" s="32"/>
      <x:c r="K189" s="32"/>
      <x:c r="L189" s="32"/>
      <x:c r="M189" s="32"/>
    </x:row>
    <x:row r="190">
      <x:c r="J190" s="32"/>
      <x:c r="K190" s="32"/>
      <x:c r="L190" s="32"/>
      <x:c r="M190" s="32"/>
    </x:row>
    <x:row r="191">
      <x:c r="J191" s="32"/>
      <x:c r="K191" s="32"/>
      <x:c r="L191" s="32"/>
      <x:c r="M191" s="32"/>
    </x:row>
    <x:row r="192">
      <x:c r="J192" s="32"/>
      <x:c r="K192" s="32"/>
      <x:c r="L192" s="32"/>
      <x:c r="M192" s="32"/>
    </x:row>
    <x:row r="193">
      <x:c r="J193" s="32"/>
      <x:c r="K193" s="32"/>
      <x:c r="L193" s="32"/>
      <x:c r="M193" s="32"/>
    </x:row>
    <x:row r="194">
      <x:c r="J194" s="32"/>
      <x:c r="K194" s="32"/>
      <x:c r="L194" s="32"/>
      <x:c r="M194" s="32"/>
    </x:row>
    <x:row r="195">
      <x:c r="J195" s="32"/>
      <x:c r="K195" s="32"/>
      <x:c r="L195" s="32"/>
      <x:c r="M195" s="32"/>
    </x:row>
    <x:row r="196">
      <x:c r="J196" s="32"/>
      <x:c r="K196" s="32"/>
      <x:c r="L196" s="32"/>
      <x:c r="M196" s="32"/>
    </x:row>
    <x:row r="197">
      <x:c r="J197" s="32"/>
      <x:c r="K197" s="32"/>
      <x:c r="L197" s="32"/>
      <x:c r="M197" s="32"/>
    </x:row>
    <x:row r="198">
      <x:c r="J198" s="32"/>
      <x:c r="K198" s="32"/>
      <x:c r="L198" s="32"/>
      <x:c r="M198" s="32"/>
    </x:row>
    <x:row r="199">
      <x:c r="J199" s="32"/>
      <x:c r="K199" s="32"/>
      <x:c r="L199" s="32"/>
      <x:c r="M199" s="32"/>
    </x:row>
    <x:row r="200">
      <x:c r="J200" s="32"/>
      <x:c r="K200" s="32"/>
      <x:c r="L200" s="32"/>
      <x:c r="M200" s="32"/>
    </x:row>
    <x:row r="201">
      <x:c r="J201" s="32"/>
      <x:c r="K201" s="32"/>
      <x:c r="L201" s="32"/>
      <x:c r="M201" s="32"/>
    </x:row>
    <x:row r="202">
      <x:c r="J202" s="32"/>
      <x:c r="K202" s="32"/>
      <x:c r="L202" s="32"/>
      <x:c r="M202" s="32"/>
    </x:row>
    <x:row r="203">
      <x:c r="J203" s="32"/>
      <x:c r="K203" s="32"/>
      <x:c r="L203" s="32"/>
      <x:c r="M203" s="32"/>
    </x:row>
    <x:row r="204">
      <x:c r="J204" s="32"/>
      <x:c r="K204" s="32"/>
      <x:c r="L204" s="32"/>
      <x:c r="M204" s="32"/>
    </x:row>
    <x:row r="205">
      <x:c r="J205" s="32"/>
      <x:c r="K205" s="32"/>
      <x:c r="L205" s="32"/>
      <x:c r="M205" s="32"/>
    </x:row>
    <x:row r="206">
      <x:c r="J206" s="32"/>
      <x:c r="K206" s="32"/>
      <x:c r="L206" s="32"/>
      <x:c r="M206" s="32"/>
    </x:row>
    <x:row r="207">
      <x:c r="J207" s="32"/>
      <x:c r="K207" s="32"/>
      <x:c r="L207" s="32"/>
      <x:c r="M207" s="32"/>
    </x:row>
    <x:row r="208">
      <x:c r="J208" s="32"/>
      <x:c r="K208" s="32"/>
      <x:c r="L208" s="32"/>
      <x:c r="M208" s="32"/>
    </x:row>
    <x:row r="209">
      <x:c r="J209" s="32"/>
      <x:c r="K209" s="32"/>
      <x:c r="L209" s="32"/>
      <x:c r="M209" s="32"/>
    </x:row>
    <x:row r="210">
      <x:c r="J210" s="32"/>
      <x:c r="K210" s="32"/>
      <x:c r="L210" s="32"/>
      <x:c r="M210" s="32"/>
    </x:row>
    <x:row r="211">
      <x:c r="J211" s="32"/>
      <x:c r="K211" s="32"/>
      <x:c r="L211" s="32"/>
      <x:c r="M211" s="32"/>
    </x:row>
    <x:row r="212">
      <x:c r="J212" s="32"/>
      <x:c r="K212" s="32"/>
      <x:c r="L212" s="32"/>
      <x:c r="M212" s="32"/>
    </x:row>
    <x:row r="213">
      <x:c r="J213" s="32"/>
      <x:c r="K213" s="32"/>
      <x:c r="L213" s="32"/>
      <x:c r="M213" s="32"/>
    </x:row>
    <x:row r="214">
      <x:c r="J214" s="32"/>
      <x:c r="K214" s="32"/>
      <x:c r="L214" s="32"/>
      <x:c r="M214" s="32"/>
    </x:row>
    <x:row r="215">
      <x:c r="J215" s="32"/>
      <x:c r="K215" s="32"/>
      <x:c r="L215" s="32"/>
      <x:c r="M215" s="32"/>
    </x:row>
    <x:row r="216">
      <x:c r="J216" s="32"/>
      <x:c r="K216" s="32"/>
      <x:c r="L216" s="32"/>
      <x:c r="M216" s="32"/>
    </x:row>
    <x:row r="217">
      <x:c r="J217" s="32"/>
      <x:c r="K217" s="32"/>
      <x:c r="L217" s="32"/>
      <x:c r="M217" s="32"/>
    </x:row>
    <x:row r="218">
      <x:c r="J218" s="32"/>
      <x:c r="K218" s="32"/>
      <x:c r="L218" s="32"/>
      <x:c r="M218" s="32"/>
    </x:row>
    <x:row r="219">
      <x:c r="J219" s="32"/>
      <x:c r="K219" s="32"/>
      <x:c r="L219" s="32"/>
      <x:c r="M219" s="32"/>
    </x:row>
    <x:row r="220">
      <x:c r="J220" s="32"/>
      <x:c r="K220" s="32"/>
      <x:c r="L220" s="32"/>
      <x:c r="M220" s="32"/>
    </x:row>
    <x:row r="221">
      <x:c r="J221" s="32"/>
      <x:c r="K221" s="32"/>
      <x:c r="L221" s="32"/>
      <x:c r="M221" s="32"/>
    </x:row>
    <x:row r="222">
      <x:c r="J222" s="32"/>
      <x:c r="K222" s="32"/>
      <x:c r="L222" s="32"/>
      <x:c r="M222" s="32"/>
    </x:row>
    <x:row r="223">
      <x:c r="J223" s="32"/>
      <x:c r="K223" s="32"/>
      <x:c r="L223" s="32"/>
      <x:c r="M223" s="32"/>
    </x:row>
    <x:row r="224">
      <x:c r="J224" s="32"/>
      <x:c r="K224" s="32"/>
      <x:c r="L224" s="32"/>
      <x:c r="M224" s="32"/>
    </x:row>
    <x:row r="225">
      <x:c r="J225" s="32"/>
      <x:c r="K225" s="32"/>
      <x:c r="L225" s="32"/>
      <x:c r="M225" s="32"/>
    </x:row>
    <x:row r="226">
      <x:c r="J226" s="32"/>
      <x:c r="K226" s="32"/>
      <x:c r="L226" s="32"/>
      <x:c r="M226" s="32"/>
    </x:row>
    <x:row r="227">
      <x:c r="J227" s="32"/>
      <x:c r="K227" s="32"/>
      <x:c r="L227" s="32"/>
      <x:c r="M227" s="32"/>
    </x:row>
    <x:row r="228">
      <x:c r="J228" s="32"/>
      <x:c r="K228" s="32"/>
      <x:c r="L228" s="32"/>
      <x:c r="M228" s="32"/>
    </x:row>
    <x:row r="229">
      <x:c r="J229" s="32"/>
      <x:c r="K229" s="32"/>
      <x:c r="L229" s="32"/>
      <x:c r="M229" s="32"/>
    </x:row>
    <x:row r="230">
      <x:c r="J230" s="32"/>
      <x:c r="K230" s="32"/>
      <x:c r="L230" s="32"/>
      <x:c r="M230" s="32"/>
    </x:row>
    <x:row r="231">
      <x:c r="J231" s="32"/>
      <x:c r="K231" s="32"/>
      <x:c r="L231" s="32"/>
      <x:c r="M231" s="32"/>
    </x:row>
    <x:row r="232">
      <x:c r="J232" s="32"/>
      <x:c r="K232" s="32"/>
      <x:c r="L232" s="32"/>
      <x:c r="M232" s="32"/>
    </x:row>
    <x:row r="233">
      <x:c r="J233" s="32"/>
      <x:c r="K233" s="32"/>
      <x:c r="L233" s="32"/>
      <x:c r="M233" s="32"/>
    </x:row>
    <x:row r="234">
      <x:c r="J234" s="32"/>
      <x:c r="K234" s="32"/>
      <x:c r="L234" s="32"/>
      <x:c r="M234" s="32"/>
    </x:row>
    <x:row r="235">
      <x:c r="J235" s="32"/>
      <x:c r="K235" s="32"/>
      <x:c r="L235" s="32"/>
      <x:c r="M235" s="32"/>
    </x:row>
    <x:row r="236">
      <x:c r="J236" s="32"/>
      <x:c r="K236" s="32"/>
      <x:c r="L236" s="32"/>
      <x:c r="M236" s="32"/>
    </x:row>
    <x:row r="237">
      <x:c r="J237" s="32"/>
      <x:c r="K237" s="32"/>
      <x:c r="L237" s="32"/>
      <x:c r="M237" s="32"/>
    </x:row>
    <x:row r="238">
      <x:c r="J238" s="32"/>
      <x:c r="K238" s="32"/>
      <x:c r="L238" s="32"/>
      <x:c r="M238" s="32"/>
    </x:row>
    <x:row r="239">
      <x:c r="J239" s="32"/>
      <x:c r="K239" s="32"/>
      <x:c r="L239" s="32"/>
      <x:c r="M239" s="32"/>
    </x:row>
    <x:row r="240">
      <x:c r="J240" s="32"/>
      <x:c r="K240" s="32"/>
      <x:c r="L240" s="32"/>
      <x:c r="M240" s="32"/>
    </x:row>
    <x:row r="241">
      <x:c r="J241" s="32"/>
      <x:c r="K241" s="32"/>
      <x:c r="L241" s="32"/>
      <x:c r="M241" s="32"/>
    </x:row>
    <x:row r="242">
      <x:c r="J242" s="32"/>
      <x:c r="K242" s="32"/>
      <x:c r="L242" s="32"/>
      <x:c r="M242" s="32"/>
    </x:row>
    <x:row r="243">
      <x:c r="J243" s="32"/>
      <x:c r="K243" s="32"/>
      <x:c r="L243" s="32"/>
      <x:c r="M243" s="32"/>
    </x:row>
    <x:row r="244">
      <x:c r="J244" s="32"/>
      <x:c r="K244" s="32"/>
      <x:c r="L244" s="32"/>
      <x:c r="M244" s="32"/>
    </x:row>
    <x:row r="245">
      <x:c r="J245" s="32"/>
      <x:c r="K245" s="32"/>
      <x:c r="L245" s="32"/>
      <x:c r="M245" s="32"/>
    </x:row>
    <x:row r="246">
      <x:c r="J246" s="32"/>
      <x:c r="K246" s="32"/>
      <x:c r="L246" s="32"/>
      <x:c r="M246" s="32"/>
    </x:row>
    <x:row r="247">
      <x:c r="J247" s="32"/>
      <x:c r="K247" s="32"/>
      <x:c r="L247" s="32"/>
      <x:c r="M247" s="32"/>
    </x:row>
    <x:row r="248">
      <x:c r="J248" s="32"/>
      <x:c r="K248" s="32"/>
      <x:c r="L248" s="32"/>
      <x:c r="M248" s="32"/>
    </x:row>
    <x:row r="249">
      <x:c r="J249" s="32"/>
      <x:c r="K249" s="32"/>
      <x:c r="L249" s="32"/>
      <x:c r="M249" s="32"/>
    </x:row>
    <x:row r="250">
      <x:c r="J250" s="32"/>
      <x:c r="K250" s="32"/>
      <x:c r="L250" s="32"/>
      <x:c r="M250" s="32"/>
    </x:row>
    <x:row r="251">
      <x:c r="J251" s="32"/>
      <x:c r="K251" s="32"/>
      <x:c r="L251" s="32"/>
      <x:c r="M251" s="32"/>
    </x:row>
    <x:row r="252">
      <x:c r="J252" s="32"/>
      <x:c r="K252" s="32"/>
      <x:c r="L252" s="32"/>
      <x:c r="M252" s="32"/>
    </x:row>
    <x:row r="253">
      <x:c r="J253" s="32"/>
      <x:c r="K253" s="32"/>
      <x:c r="L253" s="32"/>
      <x:c r="M253" s="32"/>
    </x:row>
    <x:row r="254">
      <x:c r="J254" s="32"/>
      <x:c r="K254" s="32"/>
      <x:c r="L254" s="32"/>
      <x:c r="M254" s="32"/>
    </x:row>
    <x:row r="255">
      <x:c r="J255" s="32"/>
      <x:c r="K255" s="32"/>
      <x:c r="L255" s="32"/>
      <x:c r="M255" s="32"/>
    </x:row>
    <x:row r="256">
      <x:c r="J256" s="32"/>
      <x:c r="K256" s="32"/>
      <x:c r="L256" s="32"/>
      <x:c r="M256" s="32"/>
    </x:row>
    <x:row r="257">
      <x:c r="J257" s="32"/>
      <x:c r="K257" s="32"/>
      <x:c r="L257" s="32"/>
      <x:c r="M257" s="32"/>
    </x:row>
    <x:row r="258">
      <x:c r="J258" s="32"/>
      <x:c r="K258" s="32"/>
      <x:c r="L258" s="32"/>
      <x:c r="M258" s="32"/>
    </x:row>
    <x:row r="259">
      <x:c r="J259" s="32"/>
      <x:c r="K259" s="32"/>
      <x:c r="L259" s="32"/>
      <x:c r="M259" s="32"/>
    </x:row>
    <x:row r="260">
      <x:c r="J260" s="32"/>
      <x:c r="K260" s="32"/>
      <x:c r="L260" s="32"/>
      <x:c r="M260" s="32"/>
    </x:row>
    <x:row r="261">
      <x:c r="J261" s="32"/>
      <x:c r="K261" s="32"/>
      <x:c r="L261" s="32"/>
      <x:c r="M261" s="32"/>
    </x:row>
    <x:row r="262">
      <x:c r="J262" s="32"/>
      <x:c r="K262" s="32"/>
      <x:c r="L262" s="32"/>
      <x:c r="M262" s="32"/>
    </x:row>
    <x:row r="263">
      <x:c r="J263" s="32"/>
      <x:c r="K263" s="32"/>
      <x:c r="L263" s="32"/>
      <x:c r="M263" s="32"/>
    </x:row>
    <x:row r="264">
      <x:c r="J264" s="32"/>
      <x:c r="K264" s="32"/>
      <x:c r="L264" s="32"/>
      <x:c r="M264" s="32"/>
    </x:row>
    <x:row r="265">
      <x:c r="J265" s="32"/>
      <x:c r="K265" s="32"/>
      <x:c r="L265" s="32"/>
      <x:c r="M265" s="32"/>
    </x:row>
    <x:row r="266">
      <x:c r="J266" s="32"/>
      <x:c r="K266" s="32"/>
      <x:c r="L266" s="32"/>
      <x:c r="M266" s="32"/>
    </x:row>
    <x:row r="267">
      <x:c r="J267" s="32"/>
      <x:c r="K267" s="32"/>
      <x:c r="L267" s="32"/>
      <x:c r="M267" s="32"/>
    </x:row>
    <x:row r="268">
      <x:c r="J268" s="32"/>
      <x:c r="K268" s="32"/>
      <x:c r="L268" s="32"/>
      <x:c r="M268" s="32"/>
    </x:row>
    <x:row r="269">
      <x:c r="J269" s="32"/>
      <x:c r="K269" s="32"/>
      <x:c r="L269" s="32"/>
      <x:c r="M269" s="32"/>
    </x:row>
    <x:row r="270">
      <x:c r="J270" s="32"/>
      <x:c r="K270" s="32"/>
      <x:c r="L270" s="32"/>
      <x:c r="M270" s="32"/>
    </x:row>
    <x:row r="271">
      <x:c r="J271" s="32"/>
      <x:c r="K271" s="32"/>
      <x:c r="L271" s="32"/>
      <x:c r="M271" s="32"/>
    </x:row>
    <x:row r="272">
      <x:c r="J272" s="32"/>
      <x:c r="K272" s="32"/>
      <x:c r="L272" s="32"/>
      <x:c r="M272" s="32"/>
    </x:row>
    <x:row r="273">
      <x:c r="J273" s="32"/>
      <x:c r="K273" s="32"/>
      <x:c r="L273" s="32"/>
      <x:c r="M273" s="32"/>
    </x:row>
    <x:row r="274">
      <x:c r="J274" s="32"/>
      <x:c r="K274" s="32"/>
      <x:c r="L274" s="32"/>
      <x:c r="M274" s="32"/>
    </x:row>
    <x:row r="275">
      <x:c r="J275" s="32"/>
      <x:c r="K275" s="32"/>
      <x:c r="L275" s="32"/>
      <x:c r="M275" s="32"/>
    </x:row>
    <x:row r="276">
      <x:c r="J276" s="32"/>
      <x:c r="K276" s="32"/>
      <x:c r="L276" s="32"/>
      <x:c r="M276" s="32"/>
    </x:row>
    <x:row r="277">
      <x:c r="J277" s="32"/>
      <x:c r="K277" s="32"/>
      <x:c r="L277" s="32"/>
      <x:c r="M277" s="32"/>
    </x:row>
    <x:row r="278">
      <x:c r="J278" s="32"/>
      <x:c r="K278" s="32"/>
      <x:c r="L278" s="32"/>
      <x:c r="M278" s="32"/>
    </x:row>
    <x:row r="279">
      <x:c r="J279" s="32"/>
      <x:c r="K279" s="32"/>
      <x:c r="L279" s="32"/>
      <x:c r="M279" s="32"/>
    </x:row>
    <x:row r="280">
      <x:c r="J280" s="32"/>
      <x:c r="K280" s="32"/>
      <x:c r="L280" s="32"/>
      <x:c r="M280" s="32"/>
    </x:row>
    <x:row r="281">
      <x:c r="J281" s="32"/>
      <x:c r="K281" s="32"/>
      <x:c r="L281" s="32"/>
      <x:c r="M281" s="32"/>
    </x:row>
    <x:row r="282">
      <x:c r="J282" s="32"/>
      <x:c r="K282" s="32"/>
      <x:c r="L282" s="32"/>
      <x:c r="M282" s="32"/>
    </x:row>
    <x:row r="283">
      <x:c r="J283" s="32"/>
      <x:c r="K283" s="32"/>
      <x:c r="L283" s="32"/>
      <x:c r="M283" s="32"/>
    </x:row>
    <x:row r="284">
      <x:c r="J284" s="32"/>
      <x:c r="K284" s="32"/>
      <x:c r="L284" s="32"/>
      <x:c r="M284" s="32"/>
    </x:row>
    <x:row r="285">
      <x:c r="J285" s="32"/>
      <x:c r="K285" s="32"/>
      <x:c r="L285" s="32"/>
      <x:c r="M285" s="32"/>
    </x:row>
    <x:row r="286">
      <x:c r="J286" s="32"/>
      <x:c r="K286" s="32"/>
      <x:c r="L286" s="32"/>
      <x:c r="M286" s="32"/>
    </x:row>
    <x:row r="287">
      <x:c r="J287" s="32"/>
      <x:c r="K287" s="32"/>
      <x:c r="L287" s="32"/>
      <x:c r="M287" s="32"/>
    </x:row>
    <x:row r="288">
      <x:c r="J288" s="32"/>
      <x:c r="K288" s="32"/>
      <x:c r="L288" s="32"/>
      <x:c r="M288" s="32"/>
    </x:row>
    <x:row r="289">
      <x:c r="J289" s="32"/>
      <x:c r="K289" s="32"/>
      <x:c r="L289" s="32"/>
      <x:c r="M289" s="32"/>
    </x:row>
    <x:row r="290">
      <x:c r="J290" s="32"/>
      <x:c r="K290" s="32"/>
      <x:c r="L290" s="32"/>
      <x:c r="M290" s="32"/>
    </x:row>
    <x:row r="291">
      <x:c r="J291" s="32"/>
      <x:c r="K291" s="32"/>
      <x:c r="L291" s="32"/>
      <x:c r="M291" s="32"/>
    </x:row>
    <x:row r="292">
      <x:c r="J292" s="32"/>
      <x:c r="K292" s="32"/>
      <x:c r="L292" s="32"/>
      <x:c r="M292" s="32"/>
    </x:row>
    <x:row r="293">
      <x:c r="J293" s="32"/>
      <x:c r="K293" s="32"/>
      <x:c r="L293" s="32"/>
      <x:c r="M293" s="32"/>
    </x:row>
    <x:row r="294">
      <x:c r="J294" s="32"/>
      <x:c r="K294" s="32"/>
      <x:c r="L294" s="32"/>
      <x:c r="M294" s="32"/>
    </x:row>
    <x:row r="295">
      <x:c r="J295" s="32"/>
      <x:c r="K295" s="32"/>
      <x:c r="L295" s="32"/>
      <x:c r="M295" s="32"/>
    </x:row>
    <x:row r="296">
      <x:c r="J296" s="32"/>
      <x:c r="K296" s="32"/>
      <x:c r="L296" s="32"/>
      <x:c r="M296" s="32"/>
    </x:row>
    <x:row r="297">
      <x:c r="J297" s="32"/>
      <x:c r="K297" s="32"/>
      <x:c r="L297" s="32"/>
      <x:c r="M297" s="32"/>
    </x:row>
    <x:row r="298">
      <x:c r="J298" s="32"/>
      <x:c r="K298" s="32"/>
      <x:c r="L298" s="32"/>
      <x:c r="M298" s="32"/>
    </x:row>
    <x:row r="299">
      <x:c r="J299" s="32"/>
      <x:c r="K299" s="32"/>
      <x:c r="L299" s="32"/>
      <x:c r="M299" s="32"/>
    </x:row>
    <x:row r="300">
      <x:c r="J300" s="32"/>
      <x:c r="K300" s="32"/>
      <x:c r="L300" s="32"/>
      <x:c r="M300" s="32"/>
    </x:row>
    <x:row r="301">
      <x:c r="J301" s="32"/>
      <x:c r="K301" s="32"/>
      <x:c r="L301" s="32"/>
      <x:c r="M301" s="32"/>
    </x:row>
    <x:row r="302">
      <x:c r="J302" s="32"/>
      <x:c r="K302" s="32"/>
      <x:c r="L302" s="32"/>
      <x:c r="M302" s="32"/>
    </x:row>
    <x:row r="303">
      <x:c r="J303" s="32"/>
      <x:c r="K303" s="32"/>
      <x:c r="L303" s="32"/>
      <x:c r="M303" s="32"/>
    </x:row>
    <x:row r="304">
      <x:c r="J304" s="32"/>
      <x:c r="K304" s="32"/>
      <x:c r="L304" s="32"/>
      <x:c r="M304" s="32"/>
    </x:row>
    <x:row r="305">
      <x:c r="J305" s="32"/>
      <x:c r="K305" s="32"/>
      <x:c r="L305" s="32"/>
      <x:c r="M305" s="32"/>
    </x:row>
    <x:row r="306">
      <x:c r="J306" s="32"/>
      <x:c r="K306" s="32"/>
      <x:c r="L306" s="32"/>
      <x:c r="M306" s="32"/>
    </x:row>
    <x:row r="307">
      <x:c r="J307" s="32"/>
      <x:c r="K307" s="32"/>
      <x:c r="L307" s="32"/>
      <x:c r="M307" s="32"/>
    </x:row>
    <x:row r="308">
      <x:c r="J308" s="32"/>
      <x:c r="K308" s="32"/>
      <x:c r="L308" s="32"/>
      <x:c r="M308" s="32"/>
    </x:row>
    <x:row r="309">
      <x:c r="J309" s="32"/>
      <x:c r="K309" s="32"/>
      <x:c r="L309" s="32"/>
      <x:c r="M309" s="32"/>
    </x:row>
    <x:row r="310">
      <x:c r="J310" s="32"/>
      <x:c r="K310" s="32"/>
      <x:c r="L310" s="32"/>
      <x:c r="M310" s="32"/>
    </x:row>
    <x:row r="311">
      <x:c r="J311" s="32"/>
      <x:c r="K311" s="32"/>
      <x:c r="L311" s="32"/>
      <x:c r="M311" s="32"/>
    </x:row>
    <x:row r="312">
      <x:c r="J312" s="32"/>
      <x:c r="K312" s="32"/>
      <x:c r="L312" s="32"/>
      <x:c r="M312" s="32"/>
    </x:row>
    <x:row r="313">
      <x:c r="J313" s="32"/>
      <x:c r="K313" s="32"/>
      <x:c r="L313" s="32"/>
      <x:c r="M313" s="32"/>
    </x:row>
    <x:row r="314">
      <x:c r="J314" s="32"/>
      <x:c r="K314" s="32"/>
      <x:c r="L314" s="32"/>
      <x:c r="M314" s="32"/>
    </x:row>
    <x:row r="315">
      <x:c r="J315" s="32"/>
      <x:c r="K315" s="32"/>
      <x:c r="L315" s="32"/>
      <x:c r="M315" s="32"/>
    </x:row>
    <x:row r="316">
      <x:c r="J316" s="32"/>
      <x:c r="K316" s="32"/>
      <x:c r="L316" s="32"/>
      <x:c r="M316" s="32"/>
    </x:row>
    <x:row r="317">
      <x:c r="J317" s="32"/>
      <x:c r="K317" s="32"/>
      <x:c r="L317" s="32"/>
      <x:c r="M317" s="32"/>
    </x:row>
    <x:row r="318">
      <x:c r="J318" s="32"/>
      <x:c r="K318" s="32"/>
      <x:c r="L318" s="32"/>
      <x:c r="M318" s="32"/>
    </x:row>
    <x:row r="319">
      <x:c r="J319" s="32"/>
      <x:c r="K319" s="32"/>
      <x:c r="L319" s="32"/>
      <x:c r="M319" s="32"/>
    </x:row>
    <x:row r="320">
      <x:c r="J320" s="32"/>
      <x:c r="K320" s="32"/>
      <x:c r="L320" s="32"/>
      <x:c r="M320" s="32"/>
    </x:row>
    <x:row r="321">
      <x:c r="J321" s="32"/>
      <x:c r="K321" s="32"/>
      <x:c r="L321" s="32"/>
      <x:c r="M321" s="32"/>
    </x:row>
    <x:row r="322">
      <x:c r="J322" s="32"/>
      <x:c r="K322" s="32"/>
      <x:c r="L322" s="32"/>
      <x:c r="M322" s="32"/>
    </x:row>
    <x:row r="323">
      <x:c r="J323" s="32"/>
      <x:c r="K323" s="32"/>
      <x:c r="L323" s="32"/>
      <x:c r="M323" s="32"/>
    </x:row>
    <x:row r="324">
      <x:c r="J324" s="32"/>
      <x:c r="K324" s="32"/>
      <x:c r="L324" s="32"/>
      <x:c r="M324" s="32"/>
    </x:row>
    <x:row r="325">
      <x:c r="J325" s="32"/>
      <x:c r="K325" s="32"/>
      <x:c r="L325" s="32"/>
      <x:c r="M325" s="32"/>
    </x:row>
    <x:row r="326">
      <x:c r="J326" s="32"/>
      <x:c r="K326" s="32"/>
      <x:c r="L326" s="32"/>
      <x:c r="M326" s="32"/>
    </x:row>
    <x:row r="327">
      <x:c r="J327" s="32"/>
      <x:c r="K327" s="32"/>
      <x:c r="L327" s="32"/>
      <x:c r="M327" s="32"/>
    </x:row>
    <x:row r="328">
      <x:c r="J328" s="32"/>
      <x:c r="K328" s="32"/>
      <x:c r="L328" s="32"/>
      <x:c r="M328" s="32"/>
    </x:row>
    <x:row r="329">
      <x:c r="J329" s="32"/>
      <x:c r="K329" s="32"/>
      <x:c r="L329" s="32"/>
      <x:c r="M329" s="32"/>
    </x:row>
    <x:row r="330">
      <x:c r="J330" s="32"/>
      <x:c r="K330" s="32"/>
      <x:c r="L330" s="32"/>
      <x:c r="M330" s="32"/>
    </x:row>
    <x:row r="331">
      <x:c r="J331" s="32"/>
      <x:c r="K331" s="32"/>
      <x:c r="L331" s="32"/>
      <x:c r="M331" s="32"/>
    </x:row>
    <x:row r="332">
      <x:c r="J332" s="32"/>
      <x:c r="K332" s="32"/>
      <x:c r="L332" s="32"/>
      <x:c r="M332" s="32"/>
    </x:row>
    <x:row r="333">
      <x:c r="J333" s="32"/>
      <x:c r="K333" s="32"/>
      <x:c r="L333" s="32"/>
      <x:c r="M333" s="32"/>
    </x:row>
    <x:row r="334">
      <x:c r="J334" s="32"/>
      <x:c r="K334" s="32"/>
      <x:c r="L334" s="32"/>
      <x:c r="M334" s="32"/>
    </x:row>
    <x:row r="335">
      <x:c r="J335" s="32"/>
      <x:c r="K335" s="32"/>
      <x:c r="L335" s="32"/>
      <x:c r="M335" s="32"/>
    </x:row>
    <x:row r="336">
      <x:c r="J336" s="32"/>
      <x:c r="K336" s="32"/>
      <x:c r="L336" s="32"/>
      <x:c r="M336" s="32"/>
    </x:row>
    <x:row r="337">
      <x:c r="J337" s="32"/>
      <x:c r="K337" s="32"/>
      <x:c r="L337" s="32"/>
      <x:c r="M337" s="32"/>
    </x:row>
    <x:row r="338">
      <x:c r="J338" s="32"/>
      <x:c r="K338" s="32"/>
      <x:c r="L338" s="32"/>
      <x:c r="M338" s="32"/>
    </x:row>
    <x:row r="339">
      <x:c r="J339" s="32"/>
      <x:c r="K339" s="32"/>
      <x:c r="L339" s="32"/>
      <x:c r="M339" s="32"/>
    </x:row>
    <x:row r="340">
      <x:c r="J340" s="32"/>
      <x:c r="K340" s="32"/>
      <x:c r="L340" s="32"/>
      <x:c r="M340" s="32"/>
    </x:row>
    <x:row r="341">
      <x:c r="J341" s="32"/>
      <x:c r="K341" s="32"/>
      <x:c r="L341" s="32"/>
      <x:c r="M341" s="32"/>
    </x:row>
    <x:row r="342">
      <x:c r="J342" s="32"/>
      <x:c r="K342" s="32"/>
      <x:c r="L342" s="32"/>
      <x:c r="M342" s="32"/>
    </x:row>
    <x:row r="343">
      <x:c r="J343" s="32"/>
      <x:c r="K343" s="32"/>
      <x:c r="L343" s="32"/>
      <x:c r="M343" s="32"/>
    </x:row>
    <x:row r="344">
      <x:c r="J344" s="32"/>
      <x:c r="K344" s="32"/>
      <x:c r="L344" s="32"/>
      <x:c r="M344" s="32"/>
    </x:row>
    <x:row r="345">
      <x:c r="J345" s="32"/>
      <x:c r="K345" s="32"/>
      <x:c r="L345" s="32"/>
      <x:c r="M345" s="32"/>
    </x:row>
    <x:row r="346">
      <x:c r="J346" s="32"/>
      <x:c r="K346" s="32"/>
      <x:c r="L346" s="32"/>
      <x:c r="M346" s="32"/>
    </x:row>
    <x:row r="347">
      <x:c r="J347" s="32"/>
      <x:c r="K347" s="32"/>
      <x:c r="L347" s="32"/>
      <x:c r="M347" s="32"/>
    </x:row>
    <x:row r="348">
      <x:c r="J348" s="32"/>
      <x:c r="K348" s="32"/>
      <x:c r="L348" s="32"/>
      <x:c r="M348" s="32"/>
    </x:row>
    <x:row r="349">
      <x:c r="J349" s="32"/>
      <x:c r="K349" s="32"/>
      <x:c r="L349" s="32"/>
      <x:c r="M349" s="32"/>
    </x:row>
    <x:row r="350">
      <x:c r="J350" s="32"/>
      <x:c r="K350" s="32"/>
      <x:c r="L350" s="32"/>
      <x:c r="M350" s="32"/>
    </x:row>
    <x:row r="351">
      <x:c r="J351" s="32"/>
      <x:c r="K351" s="32"/>
      <x:c r="L351" s="32"/>
      <x:c r="M351" s="32"/>
    </x:row>
    <x:row r="352">
      <x:c r="J352" s="32"/>
      <x:c r="K352" s="32"/>
      <x:c r="L352" s="32"/>
      <x:c r="M352" s="32"/>
    </x:row>
    <x:row r="353">
      <x:c r="J353" s="32"/>
      <x:c r="K353" s="32"/>
      <x:c r="L353" s="32"/>
      <x:c r="M353" s="32"/>
    </x:row>
    <x:row r="354">
      <x:c r="J354" s="32"/>
      <x:c r="K354" s="32"/>
      <x:c r="L354" s="32"/>
      <x:c r="M354" s="32"/>
    </x:row>
    <x:row r="355">
      <x:c r="J355" s="32"/>
      <x:c r="K355" s="32"/>
      <x:c r="L355" s="32"/>
      <x:c r="M355" s="32"/>
    </x:row>
    <x:row r="356">
      <x:c r="J356" s="32"/>
      <x:c r="K356" s="32"/>
      <x:c r="L356" s="32"/>
      <x:c r="M356" s="32"/>
    </x:row>
    <x:row r="357">
      <x:c r="J357" s="32"/>
      <x:c r="K357" s="32"/>
      <x:c r="L357" s="32"/>
      <x:c r="M357" s="32"/>
    </x:row>
    <x:row r="358">
      <x:c r="J358" s="32"/>
      <x:c r="K358" s="32"/>
      <x:c r="L358" s="32"/>
      <x:c r="M358" s="32"/>
    </x:row>
    <x:row r="359">
      <x:c r="J359" s="32"/>
      <x:c r="K359" s="32"/>
      <x:c r="L359" s="32"/>
      <x:c r="M359" s="32"/>
    </x:row>
    <x:row r="360">
      <x:c r="J360" s="32"/>
      <x:c r="K360" s="32"/>
      <x:c r="L360" s="32"/>
      <x:c r="M360" s="32"/>
    </x:row>
    <x:row r="361">
      <x:c r="J361" s="32"/>
      <x:c r="K361" s="32"/>
      <x:c r="L361" s="32"/>
      <x:c r="M361" s="32"/>
    </x:row>
    <x:row r="362">
      <x:c r="J362" s="32"/>
      <x:c r="K362" s="32"/>
      <x:c r="L362" s="32"/>
      <x:c r="M362" s="32"/>
    </x:row>
    <x:row r="363">
      <x:c r="J363" s="32"/>
      <x:c r="K363" s="32"/>
      <x:c r="L363" s="32"/>
      <x:c r="M363" s="32"/>
    </x:row>
    <x:row r="364">
      <x:c r="J364" s="32"/>
      <x:c r="K364" s="32"/>
      <x:c r="L364" s="32"/>
      <x:c r="M364" s="32"/>
    </x:row>
    <x:row r="365">
      <x:c r="J365" s="32"/>
      <x:c r="K365" s="32"/>
      <x:c r="L365" s="32"/>
      <x:c r="M365" s="32"/>
    </x:row>
    <x:row r="366">
      <x:c r="J366" s="32"/>
      <x:c r="K366" s="32"/>
      <x:c r="L366" s="32"/>
      <x:c r="M366" s="32"/>
    </x:row>
    <x:row r="367">
      <x:c r="J367" s="32"/>
      <x:c r="K367" s="32"/>
      <x:c r="L367" s="32"/>
      <x:c r="M367" s="32"/>
    </x:row>
    <x:row r="368">
      <x:c r="J368" s="32"/>
      <x:c r="K368" s="32"/>
      <x:c r="L368" s="32"/>
      <x:c r="M368" s="32"/>
    </x:row>
    <x:row r="369">
      <x:c r="J369" s="32"/>
      <x:c r="K369" s="32"/>
      <x:c r="L369" s="32"/>
      <x:c r="M369" s="32"/>
    </x:row>
    <x:row r="370">
      <x:c r="J370" s="32"/>
      <x:c r="K370" s="32"/>
      <x:c r="L370" s="32"/>
      <x:c r="M370" s="32"/>
    </x:row>
    <x:row r="371">
      <x:c r="J371" s="32"/>
      <x:c r="K371" s="32"/>
      <x:c r="L371" s="32"/>
      <x:c r="M371" s="32"/>
    </x:row>
    <x:row r="372">
      <x:c r="J372" s="32"/>
      <x:c r="K372" s="32"/>
      <x:c r="L372" s="32"/>
      <x:c r="M372" s="32"/>
    </x:row>
    <x:row r="373">
      <x:c r="J373" s="32"/>
      <x:c r="K373" s="32"/>
      <x:c r="L373" s="32"/>
      <x:c r="M373" s="32"/>
    </x:row>
    <x:row r="374">
      <x:c r="J374" s="32"/>
      <x:c r="K374" s="32"/>
      <x:c r="L374" s="32"/>
      <x:c r="M374" s="32"/>
    </x:row>
    <x:row r="375">
      <x:c r="J375" s="32"/>
      <x:c r="K375" s="32"/>
      <x:c r="L375" s="32"/>
      <x:c r="M375" s="32"/>
    </x:row>
    <x:row r="376">
      <x:c r="J376" s="32"/>
      <x:c r="K376" s="32"/>
      <x:c r="L376" s="32"/>
      <x:c r="M376" s="32"/>
    </x:row>
    <x:row r="377">
      <x:c r="J377" s="32"/>
      <x:c r="K377" s="32"/>
      <x:c r="L377" s="32"/>
      <x:c r="M377" s="32"/>
    </x:row>
    <x:row r="378">
      <x:c r="J378" s="32"/>
      <x:c r="K378" s="32"/>
      <x:c r="L378" s="32"/>
      <x:c r="M378" s="32"/>
    </x:row>
    <x:row r="379">
      <x:c r="J379" s="32"/>
      <x:c r="K379" s="32"/>
      <x:c r="L379" s="32"/>
      <x:c r="M379" s="32"/>
    </x:row>
    <x:row r="380">
      <x:c r="J380" s="32"/>
      <x:c r="K380" s="32"/>
      <x:c r="L380" s="32"/>
      <x:c r="M380" s="32"/>
    </x:row>
    <x:row r="381">
      <x:c r="J381" s="32"/>
      <x:c r="K381" s="32"/>
      <x:c r="L381" s="32"/>
      <x:c r="M381" s="32"/>
    </x:row>
    <x:row r="382">
      <x:c r="J382" s="32"/>
      <x:c r="K382" s="32"/>
      <x:c r="L382" s="32"/>
      <x:c r="M382" s="32"/>
    </x:row>
    <x:row r="383">
      <x:c r="J383" s="32"/>
      <x:c r="K383" s="32"/>
      <x:c r="L383" s="32"/>
      <x:c r="M383" s="32"/>
    </x:row>
    <x:row r="384">
      <x:c r="J384" s="32"/>
      <x:c r="K384" s="32"/>
      <x:c r="L384" s="32"/>
      <x:c r="M384" s="32"/>
    </x:row>
    <x:row r="385">
      <x:c r="J385" s="32"/>
      <x:c r="K385" s="32"/>
      <x:c r="L385" s="32"/>
      <x:c r="M385" s="32"/>
    </x:row>
    <x:row r="386">
      <x:c r="J386" s="32"/>
      <x:c r="K386" s="32"/>
      <x:c r="L386" s="32"/>
      <x:c r="M386" s="32"/>
    </x:row>
    <x:row r="387">
      <x:c r="J387" s="32"/>
      <x:c r="K387" s="32"/>
      <x:c r="L387" s="32"/>
      <x:c r="M387" s="32"/>
    </x:row>
    <x:row r="388">
      <x:c r="J388" s="32"/>
      <x:c r="K388" s="32"/>
      <x:c r="L388" s="32"/>
      <x:c r="M388" s="32"/>
    </x:row>
    <x:row r="389">
      <x:c r="J389" s="32"/>
      <x:c r="K389" s="32"/>
      <x:c r="L389" s="32"/>
      <x:c r="M389" s="32"/>
    </x:row>
    <x:row r="390">
      <x:c r="J390" s="32"/>
      <x:c r="K390" s="32"/>
      <x:c r="L390" s="32"/>
      <x:c r="M390" s="32"/>
    </x:row>
    <x:row r="391">
      <x:c r="J391" s="32"/>
      <x:c r="K391" s="32"/>
      <x:c r="L391" s="32"/>
      <x:c r="M391" s="32"/>
    </x:row>
    <x:row r="392">
      <x:c r="J392" s="32"/>
      <x:c r="K392" s="32"/>
      <x:c r="L392" s="32"/>
      <x:c r="M392" s="32"/>
    </x:row>
    <x:row r="393">
      <x:c r="J393" s="32"/>
      <x:c r="K393" s="32"/>
      <x:c r="L393" s="32"/>
      <x:c r="M393" s="32"/>
    </x:row>
    <x:row r="394">
      <x:c r="J394" s="32"/>
      <x:c r="K394" s="32"/>
      <x:c r="L394" s="32"/>
      <x:c r="M394" s="32"/>
    </x:row>
    <x:row r="395">
      <x:c r="J395" s="32"/>
      <x:c r="K395" s="32"/>
      <x:c r="L395" s="32"/>
      <x:c r="M395" s="32"/>
    </x:row>
    <x:row r="396">
      <x:c r="J396" s="32"/>
      <x:c r="K396" s="32"/>
      <x:c r="L396" s="32"/>
      <x:c r="M396" s="32"/>
    </x:row>
    <x:row r="397">
      <x:c r="J397" s="32"/>
      <x:c r="K397" s="32"/>
      <x:c r="L397" s="32"/>
      <x:c r="M397" s="32"/>
    </x:row>
    <x:row r="398">
      <x:c r="J398" s="32"/>
      <x:c r="K398" s="32"/>
      <x:c r="L398" s="32"/>
      <x:c r="M398" s="32"/>
    </x:row>
    <x:row r="399">
      <x:c r="J399" s="32"/>
      <x:c r="K399" s="32"/>
      <x:c r="L399" s="32"/>
      <x:c r="M399" s="32"/>
    </x:row>
    <x:row r="400">
      <x:c r="J400" s="32"/>
      <x:c r="K400" s="32"/>
      <x:c r="L400" s="32"/>
      <x:c r="M400" s="32"/>
    </x:row>
    <x:row r="401">
      <x:c r="J401" s="32"/>
      <x:c r="K401" s="32"/>
      <x:c r="L401" s="32"/>
      <x:c r="M401" s="32"/>
    </x:row>
    <x:row r="402">
      <x:c r="J402" s="32"/>
      <x:c r="K402" s="32"/>
      <x:c r="L402" s="32"/>
      <x:c r="M402" s="32"/>
    </x:row>
    <x:row r="403">
      <x:c r="J403" s="32"/>
      <x:c r="K403" s="32"/>
      <x:c r="L403" s="32"/>
      <x:c r="M403" s="32"/>
    </x:row>
    <x:row r="404">
      <x:c r="J404" s="32"/>
      <x:c r="K404" s="32"/>
      <x:c r="L404" s="32"/>
      <x:c r="M404" s="32"/>
    </x:row>
    <x:row r="405">
      <x:c r="J405" s="32"/>
      <x:c r="K405" s="32"/>
      <x:c r="L405" s="32"/>
      <x:c r="M405" s="32"/>
    </x:row>
    <x:row r="406">
      <x:c r="J406" s="32"/>
      <x:c r="K406" s="32"/>
      <x:c r="L406" s="32"/>
      <x:c r="M406" s="32"/>
    </x:row>
    <x:row r="407">
      <x:c r="J407" s="32"/>
      <x:c r="K407" s="32"/>
      <x:c r="L407" s="32"/>
      <x:c r="M407" s="32"/>
    </x:row>
    <x:row r="408">
      <x:c r="J408" s="32"/>
      <x:c r="K408" s="32"/>
      <x:c r="L408" s="32"/>
      <x:c r="M408" s="32"/>
    </x:row>
    <x:row r="409">
      <x:c r="J409" s="32"/>
      <x:c r="K409" s="32"/>
      <x:c r="L409" s="32"/>
      <x:c r="M409" s="32"/>
    </x:row>
    <x:row r="410">
      <x:c r="J410" s="32"/>
      <x:c r="K410" s="32"/>
      <x:c r="L410" s="32"/>
      <x:c r="M410" s="32"/>
    </x:row>
    <x:row r="411">
      <x:c r="J411" s="32"/>
      <x:c r="K411" s="32"/>
      <x:c r="L411" s="32"/>
      <x:c r="M411" s="32"/>
    </x:row>
    <x:row r="412">
      <x:c r="J412" s="32"/>
      <x:c r="K412" s="32"/>
      <x:c r="L412" s="32"/>
      <x:c r="M412" s="32"/>
    </x:row>
    <x:row r="413">
      <x:c r="J413" s="32"/>
      <x:c r="K413" s="32"/>
      <x:c r="L413" s="32"/>
      <x:c r="M413" s="32"/>
    </x:row>
    <x:row r="414">
      <x:c r="J414" s="32"/>
      <x:c r="K414" s="32"/>
      <x:c r="L414" s="32"/>
      <x:c r="M414" s="32"/>
    </x:row>
    <x:row r="415">
      <x:c r="J415" s="32"/>
      <x:c r="K415" s="32"/>
      <x:c r="L415" s="32"/>
      <x:c r="M415" s="32"/>
    </x:row>
    <x:row r="416">
      <x:c r="J416" s="32"/>
      <x:c r="K416" s="32"/>
      <x:c r="L416" s="32"/>
      <x:c r="M416" s="32"/>
    </x:row>
    <x:row r="417">
      <x:c r="J417" s="32"/>
      <x:c r="K417" s="32"/>
      <x:c r="L417" s="32"/>
      <x:c r="M417" s="32"/>
    </x:row>
    <x:row r="418">
      <x:c r="J418" s="32"/>
      <x:c r="K418" s="32"/>
      <x:c r="L418" s="32"/>
      <x:c r="M418" s="32"/>
    </x:row>
    <x:row r="419">
      <x:c r="J419" s="32"/>
      <x:c r="K419" s="32"/>
      <x:c r="L419" s="32"/>
      <x:c r="M419" s="32"/>
    </x:row>
    <x:row r="420">
      <x:c r="J420" s="32"/>
      <x:c r="K420" s="32"/>
      <x:c r="L420" s="32"/>
      <x:c r="M420" s="32"/>
    </x:row>
    <x:row r="421">
      <x:c r="J421" s="32"/>
      <x:c r="K421" s="32"/>
      <x:c r="L421" s="32"/>
      <x:c r="M421" s="32"/>
    </x:row>
    <x:row r="422">
      <x:c r="J422" s="32"/>
      <x:c r="K422" s="32"/>
      <x:c r="L422" s="32"/>
      <x:c r="M422" s="32"/>
    </x:row>
    <x:row r="423">
      <x:c r="J423" s="32"/>
      <x:c r="K423" s="32"/>
      <x:c r="L423" s="32"/>
      <x:c r="M423" s="32"/>
    </x:row>
    <x:row r="424">
      <x:c r="J424" s="32"/>
      <x:c r="K424" s="32"/>
      <x:c r="L424" s="32"/>
      <x:c r="M424" s="32"/>
    </x:row>
    <x:row r="425">
      <x:c r="J425" s="32"/>
      <x:c r="K425" s="32"/>
      <x:c r="L425" s="32"/>
      <x:c r="M425" s="32"/>
    </x:row>
    <x:row r="426">
      <x:c r="J426" s="32"/>
      <x:c r="K426" s="32"/>
      <x:c r="L426" s="32"/>
      <x:c r="M426" s="32"/>
    </x:row>
    <x:row r="427">
      <x:c r="J427" s="32"/>
      <x:c r="K427" s="32"/>
      <x:c r="L427" s="32"/>
      <x:c r="M427" s="32"/>
    </x:row>
    <x:row r="428">
      <x:c r="J428" s="32"/>
      <x:c r="K428" s="32"/>
      <x:c r="L428" s="32"/>
      <x:c r="M428" s="32"/>
    </x:row>
    <x:row r="429">
      <x:c r="J429" s="32"/>
      <x:c r="K429" s="32"/>
      <x:c r="L429" s="32"/>
      <x:c r="M429" s="32"/>
    </x:row>
    <x:row r="430">
      <x:c r="J430" s="32"/>
      <x:c r="K430" s="32"/>
      <x:c r="L430" s="32"/>
      <x:c r="M430" s="32"/>
    </x:row>
    <x:row r="431">
      <x:c r="J431" s="32"/>
      <x:c r="K431" s="32"/>
      <x:c r="L431" s="32"/>
      <x:c r="M431" s="32"/>
    </x:row>
    <x:row r="432">
      <x:c r="J432" s="32"/>
      <x:c r="K432" s="32"/>
      <x:c r="L432" s="32"/>
      <x:c r="M432" s="32"/>
    </x:row>
    <x:row r="433">
      <x:c r="J433" s="32"/>
      <x:c r="K433" s="32"/>
      <x:c r="L433" s="32"/>
      <x:c r="M433" s="32"/>
    </x:row>
    <x:row r="434">
      <x:c r="J434" s="32"/>
      <x:c r="K434" s="32"/>
      <x:c r="L434" s="32"/>
      <x:c r="M434" s="32"/>
    </x:row>
    <x:row r="435">
      <x:c r="J435" s="32"/>
      <x:c r="K435" s="32"/>
      <x:c r="L435" s="32"/>
      <x:c r="M435" s="32"/>
    </x:row>
    <x:row r="436">
      <x:c r="J436" s="32"/>
      <x:c r="K436" s="32"/>
      <x:c r="L436" s="32"/>
      <x:c r="M436" s="32"/>
    </x:row>
    <x:row r="437">
      <x:c r="J437" s="32"/>
      <x:c r="K437" s="32"/>
      <x:c r="L437" s="32"/>
      <x:c r="M437" s="32"/>
    </x:row>
    <x:row r="438">
      <x:c r="J438" s="32"/>
      <x:c r="K438" s="32"/>
      <x:c r="L438" s="32"/>
      <x:c r="M438" s="32"/>
    </x:row>
    <x:row r="439">
      <x:c r="J439" s="32"/>
      <x:c r="K439" s="32"/>
      <x:c r="L439" s="32"/>
      <x:c r="M439" s="32"/>
    </x:row>
    <x:row r="440">
      <x:c r="J440" s="32"/>
      <x:c r="K440" s="32"/>
      <x:c r="L440" s="32"/>
      <x:c r="M440" s="32"/>
    </x:row>
    <x:row r="441">
      <x:c r="J441" s="32"/>
      <x:c r="K441" s="32"/>
      <x:c r="L441" s="32"/>
      <x:c r="M441" s="32"/>
    </x:row>
    <x:row r="442">
      <x:c r="J442" s="32"/>
      <x:c r="K442" s="32"/>
      <x:c r="L442" s="32"/>
      <x:c r="M442" s="32"/>
    </x:row>
    <x:row r="443">
      <x:c r="J443" s="32"/>
      <x:c r="K443" s="32"/>
      <x:c r="L443" s="32"/>
      <x:c r="M443" s="32"/>
    </x:row>
    <x:row r="444">
      <x:c r="J444" s="32"/>
      <x:c r="K444" s="32"/>
      <x:c r="L444" s="32"/>
      <x:c r="M444" s="32"/>
    </x:row>
    <x:row r="445">
      <x:c r="J445" s="32"/>
      <x:c r="K445" s="32"/>
      <x:c r="L445" s="32"/>
      <x:c r="M445" s="32"/>
    </x:row>
    <x:row r="446">
      <x:c r="J446" s="32"/>
      <x:c r="K446" s="32"/>
      <x:c r="L446" s="32"/>
      <x:c r="M446" s="32"/>
    </x:row>
    <x:row r="447">
      <x:c r="J447" s="32"/>
      <x:c r="K447" s="32"/>
      <x:c r="L447" s="32"/>
      <x:c r="M447" s="32"/>
    </x:row>
    <x:row r="448">
      <x:c r="J448" s="32"/>
      <x:c r="K448" s="32"/>
      <x:c r="L448" s="32"/>
      <x:c r="M448" s="32"/>
    </x:row>
    <x:row r="449">
      <x:c r="J449" s="32"/>
      <x:c r="K449" s="32"/>
      <x:c r="L449" s="32"/>
      <x:c r="M449" s="32"/>
    </x:row>
    <x:row r="450">
      <x:c r="J450" s="32"/>
      <x:c r="K450" s="32"/>
      <x:c r="L450" s="32"/>
      <x:c r="M450" s="32"/>
    </x:row>
    <x:row r="451">
      <x:c r="J451" s="32"/>
      <x:c r="K451" s="32"/>
      <x:c r="L451" s="32"/>
      <x:c r="M451" s="32"/>
    </x:row>
    <x:row r="452">
      <x:c r="J452" s="32"/>
      <x:c r="K452" s="32"/>
      <x:c r="L452" s="32"/>
      <x:c r="M452" s="32"/>
    </x:row>
    <x:row r="453">
      <x:c r="J453" s="32"/>
      <x:c r="K453" s="32"/>
      <x:c r="L453" s="32"/>
      <x:c r="M453" s="32"/>
    </x:row>
    <x:row r="454">
      <x:c r="J454" s="32"/>
      <x:c r="K454" s="32"/>
      <x:c r="L454" s="32"/>
      <x:c r="M454" s="32"/>
    </x:row>
    <x:row r="455">
      <x:c r="J455" s="32"/>
      <x:c r="K455" s="32"/>
      <x:c r="L455" s="32"/>
      <x:c r="M455" s="32"/>
    </x:row>
    <x:row r="456">
      <x:c r="J456" s="32"/>
      <x:c r="K456" s="32"/>
      <x:c r="L456" s="32"/>
      <x:c r="M456" s="32"/>
    </x:row>
    <x:row r="457">
      <x:c r="J457" s="32"/>
      <x:c r="K457" s="32"/>
      <x:c r="L457" s="32"/>
      <x:c r="M457" s="32"/>
    </x:row>
    <x:row r="458">
      <x:c r="J458" s="32"/>
      <x:c r="K458" s="32"/>
      <x:c r="L458" s="32"/>
      <x:c r="M458" s="32"/>
    </x:row>
    <x:row r="459">
      <x:c r="J459" s="32"/>
      <x:c r="K459" s="32"/>
      <x:c r="L459" s="32"/>
      <x:c r="M459" s="32"/>
    </x:row>
    <x:row r="460">
      <x:c r="J460" s="32"/>
      <x:c r="K460" s="32"/>
      <x:c r="L460" s="32"/>
      <x:c r="M460" s="32"/>
    </x:row>
    <x:row r="461">
      <x:c r="J461" s="32"/>
      <x:c r="K461" s="32"/>
      <x:c r="L461" s="32"/>
      <x:c r="M461" s="32"/>
    </x:row>
    <x:row r="462">
      <x:c r="J462" s="32"/>
      <x:c r="K462" s="32"/>
      <x:c r="L462" s="32"/>
      <x:c r="M462" s="32"/>
    </x:row>
    <x:row r="463">
      <x:c r="J463" s="32"/>
      <x:c r="K463" s="32"/>
      <x:c r="L463" s="32"/>
      <x:c r="M463" s="32"/>
    </x:row>
    <x:row r="464">
      <x:c r="J464" s="32"/>
      <x:c r="K464" s="32"/>
      <x:c r="L464" s="32"/>
      <x:c r="M464" s="32"/>
    </x:row>
    <x:row r="465">
      <x:c r="J465" s="32"/>
      <x:c r="K465" s="32"/>
      <x:c r="L465" s="32"/>
      <x:c r="M465" s="32"/>
    </x:row>
    <x:row r="466">
      <x:c r="J466" s="32"/>
      <x:c r="K466" s="32"/>
      <x:c r="L466" s="32"/>
      <x:c r="M466" s="32"/>
    </x:row>
    <x:row r="467">
      <x:c r="J467" s="32"/>
      <x:c r="K467" s="32"/>
      <x:c r="L467" s="32"/>
      <x:c r="M467" s="32"/>
    </x:row>
    <x:row r="468">
      <x:c r="J468" s="32"/>
      <x:c r="K468" s="32"/>
      <x:c r="L468" s="32"/>
      <x:c r="M468" s="32"/>
    </x:row>
    <x:row r="469">
      <x:c r="J469" s="32"/>
      <x:c r="K469" s="32"/>
      <x:c r="L469" s="32"/>
      <x:c r="M469" s="32"/>
    </x:row>
    <x:row r="470">
      <x:c r="J470" s="32"/>
      <x:c r="K470" s="32"/>
      <x:c r="L470" s="32"/>
      <x:c r="M470" s="32"/>
    </x:row>
    <x:row r="471">
      <x:c r="J471" s="32"/>
      <x:c r="K471" s="32"/>
      <x:c r="L471" s="32"/>
      <x:c r="M471" s="32"/>
    </x:row>
    <x:row r="472">
      <x:c r="J472" s="32"/>
      <x:c r="K472" s="32"/>
      <x:c r="L472" s="32"/>
      <x:c r="M472" s="32"/>
    </x:row>
    <x:row r="473">
      <x:c r="J473" s="32"/>
      <x:c r="K473" s="32"/>
      <x:c r="L473" s="32"/>
      <x:c r="M473" s="32"/>
    </x:row>
    <x:row r="474">
      <x:c r="J474" s="32"/>
      <x:c r="K474" s="32"/>
      <x:c r="L474" s="32"/>
      <x:c r="M474" s="32"/>
    </x:row>
    <x:row r="475">
      <x:c r="J475" s="32"/>
      <x:c r="K475" s="32"/>
      <x:c r="L475" s="32"/>
      <x:c r="M475" s="32"/>
    </x:row>
    <x:row r="476">
      <x:c r="J476" s="32"/>
      <x:c r="K476" s="32"/>
      <x:c r="L476" s="32"/>
      <x:c r="M476" s="32"/>
    </x:row>
    <x:row r="477">
      <x:c r="J477" s="32"/>
      <x:c r="K477" s="32"/>
      <x:c r="L477" s="32"/>
      <x:c r="M477" s="32"/>
    </x:row>
    <x:row r="478">
      <x:c r="J478" s="32"/>
      <x:c r="K478" s="32"/>
      <x:c r="L478" s="32"/>
      <x:c r="M478" s="32"/>
    </x:row>
    <x:row r="479">
      <x:c r="J479" s="32"/>
      <x:c r="K479" s="32"/>
      <x:c r="L479" s="32"/>
      <x:c r="M479" s="32"/>
    </x:row>
    <x:row r="480">
      <x:c r="J480" s="32"/>
      <x:c r="K480" s="32"/>
      <x:c r="L480" s="32"/>
      <x:c r="M480" s="32"/>
    </x:row>
    <x:row r="481">
      <x:c r="J481" s="32"/>
      <x:c r="K481" s="32"/>
      <x:c r="L481" s="32"/>
      <x:c r="M481" s="32"/>
    </x:row>
    <x:row r="482">
      <x:c r="J482" s="32"/>
      <x:c r="K482" s="32"/>
      <x:c r="L482" s="32"/>
      <x:c r="M482" s="32"/>
    </x:row>
    <x:row r="483">
      <x:c r="J483" s="32"/>
      <x:c r="K483" s="32"/>
      <x:c r="L483" s="32"/>
      <x:c r="M483" s="32"/>
    </x:row>
    <x:row r="484">
      <x:c r="J484" s="32"/>
      <x:c r="K484" s="32"/>
      <x:c r="L484" s="32"/>
      <x:c r="M484" s="32"/>
    </x:row>
    <x:row r="485">
      <x:c r="J485" s="32"/>
      <x:c r="K485" s="32"/>
      <x:c r="L485" s="32"/>
      <x:c r="M485" s="32"/>
    </x:row>
    <x:row r="486">
      <x:c r="J486" s="32"/>
      <x:c r="K486" s="32"/>
      <x:c r="L486" s="32"/>
      <x:c r="M486" s="32"/>
    </x:row>
    <x:row r="487">
      <x:c r="J487" s="32"/>
      <x:c r="K487" s="32"/>
      <x:c r="L487" s="32"/>
      <x:c r="M487" s="32"/>
    </x:row>
    <x:row r="488">
      <x:c r="J488" s="32"/>
      <x:c r="K488" s="32"/>
      <x:c r="L488" s="32"/>
      <x:c r="M488" s="32"/>
    </x:row>
    <x:row r="489">
      <x:c r="J489" s="32"/>
      <x:c r="K489" s="32"/>
      <x:c r="L489" s="32"/>
      <x:c r="M489" s="32"/>
    </x:row>
    <x:row r="490">
      <x:c r="J490" s="32"/>
      <x:c r="K490" s="32"/>
      <x:c r="L490" s="32"/>
      <x:c r="M490" s="32"/>
    </x:row>
    <x:row r="491">
      <x:c r="J491" s="32"/>
      <x:c r="K491" s="32"/>
      <x:c r="L491" s="32"/>
      <x:c r="M491" s="32"/>
    </x:row>
    <x:row r="492">
      <x:c r="J492" s="32"/>
      <x:c r="K492" s="32"/>
      <x:c r="L492" s="32"/>
      <x:c r="M492" s="32"/>
    </x:row>
    <x:row r="493">
      <x:c r="J493" s="32"/>
      <x:c r="K493" s="32"/>
      <x:c r="L493" s="32"/>
      <x:c r="M493" s="32"/>
    </x:row>
    <x:row r="494">
      <x:c r="J494" s="32"/>
      <x:c r="K494" s="32"/>
      <x:c r="L494" s="32"/>
      <x:c r="M494" s="32"/>
    </x:row>
    <x:row r="495">
      <x:c r="J495" s="32"/>
      <x:c r="K495" s="32"/>
      <x:c r="L495" s="32"/>
      <x:c r="M495" s="32"/>
    </x:row>
    <x:row r="496">
      <x:c r="J496" s="32"/>
      <x:c r="K496" s="32"/>
      <x:c r="L496" s="32"/>
      <x:c r="M496" s="32"/>
    </x:row>
    <x:row r="497">
      <x:c r="J497" s="32"/>
      <x:c r="K497" s="32"/>
      <x:c r="L497" s="32"/>
      <x:c r="M497" s="32"/>
    </x:row>
    <x:row r="498">
      <x:c r="J498" s="32"/>
      <x:c r="K498" s="32"/>
      <x:c r="L498" s="32"/>
      <x:c r="M498" s="32"/>
    </x:row>
    <x:row r="499">
      <x:c r="J499" s="32"/>
      <x:c r="K499" s="32"/>
      <x:c r="L499" s="32"/>
      <x:c r="M499" s="32"/>
    </x:row>
    <x:row r="500">
      <x:c r="J500" s="32"/>
      <x:c r="K500" s="32"/>
      <x:c r="L500" s="32"/>
      <x:c r="M500" s="32"/>
    </x:row>
  </x:sheetData>
  <x:mergeCells>
    <x:mergeCell ref="A1:N1"/>
  </x:mergeCells>
  <x:dataValidations count="2">
    <x:dataValidation type="list" sqref="E3:E500">
      <x:formula1>"Authorization,Commission,License,Ordination,Specialized Endorsement"</x:formula1>
    </x:dataValidation>
    <x:dataValidation type="list" sqref="F3:F500">
      <x:formula1>"Active,Active with Conditions,Inactive,Restricted,Protective Suspension,Disciplinary Suspension,Revoked,Resigned,Emeritus"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28" hidden="0" customWidth="1"/>
    <x:col min="5" max="5" width="2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</x:cols>
  <x:sheetData>
    <x:row r="1">
      <x:c r="A1" s="14" t="str">
        <x:v>Religious Literature Corpus Catalog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>
      <x:c r="A2" s="6" t="str">
        <x:v>Publication ID</x:v>
      </x:c>
      <x:c r="B2" s="6" t="str">
        <x:v>Title</x:v>
      </x:c>
      <x:c r="C2" s="6" t="str">
        <x:v>Class</x:v>
      </x:c>
      <x:c r="D2" s="6" t="str">
        <x:v>Authority / Doctrinal Class</x:v>
      </x:c>
      <x:c r="E2" s="6" t="str">
        <x:v>Author / Body</x:v>
      </x:c>
      <x:c r="F2" s="6" t="str">
        <x:v>Status</x:v>
      </x:c>
      <x:c r="G2" s="6" t="str">
        <x:v>Version</x:v>
      </x:c>
      <x:c r="H2" s="6" t="str">
        <x:v>Publication Date</x:v>
      </x:c>
      <x:c r="I2" s="6" t="str">
        <x:v>Approval Record</x:v>
      </x:c>
      <x:c r="J2" s="6" t="str">
        <x:v>Source / Provenance</x:v>
      </x:c>
      <x:c r="K2" s="6" t="str">
        <x:v>Supersedes</x:v>
      </x:c>
      <x:c r="L2" s="6" t="str">
        <x:v>Public Access</x:v>
      </x:c>
      <x:c r="M2" s="6" t="str">
        <x:v>File / Link</x:v>
      </x:c>
    </x:row>
    <x:row r="3">
      <x:c r="A3" t="str">
        <x:v>LIT-GOV-001</x:v>
      </x:c>
      <x:c r="B3" t="str">
        <x:v>Foundational Religious Constitution</x:v>
      </x:c>
      <x:c r="C3" t="str">
        <x:v>Foundational Instrument</x:v>
      </x:c>
      <x:c r="D3" t="str">
        <x:v>Constitutional</x:v>
      </x:c>
      <x:c r="E3" t="str">
        <x:v>[[BODY]]</x:v>
      </x:c>
      <x:c r="F3" t="str">
        <x:v>Draft</x:v>
      </x:c>
      <x:c r="G3" t="str">
        <x:v>0.1.0</x:v>
      </x:c>
      <x:c r="H3" s="32"/>
      <x:c r="I3" t="str"/>
      <x:c r="J3" t="str"/>
      <x:c r="K3" t="str"/>
      <x:c r="L3" t="str">
        <x:v>Restricted / Draft</x:v>
      </x:c>
      <x:c r="M3" t="str"/>
    </x:row>
    <x:row r="4">
      <x:c r="A4" t="str">
        <x:v>LIT-GOV-002</x:v>
      </x:c>
      <x:c r="B4" t="str">
        <x:v>Ecclesiastical Constitution</x:v>
      </x:c>
      <x:c r="C4" t="str">
        <x:v>Foundational Instrument</x:v>
      </x:c>
      <x:c r="D4" t="str">
        <x:v>Constitutional</x:v>
      </x:c>
      <x:c r="E4" t="str">
        <x:v>[[BODY]]</x:v>
      </x:c>
      <x:c r="F4" t="str">
        <x:v>Draft</x:v>
      </x:c>
      <x:c r="G4" t="str">
        <x:v>0.1.0</x:v>
      </x:c>
      <x:c r="H4" s="32"/>
      <x:c r="I4" t="str"/>
      <x:c r="J4" t="str"/>
      <x:c r="K4" t="str"/>
      <x:c r="L4" t="str">
        <x:v>Restricted / Draft</x:v>
      </x:c>
      <x:c r="M4" t="str"/>
    </x:row>
    <x:row r="5">
      <x:c r="A5" t="str">
        <x:v>LIT-BEL-001</x:v>
      </x:c>
      <x:c r="B5" t="str">
        <x:v>Foundational Statement of Beliefs</x:v>
      </x:c>
      <x:c r="C5" t="str">
        <x:v>Belief</x:v>
      </x:c>
      <x:c r="D5" t="str">
        <x:v>Foundational / Provisional until adopted</x:v>
      </x:c>
      <x:c r="E5" t="str">
        <x:v>[[BODY]]</x:v>
      </x:c>
      <x:c r="F5" t="str">
        <x:v>Draft</x:v>
      </x:c>
      <x:c r="G5" t="str">
        <x:v>0.1.0</x:v>
      </x:c>
      <x:c r="H5" s="32"/>
      <x:c r="I5" t="str"/>
      <x:c r="J5" t="str"/>
      <x:c r="K5" t="str"/>
      <x:c r="L5" t="str">
        <x:v>Restricted / Draft</x:v>
      </x:c>
      <x:c r="M5" t="str"/>
    </x:row>
    <x:row r="6">
      <x:c r="A6" t="str">
        <x:v>LIT-DOC-001</x:v>
      </x:c>
      <x:c r="B6" t="str">
        <x:v>Formal Doctrine</x:v>
      </x:c>
      <x:c r="C6" t="str">
        <x:v>Formal Doctrine</x:v>
      </x:c>
      <x:c r="D6" t="str">
        <x:v>Formal Doctrine / Provisional until adopted</x:v>
      </x:c>
      <x:c r="E6" t="str">
        <x:v>[[BODY]]</x:v>
      </x:c>
      <x:c r="F6" t="str">
        <x:v>Draft</x:v>
      </x:c>
      <x:c r="G6" t="str">
        <x:v>0.1.0</x:v>
      </x:c>
      <x:c r="H6" s="32"/>
      <x:c r="I6" t="str"/>
      <x:c r="J6" t="str"/>
      <x:c r="K6" t="str"/>
      <x:c r="L6" t="str">
        <x:v>Restricted / Draft</x:v>
      </x:c>
      <x:c r="M6" t="str"/>
    </x:row>
    <x:row r="7">
      <x:c r="A7" t="str">
        <x:v>LIT-LIT-001</x:v>
      </x:c>
      <x:c r="B7" t="str">
        <x:v>Order of Worship and Liturgical Manual</x:v>
      </x:c>
      <x:c r="C7" t="str">
        <x:v>Liturgical</x:v>
      </x:c>
      <x:c r="D7" t="str">
        <x:v>Authorized Practice / Draft</x:v>
      </x:c>
      <x:c r="E7" t="str">
        <x:v>[[BODY]]</x:v>
      </x:c>
      <x:c r="F7" t="str">
        <x:v>Draft</x:v>
      </x:c>
      <x:c r="G7" t="str">
        <x:v>0.1.0</x:v>
      </x:c>
      <x:c r="H7" s="32"/>
      <x:c r="I7" t="str"/>
      <x:c r="J7" t="str"/>
      <x:c r="K7" t="str"/>
      <x:c r="L7" t="str">
        <x:v>Restricted / Draft</x:v>
      </x:c>
      <x:c r="M7" t="str"/>
    </x:row>
    <x:row r="8">
      <x:c r="A8" t="str">
        <x:v>LIT-RIT-001</x:v>
      </x:c>
      <x:c r="B8" t="str">
        <x:v>Religious Rites and Ordinances Manual</x:v>
      </x:c>
      <x:c r="C8" t="str">
        <x:v>Ritual</x:v>
      </x:c>
      <x:c r="D8" t="str">
        <x:v>Authorized Practice / Draft</x:v>
      </x:c>
      <x:c r="E8" t="str">
        <x:v>[[BODY]]</x:v>
      </x:c>
      <x:c r="F8" t="str">
        <x:v>Draft</x:v>
      </x:c>
      <x:c r="G8" t="str">
        <x:v>0.1.0</x:v>
      </x:c>
      <x:c r="H8" s="32"/>
      <x:c r="I8" t="str"/>
      <x:c r="J8" t="str"/>
      <x:c r="K8" t="str"/>
      <x:c r="L8" t="str">
        <x:v>Restricted / Draft</x:v>
      </x:c>
      <x:c r="M8" t="str"/>
    </x:row>
    <x:row r="9">
      <x:c r="A9" t="str">
        <x:v>LIT-HIS-001</x:v>
      </x:c>
      <x:c r="B9" t="str">
        <x:v>Religious History</x:v>
      </x:c>
      <x:c r="C9" t="str">
        <x:v>Historical</x:v>
      </x:c>
      <x:c r="D9" t="str">
        <x:v>Scholarly / Institutional</x:v>
      </x:c>
      <x:c r="E9" t="str">
        <x:v>[[BODY]]</x:v>
      </x:c>
      <x:c r="F9" t="str">
        <x:v>Draft</x:v>
      </x:c>
      <x:c r="G9" t="str">
        <x:v>0.1.0</x:v>
      </x:c>
      <x:c r="H9" s="32"/>
      <x:c r="I9" t="str"/>
      <x:c r="J9" t="str"/>
      <x:c r="K9" t="str"/>
      <x:c r="L9" t="str">
        <x:v>Restricted / Draft</x:v>
      </x:c>
      <x:c r="M9" t="str"/>
    </x:row>
    <x:row r="10">
      <x:c r="A10" t="str">
        <x:v>LIT-MIN-001</x:v>
      </x:c>
      <x:c r="B10" t="str">
        <x:v>Ministerial Course of Study</x:v>
      </x:c>
      <x:c r="C10" t="str">
        <x:v>Ministerial Formation</x:v>
      </x:c>
      <x:c r="D10" t="str">
        <x:v>Program Standard</x:v>
      </x:c>
      <x:c r="E10" t="str">
        <x:v>[[BODY]]</x:v>
      </x:c>
      <x:c r="F10" t="str">
        <x:v>Draft</x:v>
      </x:c>
      <x:c r="G10" t="str">
        <x:v>0.1.0</x:v>
      </x:c>
      <x:c r="H10" s="32"/>
      <x:c r="I10" t="str"/>
      <x:c r="J10" t="str"/>
      <x:c r="K10" t="str"/>
      <x:c r="L10" t="str">
        <x:v>Restricted / Draft</x:v>
      </x:c>
      <x:c r="M10" t="str"/>
    </x:row>
    <x:row r="11">
      <x:c r="A11" t="str">
        <x:v>LIT-EDU-001</x:v>
      </x:c>
      <x:c r="B11" t="str">
        <x:v>Adult Religious Education Program</x:v>
      </x:c>
      <x:c r="C11" t="str">
        <x:v>Educational</x:v>
      </x:c>
      <x:c r="D11" t="str">
        <x:v>Educational</x:v>
      </x:c>
      <x:c r="E11" t="str">
        <x:v>[[BODY]]</x:v>
      </x:c>
      <x:c r="F11" t="str">
        <x:v>Draft</x:v>
      </x:c>
      <x:c r="G11" t="str">
        <x:v>0.1.0</x:v>
      </x:c>
      <x:c r="H11" s="32"/>
      <x:c r="I11" t="str"/>
      <x:c r="J11" t="str"/>
      <x:c r="K11" t="str"/>
      <x:c r="L11" t="str">
        <x:v>Restricted / Draft</x:v>
      </x:c>
      <x:c r="M11" t="str"/>
    </x:row>
    <x:row r="12">
      <x:c r="A12" t="str">
        <x:v>LIT-EDU-002</x:v>
      </x:c>
      <x:c r="B12" t="str">
        <x:v>Youth Religious Education Program</x:v>
      </x:c>
      <x:c r="C12" t="str">
        <x:v>Educational</x:v>
      </x:c>
      <x:c r="D12" t="str">
        <x:v>Educational</x:v>
      </x:c>
      <x:c r="E12" t="str">
        <x:v>[[BODY]]</x:v>
      </x:c>
      <x:c r="F12" t="str">
        <x:v>Draft</x:v>
      </x:c>
      <x:c r="G12" t="str">
        <x:v>0.1.0</x:v>
      </x:c>
      <x:c r="H12" s="32"/>
      <x:c r="I12" t="str"/>
      <x:c r="J12" t="str"/>
      <x:c r="K12" t="str"/>
      <x:c r="L12" t="str">
        <x:v>Restricted / Draft</x:v>
      </x:c>
      <x:c r="M12" t="str"/>
    </x:row>
    <x:row r="13">
      <x:c r="H13" s="32"/>
    </x:row>
    <x:row r="14">
      <x:c r="H14" s="32"/>
    </x:row>
    <x:row r="15">
      <x:c r="H15" s="32"/>
    </x:row>
    <x:row r="16">
      <x:c r="H16" s="32"/>
    </x:row>
    <x:row r="17">
      <x:c r="H17" s="32"/>
    </x:row>
    <x:row r="18">
      <x:c r="H18" s="32"/>
    </x:row>
    <x:row r="19">
      <x:c r="H19" s="32"/>
    </x:row>
    <x:row r="20">
      <x:c r="H20" s="32"/>
    </x:row>
    <x:row r="21">
      <x:c r="H21" s="32"/>
    </x:row>
    <x:row r="22">
      <x:c r="H22" s="32"/>
    </x:row>
    <x:row r="23">
      <x:c r="H23" s="32"/>
    </x:row>
    <x:row r="24">
      <x:c r="H24" s="32"/>
    </x:row>
    <x:row r="25">
      <x:c r="H25" s="32"/>
    </x:row>
    <x:row r="26">
      <x:c r="H26" s="32"/>
    </x:row>
    <x:row r="27">
      <x:c r="H27" s="32"/>
    </x:row>
    <x:row r="28">
      <x:c r="H28" s="32"/>
    </x:row>
    <x:row r="29">
      <x:c r="H29" s="32"/>
    </x:row>
    <x:row r="30">
      <x:c r="H30" s="32"/>
    </x:row>
    <x:row r="31">
      <x:c r="H31" s="32"/>
    </x:row>
    <x:row r="32">
      <x:c r="H32" s="32"/>
    </x:row>
    <x:row r="33">
      <x:c r="H33" s="32"/>
    </x:row>
    <x:row r="34">
      <x:c r="H34" s="32"/>
    </x:row>
    <x:row r="35">
      <x:c r="H35" s="32"/>
    </x:row>
    <x:row r="36">
      <x:c r="H36" s="32"/>
    </x:row>
    <x:row r="37">
      <x:c r="H37" s="32"/>
    </x:row>
    <x:row r="38">
      <x:c r="H38" s="32"/>
    </x:row>
    <x:row r="39">
      <x:c r="H39" s="32"/>
    </x:row>
    <x:row r="40">
      <x:c r="H40" s="32"/>
    </x:row>
    <x:row r="41">
      <x:c r="H41" s="32"/>
    </x:row>
    <x:row r="42">
      <x:c r="H42" s="32"/>
    </x:row>
    <x:row r="43">
      <x:c r="H43" s="32"/>
    </x:row>
    <x:row r="44">
      <x:c r="H44" s="32"/>
    </x:row>
    <x:row r="45">
      <x:c r="H45" s="32"/>
    </x:row>
    <x:row r="46">
      <x:c r="H46" s="32"/>
    </x:row>
    <x:row r="47">
      <x:c r="H47" s="32"/>
    </x:row>
    <x:row r="48">
      <x:c r="H48" s="32"/>
    </x:row>
    <x:row r="49">
      <x:c r="H49" s="32"/>
    </x:row>
    <x:row r="50">
      <x:c r="H50" s="32"/>
    </x:row>
    <x:row r="51">
      <x:c r="H51" s="32"/>
    </x:row>
    <x:row r="52">
      <x:c r="H52" s="32"/>
    </x:row>
    <x:row r="53">
      <x:c r="H53" s="32"/>
    </x:row>
    <x:row r="54">
      <x:c r="H54" s="32"/>
    </x:row>
    <x:row r="55">
      <x:c r="H55" s="32"/>
    </x:row>
    <x:row r="56">
      <x:c r="H56" s="32"/>
    </x:row>
    <x:row r="57">
      <x:c r="H57" s="32"/>
    </x:row>
    <x:row r="58">
      <x:c r="H58" s="32"/>
    </x:row>
    <x:row r="59">
      <x:c r="H59" s="32"/>
    </x:row>
    <x:row r="60">
      <x:c r="H60" s="32"/>
    </x:row>
    <x:row r="61">
      <x:c r="H61" s="32"/>
    </x:row>
    <x:row r="62">
      <x:c r="H62" s="32"/>
    </x:row>
    <x:row r="63">
      <x:c r="H63" s="32"/>
    </x:row>
    <x:row r="64">
      <x:c r="H64" s="32"/>
    </x:row>
    <x:row r="65">
      <x:c r="H65" s="32"/>
    </x:row>
    <x:row r="66">
      <x:c r="H66" s="32"/>
    </x:row>
    <x:row r="67">
      <x:c r="H67" s="32"/>
    </x:row>
    <x:row r="68">
      <x:c r="H68" s="32"/>
    </x:row>
    <x:row r="69">
      <x:c r="H69" s="32"/>
    </x:row>
    <x:row r="70">
      <x:c r="H70" s="32"/>
    </x:row>
    <x:row r="71">
      <x:c r="H71" s="32"/>
    </x:row>
    <x:row r="72">
      <x:c r="H72" s="32"/>
    </x:row>
    <x:row r="73">
      <x:c r="H73" s="32"/>
    </x:row>
    <x:row r="74">
      <x:c r="H74" s="32"/>
    </x:row>
    <x:row r="75">
      <x:c r="H75" s="32"/>
    </x:row>
    <x:row r="76">
      <x:c r="H76" s="32"/>
    </x:row>
    <x:row r="77">
      <x:c r="H77" s="32"/>
    </x:row>
    <x:row r="78">
      <x:c r="H78" s="32"/>
    </x:row>
    <x:row r="79">
      <x:c r="H79" s="32"/>
    </x:row>
    <x:row r="80">
      <x:c r="H80" s="32"/>
    </x:row>
    <x:row r="81">
      <x:c r="H81" s="32"/>
    </x:row>
    <x:row r="82">
      <x:c r="H82" s="32"/>
    </x:row>
    <x:row r="83">
      <x:c r="H83" s="32"/>
    </x:row>
    <x:row r="84">
      <x:c r="H84" s="32"/>
    </x:row>
    <x:row r="85">
      <x:c r="H85" s="32"/>
    </x:row>
    <x:row r="86">
      <x:c r="H86" s="32"/>
    </x:row>
    <x:row r="87">
      <x:c r="H87" s="32"/>
    </x:row>
    <x:row r="88">
      <x:c r="H88" s="32"/>
    </x:row>
    <x:row r="89">
      <x:c r="H89" s="32"/>
    </x:row>
    <x:row r="90">
      <x:c r="H90" s="32"/>
    </x:row>
    <x:row r="91">
      <x:c r="H91" s="32"/>
    </x:row>
    <x:row r="92">
      <x:c r="H92" s="32"/>
    </x:row>
    <x:row r="93">
      <x:c r="H93" s="32"/>
    </x:row>
    <x:row r="94">
      <x:c r="H94" s="32"/>
    </x:row>
    <x:row r="95">
      <x:c r="H95" s="32"/>
    </x:row>
    <x:row r="96">
      <x:c r="H96" s="32"/>
    </x:row>
    <x:row r="97">
      <x:c r="H97" s="32"/>
    </x:row>
    <x:row r="98">
      <x:c r="H98" s="32"/>
    </x:row>
    <x:row r="99">
      <x:c r="H99" s="32"/>
    </x:row>
    <x:row r="100">
      <x:c r="H100" s="32"/>
    </x:row>
    <x:row r="101">
      <x:c r="H101" s="32"/>
    </x:row>
    <x:row r="102">
      <x:c r="H102" s="32"/>
    </x:row>
    <x:row r="103">
      <x:c r="H103" s="32"/>
    </x:row>
    <x:row r="104">
      <x:c r="H104" s="32"/>
    </x:row>
    <x:row r="105">
      <x:c r="H105" s="32"/>
    </x:row>
    <x:row r="106">
      <x:c r="H106" s="32"/>
    </x:row>
    <x:row r="107">
      <x:c r="H107" s="32"/>
    </x:row>
    <x:row r="108">
      <x:c r="H108" s="32"/>
    </x:row>
    <x:row r="109">
      <x:c r="H109" s="32"/>
    </x:row>
    <x:row r="110">
      <x:c r="H110" s="32"/>
    </x:row>
    <x:row r="111">
      <x:c r="H111" s="32"/>
    </x:row>
    <x:row r="112">
      <x:c r="H112" s="32"/>
    </x:row>
    <x:row r="113">
      <x:c r="H113" s="32"/>
    </x:row>
    <x:row r="114">
      <x:c r="H114" s="32"/>
    </x:row>
    <x:row r="115">
      <x:c r="H115" s="32"/>
    </x:row>
    <x:row r="116">
      <x:c r="H116" s="32"/>
    </x:row>
    <x:row r="117">
      <x:c r="H117" s="32"/>
    </x:row>
    <x:row r="118">
      <x:c r="H118" s="32"/>
    </x:row>
    <x:row r="119">
      <x:c r="H119" s="32"/>
    </x:row>
    <x:row r="120">
      <x:c r="H120" s="32"/>
    </x:row>
    <x:row r="121">
      <x:c r="H121" s="32"/>
    </x:row>
    <x:row r="122">
      <x:c r="H122" s="32"/>
    </x:row>
    <x:row r="123">
      <x:c r="H123" s="32"/>
    </x:row>
    <x:row r="124">
      <x:c r="H124" s="32"/>
    </x:row>
    <x:row r="125">
      <x:c r="H125" s="32"/>
    </x:row>
    <x:row r="126">
      <x:c r="H126" s="32"/>
    </x:row>
    <x:row r="127">
      <x:c r="H127" s="32"/>
    </x:row>
    <x:row r="128">
      <x:c r="H128" s="32"/>
    </x:row>
    <x:row r="129">
      <x:c r="H129" s="32"/>
    </x:row>
    <x:row r="130">
      <x:c r="H130" s="32"/>
    </x:row>
    <x:row r="131">
      <x:c r="H131" s="32"/>
    </x:row>
    <x:row r="132">
      <x:c r="H132" s="32"/>
    </x:row>
    <x:row r="133">
      <x:c r="H133" s="32"/>
    </x:row>
    <x:row r="134">
      <x:c r="H134" s="32"/>
    </x:row>
    <x:row r="135">
      <x:c r="H135" s="32"/>
    </x:row>
    <x:row r="136">
      <x:c r="H136" s="32"/>
    </x:row>
    <x:row r="137">
      <x:c r="H137" s="32"/>
    </x:row>
    <x:row r="138">
      <x:c r="H138" s="32"/>
    </x:row>
    <x:row r="139">
      <x:c r="H139" s="32"/>
    </x:row>
    <x:row r="140">
      <x:c r="H140" s="32"/>
    </x:row>
    <x:row r="141">
      <x:c r="H141" s="32"/>
    </x:row>
    <x:row r="142">
      <x:c r="H142" s="32"/>
    </x:row>
    <x:row r="143">
      <x:c r="H143" s="32"/>
    </x:row>
    <x:row r="144">
      <x:c r="H144" s="32"/>
    </x:row>
    <x:row r="145">
      <x:c r="H145" s="32"/>
    </x:row>
    <x:row r="146">
      <x:c r="H146" s="32"/>
    </x:row>
    <x:row r="147">
      <x:c r="H147" s="32"/>
    </x:row>
    <x:row r="148">
      <x:c r="H148" s="32"/>
    </x:row>
    <x:row r="149">
      <x:c r="H149" s="32"/>
    </x:row>
    <x:row r="150">
      <x:c r="H150" s="32"/>
    </x:row>
    <x:row r="151">
      <x:c r="H151" s="32"/>
    </x:row>
    <x:row r="152">
      <x:c r="H152" s="32"/>
    </x:row>
    <x:row r="153">
      <x:c r="H153" s="32"/>
    </x:row>
    <x:row r="154">
      <x:c r="H154" s="32"/>
    </x:row>
    <x:row r="155">
      <x:c r="H155" s="32"/>
    </x:row>
    <x:row r="156">
      <x:c r="H156" s="32"/>
    </x:row>
    <x:row r="157">
      <x:c r="H157" s="32"/>
    </x:row>
    <x:row r="158">
      <x:c r="H158" s="32"/>
    </x:row>
    <x:row r="159">
      <x:c r="H159" s="32"/>
    </x:row>
    <x:row r="160">
      <x:c r="H160" s="32"/>
    </x:row>
    <x:row r="161">
      <x:c r="H161" s="32"/>
    </x:row>
    <x:row r="162">
      <x:c r="H162" s="32"/>
    </x:row>
    <x:row r="163">
      <x:c r="H163" s="32"/>
    </x:row>
    <x:row r="164">
      <x:c r="H164" s="32"/>
    </x:row>
    <x:row r="165">
      <x:c r="H165" s="32"/>
    </x:row>
    <x:row r="166">
      <x:c r="H166" s="32"/>
    </x:row>
    <x:row r="167">
      <x:c r="H167" s="32"/>
    </x:row>
    <x:row r="168">
      <x:c r="H168" s="32"/>
    </x:row>
    <x:row r="169">
      <x:c r="H169" s="32"/>
    </x:row>
    <x:row r="170">
      <x:c r="H170" s="32"/>
    </x:row>
    <x:row r="171">
      <x:c r="H171" s="32"/>
    </x:row>
    <x:row r="172">
      <x:c r="H172" s="32"/>
    </x:row>
    <x:row r="173">
      <x:c r="H173" s="32"/>
    </x:row>
    <x:row r="174">
      <x:c r="H174" s="32"/>
    </x:row>
    <x:row r="175">
      <x:c r="H175" s="32"/>
    </x:row>
    <x:row r="176">
      <x:c r="H176" s="32"/>
    </x:row>
    <x:row r="177">
      <x:c r="H177" s="32"/>
    </x:row>
    <x:row r="178">
      <x:c r="H178" s="32"/>
    </x:row>
    <x:row r="179">
      <x:c r="H179" s="32"/>
    </x:row>
    <x:row r="180">
      <x:c r="H180" s="32"/>
    </x:row>
    <x:row r="181">
      <x:c r="H181" s="32"/>
    </x:row>
    <x:row r="182">
      <x:c r="H182" s="32"/>
    </x:row>
    <x:row r="183">
      <x:c r="H183" s="32"/>
    </x:row>
    <x:row r="184">
      <x:c r="H184" s="32"/>
    </x:row>
    <x:row r="185">
      <x:c r="H185" s="32"/>
    </x:row>
    <x:row r="186">
      <x:c r="H186" s="32"/>
    </x:row>
    <x:row r="187">
      <x:c r="H187" s="32"/>
    </x:row>
    <x:row r="188">
      <x:c r="H188" s="32"/>
    </x:row>
    <x:row r="189">
      <x:c r="H189" s="32"/>
    </x:row>
    <x:row r="190">
      <x:c r="H190" s="32"/>
    </x:row>
    <x:row r="191">
      <x:c r="H191" s="32"/>
    </x:row>
    <x:row r="192">
      <x:c r="H192" s="32"/>
    </x:row>
    <x:row r="193">
      <x:c r="H193" s="32"/>
    </x:row>
    <x:row r="194">
      <x:c r="H194" s="32"/>
    </x:row>
    <x:row r="195">
      <x:c r="H195" s="32"/>
    </x:row>
    <x:row r="196">
      <x:c r="H196" s="32"/>
    </x:row>
    <x:row r="197">
      <x:c r="H197" s="32"/>
    </x:row>
    <x:row r="198">
      <x:c r="H198" s="32"/>
    </x:row>
    <x:row r="199">
      <x:c r="H199" s="32"/>
    </x:row>
    <x:row r="200">
      <x:c r="H200" s="32"/>
    </x:row>
    <x:row r="201">
      <x:c r="H201" s="32"/>
    </x:row>
    <x:row r="202">
      <x:c r="H202" s="32"/>
    </x:row>
    <x:row r="203">
      <x:c r="H203" s="32"/>
    </x:row>
    <x:row r="204">
      <x:c r="H204" s="32"/>
    </x:row>
    <x:row r="205">
      <x:c r="H205" s="32"/>
    </x:row>
    <x:row r="206">
      <x:c r="H206" s="32"/>
    </x:row>
    <x:row r="207">
      <x:c r="H207" s="32"/>
    </x:row>
    <x:row r="208">
      <x:c r="H208" s="32"/>
    </x:row>
    <x:row r="209">
      <x:c r="H209" s="32"/>
    </x:row>
    <x:row r="210">
      <x:c r="H210" s="32"/>
    </x:row>
    <x:row r="211">
      <x:c r="H211" s="32"/>
    </x:row>
    <x:row r="212">
      <x:c r="H212" s="32"/>
    </x:row>
    <x:row r="213">
      <x:c r="H213" s="32"/>
    </x:row>
    <x:row r="214">
      <x:c r="H214" s="32"/>
    </x:row>
    <x:row r="215">
      <x:c r="H215" s="32"/>
    </x:row>
    <x:row r="216">
      <x:c r="H216" s="32"/>
    </x:row>
    <x:row r="217">
      <x:c r="H217" s="32"/>
    </x:row>
    <x:row r="218">
      <x:c r="H218" s="32"/>
    </x:row>
    <x:row r="219">
      <x:c r="H219" s="32"/>
    </x:row>
    <x:row r="220">
      <x:c r="H220" s="32"/>
    </x:row>
    <x:row r="221">
      <x:c r="H221" s="32"/>
    </x:row>
    <x:row r="222">
      <x:c r="H222" s="32"/>
    </x:row>
    <x:row r="223">
      <x:c r="H223" s="32"/>
    </x:row>
    <x:row r="224">
      <x:c r="H224" s="32"/>
    </x:row>
    <x:row r="225">
      <x:c r="H225" s="32"/>
    </x:row>
    <x:row r="226">
      <x:c r="H226" s="32"/>
    </x:row>
    <x:row r="227">
      <x:c r="H227" s="32"/>
    </x:row>
    <x:row r="228">
      <x:c r="H228" s="32"/>
    </x:row>
    <x:row r="229">
      <x:c r="H229" s="32"/>
    </x:row>
    <x:row r="230">
      <x:c r="H230" s="32"/>
    </x:row>
    <x:row r="231">
      <x:c r="H231" s="32"/>
    </x:row>
    <x:row r="232">
      <x:c r="H232" s="32"/>
    </x:row>
    <x:row r="233">
      <x:c r="H233" s="32"/>
    </x:row>
    <x:row r="234">
      <x:c r="H234" s="32"/>
    </x:row>
    <x:row r="235">
      <x:c r="H235" s="32"/>
    </x:row>
    <x:row r="236">
      <x:c r="H236" s="32"/>
    </x:row>
    <x:row r="237">
      <x:c r="H237" s="32"/>
    </x:row>
    <x:row r="238">
      <x:c r="H238" s="32"/>
    </x:row>
    <x:row r="239">
      <x:c r="H239" s="32"/>
    </x:row>
    <x:row r="240">
      <x:c r="H240" s="32"/>
    </x:row>
    <x:row r="241">
      <x:c r="H241" s="32"/>
    </x:row>
    <x:row r="242">
      <x:c r="H242" s="32"/>
    </x:row>
    <x:row r="243">
      <x:c r="H243" s="32"/>
    </x:row>
    <x:row r="244">
      <x:c r="H244" s="32"/>
    </x:row>
    <x:row r="245">
      <x:c r="H245" s="32"/>
    </x:row>
    <x:row r="246">
      <x:c r="H246" s="32"/>
    </x:row>
    <x:row r="247">
      <x:c r="H247" s="32"/>
    </x:row>
    <x:row r="248">
      <x:c r="H248" s="32"/>
    </x:row>
    <x:row r="249">
      <x:c r="H249" s="32"/>
    </x:row>
    <x:row r="250">
      <x:c r="H250" s="32"/>
    </x:row>
    <x:row r="251">
      <x:c r="H251" s="32"/>
    </x:row>
    <x:row r="252">
      <x:c r="H252" s="32"/>
    </x:row>
    <x:row r="253">
      <x:c r="H253" s="32"/>
    </x:row>
    <x:row r="254">
      <x:c r="H254" s="32"/>
    </x:row>
    <x:row r="255">
      <x:c r="H255" s="32"/>
    </x:row>
    <x:row r="256">
      <x:c r="H256" s="32"/>
    </x:row>
    <x:row r="257">
      <x:c r="H257" s="32"/>
    </x:row>
    <x:row r="258">
      <x:c r="H258" s="32"/>
    </x:row>
    <x:row r="259">
      <x:c r="H259" s="32"/>
    </x:row>
    <x:row r="260">
      <x:c r="H260" s="32"/>
    </x:row>
    <x:row r="261">
      <x:c r="H261" s="32"/>
    </x:row>
    <x:row r="262">
      <x:c r="H262" s="32"/>
    </x:row>
    <x:row r="263">
      <x:c r="H263" s="32"/>
    </x:row>
    <x:row r="264">
      <x:c r="H264" s="32"/>
    </x:row>
    <x:row r="265">
      <x:c r="H265" s="32"/>
    </x:row>
    <x:row r="266">
      <x:c r="H266" s="32"/>
    </x:row>
    <x:row r="267">
      <x:c r="H267" s="32"/>
    </x:row>
    <x:row r="268">
      <x:c r="H268" s="32"/>
    </x:row>
    <x:row r="269">
      <x:c r="H269" s="32"/>
    </x:row>
    <x:row r="270">
      <x:c r="H270" s="32"/>
    </x:row>
    <x:row r="271">
      <x:c r="H271" s="32"/>
    </x:row>
    <x:row r="272">
      <x:c r="H272" s="32"/>
    </x:row>
    <x:row r="273">
      <x:c r="H273" s="32"/>
    </x:row>
    <x:row r="274">
      <x:c r="H274" s="32"/>
    </x:row>
    <x:row r="275">
      <x:c r="H275" s="32"/>
    </x:row>
    <x:row r="276">
      <x:c r="H276" s="32"/>
    </x:row>
    <x:row r="277">
      <x:c r="H277" s="32"/>
    </x:row>
    <x:row r="278">
      <x:c r="H278" s="32"/>
    </x:row>
    <x:row r="279">
      <x:c r="H279" s="32"/>
    </x:row>
    <x:row r="280">
      <x:c r="H280" s="32"/>
    </x:row>
    <x:row r="281">
      <x:c r="H281" s="32"/>
    </x:row>
    <x:row r="282">
      <x:c r="H282" s="32"/>
    </x:row>
    <x:row r="283">
      <x:c r="H283" s="32"/>
    </x:row>
    <x:row r="284">
      <x:c r="H284" s="32"/>
    </x:row>
    <x:row r="285">
      <x:c r="H285" s="32"/>
    </x:row>
    <x:row r="286">
      <x:c r="H286" s="32"/>
    </x:row>
    <x:row r="287">
      <x:c r="H287" s="32"/>
    </x:row>
    <x:row r="288">
      <x:c r="H288" s="32"/>
    </x:row>
    <x:row r="289">
      <x:c r="H289" s="32"/>
    </x:row>
    <x:row r="290">
      <x:c r="H290" s="32"/>
    </x:row>
    <x:row r="291">
      <x:c r="H291" s="32"/>
    </x:row>
    <x:row r="292">
      <x:c r="H292" s="32"/>
    </x:row>
    <x:row r="293">
      <x:c r="H293" s="32"/>
    </x:row>
    <x:row r="294">
      <x:c r="H294" s="32"/>
    </x:row>
    <x:row r="295">
      <x:c r="H295" s="32"/>
    </x:row>
    <x:row r="296">
      <x:c r="H296" s="32"/>
    </x:row>
    <x:row r="297">
      <x:c r="H297" s="32"/>
    </x:row>
    <x:row r="298">
      <x:c r="H298" s="32"/>
    </x:row>
    <x:row r="299">
      <x:c r="H299" s="32"/>
    </x:row>
    <x:row r="300">
      <x:c r="H300" s="32"/>
    </x:row>
    <x:row r="301">
      <x:c r="H301" s="32"/>
    </x:row>
    <x:row r="302">
      <x:c r="H302" s="32"/>
    </x:row>
    <x:row r="303">
      <x:c r="H303" s="32"/>
    </x:row>
    <x:row r="304">
      <x:c r="H304" s="32"/>
    </x:row>
    <x:row r="305">
      <x:c r="H305" s="32"/>
    </x:row>
    <x:row r="306">
      <x:c r="H306" s="32"/>
    </x:row>
    <x:row r="307">
      <x:c r="H307" s="32"/>
    </x:row>
    <x:row r="308">
      <x:c r="H308" s="32"/>
    </x:row>
    <x:row r="309">
      <x:c r="H309" s="32"/>
    </x:row>
    <x:row r="310">
      <x:c r="H310" s="32"/>
    </x:row>
    <x:row r="311">
      <x:c r="H311" s="32"/>
    </x:row>
    <x:row r="312">
      <x:c r="H312" s="32"/>
    </x:row>
    <x:row r="313">
      <x:c r="H313" s="32"/>
    </x:row>
    <x:row r="314">
      <x:c r="H314" s="32"/>
    </x:row>
    <x:row r="315">
      <x:c r="H315" s="32"/>
    </x:row>
    <x:row r="316">
      <x:c r="H316" s="32"/>
    </x:row>
    <x:row r="317">
      <x:c r="H317" s="32"/>
    </x:row>
    <x:row r="318">
      <x:c r="H318" s="32"/>
    </x:row>
    <x:row r="319">
      <x:c r="H319" s="32"/>
    </x:row>
    <x:row r="320">
      <x:c r="H320" s="32"/>
    </x:row>
    <x:row r="321">
      <x:c r="H321" s="32"/>
    </x:row>
    <x:row r="322">
      <x:c r="H322" s="32"/>
    </x:row>
    <x:row r="323">
      <x:c r="H323" s="32"/>
    </x:row>
    <x:row r="324">
      <x:c r="H324" s="32"/>
    </x:row>
    <x:row r="325">
      <x:c r="H325" s="32"/>
    </x:row>
    <x:row r="326">
      <x:c r="H326" s="32"/>
    </x:row>
    <x:row r="327">
      <x:c r="H327" s="32"/>
    </x:row>
    <x:row r="328">
      <x:c r="H328" s="32"/>
    </x:row>
    <x:row r="329">
      <x:c r="H329" s="32"/>
    </x:row>
    <x:row r="330">
      <x:c r="H330" s="32"/>
    </x:row>
    <x:row r="331">
      <x:c r="H331" s="32"/>
    </x:row>
    <x:row r="332">
      <x:c r="H332" s="32"/>
    </x:row>
    <x:row r="333">
      <x:c r="H333" s="32"/>
    </x:row>
    <x:row r="334">
      <x:c r="H334" s="32"/>
    </x:row>
    <x:row r="335">
      <x:c r="H335" s="32"/>
    </x:row>
    <x:row r="336">
      <x:c r="H336" s="32"/>
    </x:row>
    <x:row r="337">
      <x:c r="H337" s="32"/>
    </x:row>
    <x:row r="338">
      <x:c r="H338" s="32"/>
    </x:row>
    <x:row r="339">
      <x:c r="H339" s="32"/>
    </x:row>
    <x:row r="340">
      <x:c r="H340" s="32"/>
    </x:row>
    <x:row r="341">
      <x:c r="H341" s="32"/>
    </x:row>
    <x:row r="342">
      <x:c r="H342" s="32"/>
    </x:row>
    <x:row r="343">
      <x:c r="H343" s="32"/>
    </x:row>
    <x:row r="344">
      <x:c r="H344" s="32"/>
    </x:row>
    <x:row r="345">
      <x:c r="H345" s="32"/>
    </x:row>
    <x:row r="346">
      <x:c r="H346" s="32"/>
    </x:row>
    <x:row r="347">
      <x:c r="H347" s="32"/>
    </x:row>
    <x:row r="348">
      <x:c r="H348" s="32"/>
    </x:row>
    <x:row r="349">
      <x:c r="H349" s="32"/>
    </x:row>
    <x:row r="350">
      <x:c r="H350" s="32"/>
    </x:row>
    <x:row r="351">
      <x:c r="H351" s="32"/>
    </x:row>
    <x:row r="352">
      <x:c r="H352" s="32"/>
    </x:row>
    <x:row r="353">
      <x:c r="H353" s="32"/>
    </x:row>
    <x:row r="354">
      <x:c r="H354" s="32"/>
    </x:row>
    <x:row r="355">
      <x:c r="H355" s="32"/>
    </x:row>
    <x:row r="356">
      <x:c r="H356" s="32"/>
    </x:row>
    <x:row r="357">
      <x:c r="H357" s="32"/>
    </x:row>
    <x:row r="358">
      <x:c r="H358" s="32"/>
    </x:row>
    <x:row r="359">
      <x:c r="H359" s="32"/>
    </x:row>
    <x:row r="360">
      <x:c r="H360" s="32"/>
    </x:row>
    <x:row r="361">
      <x:c r="H361" s="32"/>
    </x:row>
    <x:row r="362">
      <x:c r="H362" s="32"/>
    </x:row>
    <x:row r="363">
      <x:c r="H363" s="32"/>
    </x:row>
    <x:row r="364">
      <x:c r="H364" s="32"/>
    </x:row>
    <x:row r="365">
      <x:c r="H365" s="32"/>
    </x:row>
    <x:row r="366">
      <x:c r="H366" s="32"/>
    </x:row>
    <x:row r="367">
      <x:c r="H367" s="32"/>
    </x:row>
    <x:row r="368">
      <x:c r="H368" s="32"/>
    </x:row>
    <x:row r="369">
      <x:c r="H369" s="32"/>
    </x:row>
    <x:row r="370">
      <x:c r="H370" s="32"/>
    </x:row>
    <x:row r="371">
      <x:c r="H371" s="32"/>
    </x:row>
    <x:row r="372">
      <x:c r="H372" s="32"/>
    </x:row>
    <x:row r="373">
      <x:c r="H373" s="32"/>
    </x:row>
    <x:row r="374">
      <x:c r="H374" s="32"/>
    </x:row>
    <x:row r="375">
      <x:c r="H375" s="32"/>
    </x:row>
    <x:row r="376">
      <x:c r="H376" s="32"/>
    </x:row>
    <x:row r="377">
      <x:c r="H377" s="32"/>
    </x:row>
    <x:row r="378">
      <x:c r="H378" s="32"/>
    </x:row>
    <x:row r="379">
      <x:c r="H379" s="32"/>
    </x:row>
    <x:row r="380">
      <x:c r="H380" s="32"/>
    </x:row>
    <x:row r="381">
      <x:c r="H381" s="32"/>
    </x:row>
    <x:row r="382">
      <x:c r="H382" s="32"/>
    </x:row>
    <x:row r="383">
      <x:c r="H383" s="32"/>
    </x:row>
    <x:row r="384">
      <x:c r="H384" s="32"/>
    </x:row>
    <x:row r="385">
      <x:c r="H385" s="32"/>
    </x:row>
    <x:row r="386">
      <x:c r="H386" s="32"/>
    </x:row>
    <x:row r="387">
      <x:c r="H387" s="32"/>
    </x:row>
    <x:row r="388">
      <x:c r="H388" s="32"/>
    </x:row>
    <x:row r="389">
      <x:c r="H389" s="32"/>
    </x:row>
    <x:row r="390">
      <x:c r="H390" s="32"/>
    </x:row>
    <x:row r="391">
      <x:c r="H391" s="32"/>
    </x:row>
    <x:row r="392">
      <x:c r="H392" s="32"/>
    </x:row>
    <x:row r="393">
      <x:c r="H393" s="32"/>
    </x:row>
    <x:row r="394">
      <x:c r="H394" s="32"/>
    </x:row>
    <x:row r="395">
      <x:c r="H395" s="32"/>
    </x:row>
    <x:row r="396">
      <x:c r="H396" s="32"/>
    </x:row>
    <x:row r="397">
      <x:c r="H397" s="32"/>
    </x:row>
    <x:row r="398">
      <x:c r="H398" s="32"/>
    </x:row>
    <x:row r="399">
      <x:c r="H399" s="32"/>
    </x:row>
    <x:row r="400">
      <x:c r="H400" s="32"/>
    </x:row>
    <x:row r="401">
      <x:c r="H401" s="32"/>
    </x:row>
    <x:row r="402">
      <x:c r="H402" s="32"/>
    </x:row>
    <x:row r="403">
      <x:c r="H403" s="32"/>
    </x:row>
    <x:row r="404">
      <x:c r="H404" s="32"/>
    </x:row>
    <x:row r="405">
      <x:c r="H405" s="32"/>
    </x:row>
    <x:row r="406">
      <x:c r="H406" s="32"/>
    </x:row>
    <x:row r="407">
      <x:c r="H407" s="32"/>
    </x:row>
    <x:row r="408">
      <x:c r="H408" s="32"/>
    </x:row>
    <x:row r="409">
      <x:c r="H409" s="32"/>
    </x:row>
    <x:row r="410">
      <x:c r="H410" s="32"/>
    </x:row>
    <x:row r="411">
      <x:c r="H411" s="32"/>
    </x:row>
    <x:row r="412">
      <x:c r="H412" s="32"/>
    </x:row>
    <x:row r="413">
      <x:c r="H413" s="32"/>
    </x:row>
    <x:row r="414">
      <x:c r="H414" s="32"/>
    </x:row>
    <x:row r="415">
      <x:c r="H415" s="32"/>
    </x:row>
    <x:row r="416">
      <x:c r="H416" s="32"/>
    </x:row>
    <x:row r="417">
      <x:c r="H417" s="32"/>
    </x:row>
    <x:row r="418">
      <x:c r="H418" s="32"/>
    </x:row>
    <x:row r="419">
      <x:c r="H419" s="32"/>
    </x:row>
    <x:row r="420">
      <x:c r="H420" s="32"/>
    </x:row>
    <x:row r="421">
      <x:c r="H421" s="32"/>
    </x:row>
    <x:row r="422">
      <x:c r="H422" s="32"/>
    </x:row>
    <x:row r="423">
      <x:c r="H423" s="32"/>
    </x:row>
    <x:row r="424">
      <x:c r="H424" s="32"/>
    </x:row>
    <x:row r="425">
      <x:c r="H425" s="32"/>
    </x:row>
    <x:row r="426">
      <x:c r="H426" s="32"/>
    </x:row>
    <x:row r="427">
      <x:c r="H427" s="32"/>
    </x:row>
    <x:row r="428">
      <x:c r="H428" s="32"/>
    </x:row>
    <x:row r="429">
      <x:c r="H429" s="32"/>
    </x:row>
    <x:row r="430">
      <x:c r="H430" s="32"/>
    </x:row>
    <x:row r="431">
      <x:c r="H431" s="32"/>
    </x:row>
    <x:row r="432">
      <x:c r="H432" s="32"/>
    </x:row>
    <x:row r="433">
      <x:c r="H433" s="32"/>
    </x:row>
    <x:row r="434">
      <x:c r="H434" s="32"/>
    </x:row>
    <x:row r="435">
      <x:c r="H435" s="32"/>
    </x:row>
    <x:row r="436">
      <x:c r="H436" s="32"/>
    </x:row>
    <x:row r="437">
      <x:c r="H437" s="32"/>
    </x:row>
    <x:row r="438">
      <x:c r="H438" s="32"/>
    </x:row>
    <x:row r="439">
      <x:c r="H439" s="32"/>
    </x:row>
    <x:row r="440">
      <x:c r="H440" s="32"/>
    </x:row>
    <x:row r="441">
      <x:c r="H441" s="32"/>
    </x:row>
    <x:row r="442">
      <x:c r="H442" s="32"/>
    </x:row>
    <x:row r="443">
      <x:c r="H443" s="32"/>
    </x:row>
    <x:row r="444">
      <x:c r="H444" s="32"/>
    </x:row>
    <x:row r="445">
      <x:c r="H445" s="32"/>
    </x:row>
    <x:row r="446">
      <x:c r="H446" s="32"/>
    </x:row>
    <x:row r="447">
      <x:c r="H447" s="32"/>
    </x:row>
    <x:row r="448">
      <x:c r="H448" s="32"/>
    </x:row>
    <x:row r="449">
      <x:c r="H449" s="32"/>
    </x:row>
    <x:row r="450">
      <x:c r="H450" s="32"/>
    </x:row>
    <x:row r="451">
      <x:c r="H451" s="32"/>
    </x:row>
    <x:row r="452">
      <x:c r="H452" s="32"/>
    </x:row>
    <x:row r="453">
      <x:c r="H453" s="32"/>
    </x:row>
    <x:row r="454">
      <x:c r="H454" s="32"/>
    </x:row>
    <x:row r="455">
      <x:c r="H455" s="32"/>
    </x:row>
    <x:row r="456">
      <x:c r="H456" s="32"/>
    </x:row>
    <x:row r="457">
      <x:c r="H457" s="32"/>
    </x:row>
    <x:row r="458">
      <x:c r="H458" s="32"/>
    </x:row>
    <x:row r="459">
      <x:c r="H459" s="32"/>
    </x:row>
    <x:row r="460">
      <x:c r="H460" s="32"/>
    </x:row>
    <x:row r="461">
      <x:c r="H461" s="32"/>
    </x:row>
    <x:row r="462">
      <x:c r="H462" s="32"/>
    </x:row>
    <x:row r="463">
      <x:c r="H463" s="32"/>
    </x:row>
    <x:row r="464">
      <x:c r="H464" s="32"/>
    </x:row>
    <x:row r="465">
      <x:c r="H465" s="32"/>
    </x:row>
    <x:row r="466">
      <x:c r="H466" s="32"/>
    </x:row>
    <x:row r="467">
      <x:c r="H467" s="32"/>
    </x:row>
    <x:row r="468">
      <x:c r="H468" s="32"/>
    </x:row>
    <x:row r="469">
      <x:c r="H469" s="32"/>
    </x:row>
    <x:row r="470">
      <x:c r="H470" s="32"/>
    </x:row>
    <x:row r="471">
      <x:c r="H471" s="32"/>
    </x:row>
    <x:row r="472">
      <x:c r="H472" s="32"/>
    </x:row>
    <x:row r="473">
      <x:c r="H473" s="32"/>
    </x:row>
    <x:row r="474">
      <x:c r="H474" s="32"/>
    </x:row>
    <x:row r="475">
      <x:c r="H475" s="32"/>
    </x:row>
    <x:row r="476">
      <x:c r="H476" s="32"/>
    </x:row>
    <x:row r="477">
      <x:c r="H477" s="32"/>
    </x:row>
    <x:row r="478">
      <x:c r="H478" s="32"/>
    </x:row>
    <x:row r="479">
      <x:c r="H479" s="32"/>
    </x:row>
    <x:row r="480">
      <x:c r="H480" s="32"/>
    </x:row>
    <x:row r="481">
      <x:c r="H481" s="32"/>
    </x:row>
    <x:row r="482">
      <x:c r="H482" s="32"/>
    </x:row>
    <x:row r="483">
      <x:c r="H483" s="32"/>
    </x:row>
    <x:row r="484">
      <x:c r="H484" s="32"/>
    </x:row>
    <x:row r="485">
      <x:c r="H485" s="32"/>
    </x:row>
    <x:row r="486">
      <x:c r="H486" s="32"/>
    </x:row>
    <x:row r="487">
      <x:c r="H487" s="32"/>
    </x:row>
    <x:row r="488">
      <x:c r="H488" s="32"/>
    </x:row>
    <x:row r="489">
      <x:c r="H489" s="32"/>
    </x:row>
    <x:row r="490">
      <x:c r="H490" s="32"/>
    </x:row>
    <x:row r="491">
      <x:c r="H491" s="32"/>
    </x:row>
    <x:row r="492">
      <x:c r="H492" s="32"/>
    </x:row>
    <x:row r="493">
      <x:c r="H493" s="32"/>
    </x:row>
    <x:row r="494">
      <x:c r="H494" s="32"/>
    </x:row>
    <x:row r="495">
      <x:c r="H495" s="32"/>
    </x:row>
    <x:row r="496">
      <x:c r="H496" s="32"/>
    </x:row>
    <x:row r="497">
      <x:c r="H497" s="32"/>
    </x:row>
    <x:row r="498">
      <x:c r="H498" s="32"/>
    </x:row>
    <x:row r="499">
      <x:c r="H499" s="32"/>
    </x:row>
    <x:row r="500">
      <x:c r="H500" s="32"/>
    </x:row>
    <x:row r="501">
      <x:c r="H501" s="32"/>
    </x:row>
    <x:row r="502">
      <x:c r="H502" s="32"/>
    </x:row>
    <x:row r="503">
      <x:c r="H503" s="32"/>
    </x:row>
    <x:row r="504">
      <x:c r="H504" s="32"/>
    </x:row>
    <x:row r="505">
      <x:c r="H505" s="32"/>
    </x:row>
    <x:row r="506">
      <x:c r="H506" s="32"/>
    </x:row>
    <x:row r="507">
      <x:c r="H507" s="32"/>
    </x:row>
    <x:row r="508">
      <x:c r="H508" s="32"/>
    </x:row>
    <x:row r="509">
      <x:c r="H509" s="32"/>
    </x:row>
    <x:row r="510">
      <x:c r="H510" s="32"/>
    </x:row>
    <x:row r="511">
      <x:c r="H511" s="32"/>
    </x:row>
    <x:row r="512">
      <x:c r="H512" s="32"/>
    </x:row>
    <x:row r="513">
      <x:c r="H513" s="32"/>
    </x:row>
    <x:row r="514">
      <x:c r="H514" s="32"/>
    </x:row>
    <x:row r="515">
      <x:c r="H515" s="32"/>
    </x:row>
    <x:row r="516">
      <x:c r="H516" s="32"/>
    </x:row>
    <x:row r="517">
      <x:c r="H517" s="32"/>
    </x:row>
    <x:row r="518">
      <x:c r="H518" s="32"/>
    </x:row>
    <x:row r="519">
      <x:c r="H519" s="32"/>
    </x:row>
    <x:row r="520">
      <x:c r="H520" s="32"/>
    </x:row>
    <x:row r="521">
      <x:c r="H521" s="32"/>
    </x:row>
    <x:row r="522">
      <x:c r="H522" s="32"/>
    </x:row>
    <x:row r="523">
      <x:c r="H523" s="32"/>
    </x:row>
    <x:row r="524">
      <x:c r="H524" s="32"/>
    </x:row>
    <x:row r="525">
      <x:c r="H525" s="32"/>
    </x:row>
    <x:row r="526">
      <x:c r="H526" s="32"/>
    </x:row>
    <x:row r="527">
      <x:c r="H527" s="32"/>
    </x:row>
    <x:row r="528">
      <x:c r="H528" s="32"/>
    </x:row>
    <x:row r="529">
      <x:c r="H529" s="32"/>
    </x:row>
    <x:row r="530">
      <x:c r="H530" s="32"/>
    </x:row>
    <x:row r="531">
      <x:c r="H531" s="32"/>
    </x:row>
    <x:row r="532">
      <x:c r="H532" s="32"/>
    </x:row>
    <x:row r="533">
      <x:c r="H533" s="32"/>
    </x:row>
    <x:row r="534">
      <x:c r="H534" s="32"/>
    </x:row>
    <x:row r="535">
      <x:c r="H535" s="32"/>
    </x:row>
    <x:row r="536">
      <x:c r="H536" s="32"/>
    </x:row>
    <x:row r="537">
      <x:c r="H537" s="32"/>
    </x:row>
    <x:row r="538">
      <x:c r="H538" s="32"/>
    </x:row>
    <x:row r="539">
      <x:c r="H539" s="32"/>
    </x:row>
    <x:row r="540">
      <x:c r="H540" s="32"/>
    </x:row>
    <x:row r="541">
      <x:c r="H541" s="32"/>
    </x:row>
    <x:row r="542">
      <x:c r="H542" s="32"/>
    </x:row>
    <x:row r="543">
      <x:c r="H543" s="32"/>
    </x:row>
    <x:row r="544">
      <x:c r="H544" s="32"/>
    </x:row>
    <x:row r="545">
      <x:c r="H545" s="32"/>
    </x:row>
    <x:row r="546">
      <x:c r="H546" s="32"/>
    </x:row>
    <x:row r="547">
      <x:c r="H547" s="32"/>
    </x:row>
    <x:row r="548">
      <x:c r="H548" s="32"/>
    </x:row>
    <x:row r="549">
      <x:c r="H549" s="32"/>
    </x:row>
    <x:row r="550">
      <x:c r="H550" s="32"/>
    </x:row>
    <x:row r="551">
      <x:c r="H551" s="32"/>
    </x:row>
    <x:row r="552">
      <x:c r="H552" s="32"/>
    </x:row>
    <x:row r="553">
      <x:c r="H553" s="32"/>
    </x:row>
    <x:row r="554">
      <x:c r="H554" s="32"/>
    </x:row>
    <x:row r="555">
      <x:c r="H555" s="32"/>
    </x:row>
    <x:row r="556">
      <x:c r="H556" s="32"/>
    </x:row>
    <x:row r="557">
      <x:c r="H557" s="32"/>
    </x:row>
    <x:row r="558">
      <x:c r="H558" s="32"/>
    </x:row>
    <x:row r="559">
      <x:c r="H559" s="32"/>
    </x:row>
    <x:row r="560">
      <x:c r="H560" s="32"/>
    </x:row>
    <x:row r="561">
      <x:c r="H561" s="32"/>
    </x:row>
    <x:row r="562">
      <x:c r="H562" s="32"/>
    </x:row>
    <x:row r="563">
      <x:c r="H563" s="32"/>
    </x:row>
    <x:row r="564">
      <x:c r="H564" s="32"/>
    </x:row>
    <x:row r="565">
      <x:c r="H565" s="32"/>
    </x:row>
    <x:row r="566">
      <x:c r="H566" s="32"/>
    </x:row>
    <x:row r="567">
      <x:c r="H567" s="32"/>
    </x:row>
    <x:row r="568">
      <x:c r="H568" s="32"/>
    </x:row>
    <x:row r="569">
      <x:c r="H569" s="32"/>
    </x:row>
    <x:row r="570">
      <x:c r="H570" s="32"/>
    </x:row>
    <x:row r="571">
      <x:c r="H571" s="32"/>
    </x:row>
    <x:row r="572">
      <x:c r="H572" s="32"/>
    </x:row>
    <x:row r="573">
      <x:c r="H573" s="32"/>
    </x:row>
    <x:row r="574">
      <x:c r="H574" s="32"/>
    </x:row>
    <x:row r="575">
      <x:c r="H575" s="32"/>
    </x:row>
    <x:row r="576">
      <x:c r="H576" s="32"/>
    </x:row>
    <x:row r="577">
      <x:c r="H577" s="32"/>
    </x:row>
    <x:row r="578">
      <x:c r="H578" s="32"/>
    </x:row>
    <x:row r="579">
      <x:c r="H579" s="32"/>
    </x:row>
    <x:row r="580">
      <x:c r="H580" s="32"/>
    </x:row>
    <x:row r="581">
      <x:c r="H581" s="32"/>
    </x:row>
    <x:row r="582">
      <x:c r="H582" s="32"/>
    </x:row>
    <x:row r="583">
      <x:c r="H583" s="32"/>
    </x:row>
    <x:row r="584">
      <x:c r="H584" s="32"/>
    </x:row>
    <x:row r="585">
      <x:c r="H585" s="32"/>
    </x:row>
    <x:row r="586">
      <x:c r="H586" s="32"/>
    </x:row>
    <x:row r="587">
      <x:c r="H587" s="32"/>
    </x:row>
    <x:row r="588">
      <x:c r="H588" s="32"/>
    </x:row>
    <x:row r="589">
      <x:c r="H589" s="32"/>
    </x:row>
    <x:row r="590">
      <x:c r="H590" s="32"/>
    </x:row>
    <x:row r="591">
      <x:c r="H591" s="32"/>
    </x:row>
    <x:row r="592">
      <x:c r="H592" s="32"/>
    </x:row>
    <x:row r="593">
      <x:c r="H593" s="32"/>
    </x:row>
    <x:row r="594">
      <x:c r="H594" s="32"/>
    </x:row>
    <x:row r="595">
      <x:c r="H595" s="32"/>
    </x:row>
    <x:row r="596">
      <x:c r="H596" s="32"/>
    </x:row>
    <x:row r="597">
      <x:c r="H597" s="32"/>
    </x:row>
    <x:row r="598">
      <x:c r="H598" s="32"/>
    </x:row>
    <x:row r="599">
      <x:c r="H599" s="32"/>
    </x:row>
    <x:row r="600">
      <x:c r="H600" s="32"/>
    </x:row>
    <x:row r="601">
      <x:c r="H601" s="32"/>
    </x:row>
    <x:row r="602">
      <x:c r="H602" s="32"/>
    </x:row>
    <x:row r="603">
      <x:c r="H603" s="32"/>
    </x:row>
    <x:row r="604">
      <x:c r="H604" s="32"/>
    </x:row>
    <x:row r="605">
      <x:c r="H605" s="32"/>
    </x:row>
    <x:row r="606">
      <x:c r="H606" s="32"/>
    </x:row>
    <x:row r="607">
      <x:c r="H607" s="32"/>
    </x:row>
    <x:row r="608">
      <x:c r="H608" s="32"/>
    </x:row>
    <x:row r="609">
      <x:c r="H609" s="32"/>
    </x:row>
    <x:row r="610">
      <x:c r="H610" s="32"/>
    </x:row>
    <x:row r="611">
      <x:c r="H611" s="32"/>
    </x:row>
    <x:row r="612">
      <x:c r="H612" s="32"/>
    </x:row>
    <x:row r="613">
      <x:c r="H613" s="32"/>
    </x:row>
    <x:row r="614">
      <x:c r="H614" s="32"/>
    </x:row>
    <x:row r="615">
      <x:c r="H615" s="32"/>
    </x:row>
    <x:row r="616">
      <x:c r="H616" s="32"/>
    </x:row>
    <x:row r="617">
      <x:c r="H617" s="32"/>
    </x:row>
    <x:row r="618">
      <x:c r="H618" s="32"/>
    </x:row>
    <x:row r="619">
      <x:c r="H619" s="32"/>
    </x:row>
    <x:row r="620">
      <x:c r="H620" s="32"/>
    </x:row>
    <x:row r="621">
      <x:c r="H621" s="32"/>
    </x:row>
    <x:row r="622">
      <x:c r="H622" s="32"/>
    </x:row>
    <x:row r="623">
      <x:c r="H623" s="32"/>
    </x:row>
    <x:row r="624">
      <x:c r="H624" s="32"/>
    </x:row>
    <x:row r="625">
      <x:c r="H625" s="32"/>
    </x:row>
    <x:row r="626">
      <x:c r="H626" s="32"/>
    </x:row>
    <x:row r="627">
      <x:c r="H627" s="32"/>
    </x:row>
    <x:row r="628">
      <x:c r="H628" s="32"/>
    </x:row>
    <x:row r="629">
      <x:c r="H629" s="32"/>
    </x:row>
    <x:row r="630">
      <x:c r="H630" s="32"/>
    </x:row>
    <x:row r="631">
      <x:c r="H631" s="32"/>
    </x:row>
    <x:row r="632">
      <x:c r="H632" s="32"/>
    </x:row>
    <x:row r="633">
      <x:c r="H633" s="32"/>
    </x:row>
    <x:row r="634">
      <x:c r="H634" s="32"/>
    </x:row>
    <x:row r="635">
      <x:c r="H635" s="32"/>
    </x:row>
    <x:row r="636">
      <x:c r="H636" s="32"/>
    </x:row>
    <x:row r="637">
      <x:c r="H637" s="32"/>
    </x:row>
    <x:row r="638">
      <x:c r="H638" s="32"/>
    </x:row>
    <x:row r="639">
      <x:c r="H639" s="32"/>
    </x:row>
    <x:row r="640">
      <x:c r="H640" s="32"/>
    </x:row>
    <x:row r="641">
      <x:c r="H641" s="32"/>
    </x:row>
    <x:row r="642">
      <x:c r="H642" s="32"/>
    </x:row>
    <x:row r="643">
      <x:c r="H643" s="32"/>
    </x:row>
    <x:row r="644">
      <x:c r="H644" s="32"/>
    </x:row>
    <x:row r="645">
      <x:c r="H645" s="32"/>
    </x:row>
    <x:row r="646">
      <x:c r="H646" s="32"/>
    </x:row>
    <x:row r="647">
      <x:c r="H647" s="32"/>
    </x:row>
    <x:row r="648">
      <x:c r="H648" s="32"/>
    </x:row>
    <x:row r="649">
      <x:c r="H649" s="32"/>
    </x:row>
    <x:row r="650">
      <x:c r="H650" s="32"/>
    </x:row>
    <x:row r="651">
      <x:c r="H651" s="32"/>
    </x:row>
    <x:row r="652">
      <x:c r="H652" s="32"/>
    </x:row>
    <x:row r="653">
      <x:c r="H653" s="32"/>
    </x:row>
    <x:row r="654">
      <x:c r="H654" s="32"/>
    </x:row>
    <x:row r="655">
      <x:c r="H655" s="32"/>
    </x:row>
    <x:row r="656">
      <x:c r="H656" s="32"/>
    </x:row>
    <x:row r="657">
      <x:c r="H657" s="32"/>
    </x:row>
    <x:row r="658">
      <x:c r="H658" s="32"/>
    </x:row>
    <x:row r="659">
      <x:c r="H659" s="32"/>
    </x:row>
    <x:row r="660">
      <x:c r="H660" s="32"/>
    </x:row>
    <x:row r="661">
      <x:c r="H661" s="32"/>
    </x:row>
    <x:row r="662">
      <x:c r="H662" s="32"/>
    </x:row>
    <x:row r="663">
      <x:c r="H663" s="32"/>
    </x:row>
    <x:row r="664">
      <x:c r="H664" s="32"/>
    </x:row>
    <x:row r="665">
      <x:c r="H665" s="32"/>
    </x:row>
    <x:row r="666">
      <x:c r="H666" s="32"/>
    </x:row>
    <x:row r="667">
      <x:c r="H667" s="32"/>
    </x:row>
    <x:row r="668">
      <x:c r="H668" s="32"/>
    </x:row>
    <x:row r="669">
      <x:c r="H669" s="32"/>
    </x:row>
    <x:row r="670">
      <x:c r="H670" s="32"/>
    </x:row>
    <x:row r="671">
      <x:c r="H671" s="32"/>
    </x:row>
    <x:row r="672">
      <x:c r="H672" s="32"/>
    </x:row>
    <x:row r="673">
      <x:c r="H673" s="32"/>
    </x:row>
    <x:row r="674">
      <x:c r="H674" s="32"/>
    </x:row>
    <x:row r="675">
      <x:c r="H675" s="32"/>
    </x:row>
    <x:row r="676">
      <x:c r="H676" s="32"/>
    </x:row>
    <x:row r="677">
      <x:c r="H677" s="32"/>
    </x:row>
    <x:row r="678">
      <x:c r="H678" s="32"/>
    </x:row>
    <x:row r="679">
      <x:c r="H679" s="32"/>
    </x:row>
    <x:row r="680">
      <x:c r="H680" s="32"/>
    </x:row>
    <x:row r="681">
      <x:c r="H681" s="32"/>
    </x:row>
    <x:row r="682">
      <x:c r="H682" s="32"/>
    </x:row>
    <x:row r="683">
      <x:c r="H683" s="32"/>
    </x:row>
    <x:row r="684">
      <x:c r="H684" s="32"/>
    </x:row>
    <x:row r="685">
      <x:c r="H685" s="32"/>
    </x:row>
    <x:row r="686">
      <x:c r="H686" s="32"/>
    </x:row>
    <x:row r="687">
      <x:c r="H687" s="32"/>
    </x:row>
    <x:row r="688">
      <x:c r="H688" s="32"/>
    </x:row>
    <x:row r="689">
      <x:c r="H689" s="32"/>
    </x:row>
    <x:row r="690">
      <x:c r="H690" s="32"/>
    </x:row>
    <x:row r="691">
      <x:c r="H691" s="32"/>
    </x:row>
    <x:row r="692">
      <x:c r="H692" s="32"/>
    </x:row>
    <x:row r="693">
      <x:c r="H693" s="32"/>
    </x:row>
    <x:row r="694">
      <x:c r="H694" s="32"/>
    </x:row>
    <x:row r="695">
      <x:c r="H695" s="32"/>
    </x:row>
    <x:row r="696">
      <x:c r="H696" s="32"/>
    </x:row>
    <x:row r="697">
      <x:c r="H697" s="32"/>
    </x:row>
    <x:row r="698">
      <x:c r="H698" s="32"/>
    </x:row>
    <x:row r="699">
      <x:c r="H699" s="32"/>
    </x:row>
    <x:row r="700">
      <x:c r="H700" s="32"/>
    </x:row>
    <x:row r="701">
      <x:c r="H701" s="32"/>
    </x:row>
    <x:row r="702">
      <x:c r="H702" s="32"/>
    </x:row>
    <x:row r="703">
      <x:c r="H703" s="32"/>
    </x:row>
    <x:row r="704">
      <x:c r="H704" s="32"/>
    </x:row>
    <x:row r="705">
      <x:c r="H705" s="32"/>
    </x:row>
    <x:row r="706">
      <x:c r="H706" s="32"/>
    </x:row>
    <x:row r="707">
      <x:c r="H707" s="32"/>
    </x:row>
    <x:row r="708">
      <x:c r="H708" s="32"/>
    </x:row>
    <x:row r="709">
      <x:c r="H709" s="32"/>
    </x:row>
    <x:row r="710">
      <x:c r="H710" s="32"/>
    </x:row>
    <x:row r="711">
      <x:c r="H711" s="32"/>
    </x:row>
    <x:row r="712">
      <x:c r="H712" s="32"/>
    </x:row>
    <x:row r="713">
      <x:c r="H713" s="32"/>
    </x:row>
    <x:row r="714">
      <x:c r="H714" s="32"/>
    </x:row>
    <x:row r="715">
      <x:c r="H715" s="32"/>
    </x:row>
    <x:row r="716">
      <x:c r="H716" s="32"/>
    </x:row>
    <x:row r="717">
      <x:c r="H717" s="32"/>
    </x:row>
    <x:row r="718">
      <x:c r="H718" s="32"/>
    </x:row>
    <x:row r="719">
      <x:c r="H719" s="32"/>
    </x:row>
    <x:row r="720">
      <x:c r="H720" s="32"/>
    </x:row>
    <x:row r="721">
      <x:c r="H721" s="32"/>
    </x:row>
    <x:row r="722">
      <x:c r="H722" s="32"/>
    </x:row>
    <x:row r="723">
      <x:c r="H723" s="32"/>
    </x:row>
    <x:row r="724">
      <x:c r="H724" s="32"/>
    </x:row>
    <x:row r="725">
      <x:c r="H725" s="32"/>
    </x:row>
    <x:row r="726">
      <x:c r="H726" s="32"/>
    </x:row>
    <x:row r="727">
      <x:c r="H727" s="32"/>
    </x:row>
    <x:row r="728">
      <x:c r="H728" s="32"/>
    </x:row>
    <x:row r="729">
      <x:c r="H729" s="32"/>
    </x:row>
    <x:row r="730">
      <x:c r="H730" s="32"/>
    </x:row>
    <x:row r="731">
      <x:c r="H731" s="32"/>
    </x:row>
    <x:row r="732">
      <x:c r="H732" s="32"/>
    </x:row>
    <x:row r="733">
      <x:c r="H733" s="32"/>
    </x:row>
    <x:row r="734">
      <x:c r="H734" s="32"/>
    </x:row>
    <x:row r="735">
      <x:c r="H735" s="32"/>
    </x:row>
    <x:row r="736">
      <x:c r="H736" s="32"/>
    </x:row>
    <x:row r="737">
      <x:c r="H737" s="32"/>
    </x:row>
    <x:row r="738">
      <x:c r="H738" s="32"/>
    </x:row>
    <x:row r="739">
      <x:c r="H739" s="32"/>
    </x:row>
    <x:row r="740">
      <x:c r="H740" s="32"/>
    </x:row>
    <x:row r="741">
      <x:c r="H741" s="32"/>
    </x:row>
    <x:row r="742">
      <x:c r="H742" s="32"/>
    </x:row>
    <x:row r="743">
      <x:c r="H743" s="32"/>
    </x:row>
    <x:row r="744">
      <x:c r="H744" s="32"/>
    </x:row>
    <x:row r="745">
      <x:c r="H745" s="32"/>
    </x:row>
    <x:row r="746">
      <x:c r="H746" s="32"/>
    </x:row>
    <x:row r="747">
      <x:c r="H747" s="32"/>
    </x:row>
    <x:row r="748">
      <x:c r="H748" s="32"/>
    </x:row>
    <x:row r="749">
      <x:c r="H749" s="32"/>
    </x:row>
    <x:row r="750">
      <x:c r="H750" s="32"/>
    </x:row>
    <x:row r="751">
      <x:c r="H751" s="32"/>
    </x:row>
    <x:row r="752">
      <x:c r="H752" s="32"/>
    </x:row>
    <x:row r="753">
      <x:c r="H753" s="32"/>
    </x:row>
    <x:row r="754">
      <x:c r="H754" s="32"/>
    </x:row>
    <x:row r="755">
      <x:c r="H755" s="32"/>
    </x:row>
    <x:row r="756">
      <x:c r="H756" s="32"/>
    </x:row>
    <x:row r="757">
      <x:c r="H757" s="32"/>
    </x:row>
    <x:row r="758">
      <x:c r="H758" s="32"/>
    </x:row>
    <x:row r="759">
      <x:c r="H759" s="32"/>
    </x:row>
    <x:row r="760">
      <x:c r="H760" s="32"/>
    </x:row>
    <x:row r="761">
      <x:c r="H761" s="32"/>
    </x:row>
    <x:row r="762">
      <x:c r="H762" s="32"/>
    </x:row>
    <x:row r="763">
      <x:c r="H763" s="32"/>
    </x:row>
    <x:row r="764">
      <x:c r="H764" s="32"/>
    </x:row>
    <x:row r="765">
      <x:c r="H765" s="32"/>
    </x:row>
    <x:row r="766">
      <x:c r="H766" s="32"/>
    </x:row>
    <x:row r="767">
      <x:c r="H767" s="32"/>
    </x:row>
    <x:row r="768">
      <x:c r="H768" s="32"/>
    </x:row>
    <x:row r="769">
      <x:c r="H769" s="32"/>
    </x:row>
    <x:row r="770">
      <x:c r="H770" s="32"/>
    </x:row>
    <x:row r="771">
      <x:c r="H771" s="32"/>
    </x:row>
    <x:row r="772">
      <x:c r="H772" s="32"/>
    </x:row>
    <x:row r="773">
      <x:c r="H773" s="32"/>
    </x:row>
    <x:row r="774">
      <x:c r="H774" s="32"/>
    </x:row>
    <x:row r="775">
      <x:c r="H775" s="32"/>
    </x:row>
    <x:row r="776">
      <x:c r="H776" s="32"/>
    </x:row>
    <x:row r="777">
      <x:c r="H777" s="32"/>
    </x:row>
    <x:row r="778">
      <x:c r="H778" s="32"/>
    </x:row>
    <x:row r="779">
      <x:c r="H779" s="32"/>
    </x:row>
    <x:row r="780">
      <x:c r="H780" s="32"/>
    </x:row>
    <x:row r="781">
      <x:c r="H781" s="32"/>
    </x:row>
    <x:row r="782">
      <x:c r="H782" s="32"/>
    </x:row>
    <x:row r="783">
      <x:c r="H783" s="32"/>
    </x:row>
    <x:row r="784">
      <x:c r="H784" s="32"/>
    </x:row>
    <x:row r="785">
      <x:c r="H785" s="32"/>
    </x:row>
    <x:row r="786">
      <x:c r="H786" s="32"/>
    </x:row>
    <x:row r="787">
      <x:c r="H787" s="32"/>
    </x:row>
    <x:row r="788">
      <x:c r="H788" s="32"/>
    </x:row>
    <x:row r="789">
      <x:c r="H789" s="32"/>
    </x:row>
    <x:row r="790">
      <x:c r="H790" s="32"/>
    </x:row>
    <x:row r="791">
      <x:c r="H791" s="32"/>
    </x:row>
    <x:row r="792">
      <x:c r="H792" s="32"/>
    </x:row>
    <x:row r="793">
      <x:c r="H793" s="32"/>
    </x:row>
    <x:row r="794">
      <x:c r="H794" s="32"/>
    </x:row>
    <x:row r="795">
      <x:c r="H795" s="32"/>
    </x:row>
    <x:row r="796">
      <x:c r="H796" s="32"/>
    </x:row>
    <x:row r="797">
      <x:c r="H797" s="32"/>
    </x:row>
    <x:row r="798">
      <x:c r="H798" s="32"/>
    </x:row>
    <x:row r="799">
      <x:c r="H799" s="32"/>
    </x:row>
    <x:row r="800">
      <x:c r="H800" s="32"/>
    </x:row>
    <x:row r="801">
      <x:c r="H801" s="32"/>
    </x:row>
    <x:row r="802">
      <x:c r="H802" s="32"/>
    </x:row>
    <x:row r="803">
      <x:c r="H803" s="32"/>
    </x:row>
    <x:row r="804">
      <x:c r="H804" s="32"/>
    </x:row>
    <x:row r="805">
      <x:c r="H805" s="32"/>
    </x:row>
    <x:row r="806">
      <x:c r="H806" s="32"/>
    </x:row>
    <x:row r="807">
      <x:c r="H807" s="32"/>
    </x:row>
    <x:row r="808">
      <x:c r="H808" s="32"/>
    </x:row>
    <x:row r="809">
      <x:c r="H809" s="32"/>
    </x:row>
    <x:row r="810">
      <x:c r="H810" s="32"/>
    </x:row>
    <x:row r="811">
      <x:c r="H811" s="32"/>
    </x:row>
    <x:row r="812">
      <x:c r="H812" s="32"/>
    </x:row>
    <x:row r="813">
      <x:c r="H813" s="32"/>
    </x:row>
    <x:row r="814">
      <x:c r="H814" s="32"/>
    </x:row>
    <x:row r="815">
      <x:c r="H815" s="32"/>
    </x:row>
    <x:row r="816">
      <x:c r="H816" s="32"/>
    </x:row>
    <x:row r="817">
      <x:c r="H817" s="32"/>
    </x:row>
    <x:row r="818">
      <x:c r="H818" s="32"/>
    </x:row>
    <x:row r="819">
      <x:c r="H819" s="32"/>
    </x:row>
    <x:row r="820">
      <x:c r="H820" s="32"/>
    </x:row>
    <x:row r="821">
      <x:c r="H821" s="32"/>
    </x:row>
    <x:row r="822">
      <x:c r="H822" s="32"/>
    </x:row>
    <x:row r="823">
      <x:c r="H823" s="32"/>
    </x:row>
    <x:row r="824">
      <x:c r="H824" s="32"/>
    </x:row>
    <x:row r="825">
      <x:c r="H825" s="32"/>
    </x:row>
    <x:row r="826">
      <x:c r="H826" s="32"/>
    </x:row>
    <x:row r="827">
      <x:c r="H827" s="32"/>
    </x:row>
    <x:row r="828">
      <x:c r="H828" s="32"/>
    </x:row>
    <x:row r="829">
      <x:c r="H829" s="32"/>
    </x:row>
    <x:row r="830">
      <x:c r="H830" s="32"/>
    </x:row>
    <x:row r="831">
      <x:c r="H831" s="32"/>
    </x:row>
    <x:row r="832">
      <x:c r="H832" s="32"/>
    </x:row>
    <x:row r="833">
      <x:c r="H833" s="32"/>
    </x:row>
    <x:row r="834">
      <x:c r="H834" s="32"/>
    </x:row>
    <x:row r="835">
      <x:c r="H835" s="32"/>
    </x:row>
    <x:row r="836">
      <x:c r="H836" s="32"/>
    </x:row>
    <x:row r="837">
      <x:c r="H837" s="32"/>
    </x:row>
    <x:row r="838">
      <x:c r="H838" s="32"/>
    </x:row>
    <x:row r="839">
      <x:c r="H839" s="32"/>
    </x:row>
    <x:row r="840">
      <x:c r="H840" s="32"/>
    </x:row>
    <x:row r="841">
      <x:c r="H841" s="32"/>
    </x:row>
    <x:row r="842">
      <x:c r="H842" s="32"/>
    </x:row>
    <x:row r="843">
      <x:c r="H843" s="32"/>
    </x:row>
    <x:row r="844">
      <x:c r="H844" s="32"/>
    </x:row>
    <x:row r="845">
      <x:c r="H845" s="32"/>
    </x:row>
    <x:row r="846">
      <x:c r="H846" s="32"/>
    </x:row>
    <x:row r="847">
      <x:c r="H847" s="32"/>
    </x:row>
    <x:row r="848">
      <x:c r="H848" s="32"/>
    </x:row>
    <x:row r="849">
      <x:c r="H849" s="32"/>
    </x:row>
    <x:row r="850">
      <x:c r="H850" s="32"/>
    </x:row>
    <x:row r="851">
      <x:c r="H851" s="32"/>
    </x:row>
    <x:row r="852">
      <x:c r="H852" s="32"/>
    </x:row>
    <x:row r="853">
      <x:c r="H853" s="32"/>
    </x:row>
    <x:row r="854">
      <x:c r="H854" s="32"/>
    </x:row>
    <x:row r="855">
      <x:c r="H855" s="32"/>
    </x:row>
    <x:row r="856">
      <x:c r="H856" s="32"/>
    </x:row>
    <x:row r="857">
      <x:c r="H857" s="32"/>
    </x:row>
    <x:row r="858">
      <x:c r="H858" s="32"/>
    </x:row>
    <x:row r="859">
      <x:c r="H859" s="32"/>
    </x:row>
    <x:row r="860">
      <x:c r="H860" s="32"/>
    </x:row>
    <x:row r="861">
      <x:c r="H861" s="32"/>
    </x:row>
    <x:row r="862">
      <x:c r="H862" s="32"/>
    </x:row>
    <x:row r="863">
      <x:c r="H863" s="32"/>
    </x:row>
    <x:row r="864">
      <x:c r="H864" s="32"/>
    </x:row>
    <x:row r="865">
      <x:c r="H865" s="32"/>
    </x:row>
    <x:row r="866">
      <x:c r="H866" s="32"/>
    </x:row>
    <x:row r="867">
      <x:c r="H867" s="32"/>
    </x:row>
    <x:row r="868">
      <x:c r="H868" s="32"/>
    </x:row>
    <x:row r="869">
      <x:c r="H869" s="32"/>
    </x:row>
    <x:row r="870">
      <x:c r="H870" s="32"/>
    </x:row>
    <x:row r="871">
      <x:c r="H871" s="32"/>
    </x:row>
    <x:row r="872">
      <x:c r="H872" s="32"/>
    </x:row>
    <x:row r="873">
      <x:c r="H873" s="32"/>
    </x:row>
    <x:row r="874">
      <x:c r="H874" s="32"/>
    </x:row>
    <x:row r="875">
      <x:c r="H875" s="32"/>
    </x:row>
    <x:row r="876">
      <x:c r="H876" s="32"/>
    </x:row>
    <x:row r="877">
      <x:c r="H877" s="32"/>
    </x:row>
    <x:row r="878">
      <x:c r="H878" s="32"/>
    </x:row>
    <x:row r="879">
      <x:c r="H879" s="32"/>
    </x:row>
    <x:row r="880">
      <x:c r="H880" s="32"/>
    </x:row>
    <x:row r="881">
      <x:c r="H881" s="32"/>
    </x:row>
    <x:row r="882">
      <x:c r="H882" s="32"/>
    </x:row>
    <x:row r="883">
      <x:c r="H883" s="32"/>
    </x:row>
    <x:row r="884">
      <x:c r="H884" s="32"/>
    </x:row>
    <x:row r="885">
      <x:c r="H885" s="32"/>
    </x:row>
    <x:row r="886">
      <x:c r="H886" s="32"/>
    </x:row>
    <x:row r="887">
      <x:c r="H887" s="32"/>
    </x:row>
    <x:row r="888">
      <x:c r="H888" s="32"/>
    </x:row>
    <x:row r="889">
      <x:c r="H889" s="32"/>
    </x:row>
    <x:row r="890">
      <x:c r="H890" s="32"/>
    </x:row>
    <x:row r="891">
      <x:c r="H891" s="32"/>
    </x:row>
    <x:row r="892">
      <x:c r="H892" s="32"/>
    </x:row>
    <x:row r="893">
      <x:c r="H893" s="32"/>
    </x:row>
    <x:row r="894">
      <x:c r="H894" s="32"/>
    </x:row>
    <x:row r="895">
      <x:c r="H895" s="32"/>
    </x:row>
    <x:row r="896">
      <x:c r="H896" s="32"/>
    </x:row>
    <x:row r="897">
      <x:c r="H897" s="32"/>
    </x:row>
    <x:row r="898">
      <x:c r="H898" s="32"/>
    </x:row>
    <x:row r="899">
      <x:c r="H899" s="32"/>
    </x:row>
    <x:row r="900">
      <x:c r="H900" s="32"/>
    </x:row>
    <x:row r="901">
      <x:c r="H901" s="32"/>
    </x:row>
    <x:row r="902">
      <x:c r="H902" s="32"/>
    </x:row>
    <x:row r="903">
      <x:c r="H903" s="32"/>
    </x:row>
    <x:row r="904">
      <x:c r="H904" s="32"/>
    </x:row>
    <x:row r="905">
      <x:c r="H905" s="32"/>
    </x:row>
    <x:row r="906">
      <x:c r="H906" s="32"/>
    </x:row>
    <x:row r="907">
      <x:c r="H907" s="32"/>
    </x:row>
    <x:row r="908">
      <x:c r="H908" s="32"/>
    </x:row>
    <x:row r="909">
      <x:c r="H909" s="32"/>
    </x:row>
    <x:row r="910">
      <x:c r="H910" s="32"/>
    </x:row>
    <x:row r="911">
      <x:c r="H911" s="32"/>
    </x:row>
    <x:row r="912">
      <x:c r="H912" s="32"/>
    </x:row>
    <x:row r="913">
      <x:c r="H913" s="32"/>
    </x:row>
    <x:row r="914">
      <x:c r="H914" s="32"/>
    </x:row>
    <x:row r="915">
      <x:c r="H915" s="32"/>
    </x:row>
    <x:row r="916">
      <x:c r="H916" s="32"/>
    </x:row>
    <x:row r="917">
      <x:c r="H917" s="32"/>
    </x:row>
    <x:row r="918">
      <x:c r="H918" s="32"/>
    </x:row>
    <x:row r="919">
      <x:c r="H919" s="32"/>
    </x:row>
    <x:row r="920">
      <x:c r="H920" s="32"/>
    </x:row>
    <x:row r="921">
      <x:c r="H921" s="32"/>
    </x:row>
    <x:row r="922">
      <x:c r="H922" s="32"/>
    </x:row>
    <x:row r="923">
      <x:c r="H923" s="32"/>
    </x:row>
    <x:row r="924">
      <x:c r="H924" s="32"/>
    </x:row>
    <x:row r="925">
      <x:c r="H925" s="32"/>
    </x:row>
    <x:row r="926">
      <x:c r="H926" s="32"/>
    </x:row>
    <x:row r="927">
      <x:c r="H927" s="32"/>
    </x:row>
    <x:row r="928">
      <x:c r="H928" s="32"/>
    </x:row>
    <x:row r="929">
      <x:c r="H929" s="32"/>
    </x:row>
    <x:row r="930">
      <x:c r="H930" s="32"/>
    </x:row>
    <x:row r="931">
      <x:c r="H931" s="32"/>
    </x:row>
    <x:row r="932">
      <x:c r="H932" s="32"/>
    </x:row>
    <x:row r="933">
      <x:c r="H933" s="32"/>
    </x:row>
    <x:row r="934">
      <x:c r="H934" s="32"/>
    </x:row>
    <x:row r="935">
      <x:c r="H935" s="32"/>
    </x:row>
    <x:row r="936">
      <x:c r="H936" s="32"/>
    </x:row>
    <x:row r="937">
      <x:c r="H937" s="32"/>
    </x:row>
    <x:row r="938">
      <x:c r="H938" s="32"/>
    </x:row>
    <x:row r="939">
      <x:c r="H939" s="32"/>
    </x:row>
    <x:row r="940">
      <x:c r="H940" s="32"/>
    </x:row>
    <x:row r="941">
      <x:c r="H941" s="32"/>
    </x:row>
    <x:row r="942">
      <x:c r="H942" s="32"/>
    </x:row>
    <x:row r="943">
      <x:c r="H943" s="32"/>
    </x:row>
    <x:row r="944">
      <x:c r="H944" s="32"/>
    </x:row>
    <x:row r="945">
      <x:c r="H945" s="32"/>
    </x:row>
    <x:row r="946">
      <x:c r="H946" s="32"/>
    </x:row>
    <x:row r="947">
      <x:c r="H947" s="32"/>
    </x:row>
    <x:row r="948">
      <x:c r="H948" s="32"/>
    </x:row>
    <x:row r="949">
      <x:c r="H949" s="32"/>
    </x:row>
    <x:row r="950">
      <x:c r="H950" s="32"/>
    </x:row>
    <x:row r="951">
      <x:c r="H951" s="32"/>
    </x:row>
    <x:row r="952">
      <x:c r="H952" s="32"/>
    </x:row>
    <x:row r="953">
      <x:c r="H953" s="32"/>
    </x:row>
    <x:row r="954">
      <x:c r="H954" s="32"/>
    </x:row>
    <x:row r="955">
      <x:c r="H955" s="32"/>
    </x:row>
    <x:row r="956">
      <x:c r="H956" s="32"/>
    </x:row>
    <x:row r="957">
      <x:c r="H957" s="32"/>
    </x:row>
    <x:row r="958">
      <x:c r="H958" s="32"/>
    </x:row>
    <x:row r="959">
      <x:c r="H959" s="32"/>
    </x:row>
    <x:row r="960">
      <x:c r="H960" s="32"/>
    </x:row>
    <x:row r="961">
      <x:c r="H961" s="32"/>
    </x:row>
    <x:row r="962">
      <x:c r="H962" s="32"/>
    </x:row>
    <x:row r="963">
      <x:c r="H963" s="32"/>
    </x:row>
    <x:row r="964">
      <x:c r="H964" s="32"/>
    </x:row>
    <x:row r="965">
      <x:c r="H965" s="32"/>
    </x:row>
    <x:row r="966">
      <x:c r="H966" s="32"/>
    </x:row>
    <x:row r="967">
      <x:c r="H967" s="32"/>
    </x:row>
    <x:row r="968">
      <x:c r="H968" s="32"/>
    </x:row>
    <x:row r="969">
      <x:c r="H969" s="32"/>
    </x:row>
    <x:row r="970">
      <x:c r="H970" s="32"/>
    </x:row>
    <x:row r="971">
      <x:c r="H971" s="32"/>
    </x:row>
    <x:row r="972">
      <x:c r="H972" s="32"/>
    </x:row>
    <x:row r="973">
      <x:c r="H973" s="32"/>
    </x:row>
    <x:row r="974">
      <x:c r="H974" s="32"/>
    </x:row>
    <x:row r="975">
      <x:c r="H975" s="32"/>
    </x:row>
    <x:row r="976">
      <x:c r="H976" s="32"/>
    </x:row>
    <x:row r="977">
      <x:c r="H977" s="32"/>
    </x:row>
    <x:row r="978">
      <x:c r="H978" s="32"/>
    </x:row>
    <x:row r="979">
      <x:c r="H979" s="32"/>
    </x:row>
    <x:row r="980">
      <x:c r="H980" s="32"/>
    </x:row>
    <x:row r="981">
      <x:c r="H981" s="32"/>
    </x:row>
    <x:row r="982">
      <x:c r="H982" s="32"/>
    </x:row>
    <x:row r="983">
      <x:c r="H983" s="32"/>
    </x:row>
    <x:row r="984">
      <x:c r="H984" s="32"/>
    </x:row>
    <x:row r="985">
      <x:c r="H985" s="32"/>
    </x:row>
    <x:row r="986">
      <x:c r="H986" s="32"/>
    </x:row>
    <x:row r="987">
      <x:c r="H987" s="32"/>
    </x:row>
    <x:row r="988">
      <x:c r="H988" s="32"/>
    </x:row>
    <x:row r="989">
      <x:c r="H989" s="32"/>
    </x:row>
    <x:row r="990">
      <x:c r="H990" s="32"/>
    </x:row>
    <x:row r="991">
      <x:c r="H991" s="32"/>
    </x:row>
    <x:row r="992">
      <x:c r="H992" s="32"/>
    </x:row>
    <x:row r="993">
      <x:c r="H993" s="32"/>
    </x:row>
    <x:row r="994">
      <x:c r="H994" s="32"/>
    </x:row>
    <x:row r="995">
      <x:c r="H995" s="32"/>
    </x:row>
    <x:row r="996">
      <x:c r="H996" s="32"/>
    </x:row>
    <x:row r="997">
      <x:c r="H997" s="32"/>
    </x:row>
    <x:row r="998">
      <x:c r="H998" s="32"/>
    </x:row>
    <x:row r="999">
      <x:c r="H999" s="32"/>
    </x:row>
    <x:row r="1000">
      <x:c r="H1000" s="32"/>
    </x:row>
  </x:sheetData>
  <x:mergeCells>
    <x:mergeCell ref="A1:M1"/>
  </x:mergeCells>
  <x:dataValidations count="1">
    <x:dataValidation type="list" sqref="F3:F1000">
      <x:formula1>"Draft,Approved,Superseded,Archived"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2" hidden="0" customWidth="1"/>
  </x:cols>
  <x:sheetData>
    <x:row r="1">
      <x:c r="A1" s="14" t="str">
        <x:v>Adult and Youth Religious Education Programs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Program ID</x:v>
      </x:c>
      <x:c r="B2" s="6" t="str">
        <x:v>Program</x:v>
      </x:c>
      <x:c r="C2" s="6" t="str">
        <x:v>Audience</x:v>
      </x:c>
      <x:c r="D2" s="6" t="str">
        <x:v>Status</x:v>
      </x:c>
      <x:c r="E2" s="6" t="str">
        <x:v>Frequency</x:v>
      </x:c>
      <x:c r="F2" s="6" t="str">
        <x:v>Curriculum Version</x:v>
      </x:c>
      <x:c r="G2" s="6" t="str">
        <x:v>Lead</x:v>
      </x:c>
      <x:c r="H2" s="6" t="str">
        <x:v>Safeguarding Required?</x:v>
      </x:c>
      <x:c r="I2" s="6" t="str">
        <x:v>Start Date</x:v>
      </x:c>
      <x:c r="J2" s="6" t="str">
        <x:v>Notes</x:v>
      </x:c>
    </x:row>
    <x:row r="3">
      <x:c r="A3" t="str">
        <x:v>ARE-100</x:v>
      </x:c>
      <x:c r="B3" t="str">
        <x:v>Orientation</x:v>
      </x:c>
      <x:c r="C3" t="str">
        <x:v>Adult / seeker</x:v>
      </x:c>
      <x:c r="D3" t="str">
        <x:v>Planned</x:v>
      </x:c>
      <x:c r="E3" t="str">
        <x:v>4 sessions</x:v>
      </x:c>
      <x:c r="F3" t="str">
        <x:v>0.1.0</x:v>
      </x:c>
      <x:c r="G3" t="str">
        <x:v>[[LEAD]]</x:v>
      </x:c>
      <x:c r="H3" t="str">
        <x:v>No</x:v>
      </x:c>
      <x:c r="I3" s="32"/>
      <x:c r="J3" t="str"/>
    </x:row>
    <x:row r="4">
      <x:c r="A4" t="str">
        <x:v>ARE-200</x:v>
      </x:c>
      <x:c r="B4" t="str">
        <x:v>Foundations</x:v>
      </x:c>
      <x:c r="C4" t="str">
        <x:v>Adult / participant</x:v>
      </x:c>
      <x:c r="D4" t="str">
        <x:v>Planned</x:v>
      </x:c>
      <x:c r="E4" t="str">
        <x:v>12 sessions</x:v>
      </x:c>
      <x:c r="F4" t="str">
        <x:v>0.1.0</x:v>
      </x:c>
      <x:c r="G4" t="str">
        <x:v>[[LEAD]]</x:v>
      </x:c>
      <x:c r="H4" t="str">
        <x:v>No</x:v>
      </x:c>
      <x:c r="I4" s="32"/>
      <x:c r="J4" t="str"/>
    </x:row>
    <x:row r="5">
      <x:c r="A5" t="str">
        <x:v>ARE-300</x:v>
      </x:c>
      <x:c r="B5" t="str">
        <x:v>Covenant Formation</x:v>
      </x:c>
      <x:c r="C5" t="str">
        <x:v>Adult / candidate</x:v>
      </x:c>
      <x:c r="D5" t="str">
        <x:v>Planned</x:v>
      </x:c>
      <x:c r="E5" t="str">
        <x:v>8 sessions</x:v>
      </x:c>
      <x:c r="F5" t="str">
        <x:v>0.1.0</x:v>
      </x:c>
      <x:c r="G5" t="str">
        <x:v>[[LEAD]]</x:v>
      </x:c>
      <x:c r="H5" t="str">
        <x:v>No</x:v>
      </x:c>
      <x:c r="I5" s="32"/>
      <x:c r="J5" t="str"/>
    </x:row>
    <x:row r="6">
      <x:c r="A6" t="str">
        <x:v>ARE-400</x:v>
      </x:c>
      <x:c r="B6" t="str">
        <x:v>Continuing Formation</x:v>
      </x:c>
      <x:c r="C6" t="str">
        <x:v>Adult / member</x:v>
      </x:c>
      <x:c r="D6" t="str">
        <x:v>Planned</x:v>
      </x:c>
      <x:c r="E6" t="str">
        <x:v>Recurring</x:v>
      </x:c>
      <x:c r="F6" t="str">
        <x:v>0.1.0</x:v>
      </x:c>
      <x:c r="G6" t="str">
        <x:v>[[LEAD]]</x:v>
      </x:c>
      <x:c r="H6" t="str">
        <x:v>No</x:v>
      </x:c>
      <x:c r="I6" s="32"/>
      <x:c r="J6" t="str"/>
    </x:row>
    <x:row r="7">
      <x:c r="A7" t="str">
        <x:v>ARE-500</x:v>
      </x:c>
      <x:c r="B7" t="str">
        <x:v>Advanced Inquiry</x:v>
      </x:c>
      <x:c r="C7" t="str">
        <x:v>Adult / advanced</x:v>
      </x:c>
      <x:c r="D7" t="str">
        <x:v>Planned</x:v>
      </x:c>
      <x:c r="E7" t="str">
        <x:v>Seminar</x:v>
      </x:c>
      <x:c r="F7" t="str">
        <x:v>0.1.0</x:v>
      </x:c>
      <x:c r="G7" t="str">
        <x:v>[[LEAD]]</x:v>
      </x:c>
      <x:c r="H7" t="str">
        <x:v>No</x:v>
      </x:c>
      <x:c r="I7" s="32"/>
      <x:c r="J7" t="str"/>
    </x:row>
    <x:row r="8">
      <x:c r="A8" t="str">
        <x:v>YRE-A</x:v>
      </x:c>
      <x:c r="B8" t="str">
        <x:v>Ages 5-7</x:v>
      </x:c>
      <x:c r="C8" t="str">
        <x:v>Youth</x:v>
      </x:c>
      <x:c r="D8" t="str">
        <x:v>Inactive until safeguards ready</x:v>
      </x:c>
      <x:c r="E8" t="str">
        <x:v>Recurring if offered</x:v>
      </x:c>
      <x:c r="F8" t="str">
        <x:v>0.1.0</x:v>
      </x:c>
      <x:c r="G8" t="str">
        <x:v>[[LEAD]]</x:v>
      </x:c>
      <x:c r="H8" t="str">
        <x:v>Yes</x:v>
      </x:c>
      <x:c r="I8" s="32"/>
      <x:c r="J8" t="str"/>
    </x:row>
    <x:row r="9">
      <x:c r="A9" t="str">
        <x:v>YRE-B</x:v>
      </x:c>
      <x:c r="B9" t="str">
        <x:v>Ages 8-10</x:v>
      </x:c>
      <x:c r="C9" t="str">
        <x:v>Youth</x:v>
      </x:c>
      <x:c r="D9" t="str">
        <x:v>Inactive until safeguards ready</x:v>
      </x:c>
      <x:c r="E9" t="str">
        <x:v>Recurring if offered</x:v>
      </x:c>
      <x:c r="F9" t="str">
        <x:v>0.1.0</x:v>
      </x:c>
      <x:c r="G9" t="str">
        <x:v>[[LEAD]]</x:v>
      </x:c>
      <x:c r="H9" t="str">
        <x:v>Yes</x:v>
      </x:c>
      <x:c r="I9" s="32"/>
      <x:c r="J9" t="str"/>
    </x:row>
    <x:row r="10">
      <x:c r="A10" t="str">
        <x:v>YRE-C</x:v>
      </x:c>
      <x:c r="B10" t="str">
        <x:v>Ages 11-13</x:v>
      </x:c>
      <x:c r="C10" t="str">
        <x:v>Youth</x:v>
      </x:c>
      <x:c r="D10" t="str">
        <x:v>Inactive until safeguards ready</x:v>
      </x:c>
      <x:c r="E10" t="str">
        <x:v>Recurring if offered</x:v>
      </x:c>
      <x:c r="F10" t="str">
        <x:v>0.1.0</x:v>
      </x:c>
      <x:c r="G10" t="str">
        <x:v>[[LEAD]]</x:v>
      </x:c>
      <x:c r="H10" t="str">
        <x:v>Yes</x:v>
      </x:c>
      <x:c r="I10" s="32"/>
      <x:c r="J10" t="str"/>
    </x:row>
    <x:row r="11">
      <x:c r="A11" t="str">
        <x:v>YRE-D</x:v>
      </x:c>
      <x:c r="B11" t="str">
        <x:v>Ages 14-17</x:v>
      </x:c>
      <x:c r="C11" t="str">
        <x:v>Youth</x:v>
      </x:c>
      <x:c r="D11" t="str">
        <x:v>Inactive until safeguards ready</x:v>
      </x:c>
      <x:c r="E11" t="str">
        <x:v>Recurring if offered</x:v>
      </x:c>
      <x:c r="F11" t="str">
        <x:v>0.1.0</x:v>
      </x:c>
      <x:c r="G11" t="str">
        <x:v>[[LEAD]]</x:v>
      </x:c>
      <x:c r="H11" t="str">
        <x:v>Yes</x:v>
      </x:c>
      <x:c r="I11" s="32"/>
      <x:c r="J11" t="str"/>
    </x:row>
    <x:row r="12">
      <x:c r="I12" s="32"/>
    </x:row>
    <x:row r="13">
      <x:c r="I13" s="32"/>
    </x:row>
    <x:row r="14">
      <x:c r="I14" s="32"/>
    </x:row>
    <x:row r="15">
      <x:c r="I15" s="32"/>
    </x:row>
    <x:row r="16">
      <x:c r="I16" s="32"/>
    </x:row>
    <x:row r="17">
      <x:c r="I17" s="32"/>
    </x:row>
    <x:row r="18">
      <x:c r="I18" s="32"/>
    </x:row>
    <x:row r="19">
      <x:c r="I19" s="32"/>
    </x:row>
    <x:row r="20">
      <x:c r="I20" s="32"/>
    </x:row>
    <x:row r="21">
      <x:c r="I21" s="32"/>
    </x:row>
    <x:row r="22">
      <x:c r="I22" s="32"/>
    </x:row>
    <x:row r="23">
      <x:c r="I23" s="32"/>
    </x:row>
    <x:row r="24">
      <x:c r="I24" s="32"/>
    </x:row>
    <x:row r="25">
      <x:c r="I25" s="32"/>
    </x:row>
    <x:row r="26">
      <x:c r="I26" s="32"/>
    </x:row>
    <x:row r="27">
      <x:c r="I27" s="32"/>
    </x:row>
    <x:row r="28">
      <x:c r="I28" s="32"/>
    </x:row>
    <x:row r="29">
      <x:c r="I29" s="32"/>
    </x:row>
    <x:row r="30">
      <x:c r="I30" s="32"/>
    </x:row>
    <x:row r="31">
      <x:c r="I31" s="32"/>
    </x:row>
    <x:row r="32">
      <x:c r="I32" s="32"/>
    </x:row>
    <x:row r="33">
      <x:c r="I33" s="32"/>
    </x:row>
    <x:row r="34">
      <x:c r="I34" s="32"/>
    </x:row>
    <x:row r="35">
      <x:c r="I35" s="32"/>
    </x:row>
    <x:row r="36">
      <x:c r="I36" s="32"/>
    </x:row>
    <x:row r="37">
      <x:c r="I37" s="32"/>
    </x:row>
    <x:row r="38">
      <x:c r="I38" s="32"/>
    </x:row>
    <x:row r="39">
      <x:c r="I39" s="32"/>
    </x:row>
    <x:row r="40">
      <x:c r="I40" s="32"/>
    </x:row>
    <x:row r="41">
      <x:c r="I41" s="32"/>
    </x:row>
    <x:row r="42">
      <x:c r="I42" s="32"/>
    </x:row>
    <x:row r="43">
      <x:c r="I43" s="32"/>
    </x:row>
    <x:row r="44">
      <x:c r="I44" s="32"/>
    </x:row>
    <x:row r="45">
      <x:c r="I45" s="32"/>
    </x:row>
    <x:row r="46">
      <x:c r="I46" s="32"/>
    </x:row>
    <x:row r="47">
      <x:c r="I47" s="32"/>
    </x:row>
    <x:row r="48">
      <x:c r="I48" s="32"/>
    </x:row>
    <x:row r="49">
      <x:c r="I49" s="32"/>
    </x:row>
    <x:row r="50">
      <x:c r="I50" s="32"/>
    </x:row>
    <x:row r="51">
      <x:c r="I51" s="32"/>
    </x:row>
    <x:row r="52">
      <x:c r="I52" s="32"/>
    </x:row>
    <x:row r="53">
      <x:c r="I53" s="32"/>
    </x:row>
    <x:row r="54">
      <x:c r="I54" s="32"/>
    </x:row>
    <x:row r="55">
      <x:c r="I55" s="32"/>
    </x:row>
    <x:row r="56">
      <x:c r="I56" s="32"/>
    </x:row>
    <x:row r="57">
      <x:c r="I57" s="32"/>
    </x:row>
    <x:row r="58">
      <x:c r="I58" s="32"/>
    </x:row>
    <x:row r="59">
      <x:c r="I59" s="32"/>
    </x:row>
    <x:row r="60">
      <x:c r="I60" s="32"/>
    </x:row>
    <x:row r="61">
      <x:c r="I61" s="32"/>
    </x:row>
    <x:row r="62">
      <x:c r="I62" s="32"/>
    </x:row>
    <x:row r="63">
      <x:c r="I63" s="32"/>
    </x:row>
    <x:row r="64">
      <x:c r="I64" s="32"/>
    </x:row>
    <x:row r="65">
      <x:c r="I65" s="32"/>
    </x:row>
    <x:row r="66">
      <x:c r="I66" s="32"/>
    </x:row>
    <x:row r="67">
      <x:c r="I67" s="32"/>
    </x:row>
    <x:row r="68">
      <x:c r="I68" s="32"/>
    </x:row>
    <x:row r="69">
      <x:c r="I69" s="32"/>
    </x:row>
    <x:row r="70">
      <x:c r="I70" s="32"/>
    </x:row>
    <x:row r="71">
      <x:c r="I71" s="32"/>
    </x:row>
    <x:row r="72">
      <x:c r="I72" s="32"/>
    </x:row>
    <x:row r="73">
      <x:c r="I73" s="32"/>
    </x:row>
    <x:row r="74">
      <x:c r="I74" s="32"/>
    </x:row>
    <x:row r="75">
      <x:c r="I75" s="32"/>
    </x:row>
    <x:row r="76">
      <x:c r="I76" s="32"/>
    </x:row>
    <x:row r="77">
      <x:c r="I77" s="32"/>
    </x:row>
    <x:row r="78">
      <x:c r="I78" s="32"/>
    </x:row>
    <x:row r="79">
      <x:c r="I79" s="32"/>
    </x:row>
    <x:row r="80">
      <x:c r="I80" s="32"/>
    </x:row>
    <x:row r="81">
      <x:c r="I81" s="32"/>
    </x:row>
    <x:row r="82">
      <x:c r="I82" s="32"/>
    </x:row>
    <x:row r="83">
      <x:c r="I83" s="32"/>
    </x:row>
    <x:row r="84">
      <x:c r="I84" s="32"/>
    </x:row>
    <x:row r="85">
      <x:c r="I85" s="32"/>
    </x:row>
    <x:row r="86">
      <x:c r="I86" s="32"/>
    </x:row>
    <x:row r="87">
      <x:c r="I87" s="32"/>
    </x:row>
    <x:row r="88">
      <x:c r="I88" s="32"/>
    </x:row>
    <x:row r="89">
      <x:c r="I89" s="32"/>
    </x:row>
    <x:row r="90">
      <x:c r="I90" s="32"/>
    </x:row>
    <x:row r="91">
      <x:c r="I91" s="32"/>
    </x:row>
    <x:row r="92">
      <x:c r="I92" s="32"/>
    </x:row>
    <x:row r="93">
      <x:c r="I93" s="32"/>
    </x:row>
    <x:row r="94">
      <x:c r="I94" s="32"/>
    </x:row>
    <x:row r="95">
      <x:c r="I95" s="32"/>
    </x:row>
    <x:row r="96">
      <x:c r="I96" s="32"/>
    </x:row>
    <x:row r="97">
      <x:c r="I97" s="32"/>
    </x:row>
    <x:row r="98">
      <x:c r="I98" s="32"/>
    </x:row>
    <x:row r="99">
      <x:c r="I99" s="32"/>
    </x:row>
    <x:row r="100">
      <x:c r="I100" s="32"/>
    </x:row>
    <x:row r="101">
      <x:c r="I101" s="32"/>
    </x:row>
    <x:row r="102">
      <x:c r="I102" s="32"/>
    </x:row>
    <x:row r="103">
      <x:c r="I103" s="32"/>
    </x:row>
    <x:row r="104">
      <x:c r="I104" s="32"/>
    </x:row>
    <x:row r="105">
      <x:c r="I105" s="32"/>
    </x:row>
    <x:row r="106">
      <x:c r="I106" s="32"/>
    </x:row>
    <x:row r="107">
      <x:c r="I107" s="32"/>
    </x:row>
    <x:row r="108">
      <x:c r="I108" s="32"/>
    </x:row>
    <x:row r="109">
      <x:c r="I109" s="32"/>
    </x:row>
    <x:row r="110">
      <x:c r="I110" s="32"/>
    </x:row>
    <x:row r="111">
      <x:c r="I111" s="32"/>
    </x:row>
    <x:row r="112">
      <x:c r="I112" s="32"/>
    </x:row>
    <x:row r="113">
      <x:c r="I113" s="32"/>
    </x:row>
    <x:row r="114">
      <x:c r="I114" s="32"/>
    </x:row>
    <x:row r="115">
      <x:c r="I115" s="32"/>
    </x:row>
    <x:row r="116">
      <x:c r="I116" s="32"/>
    </x:row>
    <x:row r="117">
      <x:c r="I117" s="32"/>
    </x:row>
    <x:row r="118">
      <x:c r="I118" s="32"/>
    </x:row>
    <x:row r="119">
      <x:c r="I119" s="32"/>
    </x:row>
    <x:row r="120">
      <x:c r="I120" s="32"/>
    </x:row>
    <x:row r="121">
      <x:c r="I121" s="32"/>
    </x:row>
    <x:row r="122">
      <x:c r="I122" s="32"/>
    </x:row>
    <x:row r="123">
      <x:c r="I123" s="32"/>
    </x:row>
    <x:row r="124">
      <x:c r="I124" s="32"/>
    </x:row>
    <x:row r="125">
      <x:c r="I125" s="32"/>
    </x:row>
    <x:row r="126">
      <x:c r="I126" s="32"/>
    </x:row>
    <x:row r="127">
      <x:c r="I127" s="32"/>
    </x:row>
    <x:row r="128">
      <x:c r="I128" s="32"/>
    </x:row>
    <x:row r="129">
      <x:c r="I129" s="32"/>
    </x:row>
    <x:row r="130">
      <x:c r="I130" s="32"/>
    </x:row>
    <x:row r="131">
      <x:c r="I131" s="32"/>
    </x:row>
    <x:row r="132">
      <x:c r="I132" s="32"/>
    </x:row>
    <x:row r="133">
      <x:c r="I133" s="32"/>
    </x:row>
    <x:row r="134">
      <x:c r="I134" s="32"/>
    </x:row>
    <x:row r="135">
      <x:c r="I135" s="32"/>
    </x:row>
    <x:row r="136">
      <x:c r="I136" s="32"/>
    </x:row>
    <x:row r="137">
      <x:c r="I137" s="32"/>
    </x:row>
    <x:row r="138">
      <x:c r="I138" s="32"/>
    </x:row>
    <x:row r="139">
      <x:c r="I139" s="32"/>
    </x:row>
    <x:row r="140">
      <x:c r="I140" s="32"/>
    </x:row>
    <x:row r="141">
      <x:c r="I141" s="32"/>
    </x:row>
    <x:row r="142">
      <x:c r="I142" s="32"/>
    </x:row>
    <x:row r="143">
      <x:c r="I143" s="32"/>
    </x:row>
    <x:row r="144">
      <x:c r="I144" s="32"/>
    </x:row>
    <x:row r="145">
      <x:c r="I145" s="32"/>
    </x:row>
    <x:row r="146">
      <x:c r="I146" s="32"/>
    </x:row>
    <x:row r="147">
      <x:c r="I147" s="32"/>
    </x:row>
    <x:row r="148">
      <x:c r="I148" s="32"/>
    </x:row>
    <x:row r="149">
      <x:c r="I149" s="32"/>
    </x:row>
    <x:row r="150">
      <x:c r="I150" s="32"/>
    </x:row>
    <x:row r="151">
      <x:c r="I151" s="32"/>
    </x:row>
    <x:row r="152">
      <x:c r="I152" s="32"/>
    </x:row>
    <x:row r="153">
      <x:c r="I153" s="32"/>
    </x:row>
    <x:row r="154">
      <x:c r="I154" s="32"/>
    </x:row>
    <x:row r="155">
      <x:c r="I155" s="32"/>
    </x:row>
    <x:row r="156">
      <x:c r="I156" s="32"/>
    </x:row>
    <x:row r="157">
      <x:c r="I157" s="32"/>
    </x:row>
    <x:row r="158">
      <x:c r="I158" s="32"/>
    </x:row>
    <x:row r="159">
      <x:c r="I159" s="32"/>
    </x:row>
    <x:row r="160">
      <x:c r="I160" s="32"/>
    </x:row>
    <x:row r="161">
      <x:c r="I161" s="32"/>
    </x:row>
    <x:row r="162">
      <x:c r="I162" s="32"/>
    </x:row>
    <x:row r="163">
      <x:c r="I163" s="32"/>
    </x:row>
    <x:row r="164">
      <x:c r="I164" s="32"/>
    </x:row>
    <x:row r="165">
      <x:c r="I165" s="32"/>
    </x:row>
    <x:row r="166">
      <x:c r="I166" s="32"/>
    </x:row>
    <x:row r="167">
      <x:c r="I167" s="32"/>
    </x:row>
    <x:row r="168">
      <x:c r="I168" s="32"/>
    </x:row>
    <x:row r="169">
      <x:c r="I169" s="32"/>
    </x:row>
    <x:row r="170">
      <x:c r="I170" s="32"/>
    </x:row>
    <x:row r="171">
      <x:c r="I171" s="32"/>
    </x:row>
    <x:row r="172">
      <x:c r="I172" s="32"/>
    </x:row>
    <x:row r="173">
      <x:c r="I173" s="32"/>
    </x:row>
    <x:row r="174">
      <x:c r="I174" s="32"/>
    </x:row>
    <x:row r="175">
      <x:c r="I175" s="32"/>
    </x:row>
    <x:row r="176">
      <x:c r="I176" s="32"/>
    </x:row>
    <x:row r="177">
      <x:c r="I177" s="32"/>
    </x:row>
    <x:row r="178">
      <x:c r="I178" s="32"/>
    </x:row>
    <x:row r="179">
      <x:c r="I179" s="32"/>
    </x:row>
    <x:row r="180">
      <x:c r="I180" s="32"/>
    </x:row>
    <x:row r="181">
      <x:c r="I181" s="32"/>
    </x:row>
    <x:row r="182">
      <x:c r="I182" s="32"/>
    </x:row>
    <x:row r="183">
      <x:c r="I183" s="32"/>
    </x:row>
    <x:row r="184">
      <x:c r="I184" s="32"/>
    </x:row>
    <x:row r="185">
      <x:c r="I185" s="32"/>
    </x:row>
    <x:row r="186">
      <x:c r="I186" s="32"/>
    </x:row>
    <x:row r="187">
      <x:c r="I187" s="32"/>
    </x:row>
    <x:row r="188">
      <x:c r="I188" s="32"/>
    </x:row>
    <x:row r="189">
      <x:c r="I189" s="32"/>
    </x:row>
    <x:row r="190">
      <x:c r="I190" s="32"/>
    </x:row>
    <x:row r="191">
      <x:c r="I191" s="32"/>
    </x:row>
    <x:row r="192">
      <x:c r="I192" s="32"/>
    </x:row>
    <x:row r="193">
      <x:c r="I193" s="32"/>
    </x:row>
    <x:row r="194">
      <x:c r="I194" s="32"/>
    </x:row>
    <x:row r="195">
      <x:c r="I195" s="32"/>
    </x:row>
    <x:row r="196">
      <x:c r="I196" s="32"/>
    </x:row>
    <x:row r="197">
      <x:c r="I197" s="32"/>
    </x:row>
    <x:row r="198">
      <x:c r="I198" s="32"/>
    </x:row>
    <x:row r="199">
      <x:c r="I199" s="32"/>
    </x:row>
    <x:row r="200">
      <x:c r="I200" s="32"/>
    </x:row>
    <x:row r="201">
      <x:c r="I201" s="32"/>
    </x:row>
    <x:row r="202">
      <x:c r="I202" s="32"/>
    </x:row>
    <x:row r="203">
      <x:c r="I203" s="32"/>
    </x:row>
    <x:row r="204">
      <x:c r="I204" s="32"/>
    </x:row>
    <x:row r="205">
      <x:c r="I205" s="32"/>
    </x:row>
    <x:row r="206">
      <x:c r="I206" s="32"/>
    </x:row>
    <x:row r="207">
      <x:c r="I207" s="32"/>
    </x:row>
    <x:row r="208">
      <x:c r="I208" s="32"/>
    </x:row>
    <x:row r="209">
      <x:c r="I209" s="32"/>
    </x:row>
    <x:row r="210">
      <x:c r="I210" s="32"/>
    </x:row>
    <x:row r="211">
      <x:c r="I211" s="32"/>
    </x:row>
    <x:row r="212">
      <x:c r="I212" s="32"/>
    </x:row>
    <x:row r="213">
      <x:c r="I213" s="32"/>
    </x:row>
    <x:row r="214">
      <x:c r="I214" s="32"/>
    </x:row>
    <x:row r="215">
      <x:c r="I215" s="32"/>
    </x:row>
    <x:row r="216">
      <x:c r="I216" s="32"/>
    </x:row>
    <x:row r="217">
      <x:c r="I217" s="32"/>
    </x:row>
    <x:row r="218">
      <x:c r="I218" s="32"/>
    </x:row>
    <x:row r="219">
      <x:c r="I219" s="32"/>
    </x:row>
    <x:row r="220">
      <x:c r="I220" s="32"/>
    </x:row>
    <x:row r="221">
      <x:c r="I221" s="32"/>
    </x:row>
    <x:row r="222">
      <x:c r="I222" s="32"/>
    </x:row>
    <x:row r="223">
      <x:c r="I223" s="32"/>
    </x:row>
    <x:row r="224">
      <x:c r="I224" s="32"/>
    </x:row>
    <x:row r="225">
      <x:c r="I225" s="32"/>
    </x:row>
    <x:row r="226">
      <x:c r="I226" s="32"/>
    </x:row>
    <x:row r="227">
      <x:c r="I227" s="32"/>
    </x:row>
    <x:row r="228">
      <x:c r="I228" s="32"/>
    </x:row>
    <x:row r="229">
      <x:c r="I229" s="32"/>
    </x:row>
    <x:row r="230">
      <x:c r="I230" s="32"/>
    </x:row>
    <x:row r="231">
      <x:c r="I231" s="32"/>
    </x:row>
    <x:row r="232">
      <x:c r="I232" s="32"/>
    </x:row>
    <x:row r="233">
      <x:c r="I233" s="32"/>
    </x:row>
    <x:row r="234">
      <x:c r="I234" s="32"/>
    </x:row>
    <x:row r="235">
      <x:c r="I235" s="32"/>
    </x:row>
    <x:row r="236">
      <x:c r="I236" s="32"/>
    </x:row>
    <x:row r="237">
      <x:c r="I237" s="32"/>
    </x:row>
    <x:row r="238">
      <x:c r="I238" s="32"/>
    </x:row>
    <x:row r="239">
      <x:c r="I239" s="32"/>
    </x:row>
    <x:row r="240">
      <x:c r="I240" s="32"/>
    </x:row>
    <x:row r="241">
      <x:c r="I241" s="32"/>
    </x:row>
    <x:row r="242">
      <x:c r="I242" s="32"/>
    </x:row>
    <x:row r="243">
      <x:c r="I243" s="32"/>
    </x:row>
    <x:row r="244">
      <x:c r="I244" s="32"/>
    </x:row>
    <x:row r="245">
      <x:c r="I245" s="32"/>
    </x:row>
    <x:row r="246">
      <x:c r="I246" s="32"/>
    </x:row>
    <x:row r="247">
      <x:c r="I247" s="32"/>
    </x:row>
    <x:row r="248">
      <x:c r="I248" s="32"/>
    </x:row>
    <x:row r="249">
      <x:c r="I249" s="32"/>
    </x:row>
    <x:row r="250">
      <x:c r="I250" s="32"/>
    </x:row>
    <x:row r="251">
      <x:c r="I251" s="32"/>
    </x:row>
    <x:row r="252">
      <x:c r="I252" s="32"/>
    </x:row>
    <x:row r="253">
      <x:c r="I253" s="32"/>
    </x:row>
    <x:row r="254">
      <x:c r="I254" s="32"/>
    </x:row>
    <x:row r="255">
      <x:c r="I255" s="32"/>
    </x:row>
    <x:row r="256">
      <x:c r="I256" s="32"/>
    </x:row>
    <x:row r="257">
      <x:c r="I257" s="32"/>
    </x:row>
    <x:row r="258">
      <x:c r="I258" s="32"/>
    </x:row>
    <x:row r="259">
      <x:c r="I259" s="32"/>
    </x:row>
    <x:row r="260">
      <x:c r="I260" s="32"/>
    </x:row>
    <x:row r="261">
      <x:c r="I261" s="32"/>
    </x:row>
    <x:row r="262">
      <x:c r="I262" s="32"/>
    </x:row>
    <x:row r="263">
      <x:c r="I263" s="32"/>
    </x:row>
    <x:row r="264">
      <x:c r="I264" s="32"/>
    </x:row>
    <x:row r="265">
      <x:c r="I265" s="32"/>
    </x:row>
    <x:row r="266">
      <x:c r="I266" s="32"/>
    </x:row>
    <x:row r="267">
      <x:c r="I267" s="32"/>
    </x:row>
    <x:row r="268">
      <x:c r="I268" s="32"/>
    </x:row>
    <x:row r="269">
      <x:c r="I269" s="32"/>
    </x:row>
    <x:row r="270">
      <x:c r="I270" s="32"/>
    </x:row>
    <x:row r="271">
      <x:c r="I271" s="32"/>
    </x:row>
    <x:row r="272">
      <x:c r="I272" s="32"/>
    </x:row>
    <x:row r="273">
      <x:c r="I273" s="32"/>
    </x:row>
    <x:row r="274">
      <x:c r="I274" s="32"/>
    </x:row>
    <x:row r="275">
      <x:c r="I275" s="32"/>
    </x:row>
    <x:row r="276">
      <x:c r="I276" s="32"/>
    </x:row>
    <x:row r="277">
      <x:c r="I277" s="32"/>
    </x:row>
    <x:row r="278">
      <x:c r="I278" s="32"/>
    </x:row>
    <x:row r="279">
      <x:c r="I279" s="32"/>
    </x:row>
    <x:row r="280">
      <x:c r="I280" s="32"/>
    </x:row>
    <x:row r="281">
      <x:c r="I281" s="32"/>
    </x:row>
    <x:row r="282">
      <x:c r="I282" s="32"/>
    </x:row>
    <x:row r="283">
      <x:c r="I283" s="32"/>
    </x:row>
    <x:row r="284">
      <x:c r="I284" s="32"/>
    </x:row>
    <x:row r="285">
      <x:c r="I285" s="32"/>
    </x:row>
    <x:row r="286">
      <x:c r="I286" s="32"/>
    </x:row>
    <x:row r="287">
      <x:c r="I287" s="32"/>
    </x:row>
    <x:row r="288">
      <x:c r="I288" s="32"/>
    </x:row>
    <x:row r="289">
      <x:c r="I289" s="32"/>
    </x:row>
    <x:row r="290">
      <x:c r="I290" s="32"/>
    </x:row>
    <x:row r="291">
      <x:c r="I291" s="32"/>
    </x:row>
    <x:row r="292">
      <x:c r="I292" s="32"/>
    </x:row>
    <x:row r="293">
      <x:c r="I293" s="32"/>
    </x:row>
    <x:row r="294">
      <x:c r="I294" s="32"/>
    </x:row>
    <x:row r="295">
      <x:c r="I295" s="32"/>
    </x:row>
    <x:row r="296">
      <x:c r="I296" s="32"/>
    </x:row>
    <x:row r="297">
      <x:c r="I297" s="32"/>
    </x:row>
    <x:row r="298">
      <x:c r="I298" s="32"/>
    </x:row>
    <x:row r="299">
      <x:c r="I299" s="32"/>
    </x:row>
    <x:row r="300">
      <x:c r="I300" s="32"/>
    </x:row>
    <x:row r="301">
      <x:c r="I301" s="32"/>
    </x:row>
    <x:row r="302">
      <x:c r="I302" s="32"/>
    </x:row>
    <x:row r="303">
      <x:c r="I303" s="32"/>
    </x:row>
    <x:row r="304">
      <x:c r="I304" s="32"/>
    </x:row>
    <x:row r="305">
      <x:c r="I305" s="32"/>
    </x:row>
    <x:row r="306">
      <x:c r="I306" s="32"/>
    </x:row>
    <x:row r="307">
      <x:c r="I307" s="32"/>
    </x:row>
    <x:row r="308">
      <x:c r="I308" s="32"/>
    </x:row>
    <x:row r="309">
      <x:c r="I309" s="32"/>
    </x:row>
    <x:row r="310">
      <x:c r="I310" s="32"/>
    </x:row>
    <x:row r="311">
      <x:c r="I311" s="32"/>
    </x:row>
    <x:row r="312">
      <x:c r="I312" s="32"/>
    </x:row>
    <x:row r="313">
      <x:c r="I313" s="32"/>
    </x:row>
    <x:row r="314">
      <x:c r="I314" s="32"/>
    </x:row>
    <x:row r="315">
      <x:c r="I315" s="32"/>
    </x:row>
    <x:row r="316">
      <x:c r="I316" s="32"/>
    </x:row>
    <x:row r="317">
      <x:c r="I317" s="32"/>
    </x:row>
    <x:row r="318">
      <x:c r="I318" s="32"/>
    </x:row>
    <x:row r="319">
      <x:c r="I319" s="32"/>
    </x:row>
    <x:row r="320">
      <x:c r="I320" s="32"/>
    </x:row>
    <x:row r="321">
      <x:c r="I321" s="32"/>
    </x:row>
    <x:row r="322">
      <x:c r="I322" s="32"/>
    </x:row>
    <x:row r="323">
      <x:c r="I323" s="32"/>
    </x:row>
    <x:row r="324">
      <x:c r="I324" s="32"/>
    </x:row>
    <x:row r="325">
      <x:c r="I325" s="32"/>
    </x:row>
    <x:row r="326">
      <x:c r="I326" s="32"/>
    </x:row>
    <x:row r="327">
      <x:c r="I327" s="32"/>
    </x:row>
    <x:row r="328">
      <x:c r="I328" s="32"/>
    </x:row>
    <x:row r="329">
      <x:c r="I329" s="32"/>
    </x:row>
    <x:row r="330">
      <x:c r="I330" s="32"/>
    </x:row>
    <x:row r="331">
      <x:c r="I331" s="32"/>
    </x:row>
    <x:row r="332">
      <x:c r="I332" s="32"/>
    </x:row>
    <x:row r="333">
      <x:c r="I333" s="32"/>
    </x:row>
    <x:row r="334">
      <x:c r="I334" s="32"/>
    </x:row>
    <x:row r="335">
      <x:c r="I335" s="32"/>
    </x:row>
    <x:row r="336">
      <x:c r="I336" s="32"/>
    </x:row>
    <x:row r="337">
      <x:c r="I337" s="32"/>
    </x:row>
    <x:row r="338">
      <x:c r="I338" s="32"/>
    </x:row>
    <x:row r="339">
      <x:c r="I339" s="32"/>
    </x:row>
    <x:row r="340">
      <x:c r="I340" s="32"/>
    </x:row>
    <x:row r="341">
      <x:c r="I341" s="32"/>
    </x:row>
    <x:row r="342">
      <x:c r="I342" s="32"/>
    </x:row>
    <x:row r="343">
      <x:c r="I343" s="32"/>
    </x:row>
    <x:row r="344">
      <x:c r="I344" s="32"/>
    </x:row>
    <x:row r="345">
      <x:c r="I345" s="32"/>
    </x:row>
    <x:row r="346">
      <x:c r="I346" s="32"/>
    </x:row>
    <x:row r="347">
      <x:c r="I347" s="32"/>
    </x:row>
    <x:row r="348">
      <x:c r="I348" s="32"/>
    </x:row>
    <x:row r="349">
      <x:c r="I349" s="32"/>
    </x:row>
    <x:row r="350">
      <x:c r="I350" s="32"/>
    </x:row>
    <x:row r="351">
      <x:c r="I351" s="32"/>
    </x:row>
    <x:row r="352">
      <x:c r="I352" s="32"/>
    </x:row>
    <x:row r="353">
      <x:c r="I353" s="32"/>
    </x:row>
    <x:row r="354">
      <x:c r="I354" s="32"/>
    </x:row>
    <x:row r="355">
      <x:c r="I355" s="32"/>
    </x:row>
    <x:row r="356">
      <x:c r="I356" s="32"/>
    </x:row>
    <x:row r="357">
      <x:c r="I357" s="32"/>
    </x:row>
    <x:row r="358">
      <x:c r="I358" s="32"/>
    </x:row>
    <x:row r="359">
      <x:c r="I359" s="32"/>
    </x:row>
    <x:row r="360">
      <x:c r="I360" s="32"/>
    </x:row>
    <x:row r="361">
      <x:c r="I361" s="32"/>
    </x:row>
    <x:row r="362">
      <x:c r="I362" s="32"/>
    </x:row>
    <x:row r="363">
      <x:c r="I363" s="32"/>
    </x:row>
    <x:row r="364">
      <x:c r="I364" s="32"/>
    </x:row>
    <x:row r="365">
      <x:c r="I365" s="32"/>
    </x:row>
    <x:row r="366">
      <x:c r="I366" s="32"/>
    </x:row>
    <x:row r="367">
      <x:c r="I367" s="32"/>
    </x:row>
    <x:row r="368">
      <x:c r="I368" s="32"/>
    </x:row>
    <x:row r="369">
      <x:c r="I369" s="32"/>
    </x:row>
    <x:row r="370">
      <x:c r="I370" s="32"/>
    </x:row>
    <x:row r="371">
      <x:c r="I371" s="32"/>
    </x:row>
    <x:row r="372">
      <x:c r="I372" s="32"/>
    </x:row>
    <x:row r="373">
      <x:c r="I373" s="32"/>
    </x:row>
    <x:row r="374">
      <x:c r="I374" s="32"/>
    </x:row>
    <x:row r="375">
      <x:c r="I375" s="32"/>
    </x:row>
    <x:row r="376">
      <x:c r="I376" s="32"/>
    </x:row>
    <x:row r="377">
      <x:c r="I377" s="32"/>
    </x:row>
    <x:row r="378">
      <x:c r="I378" s="32"/>
    </x:row>
    <x:row r="379">
      <x:c r="I379" s="32"/>
    </x:row>
    <x:row r="380">
      <x:c r="I380" s="32"/>
    </x:row>
    <x:row r="381">
      <x:c r="I381" s="32"/>
    </x:row>
    <x:row r="382">
      <x:c r="I382" s="32"/>
    </x:row>
    <x:row r="383">
      <x:c r="I383" s="32"/>
    </x:row>
    <x:row r="384">
      <x:c r="I384" s="32"/>
    </x:row>
    <x:row r="385">
      <x:c r="I385" s="32"/>
    </x:row>
    <x:row r="386">
      <x:c r="I386" s="32"/>
    </x:row>
    <x:row r="387">
      <x:c r="I387" s="32"/>
    </x:row>
    <x:row r="388">
      <x:c r="I388" s="32"/>
    </x:row>
    <x:row r="389">
      <x:c r="I389" s="32"/>
    </x:row>
    <x:row r="390">
      <x:c r="I390" s="32"/>
    </x:row>
    <x:row r="391">
      <x:c r="I391" s="32"/>
    </x:row>
    <x:row r="392">
      <x:c r="I392" s="32"/>
    </x:row>
    <x:row r="393">
      <x:c r="I393" s="32"/>
    </x:row>
    <x:row r="394">
      <x:c r="I394" s="32"/>
    </x:row>
    <x:row r="395">
      <x:c r="I395" s="32"/>
    </x:row>
    <x:row r="396">
      <x:c r="I396" s="32"/>
    </x:row>
    <x:row r="397">
      <x:c r="I397" s="32"/>
    </x:row>
    <x:row r="398">
      <x:c r="I398" s="32"/>
    </x:row>
    <x:row r="399">
      <x:c r="I399" s="32"/>
    </x:row>
    <x:row r="400">
      <x:c r="I400" s="32"/>
    </x:row>
    <x:row r="401">
      <x:c r="I401" s="32"/>
    </x:row>
    <x:row r="402">
      <x:c r="I402" s="32"/>
    </x:row>
    <x:row r="403">
      <x:c r="I403" s="32"/>
    </x:row>
    <x:row r="404">
      <x:c r="I404" s="32"/>
    </x:row>
    <x:row r="405">
      <x:c r="I405" s="32"/>
    </x:row>
    <x:row r="406">
      <x:c r="I406" s="32"/>
    </x:row>
    <x:row r="407">
      <x:c r="I407" s="32"/>
    </x:row>
    <x:row r="408">
      <x:c r="I408" s="32"/>
    </x:row>
    <x:row r="409">
      <x:c r="I409" s="32"/>
    </x:row>
    <x:row r="410">
      <x:c r="I410" s="32"/>
    </x:row>
    <x:row r="411">
      <x:c r="I411" s="32"/>
    </x:row>
    <x:row r="412">
      <x:c r="I412" s="32"/>
    </x:row>
    <x:row r="413">
      <x:c r="I413" s="32"/>
    </x:row>
    <x:row r="414">
      <x:c r="I414" s="32"/>
    </x:row>
    <x:row r="415">
      <x:c r="I415" s="32"/>
    </x:row>
    <x:row r="416">
      <x:c r="I416" s="32"/>
    </x:row>
    <x:row r="417">
      <x:c r="I417" s="32"/>
    </x:row>
    <x:row r="418">
      <x:c r="I418" s="32"/>
    </x:row>
    <x:row r="419">
      <x:c r="I419" s="32"/>
    </x:row>
    <x:row r="420">
      <x:c r="I420" s="32"/>
    </x:row>
    <x:row r="421">
      <x:c r="I421" s="32"/>
    </x:row>
    <x:row r="422">
      <x:c r="I422" s="32"/>
    </x:row>
    <x:row r="423">
      <x:c r="I423" s="32"/>
    </x:row>
    <x:row r="424">
      <x:c r="I424" s="32"/>
    </x:row>
    <x:row r="425">
      <x:c r="I425" s="32"/>
    </x:row>
    <x:row r="426">
      <x:c r="I426" s="32"/>
    </x:row>
    <x:row r="427">
      <x:c r="I427" s="32"/>
    </x:row>
    <x:row r="428">
      <x:c r="I428" s="32"/>
    </x:row>
    <x:row r="429">
      <x:c r="I429" s="32"/>
    </x:row>
    <x:row r="430">
      <x:c r="I430" s="32"/>
    </x:row>
    <x:row r="431">
      <x:c r="I431" s="32"/>
    </x:row>
    <x:row r="432">
      <x:c r="I432" s="32"/>
    </x:row>
    <x:row r="433">
      <x:c r="I433" s="32"/>
    </x:row>
    <x:row r="434">
      <x:c r="I434" s="32"/>
    </x:row>
    <x:row r="435">
      <x:c r="I435" s="32"/>
    </x:row>
    <x:row r="436">
      <x:c r="I436" s="32"/>
    </x:row>
    <x:row r="437">
      <x:c r="I437" s="32"/>
    </x:row>
    <x:row r="438">
      <x:c r="I438" s="32"/>
    </x:row>
    <x:row r="439">
      <x:c r="I439" s="32"/>
    </x:row>
    <x:row r="440">
      <x:c r="I440" s="32"/>
    </x:row>
    <x:row r="441">
      <x:c r="I441" s="32"/>
    </x:row>
    <x:row r="442">
      <x:c r="I442" s="32"/>
    </x:row>
    <x:row r="443">
      <x:c r="I443" s="32"/>
    </x:row>
    <x:row r="444">
      <x:c r="I444" s="32"/>
    </x:row>
    <x:row r="445">
      <x:c r="I445" s="32"/>
    </x:row>
    <x:row r="446">
      <x:c r="I446" s="32"/>
    </x:row>
    <x:row r="447">
      <x:c r="I447" s="32"/>
    </x:row>
    <x:row r="448">
      <x:c r="I448" s="32"/>
    </x:row>
    <x:row r="449">
      <x:c r="I449" s="32"/>
    </x:row>
    <x:row r="450">
      <x:c r="I450" s="32"/>
    </x:row>
    <x:row r="451">
      <x:c r="I451" s="32"/>
    </x:row>
    <x:row r="452">
      <x:c r="I452" s="32"/>
    </x:row>
    <x:row r="453">
      <x:c r="I453" s="32"/>
    </x:row>
    <x:row r="454">
      <x:c r="I454" s="32"/>
    </x:row>
    <x:row r="455">
      <x:c r="I455" s="32"/>
    </x:row>
    <x:row r="456">
      <x:c r="I456" s="32"/>
    </x:row>
    <x:row r="457">
      <x:c r="I457" s="32"/>
    </x:row>
    <x:row r="458">
      <x:c r="I458" s="32"/>
    </x:row>
    <x:row r="459">
      <x:c r="I459" s="32"/>
    </x:row>
    <x:row r="460">
      <x:c r="I460" s="32"/>
    </x:row>
    <x:row r="461">
      <x:c r="I461" s="32"/>
    </x:row>
    <x:row r="462">
      <x:c r="I462" s="32"/>
    </x:row>
    <x:row r="463">
      <x:c r="I463" s="32"/>
    </x:row>
    <x:row r="464">
      <x:c r="I464" s="32"/>
    </x:row>
    <x:row r="465">
      <x:c r="I465" s="32"/>
    </x:row>
    <x:row r="466">
      <x:c r="I466" s="32"/>
    </x:row>
    <x:row r="467">
      <x:c r="I467" s="32"/>
    </x:row>
    <x:row r="468">
      <x:c r="I468" s="32"/>
    </x:row>
    <x:row r="469">
      <x:c r="I469" s="32"/>
    </x:row>
    <x:row r="470">
      <x:c r="I470" s="32"/>
    </x:row>
    <x:row r="471">
      <x:c r="I471" s="32"/>
    </x:row>
    <x:row r="472">
      <x:c r="I472" s="32"/>
    </x:row>
    <x:row r="473">
      <x:c r="I473" s="32"/>
    </x:row>
    <x:row r="474">
      <x:c r="I474" s="32"/>
    </x:row>
    <x:row r="475">
      <x:c r="I475" s="32"/>
    </x:row>
    <x:row r="476">
      <x:c r="I476" s="32"/>
    </x:row>
    <x:row r="477">
      <x:c r="I477" s="32"/>
    </x:row>
    <x:row r="478">
      <x:c r="I478" s="32"/>
    </x:row>
    <x:row r="479">
      <x:c r="I479" s="32"/>
    </x:row>
    <x:row r="480">
      <x:c r="I480" s="32"/>
    </x:row>
    <x:row r="481">
      <x:c r="I481" s="32"/>
    </x:row>
    <x:row r="482">
      <x:c r="I482" s="32"/>
    </x:row>
    <x:row r="483">
      <x:c r="I483" s="32"/>
    </x:row>
    <x:row r="484">
      <x:c r="I484" s="32"/>
    </x:row>
    <x:row r="485">
      <x:c r="I485" s="32"/>
    </x:row>
    <x:row r="486">
      <x:c r="I486" s="32"/>
    </x:row>
    <x:row r="487">
      <x:c r="I487" s="32"/>
    </x:row>
    <x:row r="488">
      <x:c r="I488" s="32"/>
    </x:row>
    <x:row r="489">
      <x:c r="I489" s="32"/>
    </x:row>
    <x:row r="490">
      <x:c r="I490" s="32"/>
    </x:row>
    <x:row r="491">
      <x:c r="I491" s="32"/>
    </x:row>
    <x:row r="492">
      <x:c r="I492" s="32"/>
    </x:row>
    <x:row r="493">
      <x:c r="I493" s="32"/>
    </x:row>
    <x:row r="494">
      <x:c r="I494" s="32"/>
    </x:row>
    <x:row r="495">
      <x:c r="I495" s="32"/>
    </x:row>
    <x:row r="496">
      <x:c r="I496" s="32"/>
    </x:row>
    <x:row r="497">
      <x:c r="I497" s="32"/>
    </x:row>
    <x:row r="498">
      <x:c r="I498" s="32"/>
    </x:row>
    <x:row r="499">
      <x:c r="I499" s="32"/>
    </x:row>
    <x:row r="500">
      <x:c r="I500" s="32"/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0" hidden="0" customWidth="1"/>
    <x:col min="6" max="6" width="19" hidden="0" customWidth="1"/>
    <x:col min="7" max="7" width="19" hidden="0" customWidth="1"/>
    <x:col min="8" max="8" width="19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14" t="str">
        <x:v>Religious Education Session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>
      <x:c r="A2" s="6" t="str">
        <x:v>Session ID</x:v>
      </x:c>
      <x:c r="B2" s="6" t="str">
        <x:v>Adult / Youth</x:v>
      </x:c>
      <x:c r="C2" s="6" t="str">
        <x:v>Program ID</x:v>
      </x:c>
      <x:c r="D2" s="6" t="str">
        <x:v>Date</x:v>
      </x:c>
      <x:c r="E2" s="6" t="str">
        <x:v>Topic</x:v>
      </x:c>
      <x:c r="F2" s="6" t="str">
        <x:v>Instructor</x:v>
      </x:c>
      <x:c r="G2" s="6" t="str">
        <x:v>Location / Mode</x:v>
      </x:c>
      <x:c r="H2" s="6" t="str">
        <x:v>Attendance</x:v>
      </x:c>
      <x:c r="I2" s="6" t="str">
        <x:v>Materials / Publication IDs</x:v>
      </x:c>
      <x:c r="J2" s="6" t="str">
        <x:v>Learning Evidence</x:v>
      </x:c>
      <x:c r="K2" s="6" t="str">
        <x:v>Safeguarding Staff / Ratio</x:v>
      </x:c>
      <x:c r="L2" s="6" t="str">
        <x:v>Notes</x:v>
      </x:c>
    </x:row>
    <x:row r="3">
      <x:c r="D3" s="32"/>
    </x:row>
    <x:row r="4">
      <x:c r="D4" s="32"/>
    </x:row>
    <x:row r="5">
      <x:c r="D5" s="32"/>
    </x:row>
    <x:row r="6">
      <x:c r="D6" s="32"/>
    </x:row>
    <x:row r="7">
      <x:c r="D7" s="32"/>
    </x:row>
    <x:row r="8">
      <x:c r="D8" s="32"/>
    </x:row>
    <x:row r="9">
      <x:c r="D9" s="32"/>
    </x:row>
    <x:row r="10">
      <x:c r="D10" s="32"/>
    </x:row>
    <x:row r="11">
      <x:c r="D11" s="32"/>
    </x:row>
    <x:row r="12">
      <x:c r="D12" s="32"/>
    </x:row>
    <x:row r="13">
      <x:c r="D13" s="32"/>
    </x:row>
    <x:row r="14">
      <x:c r="D14" s="32"/>
    </x:row>
    <x:row r="15">
      <x:c r="D15" s="32"/>
    </x:row>
    <x:row r="16">
      <x:c r="D16" s="32"/>
    </x:row>
    <x:row r="17">
      <x:c r="D17" s="32"/>
    </x:row>
    <x:row r="18">
      <x:c r="D18" s="32"/>
    </x:row>
    <x:row r="19">
      <x:c r="D19" s="32"/>
    </x:row>
    <x:row r="20">
      <x:c r="D20" s="32"/>
    </x:row>
    <x:row r="21">
      <x:c r="D21" s="32"/>
    </x:row>
    <x:row r="22">
      <x:c r="D22" s="32"/>
    </x:row>
    <x:row r="23">
      <x:c r="D23" s="32"/>
    </x:row>
    <x:row r="24">
      <x:c r="D24" s="32"/>
    </x:row>
    <x:row r="25">
      <x:c r="D25" s="32"/>
    </x:row>
    <x:row r="26">
      <x:c r="D26" s="32"/>
    </x:row>
    <x:row r="27">
      <x:c r="D27" s="32"/>
    </x:row>
    <x:row r="28">
      <x:c r="D28" s="32"/>
    </x:row>
    <x:row r="29">
      <x:c r="D29" s="32"/>
    </x:row>
    <x:row r="30">
      <x:c r="D30" s="32"/>
    </x:row>
    <x:row r="31">
      <x:c r="D31" s="32"/>
    </x:row>
    <x:row r="32">
      <x:c r="D32" s="32"/>
    </x:row>
    <x:row r="33">
      <x:c r="D33" s="32"/>
    </x:row>
    <x:row r="34">
      <x:c r="D34" s="32"/>
    </x:row>
    <x:row r="35">
      <x:c r="D35" s="32"/>
    </x:row>
    <x:row r="36">
      <x:c r="D36" s="32"/>
    </x:row>
    <x:row r="37">
      <x:c r="D37" s="32"/>
    </x:row>
    <x:row r="38">
      <x:c r="D38" s="32"/>
    </x:row>
    <x:row r="39">
      <x:c r="D39" s="32"/>
    </x:row>
    <x:row r="40">
      <x:c r="D40" s="32"/>
    </x:row>
    <x:row r="41">
      <x:c r="D41" s="32"/>
    </x:row>
    <x:row r="42">
      <x:c r="D42" s="32"/>
    </x:row>
    <x:row r="43">
      <x:c r="D43" s="32"/>
    </x:row>
    <x:row r="44">
      <x:c r="D44" s="32"/>
    </x:row>
    <x:row r="45">
      <x:c r="D45" s="32"/>
    </x:row>
    <x:row r="46">
      <x:c r="D46" s="32"/>
    </x:row>
    <x:row r="47">
      <x:c r="D47" s="32"/>
    </x:row>
    <x:row r="48">
      <x:c r="D48" s="32"/>
    </x:row>
    <x:row r="49">
      <x:c r="D49" s="32"/>
    </x:row>
    <x:row r="50">
      <x:c r="D50" s="32"/>
    </x:row>
    <x:row r="51">
      <x:c r="D51" s="32"/>
    </x:row>
    <x:row r="52">
      <x:c r="D52" s="32"/>
    </x:row>
    <x:row r="53">
      <x:c r="D53" s="32"/>
    </x:row>
    <x:row r="54">
      <x:c r="D54" s="32"/>
    </x:row>
    <x:row r="55">
      <x:c r="D55" s="32"/>
    </x:row>
    <x:row r="56">
      <x:c r="D56" s="32"/>
    </x:row>
    <x:row r="57">
      <x:c r="D57" s="32"/>
    </x:row>
    <x:row r="58">
      <x:c r="D58" s="32"/>
    </x:row>
    <x:row r="59">
      <x:c r="D59" s="32"/>
    </x:row>
    <x:row r="60">
      <x:c r="D60" s="32"/>
    </x:row>
    <x:row r="61">
      <x:c r="D61" s="32"/>
    </x:row>
    <x:row r="62">
      <x:c r="D62" s="32"/>
    </x:row>
    <x:row r="63">
      <x:c r="D63" s="32"/>
    </x:row>
    <x:row r="64">
      <x:c r="D64" s="32"/>
    </x:row>
    <x:row r="65">
      <x:c r="D65" s="32"/>
    </x:row>
    <x:row r="66">
      <x:c r="D66" s="32"/>
    </x:row>
    <x:row r="67">
      <x:c r="D67" s="32"/>
    </x:row>
    <x:row r="68">
      <x:c r="D68" s="32"/>
    </x:row>
    <x:row r="69">
      <x:c r="D69" s="32"/>
    </x:row>
    <x:row r="70">
      <x:c r="D70" s="32"/>
    </x:row>
    <x:row r="71">
      <x:c r="D71" s="32"/>
    </x:row>
    <x:row r="72">
      <x:c r="D72" s="32"/>
    </x:row>
    <x:row r="73">
      <x:c r="D73" s="32"/>
    </x:row>
    <x:row r="74">
      <x:c r="D74" s="32"/>
    </x:row>
    <x:row r="75">
      <x:c r="D75" s="32"/>
    </x:row>
    <x:row r="76">
      <x:c r="D76" s="32"/>
    </x:row>
    <x:row r="77">
      <x:c r="D77" s="32"/>
    </x:row>
    <x:row r="78">
      <x:c r="D78" s="32"/>
    </x:row>
    <x:row r="79">
      <x:c r="D79" s="32"/>
    </x:row>
    <x:row r="80">
      <x:c r="D80" s="32"/>
    </x:row>
    <x:row r="81">
      <x:c r="D81" s="32"/>
    </x:row>
    <x:row r="82">
      <x:c r="D82" s="32"/>
    </x:row>
    <x:row r="83">
      <x:c r="D83" s="32"/>
    </x:row>
    <x:row r="84">
      <x:c r="D84" s="32"/>
    </x:row>
    <x:row r="85">
      <x:c r="D85" s="32"/>
    </x:row>
    <x:row r="86">
      <x:c r="D86" s="32"/>
    </x:row>
    <x:row r="87">
      <x:c r="D87" s="32"/>
    </x:row>
    <x:row r="88">
      <x:c r="D88" s="32"/>
    </x:row>
    <x:row r="89">
      <x:c r="D89" s="32"/>
    </x:row>
    <x:row r="90">
      <x:c r="D90" s="32"/>
    </x:row>
    <x:row r="91">
      <x:c r="D91" s="32"/>
    </x:row>
    <x:row r="92">
      <x:c r="D92" s="32"/>
    </x:row>
    <x:row r="93">
      <x:c r="D93" s="32"/>
    </x:row>
    <x:row r="94">
      <x:c r="D94" s="32"/>
    </x:row>
    <x:row r="95">
      <x:c r="D95" s="32"/>
    </x:row>
    <x:row r="96">
      <x:c r="D96" s="32"/>
    </x:row>
    <x:row r="97">
      <x:c r="D97" s="32"/>
    </x:row>
    <x:row r="98">
      <x:c r="D98" s="32"/>
    </x:row>
    <x:row r="99">
      <x:c r="D99" s="32"/>
    </x:row>
    <x:row r="100">
      <x:c r="D100" s="32"/>
    </x:row>
    <x:row r="101">
      <x:c r="D101" s="32"/>
    </x:row>
    <x:row r="102">
      <x:c r="D102" s="32"/>
    </x:row>
    <x:row r="103">
      <x:c r="D103" s="32"/>
    </x:row>
    <x:row r="104">
      <x:c r="D104" s="32"/>
    </x:row>
    <x:row r="105">
      <x:c r="D105" s="32"/>
    </x:row>
    <x:row r="106">
      <x:c r="D106" s="32"/>
    </x:row>
    <x:row r="107">
      <x:c r="D107" s="32"/>
    </x:row>
    <x:row r="108">
      <x:c r="D108" s="32"/>
    </x:row>
    <x:row r="109">
      <x:c r="D109" s="32"/>
    </x:row>
    <x:row r="110">
      <x:c r="D110" s="32"/>
    </x:row>
    <x:row r="111">
      <x:c r="D111" s="32"/>
    </x:row>
    <x:row r="112">
      <x:c r="D112" s="32"/>
    </x:row>
    <x:row r="113">
      <x:c r="D113" s="32"/>
    </x:row>
    <x:row r="114">
      <x:c r="D114" s="32"/>
    </x:row>
    <x:row r="115">
      <x:c r="D115" s="32"/>
    </x:row>
    <x:row r="116">
      <x:c r="D116" s="32"/>
    </x:row>
    <x:row r="117">
      <x:c r="D117" s="32"/>
    </x:row>
    <x:row r="118">
      <x:c r="D118" s="32"/>
    </x:row>
    <x:row r="119">
      <x:c r="D119" s="32"/>
    </x:row>
    <x:row r="120">
      <x:c r="D120" s="32"/>
    </x:row>
    <x:row r="121">
      <x:c r="D121" s="32"/>
    </x:row>
    <x:row r="122">
      <x:c r="D122" s="32"/>
    </x:row>
    <x:row r="123">
      <x:c r="D123" s="32"/>
    </x:row>
    <x:row r="124">
      <x:c r="D124" s="32"/>
    </x:row>
    <x:row r="125">
      <x:c r="D125" s="32"/>
    </x:row>
    <x:row r="126">
      <x:c r="D126" s="32"/>
    </x:row>
    <x:row r="127">
      <x:c r="D127" s="32"/>
    </x:row>
    <x:row r="128">
      <x:c r="D128" s="32"/>
    </x:row>
    <x:row r="129">
      <x:c r="D129" s="32"/>
    </x:row>
    <x:row r="130">
      <x:c r="D130" s="32"/>
    </x:row>
    <x:row r="131">
      <x:c r="D131" s="32"/>
    </x:row>
    <x:row r="132">
      <x:c r="D132" s="32"/>
    </x:row>
    <x:row r="133">
      <x:c r="D133" s="32"/>
    </x:row>
    <x:row r="134">
      <x:c r="D134" s="32"/>
    </x:row>
    <x:row r="135">
      <x:c r="D135" s="32"/>
    </x:row>
    <x:row r="136">
      <x:c r="D136" s="32"/>
    </x:row>
    <x:row r="137">
      <x:c r="D137" s="32"/>
    </x:row>
    <x:row r="138">
      <x:c r="D138" s="32"/>
    </x:row>
    <x:row r="139">
      <x:c r="D139" s="32"/>
    </x:row>
    <x:row r="140">
      <x:c r="D140" s="32"/>
    </x:row>
    <x:row r="141">
      <x:c r="D141" s="32"/>
    </x:row>
    <x:row r="142">
      <x:c r="D142" s="32"/>
    </x:row>
    <x:row r="143">
      <x:c r="D143" s="32"/>
    </x:row>
    <x:row r="144">
      <x:c r="D144" s="32"/>
    </x:row>
    <x:row r="145">
      <x:c r="D145" s="32"/>
    </x:row>
    <x:row r="146">
      <x:c r="D146" s="32"/>
    </x:row>
    <x:row r="147">
      <x:c r="D147" s="32"/>
    </x:row>
    <x:row r="148">
      <x:c r="D148" s="32"/>
    </x:row>
    <x:row r="149">
      <x:c r="D149" s="32"/>
    </x:row>
    <x:row r="150">
      <x:c r="D150" s="32"/>
    </x:row>
    <x:row r="151">
      <x:c r="D151" s="32"/>
    </x:row>
    <x:row r="152">
      <x:c r="D152" s="32"/>
    </x:row>
    <x:row r="153">
      <x:c r="D153" s="32"/>
    </x:row>
    <x:row r="154">
      <x:c r="D154" s="32"/>
    </x:row>
    <x:row r="155">
      <x:c r="D155" s="32"/>
    </x:row>
    <x:row r="156">
      <x:c r="D156" s="32"/>
    </x:row>
    <x:row r="157">
      <x:c r="D157" s="32"/>
    </x:row>
    <x:row r="158">
      <x:c r="D158" s="32"/>
    </x:row>
    <x:row r="159">
      <x:c r="D159" s="32"/>
    </x:row>
    <x:row r="160">
      <x:c r="D160" s="32"/>
    </x:row>
    <x:row r="161">
      <x:c r="D161" s="32"/>
    </x:row>
    <x:row r="162">
      <x:c r="D162" s="32"/>
    </x:row>
    <x:row r="163">
      <x:c r="D163" s="32"/>
    </x:row>
    <x:row r="164">
      <x:c r="D164" s="32"/>
    </x:row>
    <x:row r="165">
      <x:c r="D165" s="32"/>
    </x:row>
    <x:row r="166">
      <x:c r="D166" s="32"/>
    </x:row>
    <x:row r="167">
      <x:c r="D167" s="32"/>
    </x:row>
    <x:row r="168">
      <x:c r="D168" s="32"/>
    </x:row>
    <x:row r="169">
      <x:c r="D169" s="32"/>
    </x:row>
    <x:row r="170">
      <x:c r="D170" s="32"/>
    </x:row>
    <x:row r="171">
      <x:c r="D171" s="32"/>
    </x:row>
    <x:row r="172">
      <x:c r="D172" s="32"/>
    </x:row>
    <x:row r="173">
      <x:c r="D173" s="32"/>
    </x:row>
    <x:row r="174">
      <x:c r="D174" s="32"/>
    </x:row>
    <x:row r="175">
      <x:c r="D175" s="32"/>
    </x:row>
    <x:row r="176">
      <x:c r="D176" s="32"/>
    </x:row>
    <x:row r="177">
      <x:c r="D177" s="32"/>
    </x:row>
    <x:row r="178">
      <x:c r="D178" s="32"/>
    </x:row>
    <x:row r="179">
      <x:c r="D179" s="32"/>
    </x:row>
    <x:row r="180">
      <x:c r="D180" s="32"/>
    </x:row>
    <x:row r="181">
      <x:c r="D181" s="32"/>
    </x:row>
    <x:row r="182">
      <x:c r="D182" s="32"/>
    </x:row>
    <x:row r="183">
      <x:c r="D183" s="32"/>
    </x:row>
    <x:row r="184">
      <x:c r="D184" s="32"/>
    </x:row>
    <x:row r="185">
      <x:c r="D185" s="32"/>
    </x:row>
    <x:row r="186">
      <x:c r="D186" s="32"/>
    </x:row>
    <x:row r="187">
      <x:c r="D187" s="32"/>
    </x:row>
    <x:row r="188">
      <x:c r="D188" s="32"/>
    </x:row>
    <x:row r="189">
      <x:c r="D189" s="32"/>
    </x:row>
    <x:row r="190">
      <x:c r="D190" s="32"/>
    </x:row>
    <x:row r="191">
      <x:c r="D191" s="32"/>
    </x:row>
    <x:row r="192">
      <x:c r="D192" s="32"/>
    </x:row>
    <x:row r="193">
      <x:c r="D193" s="32"/>
    </x:row>
    <x:row r="194">
      <x:c r="D194" s="32"/>
    </x:row>
    <x:row r="195">
      <x:c r="D195" s="32"/>
    </x:row>
    <x:row r="196">
      <x:c r="D196" s="32"/>
    </x:row>
    <x:row r="197">
      <x:c r="D197" s="32"/>
    </x:row>
    <x:row r="198">
      <x:c r="D198" s="32"/>
    </x:row>
    <x:row r="199">
      <x:c r="D199" s="32"/>
    </x:row>
    <x:row r="200">
      <x:c r="D200" s="32"/>
    </x:row>
    <x:row r="201">
      <x:c r="D201" s="32"/>
    </x:row>
    <x:row r="202">
      <x:c r="D202" s="32"/>
    </x:row>
    <x:row r="203">
      <x:c r="D203" s="32"/>
    </x:row>
    <x:row r="204">
      <x:c r="D204" s="32"/>
    </x:row>
    <x:row r="205">
      <x:c r="D205" s="32"/>
    </x:row>
    <x:row r="206">
      <x:c r="D206" s="32"/>
    </x:row>
    <x:row r="207">
      <x:c r="D207" s="32"/>
    </x:row>
    <x:row r="208">
      <x:c r="D208" s="32"/>
    </x:row>
    <x:row r="209">
      <x:c r="D209" s="32"/>
    </x:row>
    <x:row r="210">
      <x:c r="D210" s="32"/>
    </x:row>
    <x:row r="211">
      <x:c r="D211" s="32"/>
    </x:row>
    <x:row r="212">
      <x:c r="D212" s="32"/>
    </x:row>
    <x:row r="213">
      <x:c r="D213" s="32"/>
    </x:row>
    <x:row r="214">
      <x:c r="D214" s="32"/>
    </x:row>
    <x:row r="215">
      <x:c r="D215" s="32"/>
    </x:row>
    <x:row r="216">
      <x:c r="D216" s="32"/>
    </x:row>
    <x:row r="217">
      <x:c r="D217" s="32"/>
    </x:row>
    <x:row r="218">
      <x:c r="D218" s="32"/>
    </x:row>
    <x:row r="219">
      <x:c r="D219" s="32"/>
    </x:row>
    <x:row r="220">
      <x:c r="D220" s="32"/>
    </x:row>
    <x:row r="221">
      <x:c r="D221" s="32"/>
    </x:row>
    <x:row r="222">
      <x:c r="D222" s="32"/>
    </x:row>
    <x:row r="223">
      <x:c r="D223" s="32"/>
    </x:row>
    <x:row r="224">
      <x:c r="D224" s="32"/>
    </x:row>
    <x:row r="225">
      <x:c r="D225" s="32"/>
    </x:row>
    <x:row r="226">
      <x:c r="D226" s="32"/>
    </x:row>
    <x:row r="227">
      <x:c r="D227" s="32"/>
    </x:row>
    <x:row r="228">
      <x:c r="D228" s="32"/>
    </x:row>
    <x:row r="229">
      <x:c r="D229" s="32"/>
    </x:row>
    <x:row r="230">
      <x:c r="D230" s="32"/>
    </x:row>
    <x:row r="231">
      <x:c r="D231" s="32"/>
    </x:row>
    <x:row r="232">
      <x:c r="D232" s="32"/>
    </x:row>
    <x:row r="233">
      <x:c r="D233" s="32"/>
    </x:row>
    <x:row r="234">
      <x:c r="D234" s="32"/>
    </x:row>
    <x:row r="235">
      <x:c r="D235" s="32"/>
    </x:row>
    <x:row r="236">
      <x:c r="D236" s="32"/>
    </x:row>
    <x:row r="237">
      <x:c r="D237" s="32"/>
    </x:row>
    <x:row r="238">
      <x:c r="D238" s="32"/>
    </x:row>
    <x:row r="239">
      <x:c r="D239" s="32"/>
    </x:row>
    <x:row r="240">
      <x:c r="D240" s="32"/>
    </x:row>
    <x:row r="241">
      <x:c r="D241" s="32"/>
    </x:row>
    <x:row r="242">
      <x:c r="D242" s="32"/>
    </x:row>
    <x:row r="243">
      <x:c r="D243" s="32"/>
    </x:row>
    <x:row r="244">
      <x:c r="D244" s="32"/>
    </x:row>
    <x:row r="245">
      <x:c r="D245" s="32"/>
    </x:row>
    <x:row r="246">
      <x:c r="D246" s="32"/>
    </x:row>
    <x:row r="247">
      <x:c r="D247" s="32"/>
    </x:row>
    <x:row r="248">
      <x:c r="D248" s="32"/>
    </x:row>
    <x:row r="249">
      <x:c r="D249" s="32"/>
    </x:row>
    <x:row r="250">
      <x:c r="D250" s="32"/>
    </x:row>
    <x:row r="251">
      <x:c r="D251" s="32"/>
    </x:row>
    <x:row r="252">
      <x:c r="D252" s="32"/>
    </x:row>
    <x:row r="253">
      <x:c r="D253" s="32"/>
    </x:row>
    <x:row r="254">
      <x:c r="D254" s="32"/>
    </x:row>
    <x:row r="255">
      <x:c r="D255" s="32"/>
    </x:row>
    <x:row r="256">
      <x:c r="D256" s="32"/>
    </x:row>
    <x:row r="257">
      <x:c r="D257" s="32"/>
    </x:row>
    <x:row r="258">
      <x:c r="D258" s="32"/>
    </x:row>
    <x:row r="259">
      <x:c r="D259" s="32"/>
    </x:row>
    <x:row r="260">
      <x:c r="D260" s="32"/>
    </x:row>
    <x:row r="261">
      <x:c r="D261" s="32"/>
    </x:row>
    <x:row r="262">
      <x:c r="D262" s="32"/>
    </x:row>
    <x:row r="263">
      <x:c r="D263" s="32"/>
    </x:row>
    <x:row r="264">
      <x:c r="D264" s="32"/>
    </x:row>
    <x:row r="265">
      <x:c r="D265" s="32"/>
    </x:row>
    <x:row r="266">
      <x:c r="D266" s="32"/>
    </x:row>
    <x:row r="267">
      <x:c r="D267" s="32"/>
    </x:row>
    <x:row r="268">
      <x:c r="D268" s="32"/>
    </x:row>
    <x:row r="269">
      <x:c r="D269" s="32"/>
    </x:row>
    <x:row r="270">
      <x:c r="D270" s="32"/>
    </x:row>
    <x:row r="271">
      <x:c r="D271" s="32"/>
    </x:row>
    <x:row r="272">
      <x:c r="D272" s="32"/>
    </x:row>
    <x:row r="273">
      <x:c r="D273" s="32"/>
    </x:row>
    <x:row r="274">
      <x:c r="D274" s="32"/>
    </x:row>
    <x:row r="275">
      <x:c r="D275" s="32"/>
    </x:row>
    <x:row r="276">
      <x:c r="D276" s="32"/>
    </x:row>
    <x:row r="277">
      <x:c r="D277" s="32"/>
    </x:row>
    <x:row r="278">
      <x:c r="D278" s="32"/>
    </x:row>
    <x:row r="279">
      <x:c r="D279" s="32"/>
    </x:row>
    <x:row r="280">
      <x:c r="D280" s="32"/>
    </x:row>
    <x:row r="281">
      <x:c r="D281" s="32"/>
    </x:row>
    <x:row r="282">
      <x:c r="D282" s="32"/>
    </x:row>
    <x:row r="283">
      <x:c r="D283" s="32"/>
    </x:row>
    <x:row r="284">
      <x:c r="D284" s="32"/>
    </x:row>
    <x:row r="285">
      <x:c r="D285" s="32"/>
    </x:row>
    <x:row r="286">
      <x:c r="D286" s="32"/>
    </x:row>
    <x:row r="287">
      <x:c r="D287" s="32"/>
    </x:row>
    <x:row r="288">
      <x:c r="D288" s="32"/>
    </x:row>
    <x:row r="289">
      <x:c r="D289" s="32"/>
    </x:row>
    <x:row r="290">
      <x:c r="D290" s="32"/>
    </x:row>
    <x:row r="291">
      <x:c r="D291" s="32"/>
    </x:row>
    <x:row r="292">
      <x:c r="D292" s="32"/>
    </x:row>
    <x:row r="293">
      <x:c r="D293" s="32"/>
    </x:row>
    <x:row r="294">
      <x:c r="D294" s="32"/>
    </x:row>
    <x:row r="295">
      <x:c r="D295" s="32"/>
    </x:row>
    <x:row r="296">
      <x:c r="D296" s="32"/>
    </x:row>
    <x:row r="297">
      <x:c r="D297" s="32"/>
    </x:row>
    <x:row r="298">
      <x:c r="D298" s="32"/>
    </x:row>
    <x:row r="299">
      <x:c r="D299" s="32"/>
    </x:row>
    <x:row r="300">
      <x:c r="D300" s="32"/>
    </x:row>
    <x:row r="301">
      <x:c r="D301" s="32"/>
    </x:row>
    <x:row r="302">
      <x:c r="D302" s="32"/>
    </x:row>
    <x:row r="303">
      <x:c r="D303" s="32"/>
    </x:row>
    <x:row r="304">
      <x:c r="D304" s="32"/>
    </x:row>
    <x:row r="305">
      <x:c r="D305" s="32"/>
    </x:row>
    <x:row r="306">
      <x:c r="D306" s="32"/>
    </x:row>
    <x:row r="307">
      <x:c r="D307" s="32"/>
    </x:row>
    <x:row r="308">
      <x:c r="D308" s="32"/>
    </x:row>
    <x:row r="309">
      <x:c r="D309" s="32"/>
    </x:row>
    <x:row r="310">
      <x:c r="D310" s="32"/>
    </x:row>
    <x:row r="311">
      <x:c r="D311" s="32"/>
    </x:row>
    <x:row r="312">
      <x:c r="D312" s="32"/>
    </x:row>
    <x:row r="313">
      <x:c r="D313" s="32"/>
    </x:row>
    <x:row r="314">
      <x:c r="D314" s="32"/>
    </x:row>
    <x:row r="315">
      <x:c r="D315" s="32"/>
    </x:row>
    <x:row r="316">
      <x:c r="D316" s="32"/>
    </x:row>
    <x:row r="317">
      <x:c r="D317" s="32"/>
    </x:row>
    <x:row r="318">
      <x:c r="D318" s="32"/>
    </x:row>
    <x:row r="319">
      <x:c r="D319" s="32"/>
    </x:row>
    <x:row r="320">
      <x:c r="D320" s="32"/>
    </x:row>
    <x:row r="321">
      <x:c r="D321" s="32"/>
    </x:row>
    <x:row r="322">
      <x:c r="D322" s="32"/>
    </x:row>
    <x:row r="323">
      <x:c r="D323" s="32"/>
    </x:row>
    <x:row r="324">
      <x:c r="D324" s="32"/>
    </x:row>
    <x:row r="325">
      <x:c r="D325" s="32"/>
    </x:row>
    <x:row r="326">
      <x:c r="D326" s="32"/>
    </x:row>
    <x:row r="327">
      <x:c r="D327" s="32"/>
    </x:row>
    <x:row r="328">
      <x:c r="D328" s="32"/>
    </x:row>
    <x:row r="329">
      <x:c r="D329" s="32"/>
    </x:row>
    <x:row r="330">
      <x:c r="D330" s="32"/>
    </x:row>
    <x:row r="331">
      <x:c r="D331" s="32"/>
    </x:row>
    <x:row r="332">
      <x:c r="D332" s="32"/>
    </x:row>
    <x:row r="333">
      <x:c r="D333" s="32"/>
    </x:row>
    <x:row r="334">
      <x:c r="D334" s="32"/>
    </x:row>
    <x:row r="335">
      <x:c r="D335" s="32"/>
    </x:row>
    <x:row r="336">
      <x:c r="D336" s="32"/>
    </x:row>
    <x:row r="337">
      <x:c r="D337" s="32"/>
    </x:row>
    <x:row r="338">
      <x:c r="D338" s="32"/>
    </x:row>
    <x:row r="339">
      <x:c r="D339" s="32"/>
    </x:row>
    <x:row r="340">
      <x:c r="D340" s="32"/>
    </x:row>
    <x:row r="341">
      <x:c r="D341" s="32"/>
    </x:row>
    <x:row r="342">
      <x:c r="D342" s="32"/>
    </x:row>
    <x:row r="343">
      <x:c r="D343" s="32"/>
    </x:row>
    <x:row r="344">
      <x:c r="D344" s="32"/>
    </x:row>
    <x:row r="345">
      <x:c r="D345" s="32"/>
    </x:row>
    <x:row r="346">
      <x:c r="D346" s="32"/>
    </x:row>
    <x:row r="347">
      <x:c r="D347" s="32"/>
    </x:row>
    <x:row r="348">
      <x:c r="D348" s="32"/>
    </x:row>
    <x:row r="349">
      <x:c r="D349" s="32"/>
    </x:row>
    <x:row r="350">
      <x:c r="D350" s="32"/>
    </x:row>
    <x:row r="351">
      <x:c r="D351" s="32"/>
    </x:row>
    <x:row r="352">
      <x:c r="D352" s="32"/>
    </x:row>
    <x:row r="353">
      <x:c r="D353" s="32"/>
    </x:row>
    <x:row r="354">
      <x:c r="D354" s="32"/>
    </x:row>
    <x:row r="355">
      <x:c r="D355" s="32"/>
    </x:row>
    <x:row r="356">
      <x:c r="D356" s="32"/>
    </x:row>
    <x:row r="357">
      <x:c r="D357" s="32"/>
    </x:row>
    <x:row r="358">
      <x:c r="D358" s="32"/>
    </x:row>
    <x:row r="359">
      <x:c r="D359" s="32"/>
    </x:row>
    <x:row r="360">
      <x:c r="D360" s="32"/>
    </x:row>
    <x:row r="361">
      <x:c r="D361" s="32"/>
    </x:row>
    <x:row r="362">
      <x:c r="D362" s="32"/>
    </x:row>
    <x:row r="363">
      <x:c r="D363" s="32"/>
    </x:row>
    <x:row r="364">
      <x:c r="D364" s="32"/>
    </x:row>
    <x:row r="365">
      <x:c r="D365" s="32"/>
    </x:row>
    <x:row r="366">
      <x:c r="D366" s="32"/>
    </x:row>
    <x:row r="367">
      <x:c r="D367" s="32"/>
    </x:row>
    <x:row r="368">
      <x:c r="D368" s="32"/>
    </x:row>
    <x:row r="369">
      <x:c r="D369" s="32"/>
    </x:row>
    <x:row r="370">
      <x:c r="D370" s="32"/>
    </x:row>
    <x:row r="371">
      <x:c r="D371" s="32"/>
    </x:row>
    <x:row r="372">
      <x:c r="D372" s="32"/>
    </x:row>
    <x:row r="373">
      <x:c r="D373" s="32"/>
    </x:row>
    <x:row r="374">
      <x:c r="D374" s="32"/>
    </x:row>
    <x:row r="375">
      <x:c r="D375" s="32"/>
    </x:row>
    <x:row r="376">
      <x:c r="D376" s="32"/>
    </x:row>
    <x:row r="377">
      <x:c r="D377" s="32"/>
    </x:row>
    <x:row r="378">
      <x:c r="D378" s="32"/>
    </x:row>
    <x:row r="379">
      <x:c r="D379" s="32"/>
    </x:row>
    <x:row r="380">
      <x:c r="D380" s="32"/>
    </x:row>
    <x:row r="381">
      <x:c r="D381" s="32"/>
    </x:row>
    <x:row r="382">
      <x:c r="D382" s="32"/>
    </x:row>
    <x:row r="383">
      <x:c r="D383" s="32"/>
    </x:row>
    <x:row r="384">
      <x:c r="D384" s="32"/>
    </x:row>
    <x:row r="385">
      <x:c r="D385" s="32"/>
    </x:row>
    <x:row r="386">
      <x:c r="D386" s="32"/>
    </x:row>
    <x:row r="387">
      <x:c r="D387" s="32"/>
    </x:row>
    <x:row r="388">
      <x:c r="D388" s="32"/>
    </x:row>
    <x:row r="389">
      <x:c r="D389" s="32"/>
    </x:row>
    <x:row r="390">
      <x:c r="D390" s="32"/>
    </x:row>
    <x:row r="391">
      <x:c r="D391" s="32"/>
    </x:row>
    <x:row r="392">
      <x:c r="D392" s="32"/>
    </x:row>
    <x:row r="393">
      <x:c r="D393" s="32"/>
    </x:row>
    <x:row r="394">
      <x:c r="D394" s="32"/>
    </x:row>
    <x:row r="395">
      <x:c r="D395" s="32"/>
    </x:row>
    <x:row r="396">
      <x:c r="D396" s="32"/>
    </x:row>
    <x:row r="397">
      <x:c r="D397" s="32"/>
    </x:row>
    <x:row r="398">
      <x:c r="D398" s="32"/>
    </x:row>
    <x:row r="399">
      <x:c r="D399" s="32"/>
    </x:row>
    <x:row r="400">
      <x:c r="D400" s="32"/>
    </x:row>
    <x:row r="401">
      <x:c r="D401" s="32"/>
    </x:row>
    <x:row r="402">
      <x:c r="D402" s="32"/>
    </x:row>
    <x:row r="403">
      <x:c r="D403" s="32"/>
    </x:row>
    <x:row r="404">
      <x:c r="D404" s="32"/>
    </x:row>
    <x:row r="405">
      <x:c r="D405" s="32"/>
    </x:row>
    <x:row r="406">
      <x:c r="D406" s="32"/>
    </x:row>
    <x:row r="407">
      <x:c r="D407" s="32"/>
    </x:row>
    <x:row r="408">
      <x:c r="D408" s="32"/>
    </x:row>
    <x:row r="409">
      <x:c r="D409" s="32"/>
    </x:row>
    <x:row r="410">
      <x:c r="D410" s="32"/>
    </x:row>
    <x:row r="411">
      <x:c r="D411" s="32"/>
    </x:row>
    <x:row r="412">
      <x:c r="D412" s="32"/>
    </x:row>
    <x:row r="413">
      <x:c r="D413" s="32"/>
    </x:row>
    <x:row r="414">
      <x:c r="D414" s="32"/>
    </x:row>
    <x:row r="415">
      <x:c r="D415" s="32"/>
    </x:row>
    <x:row r="416">
      <x:c r="D416" s="32"/>
    </x:row>
    <x:row r="417">
      <x:c r="D417" s="32"/>
    </x:row>
    <x:row r="418">
      <x:c r="D418" s="32"/>
    </x:row>
    <x:row r="419">
      <x:c r="D419" s="32"/>
    </x:row>
    <x:row r="420">
      <x:c r="D420" s="32"/>
    </x:row>
    <x:row r="421">
      <x:c r="D421" s="32"/>
    </x:row>
    <x:row r="422">
      <x:c r="D422" s="32"/>
    </x:row>
    <x:row r="423">
      <x:c r="D423" s="32"/>
    </x:row>
    <x:row r="424">
      <x:c r="D424" s="32"/>
    </x:row>
    <x:row r="425">
      <x:c r="D425" s="32"/>
    </x:row>
    <x:row r="426">
      <x:c r="D426" s="32"/>
    </x:row>
    <x:row r="427">
      <x:c r="D427" s="32"/>
    </x:row>
    <x:row r="428">
      <x:c r="D428" s="32"/>
    </x:row>
    <x:row r="429">
      <x:c r="D429" s="32"/>
    </x:row>
    <x:row r="430">
      <x:c r="D430" s="32"/>
    </x:row>
    <x:row r="431">
      <x:c r="D431" s="32"/>
    </x:row>
    <x:row r="432">
      <x:c r="D432" s="32"/>
    </x:row>
    <x:row r="433">
      <x:c r="D433" s="32"/>
    </x:row>
    <x:row r="434">
      <x:c r="D434" s="32"/>
    </x:row>
    <x:row r="435">
      <x:c r="D435" s="32"/>
    </x:row>
    <x:row r="436">
      <x:c r="D436" s="32"/>
    </x:row>
    <x:row r="437">
      <x:c r="D437" s="32"/>
    </x:row>
    <x:row r="438">
      <x:c r="D438" s="32"/>
    </x:row>
    <x:row r="439">
      <x:c r="D439" s="32"/>
    </x:row>
    <x:row r="440">
      <x:c r="D440" s="32"/>
    </x:row>
    <x:row r="441">
      <x:c r="D441" s="32"/>
    </x:row>
    <x:row r="442">
      <x:c r="D442" s="32"/>
    </x:row>
    <x:row r="443">
      <x:c r="D443" s="32"/>
    </x:row>
    <x:row r="444">
      <x:c r="D444" s="32"/>
    </x:row>
    <x:row r="445">
      <x:c r="D445" s="32"/>
    </x:row>
    <x:row r="446">
      <x:c r="D446" s="32"/>
    </x:row>
    <x:row r="447">
      <x:c r="D447" s="32"/>
    </x:row>
    <x:row r="448">
      <x:c r="D448" s="32"/>
    </x:row>
    <x:row r="449">
      <x:c r="D449" s="32"/>
    </x:row>
    <x:row r="450">
      <x:c r="D450" s="32"/>
    </x:row>
    <x:row r="451">
      <x:c r="D451" s="32"/>
    </x:row>
    <x:row r="452">
      <x:c r="D452" s="32"/>
    </x:row>
    <x:row r="453">
      <x:c r="D453" s="32"/>
    </x:row>
    <x:row r="454">
      <x:c r="D454" s="32"/>
    </x:row>
    <x:row r="455">
      <x:c r="D455" s="32"/>
    </x:row>
    <x:row r="456">
      <x:c r="D456" s="32"/>
    </x:row>
    <x:row r="457">
      <x:c r="D457" s="32"/>
    </x:row>
    <x:row r="458">
      <x:c r="D458" s="32"/>
    </x:row>
    <x:row r="459">
      <x:c r="D459" s="32"/>
    </x:row>
    <x:row r="460">
      <x:c r="D460" s="32"/>
    </x:row>
    <x:row r="461">
      <x:c r="D461" s="32"/>
    </x:row>
    <x:row r="462">
      <x:c r="D462" s="32"/>
    </x:row>
    <x:row r="463">
      <x:c r="D463" s="32"/>
    </x:row>
    <x:row r="464">
      <x:c r="D464" s="32"/>
    </x:row>
    <x:row r="465">
      <x:c r="D465" s="32"/>
    </x:row>
    <x:row r="466">
      <x:c r="D466" s="32"/>
    </x:row>
    <x:row r="467">
      <x:c r="D467" s="32"/>
    </x:row>
    <x:row r="468">
      <x:c r="D468" s="32"/>
    </x:row>
    <x:row r="469">
      <x:c r="D469" s="32"/>
    </x:row>
    <x:row r="470">
      <x:c r="D470" s="32"/>
    </x:row>
    <x:row r="471">
      <x:c r="D471" s="32"/>
    </x:row>
    <x:row r="472">
      <x:c r="D472" s="32"/>
    </x:row>
    <x:row r="473">
      <x:c r="D473" s="32"/>
    </x:row>
    <x:row r="474">
      <x:c r="D474" s="32"/>
    </x:row>
    <x:row r="475">
      <x:c r="D475" s="32"/>
    </x:row>
    <x:row r="476">
      <x:c r="D476" s="32"/>
    </x:row>
    <x:row r="477">
      <x:c r="D477" s="32"/>
    </x:row>
    <x:row r="478">
      <x:c r="D478" s="32"/>
    </x:row>
    <x:row r="479">
      <x:c r="D479" s="32"/>
    </x:row>
    <x:row r="480">
      <x:c r="D480" s="32"/>
    </x:row>
    <x:row r="481">
      <x:c r="D481" s="32"/>
    </x:row>
    <x:row r="482">
      <x:c r="D482" s="32"/>
    </x:row>
    <x:row r="483">
      <x:c r="D483" s="32"/>
    </x:row>
    <x:row r="484">
      <x:c r="D484" s="32"/>
    </x:row>
    <x:row r="485">
      <x:c r="D485" s="32"/>
    </x:row>
    <x:row r="486">
      <x:c r="D486" s="32"/>
    </x:row>
    <x:row r="487">
      <x:c r="D487" s="32"/>
    </x:row>
    <x:row r="488">
      <x:c r="D488" s="32"/>
    </x:row>
    <x:row r="489">
      <x:c r="D489" s="32"/>
    </x:row>
    <x:row r="490">
      <x:c r="D490" s="32"/>
    </x:row>
    <x:row r="491">
      <x:c r="D491" s="32"/>
    </x:row>
    <x:row r="492">
      <x:c r="D492" s="32"/>
    </x:row>
    <x:row r="493">
      <x:c r="D493" s="32"/>
    </x:row>
    <x:row r="494">
      <x:c r="D494" s="32"/>
    </x:row>
    <x:row r="495">
      <x:c r="D495" s="32"/>
    </x:row>
    <x:row r="496">
      <x:c r="D496" s="32"/>
    </x:row>
    <x:row r="497">
      <x:c r="D497" s="32"/>
    </x:row>
    <x:row r="498">
      <x:c r="D498" s="32"/>
    </x:row>
    <x:row r="499">
      <x:c r="D499" s="32"/>
    </x:row>
    <x:row r="500">
      <x:c r="D500" s="32"/>
    </x:row>
    <x:row r="501">
      <x:c r="D501" s="32"/>
    </x:row>
    <x:row r="502">
      <x:c r="D502" s="32"/>
    </x:row>
    <x:row r="503">
      <x:c r="D503" s="32"/>
    </x:row>
    <x:row r="504">
      <x:c r="D504" s="32"/>
    </x:row>
    <x:row r="505">
      <x:c r="D505" s="32"/>
    </x:row>
    <x:row r="506">
      <x:c r="D506" s="32"/>
    </x:row>
    <x:row r="507">
      <x:c r="D507" s="32"/>
    </x:row>
    <x:row r="508">
      <x:c r="D508" s="32"/>
    </x:row>
    <x:row r="509">
      <x:c r="D509" s="32"/>
    </x:row>
    <x:row r="510">
      <x:c r="D510" s="32"/>
    </x:row>
    <x:row r="511">
      <x:c r="D511" s="32"/>
    </x:row>
    <x:row r="512">
      <x:c r="D512" s="32"/>
    </x:row>
    <x:row r="513">
      <x:c r="D513" s="32"/>
    </x:row>
    <x:row r="514">
      <x:c r="D514" s="32"/>
    </x:row>
    <x:row r="515">
      <x:c r="D515" s="32"/>
    </x:row>
    <x:row r="516">
      <x:c r="D516" s="32"/>
    </x:row>
    <x:row r="517">
      <x:c r="D517" s="32"/>
    </x:row>
    <x:row r="518">
      <x:c r="D518" s="32"/>
    </x:row>
    <x:row r="519">
      <x:c r="D519" s="32"/>
    </x:row>
    <x:row r="520">
      <x:c r="D520" s="32"/>
    </x:row>
    <x:row r="521">
      <x:c r="D521" s="32"/>
    </x:row>
    <x:row r="522">
      <x:c r="D522" s="32"/>
    </x:row>
    <x:row r="523">
      <x:c r="D523" s="32"/>
    </x:row>
    <x:row r="524">
      <x:c r="D524" s="32"/>
    </x:row>
    <x:row r="525">
      <x:c r="D525" s="32"/>
    </x:row>
    <x:row r="526">
      <x:c r="D526" s="32"/>
    </x:row>
    <x:row r="527">
      <x:c r="D527" s="32"/>
    </x:row>
    <x:row r="528">
      <x:c r="D528" s="32"/>
    </x:row>
    <x:row r="529">
      <x:c r="D529" s="32"/>
    </x:row>
    <x:row r="530">
      <x:c r="D530" s="32"/>
    </x:row>
    <x:row r="531">
      <x:c r="D531" s="32"/>
    </x:row>
    <x:row r="532">
      <x:c r="D532" s="32"/>
    </x:row>
    <x:row r="533">
      <x:c r="D533" s="32"/>
    </x:row>
    <x:row r="534">
      <x:c r="D534" s="32"/>
    </x:row>
    <x:row r="535">
      <x:c r="D535" s="32"/>
    </x:row>
    <x:row r="536">
      <x:c r="D536" s="32"/>
    </x:row>
    <x:row r="537">
      <x:c r="D537" s="32"/>
    </x:row>
    <x:row r="538">
      <x:c r="D538" s="32"/>
    </x:row>
    <x:row r="539">
      <x:c r="D539" s="32"/>
    </x:row>
    <x:row r="540">
      <x:c r="D540" s="32"/>
    </x:row>
    <x:row r="541">
      <x:c r="D541" s="32"/>
    </x:row>
    <x:row r="542">
      <x:c r="D542" s="32"/>
    </x:row>
    <x:row r="543">
      <x:c r="D543" s="32"/>
    </x:row>
    <x:row r="544">
      <x:c r="D544" s="32"/>
    </x:row>
    <x:row r="545">
      <x:c r="D545" s="32"/>
    </x:row>
    <x:row r="546">
      <x:c r="D546" s="32"/>
    </x:row>
    <x:row r="547">
      <x:c r="D547" s="32"/>
    </x:row>
    <x:row r="548">
      <x:c r="D548" s="32"/>
    </x:row>
    <x:row r="549">
      <x:c r="D549" s="32"/>
    </x:row>
    <x:row r="550">
      <x:c r="D550" s="32"/>
    </x:row>
    <x:row r="551">
      <x:c r="D551" s="32"/>
    </x:row>
    <x:row r="552">
      <x:c r="D552" s="32"/>
    </x:row>
    <x:row r="553">
      <x:c r="D553" s="32"/>
    </x:row>
    <x:row r="554">
      <x:c r="D554" s="32"/>
    </x:row>
    <x:row r="555">
      <x:c r="D555" s="32"/>
    </x:row>
    <x:row r="556">
      <x:c r="D556" s="32"/>
    </x:row>
    <x:row r="557">
      <x:c r="D557" s="32"/>
    </x:row>
    <x:row r="558">
      <x:c r="D558" s="32"/>
    </x:row>
    <x:row r="559">
      <x:c r="D559" s="32"/>
    </x:row>
    <x:row r="560">
      <x:c r="D560" s="32"/>
    </x:row>
    <x:row r="561">
      <x:c r="D561" s="32"/>
    </x:row>
    <x:row r="562">
      <x:c r="D562" s="32"/>
    </x:row>
    <x:row r="563">
      <x:c r="D563" s="32"/>
    </x:row>
    <x:row r="564">
      <x:c r="D564" s="32"/>
    </x:row>
    <x:row r="565">
      <x:c r="D565" s="32"/>
    </x:row>
    <x:row r="566">
      <x:c r="D566" s="32"/>
    </x:row>
    <x:row r="567">
      <x:c r="D567" s="32"/>
    </x:row>
    <x:row r="568">
      <x:c r="D568" s="32"/>
    </x:row>
    <x:row r="569">
      <x:c r="D569" s="32"/>
    </x:row>
    <x:row r="570">
      <x:c r="D570" s="32"/>
    </x:row>
    <x:row r="571">
      <x:c r="D571" s="32"/>
    </x:row>
    <x:row r="572">
      <x:c r="D572" s="32"/>
    </x:row>
    <x:row r="573">
      <x:c r="D573" s="32"/>
    </x:row>
    <x:row r="574">
      <x:c r="D574" s="32"/>
    </x:row>
    <x:row r="575">
      <x:c r="D575" s="32"/>
    </x:row>
    <x:row r="576">
      <x:c r="D576" s="32"/>
    </x:row>
    <x:row r="577">
      <x:c r="D577" s="32"/>
    </x:row>
    <x:row r="578">
      <x:c r="D578" s="32"/>
    </x:row>
    <x:row r="579">
      <x:c r="D579" s="32"/>
    </x:row>
    <x:row r="580">
      <x:c r="D580" s="32"/>
    </x:row>
    <x:row r="581">
      <x:c r="D581" s="32"/>
    </x:row>
    <x:row r="582">
      <x:c r="D582" s="32"/>
    </x:row>
    <x:row r="583">
      <x:c r="D583" s="32"/>
    </x:row>
    <x:row r="584">
      <x:c r="D584" s="32"/>
    </x:row>
    <x:row r="585">
      <x:c r="D585" s="32"/>
    </x:row>
    <x:row r="586">
      <x:c r="D586" s="32"/>
    </x:row>
    <x:row r="587">
      <x:c r="D587" s="32"/>
    </x:row>
    <x:row r="588">
      <x:c r="D588" s="32"/>
    </x:row>
    <x:row r="589">
      <x:c r="D589" s="32"/>
    </x:row>
    <x:row r="590">
      <x:c r="D590" s="32"/>
    </x:row>
    <x:row r="591">
      <x:c r="D591" s="32"/>
    </x:row>
    <x:row r="592">
      <x:c r="D592" s="32"/>
    </x:row>
    <x:row r="593">
      <x:c r="D593" s="32"/>
    </x:row>
    <x:row r="594">
      <x:c r="D594" s="32"/>
    </x:row>
    <x:row r="595">
      <x:c r="D595" s="32"/>
    </x:row>
    <x:row r="596">
      <x:c r="D596" s="32"/>
    </x:row>
    <x:row r="597">
      <x:c r="D597" s="32"/>
    </x:row>
    <x:row r="598">
      <x:c r="D598" s="32"/>
    </x:row>
    <x:row r="599">
      <x:c r="D599" s="32"/>
    </x:row>
    <x:row r="600">
      <x:c r="D600" s="32"/>
    </x:row>
    <x:row r="601">
      <x:c r="D601" s="32"/>
    </x:row>
    <x:row r="602">
      <x:c r="D602" s="32"/>
    </x:row>
    <x:row r="603">
      <x:c r="D603" s="32"/>
    </x:row>
    <x:row r="604">
      <x:c r="D604" s="32"/>
    </x:row>
    <x:row r="605">
      <x:c r="D605" s="32"/>
    </x:row>
    <x:row r="606">
      <x:c r="D606" s="32"/>
    </x:row>
    <x:row r="607">
      <x:c r="D607" s="32"/>
    </x:row>
    <x:row r="608">
      <x:c r="D608" s="32"/>
    </x:row>
    <x:row r="609">
      <x:c r="D609" s="32"/>
    </x:row>
    <x:row r="610">
      <x:c r="D610" s="32"/>
    </x:row>
    <x:row r="611">
      <x:c r="D611" s="32"/>
    </x:row>
    <x:row r="612">
      <x:c r="D612" s="32"/>
    </x:row>
    <x:row r="613">
      <x:c r="D613" s="32"/>
    </x:row>
    <x:row r="614">
      <x:c r="D614" s="32"/>
    </x:row>
    <x:row r="615">
      <x:c r="D615" s="32"/>
    </x:row>
    <x:row r="616">
      <x:c r="D616" s="32"/>
    </x:row>
    <x:row r="617">
      <x:c r="D617" s="32"/>
    </x:row>
    <x:row r="618">
      <x:c r="D618" s="32"/>
    </x:row>
    <x:row r="619">
      <x:c r="D619" s="32"/>
    </x:row>
    <x:row r="620">
      <x:c r="D620" s="32"/>
    </x:row>
    <x:row r="621">
      <x:c r="D621" s="32"/>
    </x:row>
    <x:row r="622">
      <x:c r="D622" s="32"/>
    </x:row>
    <x:row r="623">
      <x:c r="D623" s="32"/>
    </x:row>
    <x:row r="624">
      <x:c r="D624" s="32"/>
    </x:row>
    <x:row r="625">
      <x:c r="D625" s="32"/>
    </x:row>
    <x:row r="626">
      <x:c r="D626" s="32"/>
    </x:row>
    <x:row r="627">
      <x:c r="D627" s="32"/>
    </x:row>
    <x:row r="628">
      <x:c r="D628" s="32"/>
    </x:row>
    <x:row r="629">
      <x:c r="D629" s="32"/>
    </x:row>
    <x:row r="630">
      <x:c r="D630" s="32"/>
    </x:row>
    <x:row r="631">
      <x:c r="D631" s="32"/>
    </x:row>
    <x:row r="632">
      <x:c r="D632" s="32"/>
    </x:row>
    <x:row r="633">
      <x:c r="D633" s="32"/>
    </x:row>
    <x:row r="634">
      <x:c r="D634" s="32"/>
    </x:row>
    <x:row r="635">
      <x:c r="D635" s="32"/>
    </x:row>
    <x:row r="636">
      <x:c r="D636" s="32"/>
    </x:row>
    <x:row r="637">
      <x:c r="D637" s="32"/>
    </x:row>
    <x:row r="638">
      <x:c r="D638" s="32"/>
    </x:row>
    <x:row r="639">
      <x:c r="D639" s="32"/>
    </x:row>
    <x:row r="640">
      <x:c r="D640" s="32"/>
    </x:row>
    <x:row r="641">
      <x:c r="D641" s="32"/>
    </x:row>
    <x:row r="642">
      <x:c r="D642" s="32"/>
    </x:row>
    <x:row r="643">
      <x:c r="D643" s="32"/>
    </x:row>
    <x:row r="644">
      <x:c r="D644" s="32"/>
    </x:row>
    <x:row r="645">
      <x:c r="D645" s="32"/>
    </x:row>
    <x:row r="646">
      <x:c r="D646" s="32"/>
    </x:row>
    <x:row r="647">
      <x:c r="D647" s="32"/>
    </x:row>
    <x:row r="648">
      <x:c r="D648" s="32"/>
    </x:row>
    <x:row r="649">
      <x:c r="D649" s="32"/>
    </x:row>
    <x:row r="650">
      <x:c r="D650" s="32"/>
    </x:row>
    <x:row r="651">
      <x:c r="D651" s="32"/>
    </x:row>
    <x:row r="652">
      <x:c r="D652" s="32"/>
    </x:row>
    <x:row r="653">
      <x:c r="D653" s="32"/>
    </x:row>
    <x:row r="654">
      <x:c r="D654" s="32"/>
    </x:row>
    <x:row r="655">
      <x:c r="D655" s="32"/>
    </x:row>
    <x:row r="656">
      <x:c r="D656" s="32"/>
    </x:row>
    <x:row r="657">
      <x:c r="D657" s="32"/>
    </x:row>
    <x:row r="658">
      <x:c r="D658" s="32"/>
    </x:row>
    <x:row r="659">
      <x:c r="D659" s="32"/>
    </x:row>
    <x:row r="660">
      <x:c r="D660" s="32"/>
    </x:row>
    <x:row r="661">
      <x:c r="D661" s="32"/>
    </x:row>
    <x:row r="662">
      <x:c r="D662" s="32"/>
    </x:row>
    <x:row r="663">
      <x:c r="D663" s="32"/>
    </x:row>
    <x:row r="664">
      <x:c r="D664" s="32"/>
    </x:row>
    <x:row r="665">
      <x:c r="D665" s="32"/>
    </x:row>
    <x:row r="666">
      <x:c r="D666" s="32"/>
    </x:row>
    <x:row r="667">
      <x:c r="D667" s="32"/>
    </x:row>
    <x:row r="668">
      <x:c r="D668" s="32"/>
    </x:row>
    <x:row r="669">
      <x:c r="D669" s="32"/>
    </x:row>
    <x:row r="670">
      <x:c r="D670" s="32"/>
    </x:row>
    <x:row r="671">
      <x:c r="D671" s="32"/>
    </x:row>
    <x:row r="672">
      <x:c r="D672" s="32"/>
    </x:row>
    <x:row r="673">
      <x:c r="D673" s="32"/>
    </x:row>
    <x:row r="674">
      <x:c r="D674" s="32"/>
    </x:row>
    <x:row r="675">
      <x:c r="D675" s="32"/>
    </x:row>
    <x:row r="676">
      <x:c r="D676" s="32"/>
    </x:row>
    <x:row r="677">
      <x:c r="D677" s="32"/>
    </x:row>
    <x:row r="678">
      <x:c r="D678" s="32"/>
    </x:row>
    <x:row r="679">
      <x:c r="D679" s="32"/>
    </x:row>
    <x:row r="680">
      <x:c r="D680" s="32"/>
    </x:row>
    <x:row r="681">
      <x:c r="D681" s="32"/>
    </x:row>
    <x:row r="682">
      <x:c r="D682" s="32"/>
    </x:row>
    <x:row r="683">
      <x:c r="D683" s="32"/>
    </x:row>
    <x:row r="684">
      <x:c r="D684" s="32"/>
    </x:row>
    <x:row r="685">
      <x:c r="D685" s="32"/>
    </x:row>
    <x:row r="686">
      <x:c r="D686" s="32"/>
    </x:row>
    <x:row r="687">
      <x:c r="D687" s="32"/>
    </x:row>
    <x:row r="688">
      <x:c r="D688" s="32"/>
    </x:row>
    <x:row r="689">
      <x:c r="D689" s="32"/>
    </x:row>
    <x:row r="690">
      <x:c r="D690" s="32"/>
    </x:row>
    <x:row r="691">
      <x:c r="D691" s="32"/>
    </x:row>
    <x:row r="692">
      <x:c r="D692" s="32"/>
    </x:row>
    <x:row r="693">
      <x:c r="D693" s="32"/>
    </x:row>
    <x:row r="694">
      <x:c r="D694" s="32"/>
    </x:row>
    <x:row r="695">
      <x:c r="D695" s="32"/>
    </x:row>
    <x:row r="696">
      <x:c r="D696" s="32"/>
    </x:row>
    <x:row r="697">
      <x:c r="D697" s="32"/>
    </x:row>
    <x:row r="698">
      <x:c r="D698" s="32"/>
    </x:row>
    <x:row r="699">
      <x:c r="D699" s="32"/>
    </x:row>
    <x:row r="700">
      <x:c r="D700" s="32"/>
    </x:row>
    <x:row r="701">
      <x:c r="D701" s="32"/>
    </x:row>
    <x:row r="702">
      <x:c r="D702" s="32"/>
    </x:row>
    <x:row r="703">
      <x:c r="D703" s="32"/>
    </x:row>
    <x:row r="704">
      <x:c r="D704" s="32"/>
    </x:row>
    <x:row r="705">
      <x:c r="D705" s="32"/>
    </x:row>
    <x:row r="706">
      <x:c r="D706" s="32"/>
    </x:row>
    <x:row r="707">
      <x:c r="D707" s="32"/>
    </x:row>
    <x:row r="708">
      <x:c r="D708" s="32"/>
    </x:row>
    <x:row r="709">
      <x:c r="D709" s="32"/>
    </x:row>
    <x:row r="710">
      <x:c r="D710" s="32"/>
    </x:row>
    <x:row r="711">
      <x:c r="D711" s="32"/>
    </x:row>
    <x:row r="712">
      <x:c r="D712" s="32"/>
    </x:row>
    <x:row r="713">
      <x:c r="D713" s="32"/>
    </x:row>
    <x:row r="714">
      <x:c r="D714" s="32"/>
    </x:row>
    <x:row r="715">
      <x:c r="D715" s="32"/>
    </x:row>
    <x:row r="716">
      <x:c r="D716" s="32"/>
    </x:row>
    <x:row r="717">
      <x:c r="D717" s="32"/>
    </x:row>
    <x:row r="718">
      <x:c r="D718" s="32"/>
    </x:row>
    <x:row r="719">
      <x:c r="D719" s="32"/>
    </x:row>
    <x:row r="720">
      <x:c r="D720" s="32"/>
    </x:row>
    <x:row r="721">
      <x:c r="D721" s="32"/>
    </x:row>
    <x:row r="722">
      <x:c r="D722" s="32"/>
    </x:row>
    <x:row r="723">
      <x:c r="D723" s="32"/>
    </x:row>
    <x:row r="724">
      <x:c r="D724" s="32"/>
    </x:row>
    <x:row r="725">
      <x:c r="D725" s="32"/>
    </x:row>
    <x:row r="726">
      <x:c r="D726" s="32"/>
    </x:row>
    <x:row r="727">
      <x:c r="D727" s="32"/>
    </x:row>
    <x:row r="728">
      <x:c r="D728" s="32"/>
    </x:row>
    <x:row r="729">
      <x:c r="D729" s="32"/>
    </x:row>
    <x:row r="730">
      <x:c r="D730" s="32"/>
    </x:row>
    <x:row r="731">
      <x:c r="D731" s="32"/>
    </x:row>
    <x:row r="732">
      <x:c r="D732" s="32"/>
    </x:row>
    <x:row r="733">
      <x:c r="D733" s="32"/>
    </x:row>
    <x:row r="734">
      <x:c r="D734" s="32"/>
    </x:row>
    <x:row r="735">
      <x:c r="D735" s="32"/>
    </x:row>
    <x:row r="736">
      <x:c r="D736" s="32"/>
    </x:row>
    <x:row r="737">
      <x:c r="D737" s="32"/>
    </x:row>
    <x:row r="738">
      <x:c r="D738" s="32"/>
    </x:row>
    <x:row r="739">
      <x:c r="D739" s="32"/>
    </x:row>
    <x:row r="740">
      <x:c r="D740" s="32"/>
    </x:row>
    <x:row r="741">
      <x:c r="D741" s="32"/>
    </x:row>
    <x:row r="742">
      <x:c r="D742" s="32"/>
    </x:row>
    <x:row r="743">
      <x:c r="D743" s="32"/>
    </x:row>
    <x:row r="744">
      <x:c r="D744" s="32"/>
    </x:row>
    <x:row r="745">
      <x:c r="D745" s="32"/>
    </x:row>
    <x:row r="746">
      <x:c r="D746" s="32"/>
    </x:row>
    <x:row r="747">
      <x:c r="D747" s="32"/>
    </x:row>
    <x:row r="748">
      <x:c r="D748" s="32"/>
    </x:row>
    <x:row r="749">
      <x:c r="D749" s="32"/>
    </x:row>
    <x:row r="750">
      <x:c r="D750" s="32"/>
    </x:row>
    <x:row r="751">
      <x:c r="D751" s="32"/>
    </x:row>
    <x:row r="752">
      <x:c r="D752" s="32"/>
    </x:row>
    <x:row r="753">
      <x:c r="D753" s="32"/>
    </x:row>
    <x:row r="754">
      <x:c r="D754" s="32"/>
    </x:row>
    <x:row r="755">
      <x:c r="D755" s="32"/>
    </x:row>
    <x:row r="756">
      <x:c r="D756" s="32"/>
    </x:row>
    <x:row r="757">
      <x:c r="D757" s="32"/>
    </x:row>
    <x:row r="758">
      <x:c r="D758" s="32"/>
    </x:row>
    <x:row r="759">
      <x:c r="D759" s="32"/>
    </x:row>
    <x:row r="760">
      <x:c r="D760" s="32"/>
    </x:row>
    <x:row r="761">
      <x:c r="D761" s="32"/>
    </x:row>
    <x:row r="762">
      <x:c r="D762" s="32"/>
    </x:row>
    <x:row r="763">
      <x:c r="D763" s="32"/>
    </x:row>
    <x:row r="764">
      <x:c r="D764" s="32"/>
    </x:row>
    <x:row r="765">
      <x:c r="D765" s="32"/>
    </x:row>
    <x:row r="766">
      <x:c r="D766" s="32"/>
    </x:row>
    <x:row r="767">
      <x:c r="D767" s="32"/>
    </x:row>
    <x:row r="768">
      <x:c r="D768" s="32"/>
    </x:row>
    <x:row r="769">
      <x:c r="D769" s="32"/>
    </x:row>
    <x:row r="770">
      <x:c r="D770" s="32"/>
    </x:row>
    <x:row r="771">
      <x:c r="D771" s="32"/>
    </x:row>
    <x:row r="772">
      <x:c r="D772" s="32"/>
    </x:row>
    <x:row r="773">
      <x:c r="D773" s="32"/>
    </x:row>
    <x:row r="774">
      <x:c r="D774" s="32"/>
    </x:row>
    <x:row r="775">
      <x:c r="D775" s="32"/>
    </x:row>
    <x:row r="776">
      <x:c r="D776" s="32"/>
    </x:row>
    <x:row r="777">
      <x:c r="D777" s="32"/>
    </x:row>
    <x:row r="778">
      <x:c r="D778" s="32"/>
    </x:row>
    <x:row r="779">
      <x:c r="D779" s="32"/>
    </x:row>
    <x:row r="780">
      <x:c r="D780" s="32"/>
    </x:row>
    <x:row r="781">
      <x:c r="D781" s="32"/>
    </x:row>
    <x:row r="782">
      <x:c r="D782" s="32"/>
    </x:row>
    <x:row r="783">
      <x:c r="D783" s="32"/>
    </x:row>
    <x:row r="784">
      <x:c r="D784" s="32"/>
    </x:row>
    <x:row r="785">
      <x:c r="D785" s="32"/>
    </x:row>
    <x:row r="786">
      <x:c r="D786" s="32"/>
    </x:row>
    <x:row r="787">
      <x:c r="D787" s="32"/>
    </x:row>
    <x:row r="788">
      <x:c r="D788" s="32"/>
    </x:row>
    <x:row r="789">
      <x:c r="D789" s="32"/>
    </x:row>
    <x:row r="790">
      <x:c r="D790" s="32"/>
    </x:row>
    <x:row r="791">
      <x:c r="D791" s="32"/>
    </x:row>
    <x:row r="792">
      <x:c r="D792" s="32"/>
    </x:row>
    <x:row r="793">
      <x:c r="D793" s="32"/>
    </x:row>
    <x:row r="794">
      <x:c r="D794" s="32"/>
    </x:row>
    <x:row r="795">
      <x:c r="D795" s="32"/>
    </x:row>
    <x:row r="796">
      <x:c r="D796" s="32"/>
    </x:row>
    <x:row r="797">
      <x:c r="D797" s="32"/>
    </x:row>
    <x:row r="798">
      <x:c r="D798" s="32"/>
    </x:row>
    <x:row r="799">
      <x:c r="D799" s="32"/>
    </x:row>
    <x:row r="800">
      <x:c r="D800" s="32"/>
    </x:row>
    <x:row r="801">
      <x:c r="D801" s="32"/>
    </x:row>
    <x:row r="802">
      <x:c r="D802" s="32"/>
    </x:row>
    <x:row r="803">
      <x:c r="D803" s="32"/>
    </x:row>
    <x:row r="804">
      <x:c r="D804" s="32"/>
    </x:row>
    <x:row r="805">
      <x:c r="D805" s="32"/>
    </x:row>
    <x:row r="806">
      <x:c r="D806" s="32"/>
    </x:row>
    <x:row r="807">
      <x:c r="D807" s="32"/>
    </x:row>
    <x:row r="808">
      <x:c r="D808" s="32"/>
    </x:row>
    <x:row r="809">
      <x:c r="D809" s="32"/>
    </x:row>
    <x:row r="810">
      <x:c r="D810" s="32"/>
    </x:row>
    <x:row r="811">
      <x:c r="D811" s="32"/>
    </x:row>
    <x:row r="812">
      <x:c r="D812" s="32"/>
    </x:row>
    <x:row r="813">
      <x:c r="D813" s="32"/>
    </x:row>
    <x:row r="814">
      <x:c r="D814" s="32"/>
    </x:row>
    <x:row r="815">
      <x:c r="D815" s="32"/>
    </x:row>
    <x:row r="816">
      <x:c r="D816" s="32"/>
    </x:row>
    <x:row r="817">
      <x:c r="D817" s="32"/>
    </x:row>
    <x:row r="818">
      <x:c r="D818" s="32"/>
    </x:row>
    <x:row r="819">
      <x:c r="D819" s="32"/>
    </x:row>
    <x:row r="820">
      <x:c r="D820" s="32"/>
    </x:row>
    <x:row r="821">
      <x:c r="D821" s="32"/>
    </x:row>
    <x:row r="822">
      <x:c r="D822" s="32"/>
    </x:row>
    <x:row r="823">
      <x:c r="D823" s="32"/>
    </x:row>
    <x:row r="824">
      <x:c r="D824" s="32"/>
    </x:row>
    <x:row r="825">
      <x:c r="D825" s="32"/>
    </x:row>
    <x:row r="826">
      <x:c r="D826" s="32"/>
    </x:row>
    <x:row r="827">
      <x:c r="D827" s="32"/>
    </x:row>
    <x:row r="828">
      <x:c r="D828" s="32"/>
    </x:row>
    <x:row r="829">
      <x:c r="D829" s="32"/>
    </x:row>
    <x:row r="830">
      <x:c r="D830" s="32"/>
    </x:row>
    <x:row r="831">
      <x:c r="D831" s="32"/>
    </x:row>
    <x:row r="832">
      <x:c r="D832" s="32"/>
    </x:row>
    <x:row r="833">
      <x:c r="D833" s="32"/>
    </x:row>
    <x:row r="834">
      <x:c r="D834" s="32"/>
    </x:row>
    <x:row r="835">
      <x:c r="D835" s="32"/>
    </x:row>
    <x:row r="836">
      <x:c r="D836" s="32"/>
    </x:row>
    <x:row r="837">
      <x:c r="D837" s="32"/>
    </x:row>
    <x:row r="838">
      <x:c r="D838" s="32"/>
    </x:row>
    <x:row r="839">
      <x:c r="D839" s="32"/>
    </x:row>
    <x:row r="840">
      <x:c r="D840" s="32"/>
    </x:row>
    <x:row r="841">
      <x:c r="D841" s="32"/>
    </x:row>
    <x:row r="842">
      <x:c r="D842" s="32"/>
    </x:row>
    <x:row r="843">
      <x:c r="D843" s="32"/>
    </x:row>
    <x:row r="844">
      <x:c r="D844" s="32"/>
    </x:row>
    <x:row r="845">
      <x:c r="D845" s="32"/>
    </x:row>
    <x:row r="846">
      <x:c r="D846" s="32"/>
    </x:row>
    <x:row r="847">
      <x:c r="D847" s="32"/>
    </x:row>
    <x:row r="848">
      <x:c r="D848" s="32"/>
    </x:row>
    <x:row r="849">
      <x:c r="D849" s="32"/>
    </x:row>
    <x:row r="850">
      <x:c r="D850" s="32"/>
    </x:row>
    <x:row r="851">
      <x:c r="D851" s="32"/>
    </x:row>
    <x:row r="852">
      <x:c r="D852" s="32"/>
    </x:row>
    <x:row r="853">
      <x:c r="D853" s="32"/>
    </x:row>
    <x:row r="854">
      <x:c r="D854" s="32"/>
    </x:row>
    <x:row r="855">
      <x:c r="D855" s="32"/>
    </x:row>
    <x:row r="856">
      <x:c r="D856" s="32"/>
    </x:row>
    <x:row r="857">
      <x:c r="D857" s="32"/>
    </x:row>
    <x:row r="858">
      <x:c r="D858" s="32"/>
    </x:row>
    <x:row r="859">
      <x:c r="D859" s="32"/>
    </x:row>
    <x:row r="860">
      <x:c r="D860" s="32"/>
    </x:row>
    <x:row r="861">
      <x:c r="D861" s="32"/>
    </x:row>
    <x:row r="862">
      <x:c r="D862" s="32"/>
    </x:row>
    <x:row r="863">
      <x:c r="D863" s="32"/>
    </x:row>
    <x:row r="864">
      <x:c r="D864" s="32"/>
    </x:row>
    <x:row r="865">
      <x:c r="D865" s="32"/>
    </x:row>
    <x:row r="866">
      <x:c r="D866" s="32"/>
    </x:row>
    <x:row r="867">
      <x:c r="D867" s="32"/>
    </x:row>
    <x:row r="868">
      <x:c r="D868" s="32"/>
    </x:row>
    <x:row r="869">
      <x:c r="D869" s="32"/>
    </x:row>
    <x:row r="870">
      <x:c r="D870" s="32"/>
    </x:row>
    <x:row r="871">
      <x:c r="D871" s="32"/>
    </x:row>
    <x:row r="872">
      <x:c r="D872" s="32"/>
    </x:row>
    <x:row r="873">
      <x:c r="D873" s="32"/>
    </x:row>
    <x:row r="874">
      <x:c r="D874" s="32"/>
    </x:row>
    <x:row r="875">
      <x:c r="D875" s="32"/>
    </x:row>
    <x:row r="876">
      <x:c r="D876" s="32"/>
    </x:row>
    <x:row r="877">
      <x:c r="D877" s="32"/>
    </x:row>
    <x:row r="878">
      <x:c r="D878" s="32"/>
    </x:row>
    <x:row r="879">
      <x:c r="D879" s="32"/>
    </x:row>
    <x:row r="880">
      <x:c r="D880" s="32"/>
    </x:row>
    <x:row r="881">
      <x:c r="D881" s="32"/>
    </x:row>
    <x:row r="882">
      <x:c r="D882" s="32"/>
    </x:row>
    <x:row r="883">
      <x:c r="D883" s="32"/>
    </x:row>
    <x:row r="884">
      <x:c r="D884" s="32"/>
    </x:row>
    <x:row r="885">
      <x:c r="D885" s="32"/>
    </x:row>
    <x:row r="886">
      <x:c r="D886" s="32"/>
    </x:row>
    <x:row r="887">
      <x:c r="D887" s="32"/>
    </x:row>
    <x:row r="888">
      <x:c r="D888" s="32"/>
    </x:row>
    <x:row r="889">
      <x:c r="D889" s="32"/>
    </x:row>
    <x:row r="890">
      <x:c r="D890" s="32"/>
    </x:row>
    <x:row r="891">
      <x:c r="D891" s="32"/>
    </x:row>
    <x:row r="892">
      <x:c r="D892" s="32"/>
    </x:row>
    <x:row r="893">
      <x:c r="D893" s="32"/>
    </x:row>
    <x:row r="894">
      <x:c r="D894" s="32"/>
    </x:row>
    <x:row r="895">
      <x:c r="D895" s="32"/>
    </x:row>
    <x:row r="896">
      <x:c r="D896" s="32"/>
    </x:row>
    <x:row r="897">
      <x:c r="D897" s="32"/>
    </x:row>
    <x:row r="898">
      <x:c r="D898" s="32"/>
    </x:row>
    <x:row r="899">
      <x:c r="D899" s="32"/>
    </x:row>
    <x:row r="900">
      <x:c r="D900" s="32"/>
    </x:row>
    <x:row r="901">
      <x:c r="D901" s="32"/>
    </x:row>
    <x:row r="902">
      <x:c r="D902" s="32"/>
    </x:row>
    <x:row r="903">
      <x:c r="D903" s="32"/>
    </x:row>
    <x:row r="904">
      <x:c r="D904" s="32"/>
    </x:row>
    <x:row r="905">
      <x:c r="D905" s="32"/>
    </x:row>
    <x:row r="906">
      <x:c r="D906" s="32"/>
    </x:row>
    <x:row r="907">
      <x:c r="D907" s="32"/>
    </x:row>
    <x:row r="908">
      <x:c r="D908" s="32"/>
    </x:row>
    <x:row r="909">
      <x:c r="D909" s="32"/>
    </x:row>
    <x:row r="910">
      <x:c r="D910" s="32"/>
    </x:row>
    <x:row r="911">
      <x:c r="D911" s="32"/>
    </x:row>
    <x:row r="912">
      <x:c r="D912" s="32"/>
    </x:row>
    <x:row r="913">
      <x:c r="D913" s="32"/>
    </x:row>
    <x:row r="914">
      <x:c r="D914" s="32"/>
    </x:row>
    <x:row r="915">
      <x:c r="D915" s="32"/>
    </x:row>
    <x:row r="916">
      <x:c r="D916" s="32"/>
    </x:row>
    <x:row r="917">
      <x:c r="D917" s="32"/>
    </x:row>
    <x:row r="918">
      <x:c r="D918" s="32"/>
    </x:row>
    <x:row r="919">
      <x:c r="D919" s="32"/>
    </x:row>
    <x:row r="920">
      <x:c r="D920" s="32"/>
    </x:row>
    <x:row r="921">
      <x:c r="D921" s="32"/>
    </x:row>
    <x:row r="922">
      <x:c r="D922" s="32"/>
    </x:row>
    <x:row r="923">
      <x:c r="D923" s="32"/>
    </x:row>
    <x:row r="924">
      <x:c r="D924" s="32"/>
    </x:row>
    <x:row r="925">
      <x:c r="D925" s="32"/>
    </x:row>
    <x:row r="926">
      <x:c r="D926" s="32"/>
    </x:row>
    <x:row r="927">
      <x:c r="D927" s="32"/>
    </x:row>
    <x:row r="928">
      <x:c r="D928" s="32"/>
    </x:row>
    <x:row r="929">
      <x:c r="D929" s="32"/>
    </x:row>
    <x:row r="930">
      <x:c r="D930" s="32"/>
    </x:row>
    <x:row r="931">
      <x:c r="D931" s="32"/>
    </x:row>
    <x:row r="932">
      <x:c r="D932" s="32"/>
    </x:row>
    <x:row r="933">
      <x:c r="D933" s="32"/>
    </x:row>
    <x:row r="934">
      <x:c r="D934" s="32"/>
    </x:row>
    <x:row r="935">
      <x:c r="D935" s="32"/>
    </x:row>
    <x:row r="936">
      <x:c r="D936" s="32"/>
    </x:row>
    <x:row r="937">
      <x:c r="D937" s="32"/>
    </x:row>
    <x:row r="938">
      <x:c r="D938" s="32"/>
    </x:row>
    <x:row r="939">
      <x:c r="D939" s="32"/>
    </x:row>
    <x:row r="940">
      <x:c r="D940" s="32"/>
    </x:row>
    <x:row r="941">
      <x:c r="D941" s="32"/>
    </x:row>
    <x:row r="942">
      <x:c r="D942" s="32"/>
    </x:row>
    <x:row r="943">
      <x:c r="D943" s="32"/>
    </x:row>
    <x:row r="944">
      <x:c r="D944" s="32"/>
    </x:row>
    <x:row r="945">
      <x:c r="D945" s="32"/>
    </x:row>
    <x:row r="946">
      <x:c r="D946" s="32"/>
    </x:row>
    <x:row r="947">
      <x:c r="D947" s="32"/>
    </x:row>
    <x:row r="948">
      <x:c r="D948" s="32"/>
    </x:row>
    <x:row r="949">
      <x:c r="D949" s="32"/>
    </x:row>
    <x:row r="950">
      <x:c r="D950" s="32"/>
    </x:row>
    <x:row r="951">
      <x:c r="D951" s="32"/>
    </x:row>
    <x:row r="952">
      <x:c r="D952" s="32"/>
    </x:row>
    <x:row r="953">
      <x:c r="D953" s="32"/>
    </x:row>
    <x:row r="954">
      <x:c r="D954" s="32"/>
    </x:row>
    <x:row r="955">
      <x:c r="D955" s="32"/>
    </x:row>
    <x:row r="956">
      <x:c r="D956" s="32"/>
    </x:row>
    <x:row r="957">
      <x:c r="D957" s="32"/>
    </x:row>
    <x:row r="958">
      <x:c r="D958" s="32"/>
    </x:row>
    <x:row r="959">
      <x:c r="D959" s="32"/>
    </x:row>
    <x:row r="960">
      <x:c r="D960" s="32"/>
    </x:row>
    <x:row r="961">
      <x:c r="D961" s="32"/>
    </x:row>
    <x:row r="962">
      <x:c r="D962" s="32"/>
    </x:row>
    <x:row r="963">
      <x:c r="D963" s="32"/>
    </x:row>
    <x:row r="964">
      <x:c r="D964" s="32"/>
    </x:row>
    <x:row r="965">
      <x:c r="D965" s="32"/>
    </x:row>
    <x:row r="966">
      <x:c r="D966" s="32"/>
    </x:row>
    <x:row r="967">
      <x:c r="D967" s="32"/>
    </x:row>
    <x:row r="968">
      <x:c r="D968" s="32"/>
    </x:row>
    <x:row r="969">
      <x:c r="D969" s="32"/>
    </x:row>
    <x:row r="970">
      <x:c r="D970" s="32"/>
    </x:row>
    <x:row r="971">
      <x:c r="D971" s="32"/>
    </x:row>
    <x:row r="972">
      <x:c r="D972" s="32"/>
    </x:row>
    <x:row r="973">
      <x:c r="D973" s="32"/>
    </x:row>
    <x:row r="974">
      <x:c r="D974" s="32"/>
    </x:row>
    <x:row r="975">
      <x:c r="D975" s="32"/>
    </x:row>
    <x:row r="976">
      <x:c r="D976" s="32"/>
    </x:row>
    <x:row r="977">
      <x:c r="D977" s="32"/>
    </x:row>
    <x:row r="978">
      <x:c r="D978" s="32"/>
    </x:row>
    <x:row r="979">
      <x:c r="D979" s="32"/>
    </x:row>
    <x:row r="980">
      <x:c r="D980" s="32"/>
    </x:row>
    <x:row r="981">
      <x:c r="D981" s="32"/>
    </x:row>
    <x:row r="982">
      <x:c r="D982" s="32"/>
    </x:row>
    <x:row r="983">
      <x:c r="D983" s="32"/>
    </x:row>
    <x:row r="984">
      <x:c r="D984" s="32"/>
    </x:row>
    <x:row r="985">
      <x:c r="D985" s="32"/>
    </x:row>
    <x:row r="986">
      <x:c r="D986" s="32"/>
    </x:row>
    <x:row r="987">
      <x:c r="D987" s="32"/>
    </x:row>
    <x:row r="988">
      <x:c r="D988" s="32"/>
    </x:row>
    <x:row r="989">
      <x:c r="D989" s="32"/>
    </x:row>
    <x:row r="990">
      <x:c r="D990" s="32"/>
    </x:row>
    <x:row r="991">
      <x:c r="D991" s="32"/>
    </x:row>
    <x:row r="992">
      <x:c r="D992" s="32"/>
    </x:row>
    <x:row r="993">
      <x:c r="D993" s="32"/>
    </x:row>
    <x:row r="994">
      <x:c r="D994" s="32"/>
    </x:row>
    <x:row r="995">
      <x:c r="D995" s="32"/>
    </x:row>
    <x:row r="996">
      <x:c r="D996" s="32"/>
    </x:row>
    <x:row r="997">
      <x:c r="D997" s="32"/>
    </x:row>
    <x:row r="998">
      <x:c r="D998" s="32"/>
    </x:row>
    <x:row r="999">
      <x:c r="D999" s="32"/>
    </x:row>
    <x:row r="1000">
      <x:c r="D1000" s="32"/>
    </x:row>
    <x:row r="1001">
      <x:c r="D1001" s="32"/>
    </x:row>
    <x:row r="1002">
      <x:c r="D1002" s="32"/>
    </x:row>
    <x:row r="1003">
      <x:c r="D1003" s="32"/>
    </x:row>
    <x:row r="1004">
      <x:c r="D1004" s="32"/>
    </x:row>
    <x:row r="1005">
      <x:c r="D1005" s="32"/>
    </x:row>
    <x:row r="1006">
      <x:c r="D1006" s="32"/>
    </x:row>
    <x:row r="1007">
      <x:c r="D1007" s="32"/>
    </x:row>
    <x:row r="1008">
      <x:c r="D1008" s="32"/>
    </x:row>
    <x:row r="1009">
      <x:c r="D1009" s="32"/>
    </x:row>
    <x:row r="1010">
      <x:c r="D1010" s="32"/>
    </x:row>
    <x:row r="1011">
      <x:c r="D1011" s="32"/>
    </x:row>
    <x:row r="1012">
      <x:c r="D1012" s="32"/>
    </x:row>
    <x:row r="1013">
      <x:c r="D1013" s="32"/>
    </x:row>
    <x:row r="1014">
      <x:c r="D1014" s="32"/>
    </x:row>
    <x:row r="1015">
      <x:c r="D1015" s="32"/>
    </x:row>
    <x:row r="1016">
      <x:c r="D1016" s="32"/>
    </x:row>
    <x:row r="1017">
      <x:c r="D1017" s="32"/>
    </x:row>
    <x:row r="1018">
      <x:c r="D1018" s="32"/>
    </x:row>
    <x:row r="1019">
      <x:c r="D1019" s="32"/>
    </x:row>
    <x:row r="1020">
      <x:c r="D1020" s="32"/>
    </x:row>
    <x:row r="1021">
      <x:c r="D1021" s="32"/>
    </x:row>
    <x:row r="1022">
      <x:c r="D1022" s="32"/>
    </x:row>
    <x:row r="1023">
      <x:c r="D1023" s="32"/>
    </x:row>
    <x:row r="1024">
      <x:c r="D1024" s="32"/>
    </x:row>
    <x:row r="1025">
      <x:c r="D1025" s="32"/>
    </x:row>
    <x:row r="1026">
      <x:c r="D1026" s="32"/>
    </x:row>
    <x:row r="1027">
      <x:c r="D1027" s="32"/>
    </x:row>
    <x:row r="1028">
      <x:c r="D1028" s="32"/>
    </x:row>
    <x:row r="1029">
      <x:c r="D1029" s="32"/>
    </x:row>
    <x:row r="1030">
      <x:c r="D1030" s="32"/>
    </x:row>
    <x:row r="1031">
      <x:c r="D1031" s="32"/>
    </x:row>
    <x:row r="1032">
      <x:c r="D1032" s="32"/>
    </x:row>
    <x:row r="1033">
      <x:c r="D1033" s="32"/>
    </x:row>
    <x:row r="1034">
      <x:c r="D1034" s="32"/>
    </x:row>
    <x:row r="1035">
      <x:c r="D1035" s="32"/>
    </x:row>
    <x:row r="1036">
      <x:c r="D1036" s="32"/>
    </x:row>
    <x:row r="1037">
      <x:c r="D1037" s="32"/>
    </x:row>
    <x:row r="1038">
      <x:c r="D1038" s="32"/>
    </x:row>
    <x:row r="1039">
      <x:c r="D1039" s="32"/>
    </x:row>
    <x:row r="1040">
      <x:c r="D1040" s="32"/>
    </x:row>
    <x:row r="1041">
      <x:c r="D1041" s="32"/>
    </x:row>
    <x:row r="1042">
      <x:c r="D1042" s="32"/>
    </x:row>
    <x:row r="1043">
      <x:c r="D1043" s="32"/>
    </x:row>
    <x:row r="1044">
      <x:c r="D1044" s="32"/>
    </x:row>
    <x:row r="1045">
      <x:c r="D1045" s="32"/>
    </x:row>
    <x:row r="1046">
      <x:c r="D1046" s="32"/>
    </x:row>
    <x:row r="1047">
      <x:c r="D1047" s="32"/>
    </x:row>
    <x:row r="1048">
      <x:c r="D1048" s="32"/>
    </x:row>
    <x:row r="1049">
      <x:c r="D1049" s="32"/>
    </x:row>
    <x:row r="1050">
      <x:c r="D1050" s="32"/>
    </x:row>
    <x:row r="1051">
      <x:c r="D1051" s="32"/>
    </x:row>
    <x:row r="1052">
      <x:c r="D1052" s="32"/>
    </x:row>
    <x:row r="1053">
      <x:c r="D1053" s="32"/>
    </x:row>
    <x:row r="1054">
      <x:c r="D1054" s="32"/>
    </x:row>
    <x:row r="1055">
      <x:c r="D1055" s="32"/>
    </x:row>
    <x:row r="1056">
      <x:c r="D1056" s="32"/>
    </x:row>
    <x:row r="1057">
      <x:c r="D1057" s="32"/>
    </x:row>
    <x:row r="1058">
      <x:c r="D1058" s="32"/>
    </x:row>
    <x:row r="1059">
      <x:c r="D1059" s="32"/>
    </x:row>
    <x:row r="1060">
      <x:c r="D1060" s="32"/>
    </x:row>
    <x:row r="1061">
      <x:c r="D1061" s="32"/>
    </x:row>
    <x:row r="1062">
      <x:c r="D1062" s="32"/>
    </x:row>
    <x:row r="1063">
      <x:c r="D1063" s="32"/>
    </x:row>
    <x:row r="1064">
      <x:c r="D1064" s="32"/>
    </x:row>
    <x:row r="1065">
      <x:c r="D1065" s="32"/>
    </x:row>
    <x:row r="1066">
      <x:c r="D1066" s="32"/>
    </x:row>
    <x:row r="1067">
      <x:c r="D1067" s="32"/>
    </x:row>
    <x:row r="1068">
      <x:c r="D1068" s="32"/>
    </x:row>
    <x:row r="1069">
      <x:c r="D1069" s="32"/>
    </x:row>
    <x:row r="1070">
      <x:c r="D1070" s="32"/>
    </x:row>
    <x:row r="1071">
      <x:c r="D1071" s="32"/>
    </x:row>
    <x:row r="1072">
      <x:c r="D1072" s="32"/>
    </x:row>
    <x:row r="1073">
      <x:c r="D1073" s="32"/>
    </x:row>
    <x:row r="1074">
      <x:c r="D1074" s="32"/>
    </x:row>
    <x:row r="1075">
      <x:c r="D1075" s="32"/>
    </x:row>
    <x:row r="1076">
      <x:c r="D1076" s="32"/>
    </x:row>
    <x:row r="1077">
      <x:c r="D1077" s="32"/>
    </x:row>
    <x:row r="1078">
      <x:c r="D1078" s="32"/>
    </x:row>
    <x:row r="1079">
      <x:c r="D1079" s="32"/>
    </x:row>
    <x:row r="1080">
      <x:c r="D1080" s="32"/>
    </x:row>
    <x:row r="1081">
      <x:c r="D1081" s="32"/>
    </x:row>
    <x:row r="1082">
      <x:c r="D1082" s="32"/>
    </x:row>
    <x:row r="1083">
      <x:c r="D1083" s="32"/>
    </x:row>
    <x:row r="1084">
      <x:c r="D1084" s="32"/>
    </x:row>
    <x:row r="1085">
      <x:c r="D1085" s="32"/>
    </x:row>
    <x:row r="1086">
      <x:c r="D1086" s="32"/>
    </x:row>
    <x:row r="1087">
      <x:c r="D1087" s="32"/>
    </x:row>
    <x:row r="1088">
      <x:c r="D1088" s="32"/>
    </x:row>
    <x:row r="1089">
      <x:c r="D1089" s="32"/>
    </x:row>
    <x:row r="1090">
      <x:c r="D1090" s="32"/>
    </x:row>
    <x:row r="1091">
      <x:c r="D1091" s="32"/>
    </x:row>
    <x:row r="1092">
      <x:c r="D1092" s="32"/>
    </x:row>
    <x:row r="1093">
      <x:c r="D1093" s="32"/>
    </x:row>
    <x:row r="1094">
      <x:c r="D1094" s="32"/>
    </x:row>
    <x:row r="1095">
      <x:c r="D1095" s="32"/>
    </x:row>
    <x:row r="1096">
      <x:c r="D1096" s="32"/>
    </x:row>
    <x:row r="1097">
      <x:c r="D1097" s="32"/>
    </x:row>
    <x:row r="1098">
      <x:c r="D1098" s="32"/>
    </x:row>
    <x:row r="1099">
      <x:c r="D1099" s="32"/>
    </x:row>
    <x:row r="1100">
      <x:c r="D1100" s="32"/>
    </x:row>
    <x:row r="1101">
      <x:c r="D1101" s="32"/>
    </x:row>
    <x:row r="1102">
      <x:c r="D1102" s="32"/>
    </x:row>
    <x:row r="1103">
      <x:c r="D1103" s="32"/>
    </x:row>
    <x:row r="1104">
      <x:c r="D1104" s="32"/>
    </x:row>
    <x:row r="1105">
      <x:c r="D1105" s="32"/>
    </x:row>
    <x:row r="1106">
      <x:c r="D1106" s="32"/>
    </x:row>
    <x:row r="1107">
      <x:c r="D1107" s="32"/>
    </x:row>
    <x:row r="1108">
      <x:c r="D1108" s="32"/>
    </x:row>
    <x:row r="1109">
      <x:c r="D1109" s="32"/>
    </x:row>
    <x:row r="1110">
      <x:c r="D1110" s="32"/>
    </x:row>
    <x:row r="1111">
      <x:c r="D1111" s="32"/>
    </x:row>
    <x:row r="1112">
      <x:c r="D1112" s="32"/>
    </x:row>
    <x:row r="1113">
      <x:c r="D1113" s="32"/>
    </x:row>
    <x:row r="1114">
      <x:c r="D1114" s="32"/>
    </x:row>
    <x:row r="1115">
      <x:c r="D1115" s="32"/>
    </x:row>
    <x:row r="1116">
      <x:c r="D1116" s="32"/>
    </x:row>
    <x:row r="1117">
      <x:c r="D1117" s="32"/>
    </x:row>
    <x:row r="1118">
      <x:c r="D1118" s="32"/>
    </x:row>
    <x:row r="1119">
      <x:c r="D1119" s="32"/>
    </x:row>
    <x:row r="1120">
      <x:c r="D1120" s="32"/>
    </x:row>
    <x:row r="1121">
      <x:c r="D1121" s="32"/>
    </x:row>
    <x:row r="1122">
      <x:c r="D1122" s="32"/>
    </x:row>
    <x:row r="1123">
      <x:c r="D1123" s="32"/>
    </x:row>
    <x:row r="1124">
      <x:c r="D1124" s="32"/>
    </x:row>
    <x:row r="1125">
      <x:c r="D1125" s="32"/>
    </x:row>
    <x:row r="1126">
      <x:c r="D1126" s="32"/>
    </x:row>
    <x:row r="1127">
      <x:c r="D1127" s="32"/>
    </x:row>
    <x:row r="1128">
      <x:c r="D1128" s="32"/>
    </x:row>
    <x:row r="1129">
      <x:c r="D1129" s="32"/>
    </x:row>
    <x:row r="1130">
      <x:c r="D1130" s="32"/>
    </x:row>
    <x:row r="1131">
      <x:c r="D1131" s="32"/>
    </x:row>
    <x:row r="1132">
      <x:c r="D1132" s="32"/>
    </x:row>
    <x:row r="1133">
      <x:c r="D1133" s="32"/>
    </x:row>
    <x:row r="1134">
      <x:c r="D1134" s="32"/>
    </x:row>
    <x:row r="1135">
      <x:c r="D1135" s="32"/>
    </x:row>
    <x:row r="1136">
      <x:c r="D1136" s="32"/>
    </x:row>
    <x:row r="1137">
      <x:c r="D1137" s="32"/>
    </x:row>
    <x:row r="1138">
      <x:c r="D1138" s="32"/>
    </x:row>
    <x:row r="1139">
      <x:c r="D1139" s="32"/>
    </x:row>
    <x:row r="1140">
      <x:c r="D1140" s="32"/>
    </x:row>
    <x:row r="1141">
      <x:c r="D1141" s="32"/>
    </x:row>
    <x:row r="1142">
      <x:c r="D1142" s="32"/>
    </x:row>
    <x:row r="1143">
      <x:c r="D1143" s="32"/>
    </x:row>
    <x:row r="1144">
      <x:c r="D1144" s="32"/>
    </x:row>
    <x:row r="1145">
      <x:c r="D1145" s="32"/>
    </x:row>
    <x:row r="1146">
      <x:c r="D1146" s="32"/>
    </x:row>
    <x:row r="1147">
      <x:c r="D1147" s="32"/>
    </x:row>
    <x:row r="1148">
      <x:c r="D1148" s="32"/>
    </x:row>
    <x:row r="1149">
      <x:c r="D1149" s="32"/>
    </x:row>
    <x:row r="1150">
      <x:c r="D1150" s="32"/>
    </x:row>
    <x:row r="1151">
      <x:c r="D1151" s="32"/>
    </x:row>
    <x:row r="1152">
      <x:c r="D1152" s="32"/>
    </x:row>
    <x:row r="1153">
      <x:c r="D1153" s="32"/>
    </x:row>
    <x:row r="1154">
      <x:c r="D1154" s="32"/>
    </x:row>
    <x:row r="1155">
      <x:c r="D1155" s="32"/>
    </x:row>
    <x:row r="1156">
      <x:c r="D1156" s="32"/>
    </x:row>
    <x:row r="1157">
      <x:c r="D1157" s="32"/>
    </x:row>
    <x:row r="1158">
      <x:c r="D1158" s="32"/>
    </x:row>
    <x:row r="1159">
      <x:c r="D1159" s="32"/>
    </x:row>
    <x:row r="1160">
      <x:c r="D1160" s="32"/>
    </x:row>
    <x:row r="1161">
      <x:c r="D1161" s="32"/>
    </x:row>
    <x:row r="1162">
      <x:c r="D1162" s="32"/>
    </x:row>
    <x:row r="1163">
      <x:c r="D1163" s="32"/>
    </x:row>
    <x:row r="1164">
      <x:c r="D1164" s="32"/>
    </x:row>
    <x:row r="1165">
      <x:c r="D1165" s="32"/>
    </x:row>
    <x:row r="1166">
      <x:c r="D1166" s="32"/>
    </x:row>
    <x:row r="1167">
      <x:c r="D1167" s="32"/>
    </x:row>
    <x:row r="1168">
      <x:c r="D1168" s="32"/>
    </x:row>
    <x:row r="1169">
      <x:c r="D1169" s="32"/>
    </x:row>
    <x:row r="1170">
      <x:c r="D1170" s="32"/>
    </x:row>
    <x:row r="1171">
      <x:c r="D1171" s="32"/>
    </x:row>
    <x:row r="1172">
      <x:c r="D1172" s="32"/>
    </x:row>
    <x:row r="1173">
      <x:c r="D1173" s="32"/>
    </x:row>
    <x:row r="1174">
      <x:c r="D1174" s="32"/>
    </x:row>
    <x:row r="1175">
      <x:c r="D1175" s="32"/>
    </x:row>
    <x:row r="1176">
      <x:c r="D1176" s="32"/>
    </x:row>
    <x:row r="1177">
      <x:c r="D1177" s="32"/>
    </x:row>
    <x:row r="1178">
      <x:c r="D1178" s="32"/>
    </x:row>
    <x:row r="1179">
      <x:c r="D1179" s="32"/>
    </x:row>
    <x:row r="1180">
      <x:c r="D1180" s="32"/>
    </x:row>
    <x:row r="1181">
      <x:c r="D1181" s="32"/>
    </x:row>
    <x:row r="1182">
      <x:c r="D1182" s="32"/>
    </x:row>
    <x:row r="1183">
      <x:c r="D1183" s="32"/>
    </x:row>
    <x:row r="1184">
      <x:c r="D1184" s="32"/>
    </x:row>
    <x:row r="1185">
      <x:c r="D1185" s="32"/>
    </x:row>
    <x:row r="1186">
      <x:c r="D1186" s="32"/>
    </x:row>
    <x:row r="1187">
      <x:c r="D1187" s="32"/>
    </x:row>
    <x:row r="1188">
      <x:c r="D1188" s="32"/>
    </x:row>
    <x:row r="1189">
      <x:c r="D1189" s="32"/>
    </x:row>
    <x:row r="1190">
      <x:c r="D1190" s="32"/>
    </x:row>
    <x:row r="1191">
      <x:c r="D1191" s="32"/>
    </x:row>
    <x:row r="1192">
      <x:c r="D1192" s="32"/>
    </x:row>
    <x:row r="1193">
      <x:c r="D1193" s="32"/>
    </x:row>
    <x:row r="1194">
      <x:c r="D1194" s="32"/>
    </x:row>
    <x:row r="1195">
      <x:c r="D1195" s="32"/>
    </x:row>
    <x:row r="1196">
      <x:c r="D1196" s="32"/>
    </x:row>
    <x:row r="1197">
      <x:c r="D1197" s="32"/>
    </x:row>
    <x:row r="1198">
      <x:c r="D1198" s="32"/>
    </x:row>
    <x:row r="1199">
      <x:c r="D1199" s="32"/>
    </x:row>
    <x:row r="1200">
      <x:c r="D1200" s="32"/>
    </x:row>
    <x:row r="1201">
      <x:c r="D1201" s="32"/>
    </x:row>
    <x:row r="1202">
      <x:c r="D1202" s="32"/>
    </x:row>
    <x:row r="1203">
      <x:c r="D1203" s="32"/>
    </x:row>
    <x:row r="1204">
      <x:c r="D1204" s="32"/>
    </x:row>
    <x:row r="1205">
      <x:c r="D1205" s="32"/>
    </x:row>
    <x:row r="1206">
      <x:c r="D1206" s="32"/>
    </x:row>
    <x:row r="1207">
      <x:c r="D1207" s="32"/>
    </x:row>
    <x:row r="1208">
      <x:c r="D1208" s="32"/>
    </x:row>
    <x:row r="1209">
      <x:c r="D1209" s="32"/>
    </x:row>
    <x:row r="1210">
      <x:c r="D1210" s="32"/>
    </x:row>
    <x:row r="1211">
      <x:c r="D1211" s="32"/>
    </x:row>
    <x:row r="1212">
      <x:c r="D1212" s="32"/>
    </x:row>
    <x:row r="1213">
      <x:c r="D1213" s="32"/>
    </x:row>
    <x:row r="1214">
      <x:c r="D1214" s="32"/>
    </x:row>
    <x:row r="1215">
      <x:c r="D1215" s="32"/>
    </x:row>
    <x:row r="1216">
      <x:c r="D1216" s="32"/>
    </x:row>
    <x:row r="1217">
      <x:c r="D1217" s="32"/>
    </x:row>
    <x:row r="1218">
      <x:c r="D1218" s="32"/>
    </x:row>
    <x:row r="1219">
      <x:c r="D1219" s="32"/>
    </x:row>
    <x:row r="1220">
      <x:c r="D1220" s="32"/>
    </x:row>
    <x:row r="1221">
      <x:c r="D1221" s="32"/>
    </x:row>
    <x:row r="1222">
      <x:c r="D1222" s="32"/>
    </x:row>
    <x:row r="1223">
      <x:c r="D1223" s="32"/>
    </x:row>
    <x:row r="1224">
      <x:c r="D1224" s="32"/>
    </x:row>
    <x:row r="1225">
      <x:c r="D1225" s="32"/>
    </x:row>
    <x:row r="1226">
      <x:c r="D1226" s="32"/>
    </x:row>
    <x:row r="1227">
      <x:c r="D1227" s="32"/>
    </x:row>
    <x:row r="1228">
      <x:c r="D1228" s="32"/>
    </x:row>
    <x:row r="1229">
      <x:c r="D1229" s="32"/>
    </x:row>
    <x:row r="1230">
      <x:c r="D1230" s="32"/>
    </x:row>
    <x:row r="1231">
      <x:c r="D1231" s="32"/>
    </x:row>
    <x:row r="1232">
      <x:c r="D1232" s="32"/>
    </x:row>
    <x:row r="1233">
      <x:c r="D1233" s="32"/>
    </x:row>
    <x:row r="1234">
      <x:c r="D1234" s="32"/>
    </x:row>
    <x:row r="1235">
      <x:c r="D1235" s="32"/>
    </x:row>
    <x:row r="1236">
      <x:c r="D1236" s="32"/>
    </x:row>
    <x:row r="1237">
      <x:c r="D1237" s="32"/>
    </x:row>
    <x:row r="1238">
      <x:c r="D1238" s="32"/>
    </x:row>
    <x:row r="1239">
      <x:c r="D1239" s="32"/>
    </x:row>
    <x:row r="1240">
      <x:c r="D1240" s="32"/>
    </x:row>
    <x:row r="1241">
      <x:c r="D1241" s="32"/>
    </x:row>
    <x:row r="1242">
      <x:c r="D1242" s="32"/>
    </x:row>
    <x:row r="1243">
      <x:c r="D1243" s="32"/>
    </x:row>
    <x:row r="1244">
      <x:c r="D1244" s="32"/>
    </x:row>
    <x:row r="1245">
      <x:c r="D1245" s="32"/>
    </x:row>
    <x:row r="1246">
      <x:c r="D1246" s="32"/>
    </x:row>
    <x:row r="1247">
      <x:c r="D1247" s="32"/>
    </x:row>
    <x:row r="1248">
      <x:c r="D1248" s="32"/>
    </x:row>
    <x:row r="1249">
      <x:c r="D1249" s="32"/>
    </x:row>
    <x:row r="1250">
      <x:c r="D1250" s="32"/>
    </x:row>
    <x:row r="1251">
      <x:c r="D1251" s="32"/>
    </x:row>
    <x:row r="1252">
      <x:c r="D1252" s="32"/>
    </x:row>
    <x:row r="1253">
      <x:c r="D1253" s="32"/>
    </x:row>
    <x:row r="1254">
      <x:c r="D1254" s="32"/>
    </x:row>
    <x:row r="1255">
      <x:c r="D1255" s="32"/>
    </x:row>
    <x:row r="1256">
      <x:c r="D1256" s="32"/>
    </x:row>
    <x:row r="1257">
      <x:c r="D1257" s="32"/>
    </x:row>
    <x:row r="1258">
      <x:c r="D1258" s="32"/>
    </x:row>
    <x:row r="1259">
      <x:c r="D1259" s="32"/>
    </x:row>
    <x:row r="1260">
      <x:c r="D1260" s="32"/>
    </x:row>
    <x:row r="1261">
      <x:c r="D1261" s="32"/>
    </x:row>
    <x:row r="1262">
      <x:c r="D1262" s="32"/>
    </x:row>
    <x:row r="1263">
      <x:c r="D1263" s="32"/>
    </x:row>
    <x:row r="1264">
      <x:c r="D1264" s="32"/>
    </x:row>
    <x:row r="1265">
      <x:c r="D1265" s="32"/>
    </x:row>
    <x:row r="1266">
      <x:c r="D1266" s="32"/>
    </x:row>
    <x:row r="1267">
      <x:c r="D1267" s="32"/>
    </x:row>
    <x:row r="1268">
      <x:c r="D1268" s="32"/>
    </x:row>
    <x:row r="1269">
      <x:c r="D1269" s="32"/>
    </x:row>
    <x:row r="1270">
      <x:c r="D1270" s="32"/>
    </x:row>
    <x:row r="1271">
      <x:c r="D1271" s="32"/>
    </x:row>
    <x:row r="1272">
      <x:c r="D1272" s="32"/>
    </x:row>
    <x:row r="1273">
      <x:c r="D1273" s="32"/>
    </x:row>
    <x:row r="1274">
      <x:c r="D1274" s="32"/>
    </x:row>
    <x:row r="1275">
      <x:c r="D1275" s="32"/>
    </x:row>
    <x:row r="1276">
      <x:c r="D1276" s="32"/>
    </x:row>
    <x:row r="1277">
      <x:c r="D1277" s="32"/>
    </x:row>
    <x:row r="1278">
      <x:c r="D1278" s="32"/>
    </x:row>
    <x:row r="1279">
      <x:c r="D1279" s="32"/>
    </x:row>
    <x:row r="1280">
      <x:c r="D1280" s="32"/>
    </x:row>
    <x:row r="1281">
      <x:c r="D1281" s="32"/>
    </x:row>
    <x:row r="1282">
      <x:c r="D1282" s="32"/>
    </x:row>
    <x:row r="1283">
      <x:c r="D1283" s="32"/>
    </x:row>
    <x:row r="1284">
      <x:c r="D1284" s="32"/>
    </x:row>
    <x:row r="1285">
      <x:c r="D1285" s="32"/>
    </x:row>
    <x:row r="1286">
      <x:c r="D1286" s="32"/>
    </x:row>
    <x:row r="1287">
      <x:c r="D1287" s="32"/>
    </x:row>
    <x:row r="1288">
      <x:c r="D1288" s="32"/>
    </x:row>
    <x:row r="1289">
      <x:c r="D1289" s="32"/>
    </x:row>
    <x:row r="1290">
      <x:c r="D1290" s="32"/>
    </x:row>
    <x:row r="1291">
      <x:c r="D1291" s="32"/>
    </x:row>
    <x:row r="1292">
      <x:c r="D1292" s="32"/>
    </x:row>
    <x:row r="1293">
      <x:c r="D1293" s="32"/>
    </x:row>
    <x:row r="1294">
      <x:c r="D1294" s="32"/>
    </x:row>
    <x:row r="1295">
      <x:c r="D1295" s="32"/>
    </x:row>
    <x:row r="1296">
      <x:c r="D1296" s="32"/>
    </x:row>
    <x:row r="1297">
      <x:c r="D1297" s="32"/>
    </x:row>
    <x:row r="1298">
      <x:c r="D1298" s="32"/>
    </x:row>
    <x:row r="1299">
      <x:c r="D1299" s="32"/>
    </x:row>
    <x:row r="1300">
      <x:c r="D1300" s="32"/>
    </x:row>
    <x:row r="1301">
      <x:c r="D1301" s="32"/>
    </x:row>
    <x:row r="1302">
      <x:c r="D1302" s="32"/>
    </x:row>
    <x:row r="1303">
      <x:c r="D1303" s="32"/>
    </x:row>
    <x:row r="1304">
      <x:c r="D1304" s="32"/>
    </x:row>
    <x:row r="1305">
      <x:c r="D1305" s="32"/>
    </x:row>
    <x:row r="1306">
      <x:c r="D1306" s="32"/>
    </x:row>
    <x:row r="1307">
      <x:c r="D1307" s="32"/>
    </x:row>
    <x:row r="1308">
      <x:c r="D1308" s="32"/>
    </x:row>
    <x:row r="1309">
      <x:c r="D1309" s="32"/>
    </x:row>
    <x:row r="1310">
      <x:c r="D1310" s="32"/>
    </x:row>
    <x:row r="1311">
      <x:c r="D1311" s="32"/>
    </x:row>
    <x:row r="1312">
      <x:c r="D1312" s="32"/>
    </x:row>
    <x:row r="1313">
      <x:c r="D1313" s="32"/>
    </x:row>
    <x:row r="1314">
      <x:c r="D1314" s="32"/>
    </x:row>
    <x:row r="1315">
      <x:c r="D1315" s="32"/>
    </x:row>
    <x:row r="1316">
      <x:c r="D1316" s="32"/>
    </x:row>
    <x:row r="1317">
      <x:c r="D1317" s="32"/>
    </x:row>
    <x:row r="1318">
      <x:c r="D1318" s="32"/>
    </x:row>
    <x:row r="1319">
      <x:c r="D1319" s="32"/>
    </x:row>
    <x:row r="1320">
      <x:c r="D1320" s="32"/>
    </x:row>
    <x:row r="1321">
      <x:c r="D1321" s="32"/>
    </x:row>
    <x:row r="1322">
      <x:c r="D1322" s="32"/>
    </x:row>
    <x:row r="1323">
      <x:c r="D1323" s="32"/>
    </x:row>
    <x:row r="1324">
      <x:c r="D1324" s="32"/>
    </x:row>
    <x:row r="1325">
      <x:c r="D1325" s="32"/>
    </x:row>
    <x:row r="1326">
      <x:c r="D1326" s="32"/>
    </x:row>
    <x:row r="1327">
      <x:c r="D1327" s="32"/>
    </x:row>
    <x:row r="1328">
      <x:c r="D1328" s="32"/>
    </x:row>
    <x:row r="1329">
      <x:c r="D1329" s="32"/>
    </x:row>
    <x:row r="1330">
      <x:c r="D1330" s="32"/>
    </x:row>
    <x:row r="1331">
      <x:c r="D1331" s="32"/>
    </x:row>
    <x:row r="1332">
      <x:c r="D1332" s="32"/>
    </x:row>
    <x:row r="1333">
      <x:c r="D1333" s="32"/>
    </x:row>
    <x:row r="1334">
      <x:c r="D1334" s="32"/>
    </x:row>
    <x:row r="1335">
      <x:c r="D1335" s="32"/>
    </x:row>
    <x:row r="1336">
      <x:c r="D1336" s="32"/>
    </x:row>
    <x:row r="1337">
      <x:c r="D1337" s="32"/>
    </x:row>
    <x:row r="1338">
      <x:c r="D1338" s="32"/>
    </x:row>
    <x:row r="1339">
      <x:c r="D1339" s="32"/>
    </x:row>
    <x:row r="1340">
      <x:c r="D1340" s="32"/>
    </x:row>
    <x:row r="1341">
      <x:c r="D1341" s="32"/>
    </x:row>
    <x:row r="1342">
      <x:c r="D1342" s="32"/>
    </x:row>
    <x:row r="1343">
      <x:c r="D1343" s="32"/>
    </x:row>
    <x:row r="1344">
      <x:c r="D1344" s="32"/>
    </x:row>
    <x:row r="1345">
      <x:c r="D1345" s="32"/>
    </x:row>
    <x:row r="1346">
      <x:c r="D1346" s="32"/>
    </x:row>
    <x:row r="1347">
      <x:c r="D1347" s="32"/>
    </x:row>
    <x:row r="1348">
      <x:c r="D1348" s="32"/>
    </x:row>
    <x:row r="1349">
      <x:c r="D1349" s="32"/>
    </x:row>
    <x:row r="1350">
      <x:c r="D1350" s="32"/>
    </x:row>
    <x:row r="1351">
      <x:c r="D1351" s="32"/>
    </x:row>
    <x:row r="1352">
      <x:c r="D1352" s="32"/>
    </x:row>
    <x:row r="1353">
      <x:c r="D1353" s="32"/>
    </x:row>
    <x:row r="1354">
      <x:c r="D1354" s="32"/>
    </x:row>
    <x:row r="1355">
      <x:c r="D1355" s="32"/>
    </x:row>
    <x:row r="1356">
      <x:c r="D1356" s="32"/>
    </x:row>
    <x:row r="1357">
      <x:c r="D1357" s="32"/>
    </x:row>
    <x:row r="1358">
      <x:c r="D1358" s="32"/>
    </x:row>
    <x:row r="1359">
      <x:c r="D1359" s="32"/>
    </x:row>
    <x:row r="1360">
      <x:c r="D1360" s="32"/>
    </x:row>
    <x:row r="1361">
      <x:c r="D1361" s="32"/>
    </x:row>
    <x:row r="1362">
      <x:c r="D1362" s="32"/>
    </x:row>
    <x:row r="1363">
      <x:c r="D1363" s="32"/>
    </x:row>
    <x:row r="1364">
      <x:c r="D1364" s="32"/>
    </x:row>
    <x:row r="1365">
      <x:c r="D1365" s="32"/>
    </x:row>
    <x:row r="1366">
      <x:c r="D1366" s="32"/>
    </x:row>
    <x:row r="1367">
      <x:c r="D1367" s="32"/>
    </x:row>
    <x:row r="1368">
      <x:c r="D1368" s="32"/>
    </x:row>
    <x:row r="1369">
      <x:c r="D1369" s="32"/>
    </x:row>
    <x:row r="1370">
      <x:c r="D1370" s="32"/>
    </x:row>
    <x:row r="1371">
      <x:c r="D1371" s="32"/>
    </x:row>
    <x:row r="1372">
      <x:c r="D1372" s="32"/>
    </x:row>
    <x:row r="1373">
      <x:c r="D1373" s="32"/>
    </x:row>
    <x:row r="1374">
      <x:c r="D1374" s="32"/>
    </x:row>
    <x:row r="1375">
      <x:c r="D1375" s="32"/>
    </x:row>
    <x:row r="1376">
      <x:c r="D1376" s="32"/>
    </x:row>
    <x:row r="1377">
      <x:c r="D1377" s="32"/>
    </x:row>
    <x:row r="1378">
      <x:c r="D1378" s="32"/>
    </x:row>
    <x:row r="1379">
      <x:c r="D1379" s="32"/>
    </x:row>
    <x:row r="1380">
      <x:c r="D1380" s="32"/>
    </x:row>
    <x:row r="1381">
      <x:c r="D1381" s="32"/>
    </x:row>
    <x:row r="1382">
      <x:c r="D1382" s="32"/>
    </x:row>
    <x:row r="1383">
      <x:c r="D1383" s="32"/>
    </x:row>
    <x:row r="1384">
      <x:c r="D1384" s="32"/>
    </x:row>
    <x:row r="1385">
      <x:c r="D1385" s="32"/>
    </x:row>
    <x:row r="1386">
      <x:c r="D1386" s="32"/>
    </x:row>
    <x:row r="1387">
      <x:c r="D1387" s="32"/>
    </x:row>
    <x:row r="1388">
      <x:c r="D1388" s="32"/>
    </x:row>
    <x:row r="1389">
      <x:c r="D1389" s="32"/>
    </x:row>
    <x:row r="1390">
      <x:c r="D1390" s="32"/>
    </x:row>
    <x:row r="1391">
      <x:c r="D1391" s="32"/>
    </x:row>
    <x:row r="1392">
      <x:c r="D1392" s="32"/>
    </x:row>
    <x:row r="1393">
      <x:c r="D1393" s="32"/>
    </x:row>
    <x:row r="1394">
      <x:c r="D1394" s="32"/>
    </x:row>
    <x:row r="1395">
      <x:c r="D1395" s="32"/>
    </x:row>
    <x:row r="1396">
      <x:c r="D1396" s="32"/>
    </x:row>
    <x:row r="1397">
      <x:c r="D1397" s="32"/>
    </x:row>
    <x:row r="1398">
      <x:c r="D1398" s="32"/>
    </x:row>
    <x:row r="1399">
      <x:c r="D1399" s="32"/>
    </x:row>
    <x:row r="1400">
      <x:c r="D1400" s="32"/>
    </x:row>
    <x:row r="1401">
      <x:c r="D1401" s="32"/>
    </x:row>
    <x:row r="1402">
      <x:c r="D1402" s="32"/>
    </x:row>
    <x:row r="1403">
      <x:c r="D1403" s="32"/>
    </x:row>
    <x:row r="1404">
      <x:c r="D1404" s="32"/>
    </x:row>
    <x:row r="1405">
      <x:c r="D1405" s="32"/>
    </x:row>
    <x:row r="1406">
      <x:c r="D1406" s="32"/>
    </x:row>
    <x:row r="1407">
      <x:c r="D1407" s="32"/>
    </x:row>
    <x:row r="1408">
      <x:c r="D1408" s="32"/>
    </x:row>
    <x:row r="1409">
      <x:c r="D1409" s="32"/>
    </x:row>
    <x:row r="1410">
      <x:c r="D1410" s="32"/>
    </x:row>
    <x:row r="1411">
      <x:c r="D1411" s="32"/>
    </x:row>
    <x:row r="1412">
      <x:c r="D1412" s="32"/>
    </x:row>
    <x:row r="1413">
      <x:c r="D1413" s="32"/>
    </x:row>
    <x:row r="1414">
      <x:c r="D1414" s="32"/>
    </x:row>
    <x:row r="1415">
      <x:c r="D1415" s="32"/>
    </x:row>
    <x:row r="1416">
      <x:c r="D1416" s="32"/>
    </x:row>
    <x:row r="1417">
      <x:c r="D1417" s="32"/>
    </x:row>
    <x:row r="1418">
      <x:c r="D1418" s="32"/>
    </x:row>
    <x:row r="1419">
      <x:c r="D1419" s="32"/>
    </x:row>
    <x:row r="1420">
      <x:c r="D1420" s="32"/>
    </x:row>
    <x:row r="1421">
      <x:c r="D1421" s="32"/>
    </x:row>
    <x:row r="1422">
      <x:c r="D1422" s="32"/>
    </x:row>
    <x:row r="1423">
      <x:c r="D1423" s="32"/>
    </x:row>
    <x:row r="1424">
      <x:c r="D1424" s="32"/>
    </x:row>
    <x:row r="1425">
      <x:c r="D1425" s="32"/>
    </x:row>
    <x:row r="1426">
      <x:c r="D1426" s="32"/>
    </x:row>
    <x:row r="1427">
      <x:c r="D1427" s="32"/>
    </x:row>
    <x:row r="1428">
      <x:c r="D1428" s="32"/>
    </x:row>
    <x:row r="1429">
      <x:c r="D1429" s="32"/>
    </x:row>
    <x:row r="1430">
      <x:c r="D1430" s="32"/>
    </x:row>
    <x:row r="1431">
      <x:c r="D1431" s="32"/>
    </x:row>
    <x:row r="1432">
      <x:c r="D1432" s="32"/>
    </x:row>
    <x:row r="1433">
      <x:c r="D1433" s="32"/>
    </x:row>
    <x:row r="1434">
      <x:c r="D1434" s="32"/>
    </x:row>
    <x:row r="1435">
      <x:c r="D1435" s="32"/>
    </x:row>
    <x:row r="1436">
      <x:c r="D1436" s="32"/>
    </x:row>
    <x:row r="1437">
      <x:c r="D1437" s="32"/>
    </x:row>
    <x:row r="1438">
      <x:c r="D1438" s="32"/>
    </x:row>
    <x:row r="1439">
      <x:c r="D1439" s="32"/>
    </x:row>
    <x:row r="1440">
      <x:c r="D1440" s="32"/>
    </x:row>
    <x:row r="1441">
      <x:c r="D1441" s="32"/>
    </x:row>
    <x:row r="1442">
      <x:c r="D1442" s="32"/>
    </x:row>
    <x:row r="1443">
      <x:c r="D1443" s="32"/>
    </x:row>
    <x:row r="1444">
      <x:c r="D1444" s="32"/>
    </x:row>
    <x:row r="1445">
      <x:c r="D1445" s="32"/>
    </x:row>
    <x:row r="1446">
      <x:c r="D1446" s="32"/>
    </x:row>
    <x:row r="1447">
      <x:c r="D1447" s="32"/>
    </x:row>
    <x:row r="1448">
      <x:c r="D1448" s="32"/>
    </x:row>
    <x:row r="1449">
      <x:c r="D1449" s="32"/>
    </x:row>
    <x:row r="1450">
      <x:c r="D1450" s="32"/>
    </x:row>
    <x:row r="1451">
      <x:c r="D1451" s="32"/>
    </x:row>
    <x:row r="1452">
      <x:c r="D1452" s="32"/>
    </x:row>
    <x:row r="1453">
      <x:c r="D1453" s="32"/>
    </x:row>
    <x:row r="1454">
      <x:c r="D1454" s="32"/>
    </x:row>
    <x:row r="1455">
      <x:c r="D1455" s="32"/>
    </x:row>
    <x:row r="1456">
      <x:c r="D1456" s="32"/>
    </x:row>
    <x:row r="1457">
      <x:c r="D1457" s="32"/>
    </x:row>
    <x:row r="1458">
      <x:c r="D1458" s="32"/>
    </x:row>
    <x:row r="1459">
      <x:c r="D1459" s="32"/>
    </x:row>
    <x:row r="1460">
      <x:c r="D1460" s="32"/>
    </x:row>
    <x:row r="1461">
      <x:c r="D1461" s="32"/>
    </x:row>
    <x:row r="1462">
      <x:c r="D1462" s="32"/>
    </x:row>
    <x:row r="1463">
      <x:c r="D1463" s="32"/>
    </x:row>
    <x:row r="1464">
      <x:c r="D1464" s="32"/>
    </x:row>
    <x:row r="1465">
      <x:c r="D1465" s="32"/>
    </x:row>
    <x:row r="1466">
      <x:c r="D1466" s="32"/>
    </x:row>
    <x:row r="1467">
      <x:c r="D1467" s="32"/>
    </x:row>
    <x:row r="1468">
      <x:c r="D1468" s="32"/>
    </x:row>
    <x:row r="1469">
      <x:c r="D1469" s="32"/>
    </x:row>
    <x:row r="1470">
      <x:c r="D1470" s="32"/>
    </x:row>
    <x:row r="1471">
      <x:c r="D1471" s="32"/>
    </x:row>
    <x:row r="1472">
      <x:c r="D1472" s="32"/>
    </x:row>
    <x:row r="1473">
      <x:c r="D1473" s="32"/>
    </x:row>
    <x:row r="1474">
      <x:c r="D1474" s="32"/>
    </x:row>
    <x:row r="1475">
      <x:c r="D1475" s="32"/>
    </x:row>
    <x:row r="1476">
      <x:c r="D1476" s="32"/>
    </x:row>
    <x:row r="1477">
      <x:c r="D1477" s="32"/>
    </x:row>
    <x:row r="1478">
      <x:c r="D1478" s="32"/>
    </x:row>
    <x:row r="1479">
      <x:c r="D1479" s="32"/>
    </x:row>
    <x:row r="1480">
      <x:c r="D1480" s="32"/>
    </x:row>
    <x:row r="1481">
      <x:c r="D1481" s="32"/>
    </x:row>
    <x:row r="1482">
      <x:c r="D1482" s="32"/>
    </x:row>
    <x:row r="1483">
      <x:c r="D1483" s="32"/>
    </x:row>
    <x:row r="1484">
      <x:c r="D1484" s="32"/>
    </x:row>
    <x:row r="1485">
      <x:c r="D1485" s="32"/>
    </x:row>
    <x:row r="1486">
      <x:c r="D1486" s="32"/>
    </x:row>
    <x:row r="1487">
      <x:c r="D1487" s="32"/>
    </x:row>
    <x:row r="1488">
      <x:c r="D1488" s="32"/>
    </x:row>
    <x:row r="1489">
      <x:c r="D1489" s="32"/>
    </x:row>
    <x:row r="1490">
      <x:c r="D1490" s="32"/>
    </x:row>
    <x:row r="1491">
      <x:c r="D1491" s="32"/>
    </x:row>
    <x:row r="1492">
      <x:c r="D1492" s="32"/>
    </x:row>
    <x:row r="1493">
      <x:c r="D1493" s="32"/>
    </x:row>
    <x:row r="1494">
      <x:c r="D1494" s="32"/>
    </x:row>
    <x:row r="1495">
      <x:c r="D1495" s="32"/>
    </x:row>
    <x:row r="1496">
      <x:c r="D1496" s="32"/>
    </x:row>
    <x:row r="1497">
      <x:c r="D1497" s="32"/>
    </x:row>
    <x:row r="1498">
      <x:c r="D1498" s="32"/>
    </x:row>
    <x:row r="1499">
      <x:c r="D1499" s="32"/>
    </x:row>
    <x:row r="1500">
      <x:c r="D1500" s="32"/>
    </x:row>
    <x:row r="1501">
      <x:c r="D1501" s="32"/>
    </x:row>
    <x:row r="1502">
      <x:c r="D1502" s="32"/>
    </x:row>
    <x:row r="1503">
      <x:c r="D1503" s="32"/>
    </x:row>
    <x:row r="1504">
      <x:c r="D1504" s="32"/>
    </x:row>
    <x:row r="1505">
      <x:c r="D1505" s="32"/>
    </x:row>
    <x:row r="1506">
      <x:c r="D1506" s="32"/>
    </x:row>
    <x:row r="1507">
      <x:c r="D1507" s="32"/>
    </x:row>
    <x:row r="1508">
      <x:c r="D1508" s="32"/>
    </x:row>
    <x:row r="1509">
      <x:c r="D1509" s="32"/>
    </x:row>
    <x:row r="1510">
      <x:c r="D1510" s="32"/>
    </x:row>
    <x:row r="1511">
      <x:c r="D1511" s="32"/>
    </x:row>
    <x:row r="1512">
      <x:c r="D1512" s="32"/>
    </x:row>
    <x:row r="1513">
      <x:c r="D1513" s="32"/>
    </x:row>
    <x:row r="1514">
      <x:c r="D1514" s="32"/>
    </x:row>
    <x:row r="1515">
      <x:c r="D1515" s="32"/>
    </x:row>
    <x:row r="1516">
      <x:c r="D1516" s="32"/>
    </x:row>
    <x:row r="1517">
      <x:c r="D1517" s="32"/>
    </x:row>
    <x:row r="1518">
      <x:c r="D1518" s="32"/>
    </x:row>
    <x:row r="1519">
      <x:c r="D1519" s="32"/>
    </x:row>
    <x:row r="1520">
      <x:c r="D1520" s="32"/>
    </x:row>
    <x:row r="1521">
      <x:c r="D1521" s="32"/>
    </x:row>
    <x:row r="1522">
      <x:c r="D1522" s="32"/>
    </x:row>
    <x:row r="1523">
      <x:c r="D1523" s="32"/>
    </x:row>
    <x:row r="1524">
      <x:c r="D1524" s="32"/>
    </x:row>
    <x:row r="1525">
      <x:c r="D1525" s="32"/>
    </x:row>
    <x:row r="1526">
      <x:c r="D1526" s="32"/>
    </x:row>
    <x:row r="1527">
      <x:c r="D1527" s="32"/>
    </x:row>
    <x:row r="1528">
      <x:c r="D1528" s="32"/>
    </x:row>
    <x:row r="1529">
      <x:c r="D1529" s="32"/>
    </x:row>
    <x:row r="1530">
      <x:c r="D1530" s="32"/>
    </x:row>
    <x:row r="1531">
      <x:c r="D1531" s="32"/>
    </x:row>
    <x:row r="1532">
      <x:c r="D1532" s="32"/>
    </x:row>
    <x:row r="1533">
      <x:c r="D1533" s="32"/>
    </x:row>
    <x:row r="1534">
      <x:c r="D1534" s="32"/>
    </x:row>
    <x:row r="1535">
      <x:c r="D1535" s="32"/>
    </x:row>
    <x:row r="1536">
      <x:c r="D1536" s="32"/>
    </x:row>
    <x:row r="1537">
      <x:c r="D1537" s="32"/>
    </x:row>
    <x:row r="1538">
      <x:c r="D1538" s="32"/>
    </x:row>
    <x:row r="1539">
      <x:c r="D1539" s="32"/>
    </x:row>
    <x:row r="1540">
      <x:c r="D1540" s="32"/>
    </x:row>
    <x:row r="1541">
      <x:c r="D1541" s="32"/>
    </x:row>
    <x:row r="1542">
      <x:c r="D1542" s="32"/>
    </x:row>
    <x:row r="1543">
      <x:c r="D1543" s="32"/>
    </x:row>
    <x:row r="1544">
      <x:c r="D1544" s="32"/>
    </x:row>
    <x:row r="1545">
      <x:c r="D1545" s="32"/>
    </x:row>
    <x:row r="1546">
      <x:c r="D1546" s="32"/>
    </x:row>
    <x:row r="1547">
      <x:c r="D1547" s="32"/>
    </x:row>
    <x:row r="1548">
      <x:c r="D1548" s="32"/>
    </x:row>
    <x:row r="1549">
      <x:c r="D1549" s="32"/>
    </x:row>
    <x:row r="1550">
      <x:c r="D1550" s="32"/>
    </x:row>
    <x:row r="1551">
      <x:c r="D1551" s="32"/>
    </x:row>
    <x:row r="1552">
      <x:c r="D1552" s="32"/>
    </x:row>
    <x:row r="1553">
      <x:c r="D1553" s="32"/>
    </x:row>
    <x:row r="1554">
      <x:c r="D1554" s="32"/>
    </x:row>
    <x:row r="1555">
      <x:c r="D1555" s="32"/>
    </x:row>
    <x:row r="1556">
      <x:c r="D1556" s="32"/>
    </x:row>
    <x:row r="1557">
      <x:c r="D1557" s="32"/>
    </x:row>
    <x:row r="1558">
      <x:c r="D1558" s="32"/>
    </x:row>
    <x:row r="1559">
      <x:c r="D1559" s="32"/>
    </x:row>
    <x:row r="1560">
      <x:c r="D1560" s="32"/>
    </x:row>
    <x:row r="1561">
      <x:c r="D1561" s="32"/>
    </x:row>
    <x:row r="1562">
      <x:c r="D1562" s="32"/>
    </x:row>
    <x:row r="1563">
      <x:c r="D1563" s="32"/>
    </x:row>
    <x:row r="1564">
      <x:c r="D1564" s="32"/>
    </x:row>
    <x:row r="1565">
      <x:c r="D1565" s="32"/>
    </x:row>
    <x:row r="1566">
      <x:c r="D1566" s="32"/>
    </x:row>
    <x:row r="1567">
      <x:c r="D1567" s="32"/>
    </x:row>
    <x:row r="1568">
      <x:c r="D1568" s="32"/>
    </x:row>
    <x:row r="1569">
      <x:c r="D1569" s="32"/>
    </x:row>
    <x:row r="1570">
      <x:c r="D1570" s="32"/>
    </x:row>
    <x:row r="1571">
      <x:c r="D1571" s="32"/>
    </x:row>
    <x:row r="1572">
      <x:c r="D1572" s="32"/>
    </x:row>
    <x:row r="1573">
      <x:c r="D1573" s="32"/>
    </x:row>
    <x:row r="1574">
      <x:c r="D1574" s="32"/>
    </x:row>
    <x:row r="1575">
      <x:c r="D1575" s="32"/>
    </x:row>
    <x:row r="1576">
      <x:c r="D1576" s="32"/>
    </x:row>
    <x:row r="1577">
      <x:c r="D1577" s="32"/>
    </x:row>
    <x:row r="1578">
      <x:c r="D1578" s="32"/>
    </x:row>
    <x:row r="1579">
      <x:c r="D1579" s="32"/>
    </x:row>
    <x:row r="1580">
      <x:c r="D1580" s="32"/>
    </x:row>
    <x:row r="1581">
      <x:c r="D1581" s="32"/>
    </x:row>
    <x:row r="1582">
      <x:c r="D1582" s="32"/>
    </x:row>
    <x:row r="1583">
      <x:c r="D1583" s="32"/>
    </x:row>
    <x:row r="1584">
      <x:c r="D1584" s="32"/>
    </x:row>
    <x:row r="1585">
      <x:c r="D1585" s="32"/>
    </x:row>
    <x:row r="1586">
      <x:c r="D1586" s="32"/>
    </x:row>
    <x:row r="1587">
      <x:c r="D1587" s="32"/>
    </x:row>
    <x:row r="1588">
      <x:c r="D1588" s="32"/>
    </x:row>
    <x:row r="1589">
      <x:c r="D1589" s="32"/>
    </x:row>
    <x:row r="1590">
      <x:c r="D1590" s="32"/>
    </x:row>
    <x:row r="1591">
      <x:c r="D1591" s="32"/>
    </x:row>
    <x:row r="1592">
      <x:c r="D1592" s="32"/>
    </x:row>
    <x:row r="1593">
      <x:c r="D1593" s="32"/>
    </x:row>
    <x:row r="1594">
      <x:c r="D1594" s="32"/>
    </x:row>
    <x:row r="1595">
      <x:c r="D1595" s="32"/>
    </x:row>
    <x:row r="1596">
      <x:c r="D1596" s="32"/>
    </x:row>
    <x:row r="1597">
      <x:c r="D1597" s="32"/>
    </x:row>
    <x:row r="1598">
      <x:c r="D1598" s="32"/>
    </x:row>
    <x:row r="1599">
      <x:c r="D1599" s="32"/>
    </x:row>
    <x:row r="1600">
      <x:c r="D1600" s="32"/>
    </x:row>
    <x:row r="1601">
      <x:c r="D1601" s="32"/>
    </x:row>
    <x:row r="1602">
      <x:c r="D1602" s="32"/>
    </x:row>
    <x:row r="1603">
      <x:c r="D1603" s="32"/>
    </x:row>
    <x:row r="1604">
      <x:c r="D1604" s="32"/>
    </x:row>
    <x:row r="1605">
      <x:c r="D1605" s="32"/>
    </x:row>
    <x:row r="1606">
      <x:c r="D1606" s="32"/>
    </x:row>
    <x:row r="1607">
      <x:c r="D1607" s="32"/>
    </x:row>
    <x:row r="1608">
      <x:c r="D1608" s="32"/>
    </x:row>
    <x:row r="1609">
      <x:c r="D1609" s="32"/>
    </x:row>
    <x:row r="1610">
      <x:c r="D1610" s="32"/>
    </x:row>
    <x:row r="1611">
      <x:c r="D1611" s="32"/>
    </x:row>
    <x:row r="1612">
      <x:c r="D1612" s="32"/>
    </x:row>
    <x:row r="1613">
      <x:c r="D1613" s="32"/>
    </x:row>
    <x:row r="1614">
      <x:c r="D1614" s="32"/>
    </x:row>
    <x:row r="1615">
      <x:c r="D1615" s="32"/>
    </x:row>
    <x:row r="1616">
      <x:c r="D1616" s="32"/>
    </x:row>
    <x:row r="1617">
      <x:c r="D1617" s="32"/>
    </x:row>
    <x:row r="1618">
      <x:c r="D1618" s="32"/>
    </x:row>
    <x:row r="1619">
      <x:c r="D1619" s="32"/>
    </x:row>
    <x:row r="1620">
      <x:c r="D1620" s="32"/>
    </x:row>
    <x:row r="1621">
      <x:c r="D1621" s="32"/>
    </x:row>
    <x:row r="1622">
      <x:c r="D1622" s="32"/>
    </x:row>
    <x:row r="1623">
      <x:c r="D1623" s="32"/>
    </x:row>
    <x:row r="1624">
      <x:c r="D1624" s="32"/>
    </x:row>
    <x:row r="1625">
      <x:c r="D1625" s="32"/>
    </x:row>
    <x:row r="1626">
      <x:c r="D1626" s="32"/>
    </x:row>
    <x:row r="1627">
      <x:c r="D1627" s="32"/>
    </x:row>
    <x:row r="1628">
      <x:c r="D1628" s="32"/>
    </x:row>
    <x:row r="1629">
      <x:c r="D1629" s="32"/>
    </x:row>
    <x:row r="1630">
      <x:c r="D1630" s="32"/>
    </x:row>
    <x:row r="1631">
      <x:c r="D1631" s="32"/>
    </x:row>
    <x:row r="1632">
      <x:c r="D1632" s="32"/>
    </x:row>
    <x:row r="1633">
      <x:c r="D1633" s="32"/>
    </x:row>
    <x:row r="1634">
      <x:c r="D1634" s="32"/>
    </x:row>
    <x:row r="1635">
      <x:c r="D1635" s="32"/>
    </x:row>
    <x:row r="1636">
      <x:c r="D1636" s="32"/>
    </x:row>
    <x:row r="1637">
      <x:c r="D1637" s="32"/>
    </x:row>
    <x:row r="1638">
      <x:c r="D1638" s="32"/>
    </x:row>
    <x:row r="1639">
      <x:c r="D1639" s="32"/>
    </x:row>
    <x:row r="1640">
      <x:c r="D1640" s="32"/>
    </x:row>
    <x:row r="1641">
      <x:c r="D1641" s="32"/>
    </x:row>
    <x:row r="1642">
      <x:c r="D1642" s="32"/>
    </x:row>
    <x:row r="1643">
      <x:c r="D1643" s="32"/>
    </x:row>
    <x:row r="1644">
      <x:c r="D1644" s="32"/>
    </x:row>
    <x:row r="1645">
      <x:c r="D1645" s="32"/>
    </x:row>
    <x:row r="1646">
      <x:c r="D1646" s="32"/>
    </x:row>
    <x:row r="1647">
      <x:c r="D1647" s="32"/>
    </x:row>
    <x:row r="1648">
      <x:c r="D1648" s="32"/>
    </x:row>
    <x:row r="1649">
      <x:c r="D1649" s="32"/>
    </x:row>
    <x:row r="1650">
      <x:c r="D1650" s="32"/>
    </x:row>
    <x:row r="1651">
      <x:c r="D1651" s="32"/>
    </x:row>
    <x:row r="1652">
      <x:c r="D1652" s="32"/>
    </x:row>
    <x:row r="1653">
      <x:c r="D1653" s="32"/>
    </x:row>
    <x:row r="1654">
      <x:c r="D1654" s="32"/>
    </x:row>
    <x:row r="1655">
      <x:c r="D1655" s="32"/>
    </x:row>
    <x:row r="1656">
      <x:c r="D1656" s="32"/>
    </x:row>
    <x:row r="1657">
      <x:c r="D1657" s="32"/>
    </x:row>
    <x:row r="1658">
      <x:c r="D1658" s="32"/>
    </x:row>
    <x:row r="1659">
      <x:c r="D1659" s="32"/>
    </x:row>
    <x:row r="1660">
      <x:c r="D1660" s="32"/>
    </x:row>
    <x:row r="1661">
      <x:c r="D1661" s="32"/>
    </x:row>
    <x:row r="1662">
      <x:c r="D1662" s="32"/>
    </x:row>
    <x:row r="1663">
      <x:c r="D1663" s="32"/>
    </x:row>
    <x:row r="1664">
      <x:c r="D1664" s="32"/>
    </x:row>
    <x:row r="1665">
      <x:c r="D1665" s="32"/>
    </x:row>
    <x:row r="1666">
      <x:c r="D1666" s="32"/>
    </x:row>
    <x:row r="1667">
      <x:c r="D1667" s="32"/>
    </x:row>
    <x:row r="1668">
      <x:c r="D1668" s="32"/>
    </x:row>
    <x:row r="1669">
      <x:c r="D1669" s="32"/>
    </x:row>
    <x:row r="1670">
      <x:c r="D1670" s="32"/>
    </x:row>
    <x:row r="1671">
      <x:c r="D1671" s="32"/>
    </x:row>
    <x:row r="1672">
      <x:c r="D1672" s="32"/>
    </x:row>
    <x:row r="1673">
      <x:c r="D1673" s="32"/>
    </x:row>
    <x:row r="1674">
      <x:c r="D1674" s="32"/>
    </x:row>
    <x:row r="1675">
      <x:c r="D1675" s="32"/>
    </x:row>
    <x:row r="1676">
      <x:c r="D1676" s="32"/>
    </x:row>
    <x:row r="1677">
      <x:c r="D1677" s="32"/>
    </x:row>
    <x:row r="1678">
      <x:c r="D1678" s="32"/>
    </x:row>
    <x:row r="1679">
      <x:c r="D1679" s="32"/>
    </x:row>
    <x:row r="1680">
      <x:c r="D1680" s="32"/>
    </x:row>
    <x:row r="1681">
      <x:c r="D1681" s="32"/>
    </x:row>
    <x:row r="1682">
      <x:c r="D1682" s="32"/>
    </x:row>
    <x:row r="1683">
      <x:c r="D1683" s="32"/>
    </x:row>
    <x:row r="1684">
      <x:c r="D1684" s="32"/>
    </x:row>
    <x:row r="1685">
      <x:c r="D1685" s="32"/>
    </x:row>
    <x:row r="1686">
      <x:c r="D1686" s="32"/>
    </x:row>
    <x:row r="1687">
      <x:c r="D1687" s="32"/>
    </x:row>
    <x:row r="1688">
      <x:c r="D1688" s="32"/>
    </x:row>
    <x:row r="1689">
      <x:c r="D1689" s="32"/>
    </x:row>
    <x:row r="1690">
      <x:c r="D1690" s="32"/>
    </x:row>
    <x:row r="1691">
      <x:c r="D1691" s="32"/>
    </x:row>
    <x:row r="1692">
      <x:c r="D1692" s="32"/>
    </x:row>
    <x:row r="1693">
      <x:c r="D1693" s="32"/>
    </x:row>
    <x:row r="1694">
      <x:c r="D1694" s="32"/>
    </x:row>
    <x:row r="1695">
      <x:c r="D1695" s="32"/>
    </x:row>
    <x:row r="1696">
      <x:c r="D1696" s="32"/>
    </x:row>
    <x:row r="1697">
      <x:c r="D1697" s="32"/>
    </x:row>
    <x:row r="1698">
      <x:c r="D1698" s="32"/>
    </x:row>
    <x:row r="1699">
      <x:c r="D1699" s="32"/>
    </x:row>
    <x:row r="1700">
      <x:c r="D1700" s="32"/>
    </x:row>
    <x:row r="1701">
      <x:c r="D1701" s="32"/>
    </x:row>
    <x:row r="1702">
      <x:c r="D1702" s="32"/>
    </x:row>
    <x:row r="1703">
      <x:c r="D1703" s="32"/>
    </x:row>
    <x:row r="1704">
      <x:c r="D1704" s="32"/>
    </x:row>
    <x:row r="1705">
      <x:c r="D1705" s="32"/>
    </x:row>
    <x:row r="1706">
      <x:c r="D1706" s="32"/>
    </x:row>
    <x:row r="1707">
      <x:c r="D1707" s="32"/>
    </x:row>
    <x:row r="1708">
      <x:c r="D1708" s="32"/>
    </x:row>
    <x:row r="1709">
      <x:c r="D1709" s="32"/>
    </x:row>
    <x:row r="1710">
      <x:c r="D1710" s="32"/>
    </x:row>
    <x:row r="1711">
      <x:c r="D1711" s="32"/>
    </x:row>
    <x:row r="1712">
      <x:c r="D1712" s="32"/>
    </x:row>
    <x:row r="1713">
      <x:c r="D1713" s="32"/>
    </x:row>
    <x:row r="1714">
      <x:c r="D1714" s="32"/>
    </x:row>
    <x:row r="1715">
      <x:c r="D1715" s="32"/>
    </x:row>
    <x:row r="1716">
      <x:c r="D1716" s="32"/>
    </x:row>
    <x:row r="1717">
      <x:c r="D1717" s="32"/>
    </x:row>
    <x:row r="1718">
      <x:c r="D1718" s="32"/>
    </x:row>
    <x:row r="1719">
      <x:c r="D1719" s="32"/>
    </x:row>
    <x:row r="1720">
      <x:c r="D1720" s="32"/>
    </x:row>
    <x:row r="1721">
      <x:c r="D1721" s="32"/>
    </x:row>
    <x:row r="1722">
      <x:c r="D1722" s="32"/>
    </x:row>
    <x:row r="1723">
      <x:c r="D1723" s="32"/>
    </x:row>
    <x:row r="1724">
      <x:c r="D1724" s="32"/>
    </x:row>
    <x:row r="1725">
      <x:c r="D1725" s="32"/>
    </x:row>
    <x:row r="1726">
      <x:c r="D1726" s="32"/>
    </x:row>
    <x:row r="1727">
      <x:c r="D1727" s="32"/>
    </x:row>
    <x:row r="1728">
      <x:c r="D1728" s="32"/>
    </x:row>
    <x:row r="1729">
      <x:c r="D1729" s="32"/>
    </x:row>
    <x:row r="1730">
      <x:c r="D1730" s="32"/>
    </x:row>
    <x:row r="1731">
      <x:c r="D1731" s="32"/>
    </x:row>
    <x:row r="1732">
      <x:c r="D1732" s="32"/>
    </x:row>
    <x:row r="1733">
      <x:c r="D1733" s="32"/>
    </x:row>
    <x:row r="1734">
      <x:c r="D1734" s="32"/>
    </x:row>
    <x:row r="1735">
      <x:c r="D1735" s="32"/>
    </x:row>
    <x:row r="1736">
      <x:c r="D1736" s="32"/>
    </x:row>
    <x:row r="1737">
      <x:c r="D1737" s="32"/>
    </x:row>
    <x:row r="1738">
      <x:c r="D1738" s="32"/>
    </x:row>
    <x:row r="1739">
      <x:c r="D1739" s="32"/>
    </x:row>
    <x:row r="1740">
      <x:c r="D1740" s="32"/>
    </x:row>
    <x:row r="1741">
      <x:c r="D1741" s="32"/>
    </x:row>
    <x:row r="1742">
      <x:c r="D1742" s="32"/>
    </x:row>
    <x:row r="1743">
      <x:c r="D1743" s="32"/>
    </x:row>
    <x:row r="1744">
      <x:c r="D1744" s="32"/>
    </x:row>
    <x:row r="1745">
      <x:c r="D1745" s="32"/>
    </x:row>
    <x:row r="1746">
      <x:c r="D1746" s="32"/>
    </x:row>
    <x:row r="1747">
      <x:c r="D1747" s="32"/>
    </x:row>
    <x:row r="1748">
      <x:c r="D1748" s="32"/>
    </x:row>
    <x:row r="1749">
      <x:c r="D1749" s="32"/>
    </x:row>
    <x:row r="1750">
      <x:c r="D1750" s="32"/>
    </x:row>
    <x:row r="1751">
      <x:c r="D1751" s="32"/>
    </x:row>
    <x:row r="1752">
      <x:c r="D1752" s="32"/>
    </x:row>
    <x:row r="1753">
      <x:c r="D1753" s="32"/>
    </x:row>
    <x:row r="1754">
      <x:c r="D1754" s="32"/>
    </x:row>
    <x:row r="1755">
      <x:c r="D1755" s="32"/>
    </x:row>
    <x:row r="1756">
      <x:c r="D1756" s="32"/>
    </x:row>
    <x:row r="1757">
      <x:c r="D1757" s="32"/>
    </x:row>
    <x:row r="1758">
      <x:c r="D1758" s="32"/>
    </x:row>
    <x:row r="1759">
      <x:c r="D1759" s="32"/>
    </x:row>
    <x:row r="1760">
      <x:c r="D1760" s="32"/>
    </x:row>
    <x:row r="1761">
      <x:c r="D1761" s="32"/>
    </x:row>
    <x:row r="1762">
      <x:c r="D1762" s="32"/>
    </x:row>
    <x:row r="1763">
      <x:c r="D1763" s="32"/>
    </x:row>
    <x:row r="1764">
      <x:c r="D1764" s="32"/>
    </x:row>
    <x:row r="1765">
      <x:c r="D1765" s="32"/>
    </x:row>
    <x:row r="1766">
      <x:c r="D1766" s="32"/>
    </x:row>
    <x:row r="1767">
      <x:c r="D1767" s="32"/>
    </x:row>
    <x:row r="1768">
      <x:c r="D1768" s="32"/>
    </x:row>
    <x:row r="1769">
      <x:c r="D1769" s="32"/>
    </x:row>
    <x:row r="1770">
      <x:c r="D1770" s="32"/>
    </x:row>
    <x:row r="1771">
      <x:c r="D1771" s="32"/>
    </x:row>
    <x:row r="1772">
      <x:c r="D1772" s="32"/>
    </x:row>
    <x:row r="1773">
      <x:c r="D1773" s="32"/>
    </x:row>
    <x:row r="1774">
      <x:c r="D1774" s="32"/>
    </x:row>
    <x:row r="1775">
      <x:c r="D1775" s="32"/>
    </x:row>
    <x:row r="1776">
      <x:c r="D1776" s="32"/>
    </x:row>
    <x:row r="1777">
      <x:c r="D1777" s="32"/>
    </x:row>
    <x:row r="1778">
      <x:c r="D1778" s="32"/>
    </x:row>
    <x:row r="1779">
      <x:c r="D1779" s="32"/>
    </x:row>
    <x:row r="1780">
      <x:c r="D1780" s="32"/>
    </x:row>
    <x:row r="1781">
      <x:c r="D1781" s="32"/>
    </x:row>
    <x:row r="1782">
      <x:c r="D1782" s="32"/>
    </x:row>
    <x:row r="1783">
      <x:c r="D1783" s="32"/>
    </x:row>
    <x:row r="1784">
      <x:c r="D1784" s="32"/>
    </x:row>
    <x:row r="1785">
      <x:c r="D1785" s="32"/>
    </x:row>
    <x:row r="1786">
      <x:c r="D1786" s="32"/>
    </x:row>
    <x:row r="1787">
      <x:c r="D1787" s="32"/>
    </x:row>
    <x:row r="1788">
      <x:c r="D1788" s="32"/>
    </x:row>
    <x:row r="1789">
      <x:c r="D1789" s="32"/>
    </x:row>
    <x:row r="1790">
      <x:c r="D1790" s="32"/>
    </x:row>
    <x:row r="1791">
      <x:c r="D1791" s="32"/>
    </x:row>
    <x:row r="1792">
      <x:c r="D1792" s="32"/>
    </x:row>
    <x:row r="1793">
      <x:c r="D1793" s="32"/>
    </x:row>
    <x:row r="1794">
      <x:c r="D1794" s="32"/>
    </x:row>
    <x:row r="1795">
      <x:c r="D1795" s="32"/>
    </x:row>
    <x:row r="1796">
      <x:c r="D1796" s="32"/>
    </x:row>
    <x:row r="1797">
      <x:c r="D1797" s="32"/>
    </x:row>
    <x:row r="1798">
      <x:c r="D1798" s="32"/>
    </x:row>
    <x:row r="1799">
      <x:c r="D1799" s="32"/>
    </x:row>
    <x:row r="1800">
      <x:c r="D1800" s="32"/>
    </x:row>
    <x:row r="1801">
      <x:c r="D1801" s="32"/>
    </x:row>
    <x:row r="1802">
      <x:c r="D1802" s="32"/>
    </x:row>
    <x:row r="1803">
      <x:c r="D1803" s="32"/>
    </x:row>
    <x:row r="1804">
      <x:c r="D1804" s="32"/>
    </x:row>
    <x:row r="1805">
      <x:c r="D1805" s="32"/>
    </x:row>
    <x:row r="1806">
      <x:c r="D1806" s="32"/>
    </x:row>
    <x:row r="1807">
      <x:c r="D1807" s="32"/>
    </x:row>
    <x:row r="1808">
      <x:c r="D1808" s="32"/>
    </x:row>
    <x:row r="1809">
      <x:c r="D1809" s="32"/>
    </x:row>
    <x:row r="1810">
      <x:c r="D1810" s="32"/>
    </x:row>
    <x:row r="1811">
      <x:c r="D1811" s="32"/>
    </x:row>
    <x:row r="1812">
      <x:c r="D1812" s="32"/>
    </x:row>
    <x:row r="1813">
      <x:c r="D1813" s="32"/>
    </x:row>
    <x:row r="1814">
      <x:c r="D1814" s="32"/>
    </x:row>
    <x:row r="1815">
      <x:c r="D1815" s="32"/>
    </x:row>
    <x:row r="1816">
      <x:c r="D1816" s="32"/>
    </x:row>
    <x:row r="1817">
      <x:c r="D1817" s="32"/>
    </x:row>
    <x:row r="1818">
      <x:c r="D1818" s="32"/>
    </x:row>
    <x:row r="1819">
      <x:c r="D1819" s="32"/>
    </x:row>
    <x:row r="1820">
      <x:c r="D1820" s="32"/>
    </x:row>
    <x:row r="1821">
      <x:c r="D1821" s="32"/>
    </x:row>
    <x:row r="1822">
      <x:c r="D1822" s="32"/>
    </x:row>
    <x:row r="1823">
      <x:c r="D1823" s="32"/>
    </x:row>
    <x:row r="1824">
      <x:c r="D1824" s="32"/>
    </x:row>
    <x:row r="1825">
      <x:c r="D1825" s="32"/>
    </x:row>
    <x:row r="1826">
      <x:c r="D1826" s="32"/>
    </x:row>
    <x:row r="1827">
      <x:c r="D1827" s="32"/>
    </x:row>
    <x:row r="1828">
      <x:c r="D1828" s="32"/>
    </x:row>
    <x:row r="1829">
      <x:c r="D1829" s="32"/>
    </x:row>
    <x:row r="1830">
      <x:c r="D1830" s="32"/>
    </x:row>
    <x:row r="1831">
      <x:c r="D1831" s="32"/>
    </x:row>
    <x:row r="1832">
      <x:c r="D1832" s="32"/>
    </x:row>
    <x:row r="1833">
      <x:c r="D1833" s="32"/>
    </x:row>
    <x:row r="1834">
      <x:c r="D1834" s="32"/>
    </x:row>
    <x:row r="1835">
      <x:c r="D1835" s="32"/>
    </x:row>
    <x:row r="1836">
      <x:c r="D1836" s="32"/>
    </x:row>
    <x:row r="1837">
      <x:c r="D1837" s="32"/>
    </x:row>
    <x:row r="1838">
      <x:c r="D1838" s="32"/>
    </x:row>
    <x:row r="1839">
      <x:c r="D1839" s="32"/>
    </x:row>
    <x:row r="1840">
      <x:c r="D1840" s="32"/>
    </x:row>
    <x:row r="1841">
      <x:c r="D1841" s="32"/>
    </x:row>
    <x:row r="1842">
      <x:c r="D1842" s="32"/>
    </x:row>
    <x:row r="1843">
      <x:c r="D1843" s="32"/>
    </x:row>
    <x:row r="1844">
      <x:c r="D1844" s="32"/>
    </x:row>
    <x:row r="1845">
      <x:c r="D1845" s="32"/>
    </x:row>
    <x:row r="1846">
      <x:c r="D1846" s="32"/>
    </x:row>
    <x:row r="1847">
      <x:c r="D1847" s="32"/>
    </x:row>
    <x:row r="1848">
      <x:c r="D1848" s="32"/>
    </x:row>
    <x:row r="1849">
      <x:c r="D1849" s="32"/>
    </x:row>
    <x:row r="1850">
      <x:c r="D1850" s="32"/>
    </x:row>
    <x:row r="1851">
      <x:c r="D1851" s="32"/>
    </x:row>
    <x:row r="1852">
      <x:c r="D1852" s="32"/>
    </x:row>
    <x:row r="1853">
      <x:c r="D1853" s="32"/>
    </x:row>
    <x:row r="1854">
      <x:c r="D1854" s="32"/>
    </x:row>
    <x:row r="1855">
      <x:c r="D1855" s="32"/>
    </x:row>
    <x:row r="1856">
      <x:c r="D1856" s="32"/>
    </x:row>
    <x:row r="1857">
      <x:c r="D1857" s="32"/>
    </x:row>
    <x:row r="1858">
      <x:c r="D1858" s="32"/>
    </x:row>
    <x:row r="1859">
      <x:c r="D1859" s="32"/>
    </x:row>
    <x:row r="1860">
      <x:c r="D1860" s="32"/>
    </x:row>
    <x:row r="1861">
      <x:c r="D1861" s="32"/>
    </x:row>
    <x:row r="1862">
      <x:c r="D1862" s="32"/>
    </x:row>
    <x:row r="1863">
      <x:c r="D1863" s="32"/>
    </x:row>
    <x:row r="1864">
      <x:c r="D1864" s="32"/>
    </x:row>
    <x:row r="1865">
      <x:c r="D1865" s="32"/>
    </x:row>
    <x:row r="1866">
      <x:c r="D1866" s="32"/>
    </x:row>
    <x:row r="1867">
      <x:c r="D1867" s="32"/>
    </x:row>
    <x:row r="1868">
      <x:c r="D1868" s="32"/>
    </x:row>
    <x:row r="1869">
      <x:c r="D1869" s="32"/>
    </x:row>
    <x:row r="1870">
      <x:c r="D1870" s="32"/>
    </x:row>
    <x:row r="1871">
      <x:c r="D1871" s="32"/>
    </x:row>
    <x:row r="1872">
      <x:c r="D1872" s="32"/>
    </x:row>
    <x:row r="1873">
      <x:c r="D1873" s="32"/>
    </x:row>
    <x:row r="1874">
      <x:c r="D1874" s="32"/>
    </x:row>
    <x:row r="1875">
      <x:c r="D1875" s="32"/>
    </x:row>
    <x:row r="1876">
      <x:c r="D1876" s="32"/>
    </x:row>
    <x:row r="1877">
      <x:c r="D1877" s="32"/>
    </x:row>
    <x:row r="1878">
      <x:c r="D1878" s="32"/>
    </x:row>
    <x:row r="1879">
      <x:c r="D1879" s="32"/>
    </x:row>
    <x:row r="1880">
      <x:c r="D1880" s="32"/>
    </x:row>
    <x:row r="1881">
      <x:c r="D1881" s="32"/>
    </x:row>
    <x:row r="1882">
      <x:c r="D1882" s="32"/>
    </x:row>
    <x:row r="1883">
      <x:c r="D1883" s="32"/>
    </x:row>
    <x:row r="1884">
      <x:c r="D1884" s="32"/>
    </x:row>
    <x:row r="1885">
      <x:c r="D1885" s="32"/>
    </x:row>
    <x:row r="1886">
      <x:c r="D1886" s="32"/>
    </x:row>
    <x:row r="1887">
      <x:c r="D1887" s="32"/>
    </x:row>
    <x:row r="1888">
      <x:c r="D1888" s="32"/>
    </x:row>
    <x:row r="1889">
      <x:c r="D1889" s="32"/>
    </x:row>
    <x:row r="1890">
      <x:c r="D1890" s="32"/>
    </x:row>
    <x:row r="1891">
      <x:c r="D1891" s="32"/>
    </x:row>
    <x:row r="1892">
      <x:c r="D1892" s="32"/>
    </x:row>
    <x:row r="1893">
      <x:c r="D1893" s="32"/>
    </x:row>
    <x:row r="1894">
      <x:c r="D1894" s="32"/>
    </x:row>
    <x:row r="1895">
      <x:c r="D1895" s="32"/>
    </x:row>
    <x:row r="1896">
      <x:c r="D1896" s="32"/>
    </x:row>
    <x:row r="1897">
      <x:c r="D1897" s="32"/>
    </x:row>
    <x:row r="1898">
      <x:c r="D1898" s="32"/>
    </x:row>
    <x:row r="1899">
      <x:c r="D1899" s="32"/>
    </x:row>
    <x:row r="1900">
      <x:c r="D1900" s="32"/>
    </x:row>
    <x:row r="1901">
      <x:c r="D1901" s="32"/>
    </x:row>
    <x:row r="1902">
      <x:c r="D1902" s="32"/>
    </x:row>
    <x:row r="1903">
      <x:c r="D1903" s="32"/>
    </x:row>
    <x:row r="1904">
      <x:c r="D1904" s="32"/>
    </x:row>
    <x:row r="1905">
      <x:c r="D1905" s="32"/>
    </x:row>
    <x:row r="1906">
      <x:c r="D1906" s="32"/>
    </x:row>
    <x:row r="1907">
      <x:c r="D1907" s="32"/>
    </x:row>
    <x:row r="1908">
      <x:c r="D1908" s="32"/>
    </x:row>
    <x:row r="1909">
      <x:c r="D1909" s="32"/>
    </x:row>
    <x:row r="1910">
      <x:c r="D1910" s="32"/>
    </x:row>
    <x:row r="1911">
      <x:c r="D1911" s="32"/>
    </x:row>
    <x:row r="1912">
      <x:c r="D1912" s="32"/>
    </x:row>
    <x:row r="1913">
      <x:c r="D1913" s="32"/>
    </x:row>
    <x:row r="1914">
      <x:c r="D1914" s="32"/>
    </x:row>
    <x:row r="1915">
      <x:c r="D1915" s="32"/>
    </x:row>
    <x:row r="1916">
      <x:c r="D1916" s="32"/>
    </x:row>
    <x:row r="1917">
      <x:c r="D1917" s="32"/>
    </x:row>
    <x:row r="1918">
      <x:c r="D1918" s="32"/>
    </x:row>
    <x:row r="1919">
      <x:c r="D1919" s="32"/>
    </x:row>
    <x:row r="1920">
      <x:c r="D1920" s="32"/>
    </x:row>
    <x:row r="1921">
      <x:c r="D1921" s="32"/>
    </x:row>
    <x:row r="1922">
      <x:c r="D1922" s="32"/>
    </x:row>
    <x:row r="1923">
      <x:c r="D1923" s="32"/>
    </x:row>
    <x:row r="1924">
      <x:c r="D1924" s="32"/>
    </x:row>
    <x:row r="1925">
      <x:c r="D1925" s="32"/>
    </x:row>
    <x:row r="1926">
      <x:c r="D1926" s="32"/>
    </x:row>
    <x:row r="1927">
      <x:c r="D1927" s="32"/>
    </x:row>
    <x:row r="1928">
      <x:c r="D1928" s="32"/>
    </x:row>
    <x:row r="1929">
      <x:c r="D1929" s="32"/>
    </x:row>
    <x:row r="1930">
      <x:c r="D1930" s="32"/>
    </x:row>
    <x:row r="1931">
      <x:c r="D1931" s="32"/>
    </x:row>
    <x:row r="1932">
      <x:c r="D1932" s="32"/>
    </x:row>
    <x:row r="1933">
      <x:c r="D1933" s="32"/>
    </x:row>
    <x:row r="1934">
      <x:c r="D1934" s="32"/>
    </x:row>
    <x:row r="1935">
      <x:c r="D1935" s="32"/>
    </x:row>
    <x:row r="1936">
      <x:c r="D1936" s="32"/>
    </x:row>
    <x:row r="1937">
      <x:c r="D1937" s="32"/>
    </x:row>
    <x:row r="1938">
      <x:c r="D1938" s="32"/>
    </x:row>
    <x:row r="1939">
      <x:c r="D1939" s="32"/>
    </x:row>
    <x:row r="1940">
      <x:c r="D1940" s="32"/>
    </x:row>
    <x:row r="1941">
      <x:c r="D1941" s="32"/>
    </x:row>
    <x:row r="1942">
      <x:c r="D1942" s="32"/>
    </x:row>
    <x:row r="1943">
      <x:c r="D1943" s="32"/>
    </x:row>
    <x:row r="1944">
      <x:c r="D1944" s="32"/>
    </x:row>
    <x:row r="1945">
      <x:c r="D1945" s="32"/>
    </x:row>
    <x:row r="1946">
      <x:c r="D1946" s="32"/>
    </x:row>
    <x:row r="1947">
      <x:c r="D1947" s="32"/>
    </x:row>
    <x:row r="1948">
      <x:c r="D1948" s="32"/>
    </x:row>
    <x:row r="1949">
      <x:c r="D1949" s="32"/>
    </x:row>
    <x:row r="1950">
      <x:c r="D1950" s="32"/>
    </x:row>
    <x:row r="1951">
      <x:c r="D1951" s="32"/>
    </x:row>
    <x:row r="1952">
      <x:c r="D1952" s="32"/>
    </x:row>
    <x:row r="1953">
      <x:c r="D1953" s="32"/>
    </x:row>
    <x:row r="1954">
      <x:c r="D1954" s="32"/>
    </x:row>
    <x:row r="1955">
      <x:c r="D1955" s="32"/>
    </x:row>
    <x:row r="1956">
      <x:c r="D1956" s="32"/>
    </x:row>
    <x:row r="1957">
      <x:c r="D1957" s="32"/>
    </x:row>
    <x:row r="1958">
      <x:c r="D1958" s="32"/>
    </x:row>
    <x:row r="1959">
      <x:c r="D1959" s="32"/>
    </x:row>
    <x:row r="1960">
      <x:c r="D1960" s="32"/>
    </x:row>
    <x:row r="1961">
      <x:c r="D1961" s="32"/>
    </x:row>
    <x:row r="1962">
      <x:c r="D1962" s="32"/>
    </x:row>
    <x:row r="1963">
      <x:c r="D1963" s="32"/>
    </x:row>
    <x:row r="1964">
      <x:c r="D1964" s="32"/>
    </x:row>
    <x:row r="1965">
      <x:c r="D1965" s="32"/>
    </x:row>
    <x:row r="1966">
      <x:c r="D1966" s="32"/>
    </x:row>
    <x:row r="1967">
      <x:c r="D1967" s="32"/>
    </x:row>
    <x:row r="1968">
      <x:c r="D1968" s="32"/>
    </x:row>
    <x:row r="1969">
      <x:c r="D1969" s="32"/>
    </x:row>
    <x:row r="1970">
      <x:c r="D1970" s="32"/>
    </x:row>
    <x:row r="1971">
      <x:c r="D1971" s="32"/>
    </x:row>
    <x:row r="1972">
      <x:c r="D1972" s="32"/>
    </x:row>
    <x:row r="1973">
      <x:c r="D1973" s="32"/>
    </x:row>
    <x:row r="1974">
      <x:c r="D1974" s="32"/>
    </x:row>
    <x:row r="1975">
      <x:c r="D1975" s="32"/>
    </x:row>
    <x:row r="1976">
      <x:c r="D1976" s="32"/>
    </x:row>
    <x:row r="1977">
      <x:c r="D1977" s="32"/>
    </x:row>
    <x:row r="1978">
      <x:c r="D1978" s="32"/>
    </x:row>
    <x:row r="1979">
      <x:c r="D1979" s="32"/>
    </x:row>
    <x:row r="1980">
      <x:c r="D1980" s="32"/>
    </x:row>
    <x:row r="1981">
      <x:c r="D1981" s="32"/>
    </x:row>
    <x:row r="1982">
      <x:c r="D1982" s="32"/>
    </x:row>
    <x:row r="1983">
      <x:c r="D1983" s="32"/>
    </x:row>
    <x:row r="1984">
      <x:c r="D1984" s="32"/>
    </x:row>
    <x:row r="1985">
      <x:c r="D1985" s="32"/>
    </x:row>
    <x:row r="1986">
      <x:c r="D1986" s="32"/>
    </x:row>
    <x:row r="1987">
      <x:c r="D1987" s="32"/>
    </x:row>
    <x:row r="1988">
      <x:c r="D1988" s="32"/>
    </x:row>
    <x:row r="1989">
      <x:c r="D1989" s="32"/>
    </x:row>
    <x:row r="1990">
      <x:c r="D1990" s="32"/>
    </x:row>
    <x:row r="1991">
      <x:c r="D1991" s="32"/>
    </x:row>
    <x:row r="1992">
      <x:c r="D1992" s="32"/>
    </x:row>
    <x:row r="1993">
      <x:c r="D1993" s="32"/>
    </x:row>
    <x:row r="1994">
      <x:c r="D1994" s="32"/>
    </x:row>
    <x:row r="1995">
      <x:c r="D1995" s="32"/>
    </x:row>
    <x:row r="1996">
      <x:c r="D1996" s="32"/>
    </x:row>
    <x:row r="1997">
      <x:c r="D1997" s="32"/>
    </x:row>
    <x:row r="1998">
      <x:c r="D1998" s="32"/>
    </x:row>
    <x:row r="1999">
      <x:c r="D1999" s="32"/>
    </x:row>
    <x:row r="2000">
      <x:c r="D2000" s="32"/>
    </x:row>
  </x:sheetData>
  <x:mergeCells>
    <x:mergeCell ref="A1:L1"/>
  </x:mergeCells>
  <x:dataValidations count="1">
    <x:dataValidation type="list" sqref="B3:B2000">
      <x:formula1>"Adult,Youth"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14" t="str">
        <x:v>Continuing Ministerial Formation and Review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6" t="str">
        <x:v>Record ID</x:v>
      </x:c>
      <x:c r="B2" s="6" t="str">
        <x:v>Minister ID</x:v>
      </x:c>
      <x:c r="C2" s="6" t="str">
        <x:v>Date</x:v>
      </x:c>
      <x:c r="D2" s="6" t="str">
        <x:v>Type</x:v>
      </x:c>
      <x:c r="E2" s="6" t="str">
        <x:v>Activity / Review</x:v>
      </x:c>
      <x:c r="F2" s="6" t="str">
        <x:v>Hours</x:v>
      </x:c>
      <x:c r="G2" s="6" t="str">
        <x:v>Evaluator</x:v>
      </x:c>
      <x:c r="H2" s="6" t="str">
        <x:v>Outcome</x:v>
      </x:c>
      <x:c r="I2" s="6" t="str">
        <x:v>Next Action</x:v>
      </x:c>
      <x:c r="J2" s="6" t="str">
        <x:v>Next Review</x:v>
      </x:c>
      <x:c r="K2" s="6" t="str">
        <x:v>Evidence</x:v>
      </x:c>
    </x:row>
    <x:row r="3">
      <x:c r="C3" s="32"/>
      <x:c r="F3" s="18"/>
      <x:c r="J3" s="32"/>
    </x:row>
    <x:row r="4">
      <x:c r="C4" s="32"/>
      <x:c r="F4" s="18"/>
      <x:c r="J4" s="32"/>
    </x:row>
    <x:row r="5">
      <x:c r="C5" s="32"/>
      <x:c r="F5" s="18"/>
      <x:c r="J5" s="32"/>
    </x:row>
    <x:row r="6">
      <x:c r="C6" s="32"/>
      <x:c r="F6" s="18"/>
      <x:c r="J6" s="32"/>
    </x:row>
    <x:row r="7">
      <x:c r="C7" s="32"/>
      <x:c r="F7" s="18"/>
      <x:c r="J7" s="32"/>
    </x:row>
    <x:row r="8">
      <x:c r="C8" s="32"/>
      <x:c r="F8" s="18"/>
      <x:c r="J8" s="32"/>
    </x:row>
    <x:row r="9">
      <x:c r="C9" s="32"/>
      <x:c r="F9" s="18"/>
      <x:c r="J9" s="32"/>
    </x:row>
    <x:row r="10">
      <x:c r="C10" s="32"/>
      <x:c r="F10" s="18"/>
      <x:c r="J10" s="32"/>
    </x:row>
    <x:row r="11">
      <x:c r="C11" s="32"/>
      <x:c r="F11" s="18"/>
      <x:c r="J11" s="32"/>
    </x:row>
    <x:row r="12">
      <x:c r="C12" s="32"/>
      <x:c r="F12" s="18"/>
      <x:c r="J12" s="32"/>
    </x:row>
    <x:row r="13">
      <x:c r="C13" s="32"/>
      <x:c r="F13" s="18"/>
      <x:c r="J13" s="32"/>
    </x:row>
    <x:row r="14">
      <x:c r="C14" s="32"/>
      <x:c r="F14" s="18"/>
      <x:c r="J14" s="32"/>
    </x:row>
    <x:row r="15">
      <x:c r="C15" s="32"/>
      <x:c r="F15" s="18"/>
      <x:c r="J15" s="32"/>
    </x:row>
    <x:row r="16">
      <x:c r="C16" s="32"/>
      <x:c r="F16" s="18"/>
      <x:c r="J16" s="32"/>
    </x:row>
    <x:row r="17">
      <x:c r="C17" s="32"/>
      <x:c r="F17" s="18"/>
      <x:c r="J17" s="32"/>
    </x:row>
    <x:row r="18">
      <x:c r="C18" s="32"/>
      <x:c r="F18" s="18"/>
      <x:c r="J18" s="32"/>
    </x:row>
    <x:row r="19">
      <x:c r="C19" s="32"/>
      <x:c r="F19" s="18"/>
      <x:c r="J19" s="32"/>
    </x:row>
    <x:row r="20">
      <x:c r="C20" s="32"/>
      <x:c r="F20" s="18"/>
      <x:c r="J20" s="32"/>
    </x:row>
    <x:row r="21">
      <x:c r="C21" s="32"/>
      <x:c r="F21" s="18"/>
      <x:c r="J21" s="32"/>
    </x:row>
    <x:row r="22">
      <x:c r="C22" s="32"/>
      <x:c r="F22" s="18"/>
      <x:c r="J22" s="32"/>
    </x:row>
    <x:row r="23">
      <x:c r="C23" s="32"/>
      <x:c r="F23" s="18"/>
      <x:c r="J23" s="32"/>
    </x:row>
    <x:row r="24">
      <x:c r="C24" s="32"/>
      <x:c r="F24" s="18"/>
      <x:c r="J24" s="32"/>
    </x:row>
    <x:row r="25">
      <x:c r="C25" s="32"/>
      <x:c r="F25" s="18"/>
      <x:c r="J25" s="32"/>
    </x:row>
    <x:row r="26">
      <x:c r="C26" s="32"/>
      <x:c r="F26" s="18"/>
      <x:c r="J26" s="32"/>
    </x:row>
    <x:row r="27">
      <x:c r="C27" s="32"/>
      <x:c r="F27" s="18"/>
      <x:c r="J27" s="32"/>
    </x:row>
    <x:row r="28">
      <x:c r="C28" s="32"/>
      <x:c r="F28" s="18"/>
      <x:c r="J28" s="32"/>
    </x:row>
    <x:row r="29">
      <x:c r="C29" s="32"/>
      <x:c r="F29" s="18"/>
      <x:c r="J29" s="32"/>
    </x:row>
    <x:row r="30">
      <x:c r="C30" s="32"/>
      <x:c r="F30" s="18"/>
      <x:c r="J30" s="32"/>
    </x:row>
    <x:row r="31">
      <x:c r="C31" s="32"/>
      <x:c r="F31" s="18"/>
      <x:c r="J31" s="32"/>
    </x:row>
    <x:row r="32">
      <x:c r="C32" s="32"/>
      <x:c r="F32" s="18"/>
      <x:c r="J32" s="32"/>
    </x:row>
    <x:row r="33">
      <x:c r="C33" s="32"/>
      <x:c r="F33" s="18"/>
      <x:c r="J33" s="32"/>
    </x:row>
    <x:row r="34">
      <x:c r="C34" s="32"/>
      <x:c r="F34" s="18"/>
      <x:c r="J34" s="32"/>
    </x:row>
    <x:row r="35">
      <x:c r="C35" s="32"/>
      <x:c r="F35" s="18"/>
      <x:c r="J35" s="32"/>
    </x:row>
    <x:row r="36">
      <x:c r="C36" s="32"/>
      <x:c r="F36" s="18"/>
      <x:c r="J36" s="32"/>
    </x:row>
    <x:row r="37">
      <x:c r="C37" s="32"/>
      <x:c r="F37" s="18"/>
      <x:c r="J37" s="32"/>
    </x:row>
    <x:row r="38">
      <x:c r="C38" s="32"/>
      <x:c r="F38" s="18"/>
      <x:c r="J38" s="32"/>
    </x:row>
    <x:row r="39">
      <x:c r="C39" s="32"/>
      <x:c r="F39" s="18"/>
      <x:c r="J39" s="32"/>
    </x:row>
    <x:row r="40">
      <x:c r="C40" s="32"/>
      <x:c r="F40" s="18"/>
      <x:c r="J40" s="32"/>
    </x:row>
    <x:row r="41">
      <x:c r="C41" s="32"/>
      <x:c r="F41" s="18"/>
      <x:c r="J41" s="32"/>
    </x:row>
    <x:row r="42">
      <x:c r="C42" s="32"/>
      <x:c r="F42" s="18"/>
      <x:c r="J42" s="32"/>
    </x:row>
    <x:row r="43">
      <x:c r="C43" s="32"/>
      <x:c r="F43" s="18"/>
      <x:c r="J43" s="32"/>
    </x:row>
    <x:row r="44">
      <x:c r="C44" s="32"/>
      <x:c r="F44" s="18"/>
      <x:c r="J44" s="32"/>
    </x:row>
    <x:row r="45">
      <x:c r="C45" s="32"/>
      <x:c r="F45" s="18"/>
      <x:c r="J45" s="32"/>
    </x:row>
    <x:row r="46">
      <x:c r="C46" s="32"/>
      <x:c r="F46" s="18"/>
      <x:c r="J46" s="32"/>
    </x:row>
    <x:row r="47">
      <x:c r="C47" s="32"/>
      <x:c r="F47" s="18"/>
      <x:c r="J47" s="32"/>
    </x:row>
    <x:row r="48">
      <x:c r="C48" s="32"/>
      <x:c r="F48" s="18"/>
      <x:c r="J48" s="32"/>
    </x:row>
    <x:row r="49">
      <x:c r="C49" s="32"/>
      <x:c r="F49" s="18"/>
      <x:c r="J49" s="32"/>
    </x:row>
    <x:row r="50">
      <x:c r="C50" s="32"/>
      <x:c r="F50" s="18"/>
      <x:c r="J50" s="32"/>
    </x:row>
    <x:row r="51">
      <x:c r="C51" s="32"/>
      <x:c r="F51" s="18"/>
      <x:c r="J51" s="32"/>
    </x:row>
    <x:row r="52">
      <x:c r="C52" s="32"/>
      <x:c r="F52" s="18"/>
      <x:c r="J52" s="32"/>
    </x:row>
    <x:row r="53">
      <x:c r="C53" s="32"/>
      <x:c r="F53" s="18"/>
      <x:c r="J53" s="32"/>
    </x:row>
    <x:row r="54">
      <x:c r="C54" s="32"/>
      <x:c r="F54" s="18"/>
      <x:c r="J54" s="32"/>
    </x:row>
    <x:row r="55">
      <x:c r="C55" s="32"/>
      <x:c r="F55" s="18"/>
      <x:c r="J55" s="32"/>
    </x:row>
    <x:row r="56">
      <x:c r="C56" s="32"/>
      <x:c r="F56" s="18"/>
      <x:c r="J56" s="32"/>
    </x:row>
    <x:row r="57">
      <x:c r="C57" s="32"/>
      <x:c r="F57" s="18"/>
      <x:c r="J57" s="32"/>
    </x:row>
    <x:row r="58">
      <x:c r="C58" s="32"/>
      <x:c r="F58" s="18"/>
      <x:c r="J58" s="32"/>
    </x:row>
    <x:row r="59">
      <x:c r="C59" s="32"/>
      <x:c r="F59" s="18"/>
      <x:c r="J59" s="32"/>
    </x:row>
    <x:row r="60">
      <x:c r="C60" s="32"/>
      <x:c r="F60" s="18"/>
      <x:c r="J60" s="32"/>
    </x:row>
    <x:row r="61">
      <x:c r="C61" s="32"/>
      <x:c r="F61" s="18"/>
      <x:c r="J61" s="32"/>
    </x:row>
    <x:row r="62">
      <x:c r="C62" s="32"/>
      <x:c r="F62" s="18"/>
      <x:c r="J62" s="32"/>
    </x:row>
    <x:row r="63">
      <x:c r="C63" s="32"/>
      <x:c r="F63" s="18"/>
      <x:c r="J63" s="32"/>
    </x:row>
    <x:row r="64">
      <x:c r="C64" s="32"/>
      <x:c r="F64" s="18"/>
      <x:c r="J64" s="32"/>
    </x:row>
    <x:row r="65">
      <x:c r="C65" s="32"/>
      <x:c r="F65" s="18"/>
      <x:c r="J65" s="32"/>
    </x:row>
    <x:row r="66">
      <x:c r="C66" s="32"/>
      <x:c r="F66" s="18"/>
      <x:c r="J66" s="32"/>
    </x:row>
    <x:row r="67">
      <x:c r="C67" s="32"/>
      <x:c r="F67" s="18"/>
      <x:c r="J67" s="32"/>
    </x:row>
    <x:row r="68">
      <x:c r="C68" s="32"/>
      <x:c r="F68" s="18"/>
      <x:c r="J68" s="32"/>
    </x:row>
    <x:row r="69">
      <x:c r="C69" s="32"/>
      <x:c r="F69" s="18"/>
      <x:c r="J69" s="32"/>
    </x:row>
    <x:row r="70">
      <x:c r="C70" s="32"/>
      <x:c r="F70" s="18"/>
      <x:c r="J70" s="32"/>
    </x:row>
    <x:row r="71">
      <x:c r="C71" s="32"/>
      <x:c r="F71" s="18"/>
      <x:c r="J71" s="32"/>
    </x:row>
    <x:row r="72">
      <x:c r="C72" s="32"/>
      <x:c r="F72" s="18"/>
      <x:c r="J72" s="32"/>
    </x:row>
    <x:row r="73">
      <x:c r="C73" s="32"/>
      <x:c r="F73" s="18"/>
      <x:c r="J73" s="32"/>
    </x:row>
    <x:row r="74">
      <x:c r="C74" s="32"/>
      <x:c r="F74" s="18"/>
      <x:c r="J74" s="32"/>
    </x:row>
    <x:row r="75">
      <x:c r="C75" s="32"/>
      <x:c r="F75" s="18"/>
      <x:c r="J75" s="32"/>
    </x:row>
    <x:row r="76">
      <x:c r="C76" s="32"/>
      <x:c r="F76" s="18"/>
      <x:c r="J76" s="32"/>
    </x:row>
    <x:row r="77">
      <x:c r="C77" s="32"/>
      <x:c r="F77" s="18"/>
      <x:c r="J77" s="32"/>
    </x:row>
    <x:row r="78">
      <x:c r="C78" s="32"/>
      <x:c r="F78" s="18"/>
      <x:c r="J78" s="32"/>
    </x:row>
    <x:row r="79">
      <x:c r="C79" s="32"/>
      <x:c r="F79" s="18"/>
      <x:c r="J79" s="32"/>
    </x:row>
    <x:row r="80">
      <x:c r="C80" s="32"/>
      <x:c r="F80" s="18"/>
      <x:c r="J80" s="32"/>
    </x:row>
    <x:row r="81">
      <x:c r="C81" s="32"/>
      <x:c r="F81" s="18"/>
      <x:c r="J81" s="32"/>
    </x:row>
    <x:row r="82">
      <x:c r="C82" s="32"/>
      <x:c r="F82" s="18"/>
      <x:c r="J82" s="32"/>
    </x:row>
    <x:row r="83">
      <x:c r="C83" s="32"/>
      <x:c r="F83" s="18"/>
      <x:c r="J83" s="32"/>
    </x:row>
    <x:row r="84">
      <x:c r="C84" s="32"/>
      <x:c r="F84" s="18"/>
      <x:c r="J84" s="32"/>
    </x:row>
    <x:row r="85">
      <x:c r="C85" s="32"/>
      <x:c r="F85" s="18"/>
      <x:c r="J85" s="32"/>
    </x:row>
    <x:row r="86">
      <x:c r="C86" s="32"/>
      <x:c r="F86" s="18"/>
      <x:c r="J86" s="32"/>
    </x:row>
    <x:row r="87">
      <x:c r="C87" s="32"/>
      <x:c r="F87" s="18"/>
      <x:c r="J87" s="32"/>
    </x:row>
    <x:row r="88">
      <x:c r="C88" s="32"/>
      <x:c r="F88" s="18"/>
      <x:c r="J88" s="32"/>
    </x:row>
    <x:row r="89">
      <x:c r="C89" s="32"/>
      <x:c r="F89" s="18"/>
      <x:c r="J89" s="32"/>
    </x:row>
    <x:row r="90">
      <x:c r="C90" s="32"/>
      <x:c r="F90" s="18"/>
      <x:c r="J90" s="32"/>
    </x:row>
    <x:row r="91">
      <x:c r="C91" s="32"/>
      <x:c r="F91" s="18"/>
      <x:c r="J91" s="32"/>
    </x:row>
    <x:row r="92">
      <x:c r="C92" s="32"/>
      <x:c r="F92" s="18"/>
      <x:c r="J92" s="32"/>
    </x:row>
    <x:row r="93">
      <x:c r="C93" s="32"/>
      <x:c r="F93" s="18"/>
      <x:c r="J93" s="32"/>
    </x:row>
    <x:row r="94">
      <x:c r="C94" s="32"/>
      <x:c r="F94" s="18"/>
      <x:c r="J94" s="32"/>
    </x:row>
    <x:row r="95">
      <x:c r="C95" s="32"/>
      <x:c r="F95" s="18"/>
      <x:c r="J95" s="32"/>
    </x:row>
    <x:row r="96">
      <x:c r="C96" s="32"/>
      <x:c r="F96" s="18"/>
      <x:c r="J96" s="32"/>
    </x:row>
    <x:row r="97">
      <x:c r="C97" s="32"/>
      <x:c r="F97" s="18"/>
      <x:c r="J97" s="32"/>
    </x:row>
    <x:row r="98">
      <x:c r="C98" s="32"/>
      <x:c r="F98" s="18"/>
      <x:c r="J98" s="32"/>
    </x:row>
    <x:row r="99">
      <x:c r="C99" s="32"/>
      <x:c r="F99" s="18"/>
      <x:c r="J99" s="32"/>
    </x:row>
    <x:row r="100">
      <x:c r="C100" s="32"/>
      <x:c r="F100" s="18"/>
      <x:c r="J100" s="32"/>
    </x:row>
    <x:row r="101">
      <x:c r="C101" s="32"/>
      <x:c r="F101" s="18"/>
      <x:c r="J101" s="32"/>
    </x:row>
    <x:row r="102">
      <x:c r="C102" s="32"/>
      <x:c r="F102" s="18"/>
      <x:c r="J102" s="32"/>
    </x:row>
    <x:row r="103">
      <x:c r="C103" s="32"/>
      <x:c r="F103" s="18"/>
      <x:c r="J103" s="32"/>
    </x:row>
    <x:row r="104">
      <x:c r="C104" s="32"/>
      <x:c r="F104" s="18"/>
      <x:c r="J104" s="32"/>
    </x:row>
    <x:row r="105">
      <x:c r="C105" s="32"/>
      <x:c r="F105" s="18"/>
      <x:c r="J105" s="32"/>
    </x:row>
    <x:row r="106">
      <x:c r="C106" s="32"/>
      <x:c r="F106" s="18"/>
      <x:c r="J106" s="32"/>
    </x:row>
    <x:row r="107">
      <x:c r="C107" s="32"/>
      <x:c r="F107" s="18"/>
      <x:c r="J107" s="32"/>
    </x:row>
    <x:row r="108">
      <x:c r="C108" s="32"/>
      <x:c r="F108" s="18"/>
      <x:c r="J108" s="32"/>
    </x:row>
    <x:row r="109">
      <x:c r="C109" s="32"/>
      <x:c r="F109" s="18"/>
      <x:c r="J109" s="32"/>
    </x:row>
    <x:row r="110">
      <x:c r="C110" s="32"/>
      <x:c r="F110" s="18"/>
      <x:c r="J110" s="32"/>
    </x:row>
    <x:row r="111">
      <x:c r="C111" s="32"/>
      <x:c r="F111" s="18"/>
      <x:c r="J111" s="32"/>
    </x:row>
    <x:row r="112">
      <x:c r="C112" s="32"/>
      <x:c r="F112" s="18"/>
      <x:c r="J112" s="32"/>
    </x:row>
    <x:row r="113">
      <x:c r="C113" s="32"/>
      <x:c r="F113" s="18"/>
      <x:c r="J113" s="32"/>
    </x:row>
    <x:row r="114">
      <x:c r="C114" s="32"/>
      <x:c r="F114" s="18"/>
      <x:c r="J114" s="32"/>
    </x:row>
    <x:row r="115">
      <x:c r="C115" s="32"/>
      <x:c r="F115" s="18"/>
      <x:c r="J115" s="32"/>
    </x:row>
    <x:row r="116">
      <x:c r="C116" s="32"/>
      <x:c r="F116" s="18"/>
      <x:c r="J116" s="32"/>
    </x:row>
    <x:row r="117">
      <x:c r="C117" s="32"/>
      <x:c r="F117" s="18"/>
      <x:c r="J117" s="32"/>
    </x:row>
    <x:row r="118">
      <x:c r="C118" s="32"/>
      <x:c r="F118" s="18"/>
      <x:c r="J118" s="32"/>
    </x:row>
    <x:row r="119">
      <x:c r="C119" s="32"/>
      <x:c r="F119" s="18"/>
      <x:c r="J119" s="32"/>
    </x:row>
    <x:row r="120">
      <x:c r="C120" s="32"/>
      <x:c r="F120" s="18"/>
      <x:c r="J120" s="32"/>
    </x:row>
    <x:row r="121">
      <x:c r="C121" s="32"/>
      <x:c r="F121" s="18"/>
      <x:c r="J121" s="32"/>
    </x:row>
    <x:row r="122">
      <x:c r="C122" s="32"/>
      <x:c r="F122" s="18"/>
      <x:c r="J122" s="32"/>
    </x:row>
    <x:row r="123">
      <x:c r="C123" s="32"/>
      <x:c r="F123" s="18"/>
      <x:c r="J123" s="32"/>
    </x:row>
    <x:row r="124">
      <x:c r="C124" s="32"/>
      <x:c r="F124" s="18"/>
      <x:c r="J124" s="32"/>
    </x:row>
    <x:row r="125">
      <x:c r="C125" s="32"/>
      <x:c r="F125" s="18"/>
      <x:c r="J125" s="32"/>
    </x:row>
    <x:row r="126">
      <x:c r="C126" s="32"/>
      <x:c r="F126" s="18"/>
      <x:c r="J126" s="32"/>
    </x:row>
    <x:row r="127">
      <x:c r="C127" s="32"/>
      <x:c r="F127" s="18"/>
      <x:c r="J127" s="32"/>
    </x:row>
    <x:row r="128">
      <x:c r="C128" s="32"/>
      <x:c r="F128" s="18"/>
      <x:c r="J128" s="32"/>
    </x:row>
    <x:row r="129">
      <x:c r="C129" s="32"/>
      <x:c r="F129" s="18"/>
      <x:c r="J129" s="32"/>
    </x:row>
    <x:row r="130">
      <x:c r="C130" s="32"/>
      <x:c r="F130" s="18"/>
      <x:c r="J130" s="32"/>
    </x:row>
    <x:row r="131">
      <x:c r="C131" s="32"/>
      <x:c r="F131" s="18"/>
      <x:c r="J131" s="32"/>
    </x:row>
    <x:row r="132">
      <x:c r="C132" s="32"/>
      <x:c r="F132" s="18"/>
      <x:c r="J132" s="32"/>
    </x:row>
    <x:row r="133">
      <x:c r="C133" s="32"/>
      <x:c r="F133" s="18"/>
      <x:c r="J133" s="32"/>
    </x:row>
    <x:row r="134">
      <x:c r="C134" s="32"/>
      <x:c r="F134" s="18"/>
      <x:c r="J134" s="32"/>
    </x:row>
    <x:row r="135">
      <x:c r="C135" s="32"/>
      <x:c r="F135" s="18"/>
      <x:c r="J135" s="32"/>
    </x:row>
    <x:row r="136">
      <x:c r="C136" s="32"/>
      <x:c r="F136" s="18"/>
      <x:c r="J136" s="32"/>
    </x:row>
    <x:row r="137">
      <x:c r="C137" s="32"/>
      <x:c r="F137" s="18"/>
      <x:c r="J137" s="32"/>
    </x:row>
    <x:row r="138">
      <x:c r="C138" s="32"/>
      <x:c r="F138" s="18"/>
      <x:c r="J138" s="32"/>
    </x:row>
    <x:row r="139">
      <x:c r="C139" s="32"/>
      <x:c r="F139" s="18"/>
      <x:c r="J139" s="32"/>
    </x:row>
    <x:row r="140">
      <x:c r="C140" s="32"/>
      <x:c r="F140" s="18"/>
      <x:c r="J140" s="32"/>
    </x:row>
    <x:row r="141">
      <x:c r="C141" s="32"/>
      <x:c r="F141" s="18"/>
      <x:c r="J141" s="32"/>
    </x:row>
    <x:row r="142">
      <x:c r="C142" s="32"/>
      <x:c r="F142" s="18"/>
      <x:c r="J142" s="32"/>
    </x:row>
    <x:row r="143">
      <x:c r="C143" s="32"/>
      <x:c r="F143" s="18"/>
      <x:c r="J143" s="32"/>
    </x:row>
    <x:row r="144">
      <x:c r="C144" s="32"/>
      <x:c r="F144" s="18"/>
      <x:c r="J144" s="32"/>
    </x:row>
    <x:row r="145">
      <x:c r="C145" s="32"/>
      <x:c r="F145" s="18"/>
      <x:c r="J145" s="32"/>
    </x:row>
    <x:row r="146">
      <x:c r="C146" s="32"/>
      <x:c r="F146" s="18"/>
      <x:c r="J146" s="32"/>
    </x:row>
    <x:row r="147">
      <x:c r="C147" s="32"/>
      <x:c r="F147" s="18"/>
      <x:c r="J147" s="32"/>
    </x:row>
    <x:row r="148">
      <x:c r="C148" s="32"/>
      <x:c r="F148" s="18"/>
      <x:c r="J148" s="32"/>
    </x:row>
    <x:row r="149">
      <x:c r="C149" s="32"/>
      <x:c r="F149" s="18"/>
      <x:c r="J149" s="32"/>
    </x:row>
    <x:row r="150">
      <x:c r="C150" s="32"/>
      <x:c r="F150" s="18"/>
      <x:c r="J150" s="32"/>
    </x:row>
    <x:row r="151">
      <x:c r="C151" s="32"/>
      <x:c r="F151" s="18"/>
      <x:c r="J151" s="32"/>
    </x:row>
    <x:row r="152">
      <x:c r="C152" s="32"/>
      <x:c r="F152" s="18"/>
      <x:c r="J152" s="32"/>
    </x:row>
    <x:row r="153">
      <x:c r="C153" s="32"/>
      <x:c r="F153" s="18"/>
      <x:c r="J153" s="32"/>
    </x:row>
    <x:row r="154">
      <x:c r="C154" s="32"/>
      <x:c r="F154" s="18"/>
      <x:c r="J154" s="32"/>
    </x:row>
    <x:row r="155">
      <x:c r="C155" s="32"/>
      <x:c r="F155" s="18"/>
      <x:c r="J155" s="32"/>
    </x:row>
    <x:row r="156">
      <x:c r="C156" s="32"/>
      <x:c r="F156" s="18"/>
      <x:c r="J156" s="32"/>
    </x:row>
    <x:row r="157">
      <x:c r="C157" s="32"/>
      <x:c r="F157" s="18"/>
      <x:c r="J157" s="32"/>
    </x:row>
    <x:row r="158">
      <x:c r="C158" s="32"/>
      <x:c r="F158" s="18"/>
      <x:c r="J158" s="32"/>
    </x:row>
    <x:row r="159">
      <x:c r="C159" s="32"/>
      <x:c r="F159" s="18"/>
      <x:c r="J159" s="32"/>
    </x:row>
    <x:row r="160">
      <x:c r="C160" s="32"/>
      <x:c r="F160" s="18"/>
      <x:c r="J160" s="32"/>
    </x:row>
    <x:row r="161">
      <x:c r="C161" s="32"/>
      <x:c r="F161" s="18"/>
      <x:c r="J161" s="32"/>
    </x:row>
    <x:row r="162">
      <x:c r="C162" s="32"/>
      <x:c r="F162" s="18"/>
      <x:c r="J162" s="32"/>
    </x:row>
    <x:row r="163">
      <x:c r="C163" s="32"/>
      <x:c r="F163" s="18"/>
      <x:c r="J163" s="32"/>
    </x:row>
    <x:row r="164">
      <x:c r="C164" s="32"/>
      <x:c r="F164" s="18"/>
      <x:c r="J164" s="32"/>
    </x:row>
    <x:row r="165">
      <x:c r="C165" s="32"/>
      <x:c r="F165" s="18"/>
      <x:c r="J165" s="32"/>
    </x:row>
    <x:row r="166">
      <x:c r="C166" s="32"/>
      <x:c r="F166" s="18"/>
      <x:c r="J166" s="32"/>
    </x:row>
    <x:row r="167">
      <x:c r="C167" s="32"/>
      <x:c r="F167" s="18"/>
      <x:c r="J167" s="32"/>
    </x:row>
    <x:row r="168">
      <x:c r="C168" s="32"/>
      <x:c r="F168" s="18"/>
      <x:c r="J168" s="32"/>
    </x:row>
    <x:row r="169">
      <x:c r="C169" s="32"/>
      <x:c r="F169" s="18"/>
      <x:c r="J169" s="32"/>
    </x:row>
    <x:row r="170">
      <x:c r="C170" s="32"/>
      <x:c r="F170" s="18"/>
      <x:c r="J170" s="32"/>
    </x:row>
    <x:row r="171">
      <x:c r="C171" s="32"/>
      <x:c r="F171" s="18"/>
      <x:c r="J171" s="32"/>
    </x:row>
    <x:row r="172">
      <x:c r="C172" s="32"/>
      <x:c r="F172" s="18"/>
      <x:c r="J172" s="32"/>
    </x:row>
    <x:row r="173">
      <x:c r="C173" s="32"/>
      <x:c r="F173" s="18"/>
      <x:c r="J173" s="32"/>
    </x:row>
    <x:row r="174">
      <x:c r="C174" s="32"/>
      <x:c r="F174" s="18"/>
      <x:c r="J174" s="32"/>
    </x:row>
    <x:row r="175">
      <x:c r="C175" s="32"/>
      <x:c r="F175" s="18"/>
      <x:c r="J175" s="32"/>
    </x:row>
    <x:row r="176">
      <x:c r="C176" s="32"/>
      <x:c r="F176" s="18"/>
      <x:c r="J176" s="32"/>
    </x:row>
    <x:row r="177">
      <x:c r="C177" s="32"/>
      <x:c r="F177" s="18"/>
      <x:c r="J177" s="32"/>
    </x:row>
    <x:row r="178">
      <x:c r="C178" s="32"/>
      <x:c r="F178" s="18"/>
      <x:c r="J178" s="32"/>
    </x:row>
    <x:row r="179">
      <x:c r="C179" s="32"/>
      <x:c r="F179" s="18"/>
      <x:c r="J179" s="32"/>
    </x:row>
    <x:row r="180">
      <x:c r="C180" s="32"/>
      <x:c r="F180" s="18"/>
      <x:c r="J180" s="32"/>
    </x:row>
    <x:row r="181">
      <x:c r="C181" s="32"/>
      <x:c r="F181" s="18"/>
      <x:c r="J181" s="32"/>
    </x:row>
    <x:row r="182">
      <x:c r="C182" s="32"/>
      <x:c r="F182" s="18"/>
      <x:c r="J182" s="32"/>
    </x:row>
    <x:row r="183">
      <x:c r="C183" s="32"/>
      <x:c r="F183" s="18"/>
      <x:c r="J183" s="32"/>
    </x:row>
    <x:row r="184">
      <x:c r="C184" s="32"/>
      <x:c r="F184" s="18"/>
      <x:c r="J184" s="32"/>
    </x:row>
    <x:row r="185">
      <x:c r="C185" s="32"/>
      <x:c r="F185" s="18"/>
      <x:c r="J185" s="32"/>
    </x:row>
    <x:row r="186">
      <x:c r="C186" s="32"/>
      <x:c r="F186" s="18"/>
      <x:c r="J186" s="32"/>
    </x:row>
    <x:row r="187">
      <x:c r="C187" s="32"/>
      <x:c r="F187" s="18"/>
      <x:c r="J187" s="32"/>
    </x:row>
    <x:row r="188">
      <x:c r="C188" s="32"/>
      <x:c r="F188" s="18"/>
      <x:c r="J188" s="32"/>
    </x:row>
    <x:row r="189">
      <x:c r="C189" s="32"/>
      <x:c r="F189" s="18"/>
      <x:c r="J189" s="32"/>
    </x:row>
    <x:row r="190">
      <x:c r="C190" s="32"/>
      <x:c r="F190" s="18"/>
      <x:c r="J190" s="32"/>
    </x:row>
    <x:row r="191">
      <x:c r="C191" s="32"/>
      <x:c r="F191" s="18"/>
      <x:c r="J191" s="32"/>
    </x:row>
    <x:row r="192">
      <x:c r="C192" s="32"/>
      <x:c r="F192" s="18"/>
      <x:c r="J192" s="32"/>
    </x:row>
    <x:row r="193">
      <x:c r="C193" s="32"/>
      <x:c r="F193" s="18"/>
      <x:c r="J193" s="32"/>
    </x:row>
    <x:row r="194">
      <x:c r="C194" s="32"/>
      <x:c r="F194" s="18"/>
      <x:c r="J194" s="32"/>
    </x:row>
    <x:row r="195">
      <x:c r="C195" s="32"/>
      <x:c r="F195" s="18"/>
      <x:c r="J195" s="32"/>
    </x:row>
    <x:row r="196">
      <x:c r="C196" s="32"/>
      <x:c r="F196" s="18"/>
      <x:c r="J196" s="32"/>
    </x:row>
    <x:row r="197">
      <x:c r="C197" s="32"/>
      <x:c r="F197" s="18"/>
      <x:c r="J197" s="32"/>
    </x:row>
    <x:row r="198">
      <x:c r="C198" s="32"/>
      <x:c r="F198" s="18"/>
      <x:c r="J198" s="32"/>
    </x:row>
    <x:row r="199">
      <x:c r="C199" s="32"/>
      <x:c r="F199" s="18"/>
      <x:c r="J199" s="32"/>
    </x:row>
    <x:row r="200">
      <x:c r="C200" s="32"/>
      <x:c r="F200" s="18"/>
      <x:c r="J200" s="32"/>
    </x:row>
    <x:row r="201">
      <x:c r="C201" s="32"/>
      <x:c r="F201" s="18"/>
      <x:c r="J201" s="32"/>
    </x:row>
    <x:row r="202">
      <x:c r="C202" s="32"/>
      <x:c r="F202" s="18"/>
      <x:c r="J202" s="32"/>
    </x:row>
    <x:row r="203">
      <x:c r="C203" s="32"/>
      <x:c r="F203" s="18"/>
      <x:c r="J203" s="32"/>
    </x:row>
    <x:row r="204">
      <x:c r="C204" s="32"/>
      <x:c r="F204" s="18"/>
      <x:c r="J204" s="32"/>
    </x:row>
    <x:row r="205">
      <x:c r="C205" s="32"/>
      <x:c r="F205" s="18"/>
      <x:c r="J205" s="32"/>
    </x:row>
    <x:row r="206">
      <x:c r="C206" s="32"/>
      <x:c r="F206" s="18"/>
      <x:c r="J206" s="32"/>
    </x:row>
    <x:row r="207">
      <x:c r="C207" s="32"/>
      <x:c r="F207" s="18"/>
      <x:c r="J207" s="32"/>
    </x:row>
    <x:row r="208">
      <x:c r="C208" s="32"/>
      <x:c r="F208" s="18"/>
      <x:c r="J208" s="32"/>
    </x:row>
    <x:row r="209">
      <x:c r="C209" s="32"/>
      <x:c r="F209" s="18"/>
      <x:c r="J209" s="32"/>
    </x:row>
    <x:row r="210">
      <x:c r="C210" s="32"/>
      <x:c r="F210" s="18"/>
      <x:c r="J210" s="32"/>
    </x:row>
    <x:row r="211">
      <x:c r="C211" s="32"/>
      <x:c r="F211" s="18"/>
      <x:c r="J211" s="32"/>
    </x:row>
    <x:row r="212">
      <x:c r="C212" s="32"/>
      <x:c r="F212" s="18"/>
      <x:c r="J212" s="32"/>
    </x:row>
    <x:row r="213">
      <x:c r="C213" s="32"/>
      <x:c r="F213" s="18"/>
      <x:c r="J213" s="32"/>
    </x:row>
    <x:row r="214">
      <x:c r="C214" s="32"/>
      <x:c r="F214" s="18"/>
      <x:c r="J214" s="32"/>
    </x:row>
    <x:row r="215">
      <x:c r="C215" s="32"/>
      <x:c r="F215" s="18"/>
      <x:c r="J215" s="32"/>
    </x:row>
    <x:row r="216">
      <x:c r="C216" s="32"/>
      <x:c r="F216" s="18"/>
      <x:c r="J216" s="32"/>
    </x:row>
    <x:row r="217">
      <x:c r="C217" s="32"/>
      <x:c r="F217" s="18"/>
      <x:c r="J217" s="32"/>
    </x:row>
    <x:row r="218">
      <x:c r="C218" s="32"/>
      <x:c r="F218" s="18"/>
      <x:c r="J218" s="32"/>
    </x:row>
    <x:row r="219">
      <x:c r="C219" s="32"/>
      <x:c r="F219" s="18"/>
      <x:c r="J219" s="32"/>
    </x:row>
    <x:row r="220">
      <x:c r="C220" s="32"/>
      <x:c r="F220" s="18"/>
      <x:c r="J220" s="32"/>
    </x:row>
    <x:row r="221">
      <x:c r="C221" s="32"/>
      <x:c r="F221" s="18"/>
      <x:c r="J221" s="32"/>
    </x:row>
    <x:row r="222">
      <x:c r="C222" s="32"/>
      <x:c r="F222" s="18"/>
      <x:c r="J222" s="32"/>
    </x:row>
    <x:row r="223">
      <x:c r="C223" s="32"/>
      <x:c r="F223" s="18"/>
      <x:c r="J223" s="32"/>
    </x:row>
    <x:row r="224">
      <x:c r="C224" s="32"/>
      <x:c r="F224" s="18"/>
      <x:c r="J224" s="32"/>
    </x:row>
    <x:row r="225">
      <x:c r="C225" s="32"/>
      <x:c r="F225" s="18"/>
      <x:c r="J225" s="32"/>
    </x:row>
    <x:row r="226">
      <x:c r="C226" s="32"/>
      <x:c r="F226" s="18"/>
      <x:c r="J226" s="32"/>
    </x:row>
    <x:row r="227">
      <x:c r="C227" s="32"/>
      <x:c r="F227" s="18"/>
      <x:c r="J227" s="32"/>
    </x:row>
    <x:row r="228">
      <x:c r="C228" s="32"/>
      <x:c r="F228" s="18"/>
      <x:c r="J228" s="32"/>
    </x:row>
    <x:row r="229">
      <x:c r="C229" s="32"/>
      <x:c r="F229" s="18"/>
      <x:c r="J229" s="32"/>
    </x:row>
    <x:row r="230">
      <x:c r="C230" s="32"/>
      <x:c r="F230" s="18"/>
      <x:c r="J230" s="32"/>
    </x:row>
    <x:row r="231">
      <x:c r="C231" s="32"/>
      <x:c r="F231" s="18"/>
      <x:c r="J231" s="32"/>
    </x:row>
    <x:row r="232">
      <x:c r="C232" s="32"/>
      <x:c r="F232" s="18"/>
      <x:c r="J232" s="32"/>
    </x:row>
    <x:row r="233">
      <x:c r="C233" s="32"/>
      <x:c r="F233" s="18"/>
      <x:c r="J233" s="32"/>
    </x:row>
    <x:row r="234">
      <x:c r="C234" s="32"/>
      <x:c r="F234" s="18"/>
      <x:c r="J234" s="32"/>
    </x:row>
    <x:row r="235">
      <x:c r="C235" s="32"/>
      <x:c r="F235" s="18"/>
      <x:c r="J235" s="32"/>
    </x:row>
    <x:row r="236">
      <x:c r="C236" s="32"/>
      <x:c r="F236" s="18"/>
      <x:c r="J236" s="32"/>
    </x:row>
    <x:row r="237">
      <x:c r="C237" s="32"/>
      <x:c r="F237" s="18"/>
      <x:c r="J237" s="32"/>
    </x:row>
    <x:row r="238">
      <x:c r="C238" s="32"/>
      <x:c r="F238" s="18"/>
      <x:c r="J238" s="32"/>
    </x:row>
    <x:row r="239">
      <x:c r="C239" s="32"/>
      <x:c r="F239" s="18"/>
      <x:c r="J239" s="32"/>
    </x:row>
    <x:row r="240">
      <x:c r="C240" s="32"/>
      <x:c r="F240" s="18"/>
      <x:c r="J240" s="32"/>
    </x:row>
    <x:row r="241">
      <x:c r="C241" s="32"/>
      <x:c r="F241" s="18"/>
      <x:c r="J241" s="32"/>
    </x:row>
    <x:row r="242">
      <x:c r="C242" s="32"/>
      <x:c r="F242" s="18"/>
      <x:c r="J242" s="32"/>
    </x:row>
    <x:row r="243">
      <x:c r="C243" s="32"/>
      <x:c r="F243" s="18"/>
      <x:c r="J243" s="32"/>
    </x:row>
    <x:row r="244">
      <x:c r="C244" s="32"/>
      <x:c r="F244" s="18"/>
      <x:c r="J244" s="32"/>
    </x:row>
    <x:row r="245">
      <x:c r="C245" s="32"/>
      <x:c r="F245" s="18"/>
      <x:c r="J245" s="32"/>
    </x:row>
    <x:row r="246">
      <x:c r="C246" s="32"/>
      <x:c r="F246" s="18"/>
      <x:c r="J246" s="32"/>
    </x:row>
    <x:row r="247">
      <x:c r="C247" s="32"/>
      <x:c r="F247" s="18"/>
      <x:c r="J247" s="32"/>
    </x:row>
    <x:row r="248">
      <x:c r="C248" s="32"/>
      <x:c r="F248" s="18"/>
      <x:c r="J248" s="32"/>
    </x:row>
    <x:row r="249">
      <x:c r="C249" s="32"/>
      <x:c r="F249" s="18"/>
      <x:c r="J249" s="32"/>
    </x:row>
    <x:row r="250">
      <x:c r="C250" s="32"/>
      <x:c r="F250" s="18"/>
      <x:c r="J250" s="32"/>
    </x:row>
    <x:row r="251">
      <x:c r="C251" s="32"/>
      <x:c r="F251" s="18"/>
      <x:c r="J251" s="32"/>
    </x:row>
    <x:row r="252">
      <x:c r="C252" s="32"/>
      <x:c r="F252" s="18"/>
      <x:c r="J252" s="32"/>
    </x:row>
    <x:row r="253">
      <x:c r="C253" s="32"/>
      <x:c r="F253" s="18"/>
      <x:c r="J253" s="32"/>
    </x:row>
    <x:row r="254">
      <x:c r="C254" s="32"/>
      <x:c r="F254" s="18"/>
      <x:c r="J254" s="32"/>
    </x:row>
    <x:row r="255">
      <x:c r="C255" s="32"/>
      <x:c r="F255" s="18"/>
      <x:c r="J255" s="32"/>
    </x:row>
    <x:row r="256">
      <x:c r="C256" s="32"/>
      <x:c r="F256" s="18"/>
      <x:c r="J256" s="32"/>
    </x:row>
    <x:row r="257">
      <x:c r="C257" s="32"/>
      <x:c r="F257" s="18"/>
      <x:c r="J257" s="32"/>
    </x:row>
    <x:row r="258">
      <x:c r="C258" s="32"/>
      <x:c r="F258" s="18"/>
      <x:c r="J258" s="32"/>
    </x:row>
    <x:row r="259">
      <x:c r="C259" s="32"/>
      <x:c r="F259" s="18"/>
      <x:c r="J259" s="32"/>
    </x:row>
    <x:row r="260">
      <x:c r="C260" s="32"/>
      <x:c r="F260" s="18"/>
      <x:c r="J260" s="32"/>
    </x:row>
    <x:row r="261">
      <x:c r="C261" s="32"/>
      <x:c r="F261" s="18"/>
      <x:c r="J261" s="32"/>
    </x:row>
    <x:row r="262">
      <x:c r="C262" s="32"/>
      <x:c r="F262" s="18"/>
      <x:c r="J262" s="32"/>
    </x:row>
    <x:row r="263">
      <x:c r="C263" s="32"/>
      <x:c r="F263" s="18"/>
      <x:c r="J263" s="32"/>
    </x:row>
    <x:row r="264">
      <x:c r="C264" s="32"/>
      <x:c r="F264" s="18"/>
      <x:c r="J264" s="32"/>
    </x:row>
    <x:row r="265">
      <x:c r="C265" s="32"/>
      <x:c r="F265" s="18"/>
      <x:c r="J265" s="32"/>
    </x:row>
    <x:row r="266">
      <x:c r="C266" s="32"/>
      <x:c r="F266" s="18"/>
      <x:c r="J266" s="32"/>
    </x:row>
    <x:row r="267">
      <x:c r="C267" s="32"/>
      <x:c r="F267" s="18"/>
      <x:c r="J267" s="32"/>
    </x:row>
    <x:row r="268">
      <x:c r="C268" s="32"/>
      <x:c r="F268" s="18"/>
      <x:c r="J268" s="32"/>
    </x:row>
    <x:row r="269">
      <x:c r="C269" s="32"/>
      <x:c r="F269" s="18"/>
      <x:c r="J269" s="32"/>
    </x:row>
    <x:row r="270">
      <x:c r="C270" s="32"/>
      <x:c r="F270" s="18"/>
      <x:c r="J270" s="32"/>
    </x:row>
    <x:row r="271">
      <x:c r="C271" s="32"/>
      <x:c r="F271" s="18"/>
      <x:c r="J271" s="32"/>
    </x:row>
    <x:row r="272">
      <x:c r="C272" s="32"/>
      <x:c r="F272" s="18"/>
      <x:c r="J272" s="32"/>
    </x:row>
    <x:row r="273">
      <x:c r="C273" s="32"/>
      <x:c r="F273" s="18"/>
      <x:c r="J273" s="32"/>
    </x:row>
    <x:row r="274">
      <x:c r="C274" s="32"/>
      <x:c r="F274" s="18"/>
      <x:c r="J274" s="32"/>
    </x:row>
    <x:row r="275">
      <x:c r="C275" s="32"/>
      <x:c r="F275" s="18"/>
      <x:c r="J275" s="32"/>
    </x:row>
    <x:row r="276">
      <x:c r="C276" s="32"/>
      <x:c r="F276" s="18"/>
      <x:c r="J276" s="32"/>
    </x:row>
    <x:row r="277">
      <x:c r="C277" s="32"/>
      <x:c r="F277" s="18"/>
      <x:c r="J277" s="32"/>
    </x:row>
    <x:row r="278">
      <x:c r="C278" s="32"/>
      <x:c r="F278" s="18"/>
      <x:c r="J278" s="32"/>
    </x:row>
    <x:row r="279">
      <x:c r="C279" s="32"/>
      <x:c r="F279" s="18"/>
      <x:c r="J279" s="32"/>
    </x:row>
    <x:row r="280">
      <x:c r="C280" s="32"/>
      <x:c r="F280" s="18"/>
      <x:c r="J280" s="32"/>
    </x:row>
    <x:row r="281">
      <x:c r="C281" s="32"/>
      <x:c r="F281" s="18"/>
      <x:c r="J281" s="32"/>
    </x:row>
    <x:row r="282">
      <x:c r="C282" s="32"/>
      <x:c r="F282" s="18"/>
      <x:c r="J282" s="32"/>
    </x:row>
    <x:row r="283">
      <x:c r="C283" s="32"/>
      <x:c r="F283" s="18"/>
      <x:c r="J283" s="32"/>
    </x:row>
    <x:row r="284">
      <x:c r="C284" s="32"/>
      <x:c r="F284" s="18"/>
      <x:c r="J284" s="32"/>
    </x:row>
    <x:row r="285">
      <x:c r="C285" s="32"/>
      <x:c r="F285" s="18"/>
      <x:c r="J285" s="32"/>
    </x:row>
    <x:row r="286">
      <x:c r="C286" s="32"/>
      <x:c r="F286" s="18"/>
      <x:c r="J286" s="32"/>
    </x:row>
    <x:row r="287">
      <x:c r="C287" s="32"/>
      <x:c r="F287" s="18"/>
      <x:c r="J287" s="32"/>
    </x:row>
    <x:row r="288">
      <x:c r="C288" s="32"/>
      <x:c r="F288" s="18"/>
      <x:c r="J288" s="32"/>
    </x:row>
    <x:row r="289">
      <x:c r="C289" s="32"/>
      <x:c r="F289" s="18"/>
      <x:c r="J289" s="32"/>
    </x:row>
    <x:row r="290">
      <x:c r="C290" s="32"/>
      <x:c r="F290" s="18"/>
      <x:c r="J290" s="32"/>
    </x:row>
    <x:row r="291">
      <x:c r="C291" s="32"/>
      <x:c r="F291" s="18"/>
      <x:c r="J291" s="32"/>
    </x:row>
    <x:row r="292">
      <x:c r="C292" s="32"/>
      <x:c r="F292" s="18"/>
      <x:c r="J292" s="32"/>
    </x:row>
    <x:row r="293">
      <x:c r="C293" s="32"/>
      <x:c r="F293" s="18"/>
      <x:c r="J293" s="32"/>
    </x:row>
    <x:row r="294">
      <x:c r="C294" s="32"/>
      <x:c r="F294" s="18"/>
      <x:c r="J294" s="32"/>
    </x:row>
    <x:row r="295">
      <x:c r="C295" s="32"/>
      <x:c r="F295" s="18"/>
      <x:c r="J295" s="32"/>
    </x:row>
    <x:row r="296">
      <x:c r="C296" s="32"/>
      <x:c r="F296" s="18"/>
      <x:c r="J296" s="32"/>
    </x:row>
    <x:row r="297">
      <x:c r="C297" s="32"/>
      <x:c r="F297" s="18"/>
      <x:c r="J297" s="32"/>
    </x:row>
    <x:row r="298">
      <x:c r="C298" s="32"/>
      <x:c r="F298" s="18"/>
      <x:c r="J298" s="32"/>
    </x:row>
    <x:row r="299">
      <x:c r="C299" s="32"/>
      <x:c r="F299" s="18"/>
      <x:c r="J299" s="32"/>
    </x:row>
    <x:row r="300">
      <x:c r="C300" s="32"/>
      <x:c r="F300" s="18"/>
      <x:c r="J300" s="32"/>
    </x:row>
    <x:row r="301">
      <x:c r="C301" s="32"/>
      <x:c r="F301" s="18"/>
      <x:c r="J301" s="32"/>
    </x:row>
    <x:row r="302">
      <x:c r="C302" s="32"/>
      <x:c r="F302" s="18"/>
      <x:c r="J302" s="32"/>
    </x:row>
    <x:row r="303">
      <x:c r="C303" s="32"/>
      <x:c r="F303" s="18"/>
      <x:c r="J303" s="32"/>
    </x:row>
    <x:row r="304">
      <x:c r="C304" s="32"/>
      <x:c r="F304" s="18"/>
      <x:c r="J304" s="32"/>
    </x:row>
    <x:row r="305">
      <x:c r="C305" s="32"/>
      <x:c r="F305" s="18"/>
      <x:c r="J305" s="32"/>
    </x:row>
    <x:row r="306">
      <x:c r="C306" s="32"/>
      <x:c r="F306" s="18"/>
      <x:c r="J306" s="32"/>
    </x:row>
    <x:row r="307">
      <x:c r="C307" s="32"/>
      <x:c r="F307" s="18"/>
      <x:c r="J307" s="32"/>
    </x:row>
    <x:row r="308">
      <x:c r="C308" s="32"/>
      <x:c r="F308" s="18"/>
      <x:c r="J308" s="32"/>
    </x:row>
    <x:row r="309">
      <x:c r="C309" s="32"/>
      <x:c r="F309" s="18"/>
      <x:c r="J309" s="32"/>
    </x:row>
    <x:row r="310">
      <x:c r="C310" s="32"/>
      <x:c r="F310" s="18"/>
      <x:c r="J310" s="32"/>
    </x:row>
    <x:row r="311">
      <x:c r="C311" s="32"/>
      <x:c r="F311" s="18"/>
      <x:c r="J311" s="32"/>
    </x:row>
    <x:row r="312">
      <x:c r="C312" s="32"/>
      <x:c r="F312" s="18"/>
      <x:c r="J312" s="32"/>
    </x:row>
    <x:row r="313">
      <x:c r="C313" s="32"/>
      <x:c r="F313" s="18"/>
      <x:c r="J313" s="32"/>
    </x:row>
    <x:row r="314">
      <x:c r="C314" s="32"/>
      <x:c r="F314" s="18"/>
      <x:c r="J314" s="32"/>
    </x:row>
    <x:row r="315">
      <x:c r="C315" s="32"/>
      <x:c r="F315" s="18"/>
      <x:c r="J315" s="32"/>
    </x:row>
    <x:row r="316">
      <x:c r="C316" s="32"/>
      <x:c r="F316" s="18"/>
      <x:c r="J316" s="32"/>
    </x:row>
    <x:row r="317">
      <x:c r="C317" s="32"/>
      <x:c r="F317" s="18"/>
      <x:c r="J317" s="32"/>
    </x:row>
    <x:row r="318">
      <x:c r="C318" s="32"/>
      <x:c r="F318" s="18"/>
      <x:c r="J318" s="32"/>
    </x:row>
    <x:row r="319">
      <x:c r="C319" s="32"/>
      <x:c r="F319" s="18"/>
      <x:c r="J319" s="32"/>
    </x:row>
    <x:row r="320">
      <x:c r="C320" s="32"/>
      <x:c r="F320" s="18"/>
      <x:c r="J320" s="32"/>
    </x:row>
    <x:row r="321">
      <x:c r="C321" s="32"/>
      <x:c r="F321" s="18"/>
      <x:c r="J321" s="32"/>
    </x:row>
    <x:row r="322">
      <x:c r="C322" s="32"/>
      <x:c r="F322" s="18"/>
      <x:c r="J322" s="32"/>
    </x:row>
    <x:row r="323">
      <x:c r="C323" s="32"/>
      <x:c r="F323" s="18"/>
      <x:c r="J323" s="32"/>
    </x:row>
    <x:row r="324">
      <x:c r="C324" s="32"/>
      <x:c r="F324" s="18"/>
      <x:c r="J324" s="32"/>
    </x:row>
    <x:row r="325">
      <x:c r="C325" s="32"/>
      <x:c r="F325" s="18"/>
      <x:c r="J325" s="32"/>
    </x:row>
    <x:row r="326">
      <x:c r="C326" s="32"/>
      <x:c r="F326" s="18"/>
      <x:c r="J326" s="32"/>
    </x:row>
    <x:row r="327">
      <x:c r="C327" s="32"/>
      <x:c r="F327" s="18"/>
      <x:c r="J327" s="32"/>
    </x:row>
    <x:row r="328">
      <x:c r="C328" s="32"/>
      <x:c r="F328" s="18"/>
      <x:c r="J328" s="32"/>
    </x:row>
    <x:row r="329">
      <x:c r="C329" s="32"/>
      <x:c r="F329" s="18"/>
      <x:c r="J329" s="32"/>
    </x:row>
    <x:row r="330">
      <x:c r="C330" s="32"/>
      <x:c r="F330" s="18"/>
      <x:c r="J330" s="32"/>
    </x:row>
    <x:row r="331">
      <x:c r="C331" s="32"/>
      <x:c r="F331" s="18"/>
      <x:c r="J331" s="32"/>
    </x:row>
    <x:row r="332">
      <x:c r="C332" s="32"/>
      <x:c r="F332" s="18"/>
      <x:c r="J332" s="32"/>
    </x:row>
    <x:row r="333">
      <x:c r="C333" s="32"/>
      <x:c r="F333" s="18"/>
      <x:c r="J333" s="32"/>
    </x:row>
    <x:row r="334">
      <x:c r="C334" s="32"/>
      <x:c r="F334" s="18"/>
      <x:c r="J334" s="32"/>
    </x:row>
    <x:row r="335">
      <x:c r="C335" s="32"/>
      <x:c r="F335" s="18"/>
      <x:c r="J335" s="32"/>
    </x:row>
    <x:row r="336">
      <x:c r="C336" s="32"/>
      <x:c r="F336" s="18"/>
      <x:c r="J336" s="32"/>
    </x:row>
    <x:row r="337">
      <x:c r="C337" s="32"/>
      <x:c r="F337" s="18"/>
      <x:c r="J337" s="32"/>
    </x:row>
    <x:row r="338">
      <x:c r="C338" s="32"/>
      <x:c r="F338" s="18"/>
      <x:c r="J338" s="32"/>
    </x:row>
    <x:row r="339">
      <x:c r="C339" s="32"/>
      <x:c r="F339" s="18"/>
      <x:c r="J339" s="32"/>
    </x:row>
    <x:row r="340">
      <x:c r="C340" s="32"/>
      <x:c r="F340" s="18"/>
      <x:c r="J340" s="32"/>
    </x:row>
    <x:row r="341">
      <x:c r="C341" s="32"/>
      <x:c r="F341" s="18"/>
      <x:c r="J341" s="32"/>
    </x:row>
    <x:row r="342">
      <x:c r="C342" s="32"/>
      <x:c r="F342" s="18"/>
      <x:c r="J342" s="32"/>
    </x:row>
    <x:row r="343">
      <x:c r="C343" s="32"/>
      <x:c r="F343" s="18"/>
      <x:c r="J343" s="32"/>
    </x:row>
    <x:row r="344">
      <x:c r="C344" s="32"/>
      <x:c r="F344" s="18"/>
      <x:c r="J344" s="32"/>
    </x:row>
    <x:row r="345">
      <x:c r="C345" s="32"/>
      <x:c r="F345" s="18"/>
      <x:c r="J345" s="32"/>
    </x:row>
    <x:row r="346">
      <x:c r="C346" s="32"/>
      <x:c r="F346" s="18"/>
      <x:c r="J346" s="32"/>
    </x:row>
    <x:row r="347">
      <x:c r="C347" s="32"/>
      <x:c r="F347" s="18"/>
      <x:c r="J347" s="32"/>
    </x:row>
    <x:row r="348">
      <x:c r="C348" s="32"/>
      <x:c r="F348" s="18"/>
      <x:c r="J348" s="32"/>
    </x:row>
    <x:row r="349">
      <x:c r="C349" s="32"/>
      <x:c r="F349" s="18"/>
      <x:c r="J349" s="32"/>
    </x:row>
    <x:row r="350">
      <x:c r="C350" s="32"/>
      <x:c r="F350" s="18"/>
      <x:c r="J350" s="32"/>
    </x:row>
    <x:row r="351">
      <x:c r="C351" s="32"/>
      <x:c r="F351" s="18"/>
      <x:c r="J351" s="32"/>
    </x:row>
    <x:row r="352">
      <x:c r="C352" s="32"/>
      <x:c r="F352" s="18"/>
      <x:c r="J352" s="32"/>
    </x:row>
    <x:row r="353">
      <x:c r="C353" s="32"/>
      <x:c r="F353" s="18"/>
      <x:c r="J353" s="32"/>
    </x:row>
    <x:row r="354">
      <x:c r="C354" s="32"/>
      <x:c r="F354" s="18"/>
      <x:c r="J354" s="32"/>
    </x:row>
    <x:row r="355">
      <x:c r="C355" s="32"/>
      <x:c r="F355" s="18"/>
      <x:c r="J355" s="32"/>
    </x:row>
    <x:row r="356">
      <x:c r="C356" s="32"/>
      <x:c r="F356" s="18"/>
      <x:c r="J356" s="32"/>
    </x:row>
    <x:row r="357">
      <x:c r="C357" s="32"/>
      <x:c r="F357" s="18"/>
      <x:c r="J357" s="32"/>
    </x:row>
    <x:row r="358">
      <x:c r="C358" s="32"/>
      <x:c r="F358" s="18"/>
      <x:c r="J358" s="32"/>
    </x:row>
    <x:row r="359">
      <x:c r="C359" s="32"/>
      <x:c r="F359" s="18"/>
      <x:c r="J359" s="32"/>
    </x:row>
    <x:row r="360">
      <x:c r="C360" s="32"/>
      <x:c r="F360" s="18"/>
      <x:c r="J360" s="32"/>
    </x:row>
    <x:row r="361">
      <x:c r="C361" s="32"/>
      <x:c r="F361" s="18"/>
      <x:c r="J361" s="32"/>
    </x:row>
    <x:row r="362">
      <x:c r="C362" s="32"/>
      <x:c r="F362" s="18"/>
      <x:c r="J362" s="32"/>
    </x:row>
    <x:row r="363">
      <x:c r="C363" s="32"/>
      <x:c r="F363" s="18"/>
      <x:c r="J363" s="32"/>
    </x:row>
    <x:row r="364">
      <x:c r="C364" s="32"/>
      <x:c r="F364" s="18"/>
      <x:c r="J364" s="32"/>
    </x:row>
    <x:row r="365">
      <x:c r="C365" s="32"/>
      <x:c r="F365" s="18"/>
      <x:c r="J365" s="32"/>
    </x:row>
    <x:row r="366">
      <x:c r="C366" s="32"/>
      <x:c r="F366" s="18"/>
      <x:c r="J366" s="32"/>
    </x:row>
    <x:row r="367">
      <x:c r="C367" s="32"/>
      <x:c r="F367" s="18"/>
      <x:c r="J367" s="32"/>
    </x:row>
    <x:row r="368">
      <x:c r="C368" s="32"/>
      <x:c r="F368" s="18"/>
      <x:c r="J368" s="32"/>
    </x:row>
    <x:row r="369">
      <x:c r="C369" s="32"/>
      <x:c r="F369" s="18"/>
      <x:c r="J369" s="32"/>
    </x:row>
    <x:row r="370">
      <x:c r="C370" s="32"/>
      <x:c r="F370" s="18"/>
      <x:c r="J370" s="32"/>
    </x:row>
    <x:row r="371">
      <x:c r="C371" s="32"/>
      <x:c r="F371" s="18"/>
      <x:c r="J371" s="32"/>
    </x:row>
    <x:row r="372">
      <x:c r="C372" s="32"/>
      <x:c r="F372" s="18"/>
      <x:c r="J372" s="32"/>
    </x:row>
    <x:row r="373">
      <x:c r="C373" s="32"/>
      <x:c r="F373" s="18"/>
      <x:c r="J373" s="32"/>
    </x:row>
    <x:row r="374">
      <x:c r="C374" s="32"/>
      <x:c r="F374" s="18"/>
      <x:c r="J374" s="32"/>
    </x:row>
    <x:row r="375">
      <x:c r="C375" s="32"/>
      <x:c r="F375" s="18"/>
      <x:c r="J375" s="32"/>
    </x:row>
    <x:row r="376">
      <x:c r="C376" s="32"/>
      <x:c r="F376" s="18"/>
      <x:c r="J376" s="32"/>
    </x:row>
    <x:row r="377">
      <x:c r="C377" s="32"/>
      <x:c r="F377" s="18"/>
      <x:c r="J377" s="32"/>
    </x:row>
    <x:row r="378">
      <x:c r="C378" s="32"/>
      <x:c r="F378" s="18"/>
      <x:c r="J378" s="32"/>
    </x:row>
    <x:row r="379">
      <x:c r="C379" s="32"/>
      <x:c r="F379" s="18"/>
      <x:c r="J379" s="32"/>
    </x:row>
    <x:row r="380">
      <x:c r="C380" s="32"/>
      <x:c r="F380" s="18"/>
      <x:c r="J380" s="32"/>
    </x:row>
    <x:row r="381">
      <x:c r="C381" s="32"/>
      <x:c r="F381" s="18"/>
      <x:c r="J381" s="32"/>
    </x:row>
    <x:row r="382">
      <x:c r="C382" s="32"/>
      <x:c r="F382" s="18"/>
      <x:c r="J382" s="32"/>
    </x:row>
    <x:row r="383">
      <x:c r="C383" s="32"/>
      <x:c r="F383" s="18"/>
      <x:c r="J383" s="32"/>
    </x:row>
    <x:row r="384">
      <x:c r="C384" s="32"/>
      <x:c r="F384" s="18"/>
      <x:c r="J384" s="32"/>
    </x:row>
    <x:row r="385">
      <x:c r="C385" s="32"/>
      <x:c r="F385" s="18"/>
      <x:c r="J385" s="32"/>
    </x:row>
    <x:row r="386">
      <x:c r="C386" s="32"/>
      <x:c r="F386" s="18"/>
      <x:c r="J386" s="32"/>
    </x:row>
    <x:row r="387">
      <x:c r="C387" s="32"/>
      <x:c r="F387" s="18"/>
      <x:c r="J387" s="32"/>
    </x:row>
    <x:row r="388">
      <x:c r="C388" s="32"/>
      <x:c r="F388" s="18"/>
      <x:c r="J388" s="32"/>
    </x:row>
    <x:row r="389">
      <x:c r="C389" s="32"/>
      <x:c r="F389" s="18"/>
      <x:c r="J389" s="32"/>
    </x:row>
    <x:row r="390">
      <x:c r="C390" s="32"/>
      <x:c r="F390" s="18"/>
      <x:c r="J390" s="32"/>
    </x:row>
    <x:row r="391">
      <x:c r="C391" s="32"/>
      <x:c r="F391" s="18"/>
      <x:c r="J391" s="32"/>
    </x:row>
    <x:row r="392">
      <x:c r="C392" s="32"/>
      <x:c r="F392" s="18"/>
      <x:c r="J392" s="32"/>
    </x:row>
    <x:row r="393">
      <x:c r="C393" s="32"/>
      <x:c r="F393" s="18"/>
      <x:c r="J393" s="32"/>
    </x:row>
    <x:row r="394">
      <x:c r="C394" s="32"/>
      <x:c r="F394" s="18"/>
      <x:c r="J394" s="32"/>
    </x:row>
    <x:row r="395">
      <x:c r="C395" s="32"/>
      <x:c r="F395" s="18"/>
      <x:c r="J395" s="32"/>
    </x:row>
    <x:row r="396">
      <x:c r="C396" s="32"/>
      <x:c r="F396" s="18"/>
      <x:c r="J396" s="32"/>
    </x:row>
    <x:row r="397">
      <x:c r="C397" s="32"/>
      <x:c r="F397" s="18"/>
      <x:c r="J397" s="32"/>
    </x:row>
    <x:row r="398">
      <x:c r="C398" s="32"/>
      <x:c r="F398" s="18"/>
      <x:c r="J398" s="32"/>
    </x:row>
    <x:row r="399">
      <x:c r="C399" s="32"/>
      <x:c r="F399" s="18"/>
      <x:c r="J399" s="32"/>
    </x:row>
    <x:row r="400">
      <x:c r="C400" s="32"/>
      <x:c r="F400" s="18"/>
      <x:c r="J400" s="32"/>
    </x:row>
    <x:row r="401">
      <x:c r="C401" s="32"/>
      <x:c r="F401" s="18"/>
      <x:c r="J401" s="32"/>
    </x:row>
    <x:row r="402">
      <x:c r="C402" s="32"/>
      <x:c r="F402" s="18"/>
      <x:c r="J402" s="32"/>
    </x:row>
    <x:row r="403">
      <x:c r="C403" s="32"/>
      <x:c r="F403" s="18"/>
      <x:c r="J403" s="32"/>
    </x:row>
    <x:row r="404">
      <x:c r="C404" s="32"/>
      <x:c r="F404" s="18"/>
      <x:c r="J404" s="32"/>
    </x:row>
    <x:row r="405">
      <x:c r="C405" s="32"/>
      <x:c r="F405" s="18"/>
      <x:c r="J405" s="32"/>
    </x:row>
    <x:row r="406">
      <x:c r="C406" s="32"/>
      <x:c r="F406" s="18"/>
      <x:c r="J406" s="32"/>
    </x:row>
    <x:row r="407">
      <x:c r="C407" s="32"/>
      <x:c r="F407" s="18"/>
      <x:c r="J407" s="32"/>
    </x:row>
    <x:row r="408">
      <x:c r="C408" s="32"/>
      <x:c r="F408" s="18"/>
      <x:c r="J408" s="32"/>
    </x:row>
    <x:row r="409">
      <x:c r="C409" s="32"/>
      <x:c r="F409" s="18"/>
      <x:c r="J409" s="32"/>
    </x:row>
    <x:row r="410">
      <x:c r="C410" s="32"/>
      <x:c r="F410" s="18"/>
      <x:c r="J410" s="32"/>
    </x:row>
    <x:row r="411">
      <x:c r="C411" s="32"/>
      <x:c r="F411" s="18"/>
      <x:c r="J411" s="32"/>
    </x:row>
    <x:row r="412">
      <x:c r="C412" s="32"/>
      <x:c r="F412" s="18"/>
      <x:c r="J412" s="32"/>
    </x:row>
    <x:row r="413">
      <x:c r="C413" s="32"/>
      <x:c r="F413" s="18"/>
      <x:c r="J413" s="32"/>
    </x:row>
    <x:row r="414">
      <x:c r="C414" s="32"/>
      <x:c r="F414" s="18"/>
      <x:c r="J414" s="32"/>
    </x:row>
    <x:row r="415">
      <x:c r="C415" s="32"/>
      <x:c r="F415" s="18"/>
      <x:c r="J415" s="32"/>
    </x:row>
    <x:row r="416">
      <x:c r="C416" s="32"/>
      <x:c r="F416" s="18"/>
      <x:c r="J416" s="32"/>
    </x:row>
    <x:row r="417">
      <x:c r="C417" s="32"/>
      <x:c r="F417" s="18"/>
      <x:c r="J417" s="32"/>
    </x:row>
    <x:row r="418">
      <x:c r="C418" s="32"/>
      <x:c r="F418" s="18"/>
      <x:c r="J418" s="32"/>
    </x:row>
    <x:row r="419">
      <x:c r="C419" s="32"/>
      <x:c r="F419" s="18"/>
      <x:c r="J419" s="32"/>
    </x:row>
    <x:row r="420">
      <x:c r="C420" s="32"/>
      <x:c r="F420" s="18"/>
      <x:c r="J420" s="32"/>
    </x:row>
    <x:row r="421">
      <x:c r="C421" s="32"/>
      <x:c r="F421" s="18"/>
      <x:c r="J421" s="32"/>
    </x:row>
    <x:row r="422">
      <x:c r="C422" s="32"/>
      <x:c r="F422" s="18"/>
      <x:c r="J422" s="32"/>
    </x:row>
    <x:row r="423">
      <x:c r="C423" s="32"/>
      <x:c r="F423" s="18"/>
      <x:c r="J423" s="32"/>
    </x:row>
    <x:row r="424">
      <x:c r="C424" s="32"/>
      <x:c r="F424" s="18"/>
      <x:c r="J424" s="32"/>
    </x:row>
    <x:row r="425">
      <x:c r="C425" s="32"/>
      <x:c r="F425" s="18"/>
      <x:c r="J425" s="32"/>
    </x:row>
    <x:row r="426">
      <x:c r="C426" s="32"/>
      <x:c r="F426" s="18"/>
      <x:c r="J426" s="32"/>
    </x:row>
    <x:row r="427">
      <x:c r="C427" s="32"/>
      <x:c r="F427" s="18"/>
      <x:c r="J427" s="32"/>
    </x:row>
    <x:row r="428">
      <x:c r="C428" s="32"/>
      <x:c r="F428" s="18"/>
      <x:c r="J428" s="32"/>
    </x:row>
    <x:row r="429">
      <x:c r="C429" s="32"/>
      <x:c r="F429" s="18"/>
      <x:c r="J429" s="32"/>
    </x:row>
    <x:row r="430">
      <x:c r="C430" s="32"/>
      <x:c r="F430" s="18"/>
      <x:c r="J430" s="32"/>
    </x:row>
    <x:row r="431">
      <x:c r="C431" s="32"/>
      <x:c r="F431" s="18"/>
      <x:c r="J431" s="32"/>
    </x:row>
    <x:row r="432">
      <x:c r="C432" s="32"/>
      <x:c r="F432" s="18"/>
      <x:c r="J432" s="32"/>
    </x:row>
    <x:row r="433">
      <x:c r="C433" s="32"/>
      <x:c r="F433" s="18"/>
      <x:c r="J433" s="32"/>
    </x:row>
    <x:row r="434">
      <x:c r="C434" s="32"/>
      <x:c r="F434" s="18"/>
      <x:c r="J434" s="32"/>
    </x:row>
    <x:row r="435">
      <x:c r="C435" s="32"/>
      <x:c r="F435" s="18"/>
      <x:c r="J435" s="32"/>
    </x:row>
    <x:row r="436">
      <x:c r="C436" s="32"/>
      <x:c r="F436" s="18"/>
      <x:c r="J436" s="32"/>
    </x:row>
    <x:row r="437">
      <x:c r="C437" s="32"/>
      <x:c r="F437" s="18"/>
      <x:c r="J437" s="32"/>
    </x:row>
    <x:row r="438">
      <x:c r="C438" s="32"/>
      <x:c r="F438" s="18"/>
      <x:c r="J438" s="32"/>
    </x:row>
    <x:row r="439">
      <x:c r="C439" s="32"/>
      <x:c r="F439" s="18"/>
      <x:c r="J439" s="32"/>
    </x:row>
    <x:row r="440">
      <x:c r="C440" s="32"/>
      <x:c r="F440" s="18"/>
      <x:c r="J440" s="32"/>
    </x:row>
    <x:row r="441">
      <x:c r="C441" s="32"/>
      <x:c r="F441" s="18"/>
      <x:c r="J441" s="32"/>
    </x:row>
    <x:row r="442">
      <x:c r="C442" s="32"/>
      <x:c r="F442" s="18"/>
      <x:c r="J442" s="32"/>
    </x:row>
    <x:row r="443">
      <x:c r="C443" s="32"/>
      <x:c r="F443" s="18"/>
      <x:c r="J443" s="32"/>
    </x:row>
    <x:row r="444">
      <x:c r="C444" s="32"/>
      <x:c r="F444" s="18"/>
      <x:c r="J444" s="32"/>
    </x:row>
    <x:row r="445">
      <x:c r="C445" s="32"/>
      <x:c r="F445" s="18"/>
      <x:c r="J445" s="32"/>
    </x:row>
    <x:row r="446">
      <x:c r="C446" s="32"/>
      <x:c r="F446" s="18"/>
      <x:c r="J446" s="32"/>
    </x:row>
    <x:row r="447">
      <x:c r="C447" s="32"/>
      <x:c r="F447" s="18"/>
      <x:c r="J447" s="32"/>
    </x:row>
    <x:row r="448">
      <x:c r="C448" s="32"/>
      <x:c r="F448" s="18"/>
      <x:c r="J448" s="32"/>
    </x:row>
    <x:row r="449">
      <x:c r="C449" s="32"/>
      <x:c r="F449" s="18"/>
      <x:c r="J449" s="32"/>
    </x:row>
    <x:row r="450">
      <x:c r="C450" s="32"/>
      <x:c r="F450" s="18"/>
      <x:c r="J450" s="32"/>
    </x:row>
    <x:row r="451">
      <x:c r="C451" s="32"/>
      <x:c r="F451" s="18"/>
      <x:c r="J451" s="32"/>
    </x:row>
    <x:row r="452">
      <x:c r="C452" s="32"/>
      <x:c r="F452" s="18"/>
      <x:c r="J452" s="32"/>
    </x:row>
    <x:row r="453">
      <x:c r="C453" s="32"/>
      <x:c r="F453" s="18"/>
      <x:c r="J453" s="32"/>
    </x:row>
    <x:row r="454">
      <x:c r="C454" s="32"/>
      <x:c r="F454" s="18"/>
      <x:c r="J454" s="32"/>
    </x:row>
    <x:row r="455">
      <x:c r="C455" s="32"/>
      <x:c r="F455" s="18"/>
      <x:c r="J455" s="32"/>
    </x:row>
    <x:row r="456">
      <x:c r="C456" s="32"/>
      <x:c r="F456" s="18"/>
      <x:c r="J456" s="32"/>
    </x:row>
    <x:row r="457">
      <x:c r="C457" s="32"/>
      <x:c r="F457" s="18"/>
      <x:c r="J457" s="32"/>
    </x:row>
    <x:row r="458">
      <x:c r="C458" s="32"/>
      <x:c r="F458" s="18"/>
      <x:c r="J458" s="32"/>
    </x:row>
    <x:row r="459">
      <x:c r="C459" s="32"/>
      <x:c r="F459" s="18"/>
      <x:c r="J459" s="32"/>
    </x:row>
    <x:row r="460">
      <x:c r="C460" s="32"/>
      <x:c r="F460" s="18"/>
      <x:c r="J460" s="32"/>
    </x:row>
    <x:row r="461">
      <x:c r="C461" s="32"/>
      <x:c r="F461" s="18"/>
      <x:c r="J461" s="32"/>
    </x:row>
    <x:row r="462">
      <x:c r="C462" s="32"/>
      <x:c r="F462" s="18"/>
      <x:c r="J462" s="32"/>
    </x:row>
    <x:row r="463">
      <x:c r="C463" s="32"/>
      <x:c r="F463" s="18"/>
      <x:c r="J463" s="32"/>
    </x:row>
    <x:row r="464">
      <x:c r="C464" s="32"/>
      <x:c r="F464" s="18"/>
      <x:c r="J464" s="32"/>
    </x:row>
    <x:row r="465">
      <x:c r="C465" s="32"/>
      <x:c r="F465" s="18"/>
      <x:c r="J465" s="32"/>
    </x:row>
    <x:row r="466">
      <x:c r="C466" s="32"/>
      <x:c r="F466" s="18"/>
      <x:c r="J466" s="32"/>
    </x:row>
    <x:row r="467">
      <x:c r="C467" s="32"/>
      <x:c r="F467" s="18"/>
      <x:c r="J467" s="32"/>
    </x:row>
    <x:row r="468">
      <x:c r="C468" s="32"/>
      <x:c r="F468" s="18"/>
      <x:c r="J468" s="32"/>
    </x:row>
    <x:row r="469">
      <x:c r="C469" s="32"/>
      <x:c r="F469" s="18"/>
      <x:c r="J469" s="32"/>
    </x:row>
    <x:row r="470">
      <x:c r="C470" s="32"/>
      <x:c r="F470" s="18"/>
      <x:c r="J470" s="32"/>
    </x:row>
    <x:row r="471">
      <x:c r="C471" s="32"/>
      <x:c r="F471" s="18"/>
      <x:c r="J471" s="32"/>
    </x:row>
    <x:row r="472">
      <x:c r="C472" s="32"/>
      <x:c r="F472" s="18"/>
      <x:c r="J472" s="32"/>
    </x:row>
    <x:row r="473">
      <x:c r="C473" s="32"/>
      <x:c r="F473" s="18"/>
      <x:c r="J473" s="32"/>
    </x:row>
    <x:row r="474">
      <x:c r="C474" s="32"/>
      <x:c r="F474" s="18"/>
      <x:c r="J474" s="32"/>
    </x:row>
    <x:row r="475">
      <x:c r="C475" s="32"/>
      <x:c r="F475" s="18"/>
      <x:c r="J475" s="32"/>
    </x:row>
    <x:row r="476">
      <x:c r="C476" s="32"/>
      <x:c r="F476" s="18"/>
      <x:c r="J476" s="32"/>
    </x:row>
    <x:row r="477">
      <x:c r="C477" s="32"/>
      <x:c r="F477" s="18"/>
      <x:c r="J477" s="32"/>
    </x:row>
    <x:row r="478">
      <x:c r="C478" s="32"/>
      <x:c r="F478" s="18"/>
      <x:c r="J478" s="32"/>
    </x:row>
    <x:row r="479">
      <x:c r="C479" s="32"/>
      <x:c r="F479" s="18"/>
      <x:c r="J479" s="32"/>
    </x:row>
    <x:row r="480">
      <x:c r="C480" s="32"/>
      <x:c r="F480" s="18"/>
      <x:c r="J480" s="32"/>
    </x:row>
    <x:row r="481">
      <x:c r="C481" s="32"/>
      <x:c r="F481" s="18"/>
      <x:c r="J481" s="32"/>
    </x:row>
    <x:row r="482">
      <x:c r="C482" s="32"/>
      <x:c r="F482" s="18"/>
      <x:c r="J482" s="32"/>
    </x:row>
    <x:row r="483">
      <x:c r="C483" s="32"/>
      <x:c r="F483" s="18"/>
      <x:c r="J483" s="32"/>
    </x:row>
    <x:row r="484">
      <x:c r="C484" s="32"/>
      <x:c r="F484" s="18"/>
      <x:c r="J484" s="32"/>
    </x:row>
    <x:row r="485">
      <x:c r="C485" s="32"/>
      <x:c r="F485" s="18"/>
      <x:c r="J485" s="32"/>
    </x:row>
    <x:row r="486">
      <x:c r="C486" s="32"/>
      <x:c r="F486" s="18"/>
      <x:c r="J486" s="32"/>
    </x:row>
    <x:row r="487">
      <x:c r="C487" s="32"/>
      <x:c r="F487" s="18"/>
      <x:c r="J487" s="32"/>
    </x:row>
    <x:row r="488">
      <x:c r="C488" s="32"/>
      <x:c r="F488" s="18"/>
      <x:c r="J488" s="32"/>
    </x:row>
    <x:row r="489">
      <x:c r="C489" s="32"/>
      <x:c r="F489" s="18"/>
      <x:c r="J489" s="32"/>
    </x:row>
    <x:row r="490">
      <x:c r="C490" s="32"/>
      <x:c r="F490" s="18"/>
      <x:c r="J490" s="32"/>
    </x:row>
    <x:row r="491">
      <x:c r="C491" s="32"/>
      <x:c r="F491" s="18"/>
      <x:c r="J491" s="32"/>
    </x:row>
    <x:row r="492">
      <x:c r="C492" s="32"/>
      <x:c r="F492" s="18"/>
      <x:c r="J492" s="32"/>
    </x:row>
    <x:row r="493">
      <x:c r="C493" s="32"/>
      <x:c r="F493" s="18"/>
      <x:c r="J493" s="32"/>
    </x:row>
    <x:row r="494">
      <x:c r="C494" s="32"/>
      <x:c r="F494" s="18"/>
      <x:c r="J494" s="32"/>
    </x:row>
    <x:row r="495">
      <x:c r="C495" s="32"/>
      <x:c r="F495" s="18"/>
      <x:c r="J495" s="32"/>
    </x:row>
    <x:row r="496">
      <x:c r="C496" s="32"/>
      <x:c r="F496" s="18"/>
      <x:c r="J496" s="32"/>
    </x:row>
    <x:row r="497">
      <x:c r="C497" s="32"/>
      <x:c r="F497" s="18"/>
      <x:c r="J497" s="32"/>
    </x:row>
    <x:row r="498">
      <x:c r="C498" s="32"/>
      <x:c r="F498" s="18"/>
      <x:c r="J498" s="32"/>
    </x:row>
    <x:row r="499">
      <x:c r="C499" s="32"/>
      <x:c r="F499" s="18"/>
      <x:c r="J499" s="32"/>
    </x:row>
    <x:row r="500">
      <x:c r="C500" s="32"/>
      <x:c r="F500" s="18"/>
      <x:c r="J500" s="32"/>
    </x:row>
    <x:row r="501">
      <x:c r="C501" s="32"/>
      <x:c r="F501" s="18"/>
      <x:c r="J501" s="32"/>
    </x:row>
    <x:row r="502">
      <x:c r="C502" s="32"/>
      <x:c r="F502" s="18"/>
      <x:c r="J502" s="32"/>
    </x:row>
    <x:row r="503">
      <x:c r="C503" s="32"/>
      <x:c r="F503" s="18"/>
      <x:c r="J503" s="32"/>
    </x:row>
    <x:row r="504">
      <x:c r="C504" s="32"/>
      <x:c r="F504" s="18"/>
      <x:c r="J504" s="32"/>
    </x:row>
    <x:row r="505">
      <x:c r="C505" s="32"/>
      <x:c r="F505" s="18"/>
      <x:c r="J505" s="32"/>
    </x:row>
    <x:row r="506">
      <x:c r="C506" s="32"/>
      <x:c r="F506" s="18"/>
      <x:c r="J506" s="32"/>
    </x:row>
    <x:row r="507">
      <x:c r="C507" s="32"/>
      <x:c r="F507" s="18"/>
      <x:c r="J507" s="32"/>
    </x:row>
    <x:row r="508">
      <x:c r="C508" s="32"/>
      <x:c r="F508" s="18"/>
      <x:c r="J508" s="32"/>
    </x:row>
    <x:row r="509">
      <x:c r="C509" s="32"/>
      <x:c r="F509" s="18"/>
      <x:c r="J509" s="32"/>
    </x:row>
    <x:row r="510">
      <x:c r="C510" s="32"/>
      <x:c r="F510" s="18"/>
      <x:c r="J510" s="32"/>
    </x:row>
    <x:row r="511">
      <x:c r="C511" s="32"/>
      <x:c r="F511" s="18"/>
      <x:c r="J511" s="32"/>
    </x:row>
    <x:row r="512">
      <x:c r="C512" s="32"/>
      <x:c r="F512" s="18"/>
      <x:c r="J512" s="32"/>
    </x:row>
    <x:row r="513">
      <x:c r="C513" s="32"/>
      <x:c r="F513" s="18"/>
      <x:c r="J513" s="32"/>
    </x:row>
    <x:row r="514">
      <x:c r="C514" s="32"/>
      <x:c r="F514" s="18"/>
      <x:c r="J514" s="32"/>
    </x:row>
    <x:row r="515">
      <x:c r="C515" s="32"/>
      <x:c r="F515" s="18"/>
      <x:c r="J515" s="32"/>
    </x:row>
    <x:row r="516">
      <x:c r="C516" s="32"/>
      <x:c r="F516" s="18"/>
      <x:c r="J516" s="32"/>
    </x:row>
    <x:row r="517">
      <x:c r="C517" s="32"/>
      <x:c r="F517" s="18"/>
      <x:c r="J517" s="32"/>
    </x:row>
    <x:row r="518">
      <x:c r="C518" s="32"/>
      <x:c r="F518" s="18"/>
      <x:c r="J518" s="32"/>
    </x:row>
    <x:row r="519">
      <x:c r="C519" s="32"/>
      <x:c r="F519" s="18"/>
      <x:c r="J519" s="32"/>
    </x:row>
    <x:row r="520">
      <x:c r="C520" s="32"/>
      <x:c r="F520" s="18"/>
      <x:c r="J520" s="32"/>
    </x:row>
    <x:row r="521">
      <x:c r="C521" s="32"/>
      <x:c r="F521" s="18"/>
      <x:c r="J521" s="32"/>
    </x:row>
    <x:row r="522">
      <x:c r="C522" s="32"/>
      <x:c r="F522" s="18"/>
      <x:c r="J522" s="32"/>
    </x:row>
    <x:row r="523">
      <x:c r="C523" s="32"/>
      <x:c r="F523" s="18"/>
      <x:c r="J523" s="32"/>
    </x:row>
    <x:row r="524">
      <x:c r="C524" s="32"/>
      <x:c r="F524" s="18"/>
      <x:c r="J524" s="32"/>
    </x:row>
    <x:row r="525">
      <x:c r="C525" s="32"/>
      <x:c r="F525" s="18"/>
      <x:c r="J525" s="32"/>
    </x:row>
    <x:row r="526">
      <x:c r="C526" s="32"/>
      <x:c r="F526" s="18"/>
      <x:c r="J526" s="32"/>
    </x:row>
    <x:row r="527">
      <x:c r="C527" s="32"/>
      <x:c r="F527" s="18"/>
      <x:c r="J527" s="32"/>
    </x:row>
    <x:row r="528">
      <x:c r="C528" s="32"/>
      <x:c r="F528" s="18"/>
      <x:c r="J528" s="32"/>
    </x:row>
    <x:row r="529">
      <x:c r="C529" s="32"/>
      <x:c r="F529" s="18"/>
      <x:c r="J529" s="32"/>
    </x:row>
    <x:row r="530">
      <x:c r="C530" s="32"/>
      <x:c r="F530" s="18"/>
      <x:c r="J530" s="32"/>
    </x:row>
    <x:row r="531">
      <x:c r="C531" s="32"/>
      <x:c r="F531" s="18"/>
      <x:c r="J531" s="32"/>
    </x:row>
    <x:row r="532">
      <x:c r="C532" s="32"/>
      <x:c r="F532" s="18"/>
      <x:c r="J532" s="32"/>
    </x:row>
    <x:row r="533">
      <x:c r="C533" s="32"/>
      <x:c r="F533" s="18"/>
      <x:c r="J533" s="32"/>
    </x:row>
    <x:row r="534">
      <x:c r="C534" s="32"/>
      <x:c r="F534" s="18"/>
      <x:c r="J534" s="32"/>
    </x:row>
    <x:row r="535">
      <x:c r="C535" s="32"/>
      <x:c r="F535" s="18"/>
      <x:c r="J535" s="32"/>
    </x:row>
    <x:row r="536">
      <x:c r="C536" s="32"/>
      <x:c r="F536" s="18"/>
      <x:c r="J536" s="32"/>
    </x:row>
    <x:row r="537">
      <x:c r="C537" s="32"/>
      <x:c r="F537" s="18"/>
      <x:c r="J537" s="32"/>
    </x:row>
    <x:row r="538">
      <x:c r="C538" s="32"/>
      <x:c r="F538" s="18"/>
      <x:c r="J538" s="32"/>
    </x:row>
    <x:row r="539">
      <x:c r="C539" s="32"/>
      <x:c r="F539" s="18"/>
      <x:c r="J539" s="32"/>
    </x:row>
    <x:row r="540">
      <x:c r="C540" s="32"/>
      <x:c r="F540" s="18"/>
      <x:c r="J540" s="32"/>
    </x:row>
    <x:row r="541">
      <x:c r="C541" s="32"/>
      <x:c r="F541" s="18"/>
      <x:c r="J541" s="32"/>
    </x:row>
    <x:row r="542">
      <x:c r="C542" s="32"/>
      <x:c r="F542" s="18"/>
      <x:c r="J542" s="32"/>
    </x:row>
    <x:row r="543">
      <x:c r="C543" s="32"/>
      <x:c r="F543" s="18"/>
      <x:c r="J543" s="32"/>
    </x:row>
    <x:row r="544">
      <x:c r="C544" s="32"/>
      <x:c r="F544" s="18"/>
      <x:c r="J544" s="32"/>
    </x:row>
    <x:row r="545">
      <x:c r="C545" s="32"/>
      <x:c r="F545" s="18"/>
      <x:c r="J545" s="32"/>
    </x:row>
    <x:row r="546">
      <x:c r="C546" s="32"/>
      <x:c r="F546" s="18"/>
      <x:c r="J546" s="32"/>
    </x:row>
    <x:row r="547">
      <x:c r="C547" s="32"/>
      <x:c r="F547" s="18"/>
      <x:c r="J547" s="32"/>
    </x:row>
    <x:row r="548">
      <x:c r="C548" s="32"/>
      <x:c r="F548" s="18"/>
      <x:c r="J548" s="32"/>
    </x:row>
    <x:row r="549">
      <x:c r="C549" s="32"/>
      <x:c r="F549" s="18"/>
      <x:c r="J549" s="32"/>
    </x:row>
    <x:row r="550">
      <x:c r="C550" s="32"/>
      <x:c r="F550" s="18"/>
      <x:c r="J550" s="32"/>
    </x:row>
    <x:row r="551">
      <x:c r="C551" s="32"/>
      <x:c r="F551" s="18"/>
      <x:c r="J551" s="32"/>
    </x:row>
    <x:row r="552">
      <x:c r="C552" s="32"/>
      <x:c r="F552" s="18"/>
      <x:c r="J552" s="32"/>
    </x:row>
    <x:row r="553">
      <x:c r="C553" s="32"/>
      <x:c r="F553" s="18"/>
      <x:c r="J553" s="32"/>
    </x:row>
    <x:row r="554">
      <x:c r="C554" s="32"/>
      <x:c r="F554" s="18"/>
      <x:c r="J554" s="32"/>
    </x:row>
    <x:row r="555">
      <x:c r="C555" s="32"/>
      <x:c r="F555" s="18"/>
      <x:c r="J555" s="32"/>
    </x:row>
    <x:row r="556">
      <x:c r="C556" s="32"/>
      <x:c r="F556" s="18"/>
      <x:c r="J556" s="32"/>
    </x:row>
    <x:row r="557">
      <x:c r="C557" s="32"/>
      <x:c r="F557" s="18"/>
      <x:c r="J557" s="32"/>
    </x:row>
    <x:row r="558">
      <x:c r="C558" s="32"/>
      <x:c r="F558" s="18"/>
      <x:c r="J558" s="32"/>
    </x:row>
    <x:row r="559">
      <x:c r="C559" s="32"/>
      <x:c r="F559" s="18"/>
      <x:c r="J559" s="32"/>
    </x:row>
    <x:row r="560">
      <x:c r="C560" s="32"/>
      <x:c r="F560" s="18"/>
      <x:c r="J560" s="32"/>
    </x:row>
    <x:row r="561">
      <x:c r="C561" s="32"/>
      <x:c r="F561" s="18"/>
      <x:c r="J561" s="32"/>
    </x:row>
    <x:row r="562">
      <x:c r="C562" s="32"/>
      <x:c r="F562" s="18"/>
      <x:c r="J562" s="32"/>
    </x:row>
    <x:row r="563">
      <x:c r="C563" s="32"/>
      <x:c r="F563" s="18"/>
      <x:c r="J563" s="32"/>
    </x:row>
    <x:row r="564">
      <x:c r="C564" s="32"/>
      <x:c r="F564" s="18"/>
      <x:c r="J564" s="32"/>
    </x:row>
    <x:row r="565">
      <x:c r="C565" s="32"/>
      <x:c r="F565" s="18"/>
      <x:c r="J565" s="32"/>
    </x:row>
    <x:row r="566">
      <x:c r="C566" s="32"/>
      <x:c r="F566" s="18"/>
      <x:c r="J566" s="32"/>
    </x:row>
    <x:row r="567">
      <x:c r="C567" s="32"/>
      <x:c r="F567" s="18"/>
      <x:c r="J567" s="32"/>
    </x:row>
    <x:row r="568">
      <x:c r="C568" s="32"/>
      <x:c r="F568" s="18"/>
      <x:c r="J568" s="32"/>
    </x:row>
    <x:row r="569">
      <x:c r="C569" s="32"/>
      <x:c r="F569" s="18"/>
      <x:c r="J569" s="32"/>
    </x:row>
    <x:row r="570">
      <x:c r="C570" s="32"/>
      <x:c r="F570" s="18"/>
      <x:c r="J570" s="32"/>
    </x:row>
    <x:row r="571">
      <x:c r="C571" s="32"/>
      <x:c r="F571" s="18"/>
      <x:c r="J571" s="32"/>
    </x:row>
    <x:row r="572">
      <x:c r="C572" s="32"/>
      <x:c r="F572" s="18"/>
      <x:c r="J572" s="32"/>
    </x:row>
    <x:row r="573">
      <x:c r="C573" s="32"/>
      <x:c r="F573" s="18"/>
      <x:c r="J573" s="32"/>
    </x:row>
    <x:row r="574">
      <x:c r="C574" s="32"/>
      <x:c r="F574" s="18"/>
      <x:c r="J574" s="32"/>
    </x:row>
    <x:row r="575">
      <x:c r="C575" s="32"/>
      <x:c r="F575" s="18"/>
      <x:c r="J575" s="32"/>
    </x:row>
    <x:row r="576">
      <x:c r="C576" s="32"/>
      <x:c r="F576" s="18"/>
      <x:c r="J576" s="32"/>
    </x:row>
    <x:row r="577">
      <x:c r="C577" s="32"/>
      <x:c r="F577" s="18"/>
      <x:c r="J577" s="32"/>
    </x:row>
    <x:row r="578">
      <x:c r="C578" s="32"/>
      <x:c r="F578" s="18"/>
      <x:c r="J578" s="32"/>
    </x:row>
    <x:row r="579">
      <x:c r="C579" s="32"/>
      <x:c r="F579" s="18"/>
      <x:c r="J579" s="32"/>
    </x:row>
    <x:row r="580">
      <x:c r="C580" s="32"/>
      <x:c r="F580" s="18"/>
      <x:c r="J580" s="32"/>
    </x:row>
    <x:row r="581">
      <x:c r="C581" s="32"/>
      <x:c r="F581" s="18"/>
      <x:c r="J581" s="32"/>
    </x:row>
    <x:row r="582">
      <x:c r="C582" s="32"/>
      <x:c r="F582" s="18"/>
      <x:c r="J582" s="32"/>
    </x:row>
    <x:row r="583">
      <x:c r="C583" s="32"/>
      <x:c r="F583" s="18"/>
      <x:c r="J583" s="32"/>
    </x:row>
    <x:row r="584">
      <x:c r="C584" s="32"/>
      <x:c r="F584" s="18"/>
      <x:c r="J584" s="32"/>
    </x:row>
    <x:row r="585">
      <x:c r="C585" s="32"/>
      <x:c r="F585" s="18"/>
      <x:c r="J585" s="32"/>
    </x:row>
    <x:row r="586">
      <x:c r="C586" s="32"/>
      <x:c r="F586" s="18"/>
      <x:c r="J586" s="32"/>
    </x:row>
    <x:row r="587">
      <x:c r="C587" s="32"/>
      <x:c r="F587" s="18"/>
      <x:c r="J587" s="32"/>
    </x:row>
    <x:row r="588">
      <x:c r="C588" s="32"/>
      <x:c r="F588" s="18"/>
      <x:c r="J588" s="32"/>
    </x:row>
    <x:row r="589">
      <x:c r="C589" s="32"/>
      <x:c r="F589" s="18"/>
      <x:c r="J589" s="32"/>
    </x:row>
    <x:row r="590">
      <x:c r="C590" s="32"/>
      <x:c r="F590" s="18"/>
      <x:c r="J590" s="32"/>
    </x:row>
    <x:row r="591">
      <x:c r="C591" s="32"/>
      <x:c r="F591" s="18"/>
      <x:c r="J591" s="32"/>
    </x:row>
    <x:row r="592">
      <x:c r="C592" s="32"/>
      <x:c r="F592" s="18"/>
      <x:c r="J592" s="32"/>
    </x:row>
    <x:row r="593">
      <x:c r="C593" s="32"/>
      <x:c r="F593" s="18"/>
      <x:c r="J593" s="32"/>
    </x:row>
    <x:row r="594">
      <x:c r="C594" s="32"/>
      <x:c r="F594" s="18"/>
      <x:c r="J594" s="32"/>
    </x:row>
    <x:row r="595">
      <x:c r="C595" s="32"/>
      <x:c r="F595" s="18"/>
      <x:c r="J595" s="32"/>
    </x:row>
    <x:row r="596">
      <x:c r="C596" s="32"/>
      <x:c r="F596" s="18"/>
      <x:c r="J596" s="32"/>
    </x:row>
    <x:row r="597">
      <x:c r="C597" s="32"/>
      <x:c r="F597" s="18"/>
      <x:c r="J597" s="32"/>
    </x:row>
    <x:row r="598">
      <x:c r="C598" s="32"/>
      <x:c r="F598" s="18"/>
      <x:c r="J598" s="32"/>
    </x:row>
    <x:row r="599">
      <x:c r="C599" s="32"/>
      <x:c r="F599" s="18"/>
      <x:c r="J599" s="32"/>
    </x:row>
    <x:row r="600">
      <x:c r="C600" s="32"/>
      <x:c r="F600" s="18"/>
      <x:c r="J600" s="32"/>
    </x:row>
    <x:row r="601">
      <x:c r="C601" s="32"/>
      <x:c r="F601" s="18"/>
      <x:c r="J601" s="32"/>
    </x:row>
    <x:row r="602">
      <x:c r="C602" s="32"/>
      <x:c r="F602" s="18"/>
      <x:c r="J602" s="32"/>
    </x:row>
    <x:row r="603">
      <x:c r="C603" s="32"/>
      <x:c r="F603" s="18"/>
      <x:c r="J603" s="32"/>
    </x:row>
    <x:row r="604">
      <x:c r="C604" s="32"/>
      <x:c r="F604" s="18"/>
      <x:c r="J604" s="32"/>
    </x:row>
    <x:row r="605">
      <x:c r="C605" s="32"/>
      <x:c r="F605" s="18"/>
      <x:c r="J605" s="32"/>
    </x:row>
    <x:row r="606">
      <x:c r="C606" s="32"/>
      <x:c r="F606" s="18"/>
      <x:c r="J606" s="32"/>
    </x:row>
    <x:row r="607">
      <x:c r="C607" s="32"/>
      <x:c r="F607" s="18"/>
      <x:c r="J607" s="32"/>
    </x:row>
    <x:row r="608">
      <x:c r="C608" s="32"/>
      <x:c r="F608" s="18"/>
      <x:c r="J608" s="32"/>
    </x:row>
    <x:row r="609">
      <x:c r="C609" s="32"/>
      <x:c r="F609" s="18"/>
      <x:c r="J609" s="32"/>
    </x:row>
    <x:row r="610">
      <x:c r="C610" s="32"/>
      <x:c r="F610" s="18"/>
      <x:c r="J610" s="32"/>
    </x:row>
    <x:row r="611">
      <x:c r="C611" s="32"/>
      <x:c r="F611" s="18"/>
      <x:c r="J611" s="32"/>
    </x:row>
    <x:row r="612">
      <x:c r="C612" s="32"/>
      <x:c r="F612" s="18"/>
      <x:c r="J612" s="32"/>
    </x:row>
    <x:row r="613">
      <x:c r="C613" s="32"/>
      <x:c r="F613" s="18"/>
      <x:c r="J613" s="32"/>
    </x:row>
    <x:row r="614">
      <x:c r="C614" s="32"/>
      <x:c r="F614" s="18"/>
      <x:c r="J614" s="32"/>
    </x:row>
    <x:row r="615">
      <x:c r="C615" s="32"/>
      <x:c r="F615" s="18"/>
      <x:c r="J615" s="32"/>
    </x:row>
    <x:row r="616">
      <x:c r="C616" s="32"/>
      <x:c r="F616" s="18"/>
      <x:c r="J616" s="32"/>
    </x:row>
    <x:row r="617">
      <x:c r="C617" s="32"/>
      <x:c r="F617" s="18"/>
      <x:c r="J617" s="32"/>
    </x:row>
    <x:row r="618">
      <x:c r="C618" s="32"/>
      <x:c r="F618" s="18"/>
      <x:c r="J618" s="32"/>
    </x:row>
    <x:row r="619">
      <x:c r="C619" s="32"/>
      <x:c r="F619" s="18"/>
      <x:c r="J619" s="32"/>
    </x:row>
    <x:row r="620">
      <x:c r="C620" s="32"/>
      <x:c r="F620" s="18"/>
      <x:c r="J620" s="32"/>
    </x:row>
    <x:row r="621">
      <x:c r="C621" s="32"/>
      <x:c r="F621" s="18"/>
      <x:c r="J621" s="32"/>
    </x:row>
    <x:row r="622">
      <x:c r="C622" s="32"/>
      <x:c r="F622" s="18"/>
      <x:c r="J622" s="32"/>
    </x:row>
    <x:row r="623">
      <x:c r="C623" s="32"/>
      <x:c r="F623" s="18"/>
      <x:c r="J623" s="32"/>
    </x:row>
    <x:row r="624">
      <x:c r="C624" s="32"/>
      <x:c r="F624" s="18"/>
      <x:c r="J624" s="32"/>
    </x:row>
    <x:row r="625">
      <x:c r="C625" s="32"/>
      <x:c r="F625" s="18"/>
      <x:c r="J625" s="32"/>
    </x:row>
    <x:row r="626">
      <x:c r="C626" s="32"/>
      <x:c r="F626" s="18"/>
      <x:c r="J626" s="32"/>
    </x:row>
    <x:row r="627">
      <x:c r="C627" s="32"/>
      <x:c r="F627" s="18"/>
      <x:c r="J627" s="32"/>
    </x:row>
    <x:row r="628">
      <x:c r="C628" s="32"/>
      <x:c r="F628" s="18"/>
      <x:c r="J628" s="32"/>
    </x:row>
    <x:row r="629">
      <x:c r="C629" s="32"/>
      <x:c r="F629" s="18"/>
      <x:c r="J629" s="32"/>
    </x:row>
    <x:row r="630">
      <x:c r="C630" s="32"/>
      <x:c r="F630" s="18"/>
      <x:c r="J630" s="32"/>
    </x:row>
    <x:row r="631">
      <x:c r="C631" s="32"/>
      <x:c r="F631" s="18"/>
      <x:c r="J631" s="32"/>
    </x:row>
    <x:row r="632">
      <x:c r="C632" s="32"/>
      <x:c r="F632" s="18"/>
      <x:c r="J632" s="32"/>
    </x:row>
    <x:row r="633">
      <x:c r="C633" s="32"/>
      <x:c r="F633" s="18"/>
      <x:c r="J633" s="32"/>
    </x:row>
    <x:row r="634">
      <x:c r="C634" s="32"/>
      <x:c r="F634" s="18"/>
      <x:c r="J634" s="32"/>
    </x:row>
    <x:row r="635">
      <x:c r="C635" s="32"/>
      <x:c r="F635" s="18"/>
      <x:c r="J635" s="32"/>
    </x:row>
    <x:row r="636">
      <x:c r="C636" s="32"/>
      <x:c r="F636" s="18"/>
      <x:c r="J636" s="32"/>
    </x:row>
    <x:row r="637">
      <x:c r="C637" s="32"/>
      <x:c r="F637" s="18"/>
      <x:c r="J637" s="32"/>
    </x:row>
    <x:row r="638">
      <x:c r="C638" s="32"/>
      <x:c r="F638" s="18"/>
      <x:c r="J638" s="32"/>
    </x:row>
    <x:row r="639">
      <x:c r="C639" s="32"/>
      <x:c r="F639" s="18"/>
      <x:c r="J639" s="32"/>
    </x:row>
    <x:row r="640">
      <x:c r="C640" s="32"/>
      <x:c r="F640" s="18"/>
      <x:c r="J640" s="32"/>
    </x:row>
    <x:row r="641">
      <x:c r="C641" s="32"/>
      <x:c r="F641" s="18"/>
      <x:c r="J641" s="32"/>
    </x:row>
    <x:row r="642">
      <x:c r="C642" s="32"/>
      <x:c r="F642" s="18"/>
      <x:c r="J642" s="32"/>
    </x:row>
    <x:row r="643">
      <x:c r="C643" s="32"/>
      <x:c r="F643" s="18"/>
      <x:c r="J643" s="32"/>
    </x:row>
    <x:row r="644">
      <x:c r="C644" s="32"/>
      <x:c r="F644" s="18"/>
      <x:c r="J644" s="32"/>
    </x:row>
    <x:row r="645">
      <x:c r="C645" s="32"/>
      <x:c r="F645" s="18"/>
      <x:c r="J645" s="32"/>
    </x:row>
    <x:row r="646">
      <x:c r="C646" s="32"/>
      <x:c r="F646" s="18"/>
      <x:c r="J646" s="32"/>
    </x:row>
    <x:row r="647">
      <x:c r="C647" s="32"/>
      <x:c r="F647" s="18"/>
      <x:c r="J647" s="32"/>
    </x:row>
    <x:row r="648">
      <x:c r="C648" s="32"/>
      <x:c r="F648" s="18"/>
      <x:c r="J648" s="32"/>
    </x:row>
    <x:row r="649">
      <x:c r="C649" s="32"/>
      <x:c r="F649" s="18"/>
      <x:c r="J649" s="32"/>
    </x:row>
    <x:row r="650">
      <x:c r="C650" s="32"/>
      <x:c r="F650" s="18"/>
      <x:c r="J650" s="32"/>
    </x:row>
    <x:row r="651">
      <x:c r="C651" s="32"/>
      <x:c r="F651" s="18"/>
      <x:c r="J651" s="32"/>
    </x:row>
    <x:row r="652">
      <x:c r="C652" s="32"/>
      <x:c r="F652" s="18"/>
      <x:c r="J652" s="32"/>
    </x:row>
    <x:row r="653">
      <x:c r="C653" s="32"/>
      <x:c r="F653" s="18"/>
      <x:c r="J653" s="32"/>
    </x:row>
    <x:row r="654">
      <x:c r="C654" s="32"/>
      <x:c r="F654" s="18"/>
      <x:c r="J654" s="32"/>
    </x:row>
    <x:row r="655">
      <x:c r="C655" s="32"/>
      <x:c r="F655" s="18"/>
      <x:c r="J655" s="32"/>
    </x:row>
    <x:row r="656">
      <x:c r="C656" s="32"/>
      <x:c r="F656" s="18"/>
      <x:c r="J656" s="32"/>
    </x:row>
    <x:row r="657">
      <x:c r="C657" s="32"/>
      <x:c r="F657" s="18"/>
      <x:c r="J657" s="32"/>
    </x:row>
    <x:row r="658">
      <x:c r="C658" s="32"/>
      <x:c r="F658" s="18"/>
      <x:c r="J658" s="32"/>
    </x:row>
    <x:row r="659">
      <x:c r="C659" s="32"/>
      <x:c r="F659" s="18"/>
      <x:c r="J659" s="32"/>
    </x:row>
    <x:row r="660">
      <x:c r="C660" s="32"/>
      <x:c r="F660" s="18"/>
      <x:c r="J660" s="32"/>
    </x:row>
    <x:row r="661">
      <x:c r="C661" s="32"/>
      <x:c r="F661" s="18"/>
      <x:c r="J661" s="32"/>
    </x:row>
    <x:row r="662">
      <x:c r="C662" s="32"/>
      <x:c r="F662" s="18"/>
      <x:c r="J662" s="32"/>
    </x:row>
    <x:row r="663">
      <x:c r="C663" s="32"/>
      <x:c r="F663" s="18"/>
      <x:c r="J663" s="32"/>
    </x:row>
    <x:row r="664">
      <x:c r="C664" s="32"/>
      <x:c r="F664" s="18"/>
      <x:c r="J664" s="32"/>
    </x:row>
    <x:row r="665">
      <x:c r="C665" s="32"/>
      <x:c r="F665" s="18"/>
      <x:c r="J665" s="32"/>
    </x:row>
    <x:row r="666">
      <x:c r="C666" s="32"/>
      <x:c r="F666" s="18"/>
      <x:c r="J666" s="32"/>
    </x:row>
    <x:row r="667">
      <x:c r="C667" s="32"/>
      <x:c r="F667" s="18"/>
      <x:c r="J667" s="32"/>
    </x:row>
    <x:row r="668">
      <x:c r="C668" s="32"/>
      <x:c r="F668" s="18"/>
      <x:c r="J668" s="32"/>
    </x:row>
    <x:row r="669">
      <x:c r="C669" s="32"/>
      <x:c r="F669" s="18"/>
      <x:c r="J669" s="32"/>
    </x:row>
    <x:row r="670">
      <x:c r="C670" s="32"/>
      <x:c r="F670" s="18"/>
      <x:c r="J670" s="32"/>
    </x:row>
    <x:row r="671">
      <x:c r="C671" s="32"/>
      <x:c r="F671" s="18"/>
      <x:c r="J671" s="32"/>
    </x:row>
    <x:row r="672">
      <x:c r="C672" s="32"/>
      <x:c r="F672" s="18"/>
      <x:c r="J672" s="32"/>
    </x:row>
    <x:row r="673">
      <x:c r="C673" s="32"/>
      <x:c r="F673" s="18"/>
      <x:c r="J673" s="32"/>
    </x:row>
    <x:row r="674">
      <x:c r="C674" s="32"/>
      <x:c r="F674" s="18"/>
      <x:c r="J674" s="32"/>
    </x:row>
    <x:row r="675">
      <x:c r="C675" s="32"/>
      <x:c r="F675" s="18"/>
      <x:c r="J675" s="32"/>
    </x:row>
    <x:row r="676">
      <x:c r="C676" s="32"/>
      <x:c r="F676" s="18"/>
      <x:c r="J676" s="32"/>
    </x:row>
    <x:row r="677">
      <x:c r="C677" s="32"/>
      <x:c r="F677" s="18"/>
      <x:c r="J677" s="32"/>
    </x:row>
    <x:row r="678">
      <x:c r="C678" s="32"/>
      <x:c r="F678" s="18"/>
      <x:c r="J678" s="32"/>
    </x:row>
    <x:row r="679">
      <x:c r="C679" s="32"/>
      <x:c r="F679" s="18"/>
      <x:c r="J679" s="32"/>
    </x:row>
    <x:row r="680">
      <x:c r="C680" s="32"/>
      <x:c r="F680" s="18"/>
      <x:c r="J680" s="32"/>
    </x:row>
    <x:row r="681">
      <x:c r="C681" s="32"/>
      <x:c r="F681" s="18"/>
      <x:c r="J681" s="32"/>
    </x:row>
    <x:row r="682">
      <x:c r="C682" s="32"/>
      <x:c r="F682" s="18"/>
      <x:c r="J682" s="32"/>
    </x:row>
    <x:row r="683">
      <x:c r="C683" s="32"/>
      <x:c r="F683" s="18"/>
      <x:c r="J683" s="32"/>
    </x:row>
    <x:row r="684">
      <x:c r="C684" s="32"/>
      <x:c r="F684" s="18"/>
      <x:c r="J684" s="32"/>
    </x:row>
    <x:row r="685">
      <x:c r="C685" s="32"/>
      <x:c r="F685" s="18"/>
      <x:c r="J685" s="32"/>
    </x:row>
    <x:row r="686">
      <x:c r="C686" s="32"/>
      <x:c r="F686" s="18"/>
      <x:c r="J686" s="32"/>
    </x:row>
    <x:row r="687">
      <x:c r="C687" s="32"/>
      <x:c r="F687" s="18"/>
      <x:c r="J687" s="32"/>
    </x:row>
    <x:row r="688">
      <x:c r="C688" s="32"/>
      <x:c r="F688" s="18"/>
      <x:c r="J688" s="32"/>
    </x:row>
    <x:row r="689">
      <x:c r="C689" s="32"/>
      <x:c r="F689" s="18"/>
      <x:c r="J689" s="32"/>
    </x:row>
    <x:row r="690">
      <x:c r="C690" s="32"/>
      <x:c r="F690" s="18"/>
      <x:c r="J690" s="32"/>
    </x:row>
    <x:row r="691">
      <x:c r="C691" s="32"/>
      <x:c r="F691" s="18"/>
      <x:c r="J691" s="32"/>
    </x:row>
    <x:row r="692">
      <x:c r="C692" s="32"/>
      <x:c r="F692" s="18"/>
      <x:c r="J692" s="32"/>
    </x:row>
    <x:row r="693">
      <x:c r="C693" s="32"/>
      <x:c r="F693" s="18"/>
      <x:c r="J693" s="32"/>
    </x:row>
    <x:row r="694">
      <x:c r="C694" s="32"/>
      <x:c r="F694" s="18"/>
      <x:c r="J694" s="32"/>
    </x:row>
    <x:row r="695">
      <x:c r="C695" s="32"/>
      <x:c r="F695" s="18"/>
      <x:c r="J695" s="32"/>
    </x:row>
    <x:row r="696">
      <x:c r="C696" s="32"/>
      <x:c r="F696" s="18"/>
      <x:c r="J696" s="32"/>
    </x:row>
    <x:row r="697">
      <x:c r="C697" s="32"/>
      <x:c r="F697" s="18"/>
      <x:c r="J697" s="32"/>
    </x:row>
    <x:row r="698">
      <x:c r="C698" s="32"/>
      <x:c r="F698" s="18"/>
      <x:c r="J698" s="32"/>
    </x:row>
    <x:row r="699">
      <x:c r="C699" s="32"/>
      <x:c r="F699" s="18"/>
      <x:c r="J699" s="32"/>
    </x:row>
    <x:row r="700">
      <x:c r="C700" s="32"/>
      <x:c r="F700" s="18"/>
      <x:c r="J700" s="32"/>
    </x:row>
    <x:row r="701">
      <x:c r="C701" s="32"/>
      <x:c r="F701" s="18"/>
      <x:c r="J701" s="32"/>
    </x:row>
    <x:row r="702">
      <x:c r="C702" s="32"/>
      <x:c r="F702" s="18"/>
      <x:c r="J702" s="32"/>
    </x:row>
    <x:row r="703">
      <x:c r="C703" s="32"/>
      <x:c r="F703" s="18"/>
      <x:c r="J703" s="32"/>
    </x:row>
    <x:row r="704">
      <x:c r="C704" s="32"/>
      <x:c r="F704" s="18"/>
      <x:c r="J704" s="32"/>
    </x:row>
    <x:row r="705">
      <x:c r="C705" s="32"/>
      <x:c r="F705" s="18"/>
      <x:c r="J705" s="32"/>
    </x:row>
    <x:row r="706">
      <x:c r="C706" s="32"/>
      <x:c r="F706" s="18"/>
      <x:c r="J706" s="32"/>
    </x:row>
    <x:row r="707">
      <x:c r="C707" s="32"/>
      <x:c r="F707" s="18"/>
      <x:c r="J707" s="32"/>
    </x:row>
    <x:row r="708">
      <x:c r="C708" s="32"/>
      <x:c r="F708" s="18"/>
      <x:c r="J708" s="32"/>
    </x:row>
    <x:row r="709">
      <x:c r="C709" s="32"/>
      <x:c r="F709" s="18"/>
      <x:c r="J709" s="32"/>
    </x:row>
    <x:row r="710">
      <x:c r="C710" s="32"/>
      <x:c r="F710" s="18"/>
      <x:c r="J710" s="32"/>
    </x:row>
    <x:row r="711">
      <x:c r="C711" s="32"/>
      <x:c r="F711" s="18"/>
      <x:c r="J711" s="32"/>
    </x:row>
    <x:row r="712">
      <x:c r="C712" s="32"/>
      <x:c r="F712" s="18"/>
      <x:c r="J712" s="32"/>
    </x:row>
    <x:row r="713">
      <x:c r="C713" s="32"/>
      <x:c r="F713" s="18"/>
      <x:c r="J713" s="32"/>
    </x:row>
    <x:row r="714">
      <x:c r="C714" s="32"/>
      <x:c r="F714" s="18"/>
      <x:c r="J714" s="32"/>
    </x:row>
    <x:row r="715">
      <x:c r="C715" s="32"/>
      <x:c r="F715" s="18"/>
      <x:c r="J715" s="32"/>
    </x:row>
    <x:row r="716">
      <x:c r="C716" s="32"/>
      <x:c r="F716" s="18"/>
      <x:c r="J716" s="32"/>
    </x:row>
    <x:row r="717">
      <x:c r="C717" s="32"/>
      <x:c r="F717" s="18"/>
      <x:c r="J717" s="32"/>
    </x:row>
    <x:row r="718">
      <x:c r="C718" s="32"/>
      <x:c r="F718" s="18"/>
      <x:c r="J718" s="32"/>
    </x:row>
    <x:row r="719">
      <x:c r="C719" s="32"/>
      <x:c r="F719" s="18"/>
      <x:c r="J719" s="32"/>
    </x:row>
    <x:row r="720">
      <x:c r="C720" s="32"/>
      <x:c r="F720" s="18"/>
      <x:c r="J720" s="32"/>
    </x:row>
    <x:row r="721">
      <x:c r="C721" s="32"/>
      <x:c r="F721" s="18"/>
      <x:c r="J721" s="32"/>
    </x:row>
    <x:row r="722">
      <x:c r="C722" s="32"/>
      <x:c r="F722" s="18"/>
      <x:c r="J722" s="32"/>
    </x:row>
    <x:row r="723">
      <x:c r="C723" s="32"/>
      <x:c r="F723" s="18"/>
      <x:c r="J723" s="32"/>
    </x:row>
    <x:row r="724">
      <x:c r="C724" s="32"/>
      <x:c r="F724" s="18"/>
      <x:c r="J724" s="32"/>
    </x:row>
    <x:row r="725">
      <x:c r="C725" s="32"/>
      <x:c r="F725" s="18"/>
      <x:c r="J725" s="32"/>
    </x:row>
    <x:row r="726">
      <x:c r="C726" s="32"/>
      <x:c r="F726" s="18"/>
      <x:c r="J726" s="32"/>
    </x:row>
    <x:row r="727">
      <x:c r="C727" s="32"/>
      <x:c r="F727" s="18"/>
      <x:c r="J727" s="32"/>
    </x:row>
    <x:row r="728">
      <x:c r="C728" s="32"/>
      <x:c r="F728" s="18"/>
      <x:c r="J728" s="32"/>
    </x:row>
    <x:row r="729">
      <x:c r="C729" s="32"/>
      <x:c r="F729" s="18"/>
      <x:c r="J729" s="32"/>
    </x:row>
    <x:row r="730">
      <x:c r="C730" s="32"/>
      <x:c r="F730" s="18"/>
      <x:c r="J730" s="32"/>
    </x:row>
    <x:row r="731">
      <x:c r="C731" s="32"/>
      <x:c r="F731" s="18"/>
      <x:c r="J731" s="32"/>
    </x:row>
    <x:row r="732">
      <x:c r="C732" s="32"/>
      <x:c r="F732" s="18"/>
      <x:c r="J732" s="32"/>
    </x:row>
    <x:row r="733">
      <x:c r="C733" s="32"/>
      <x:c r="F733" s="18"/>
      <x:c r="J733" s="32"/>
    </x:row>
    <x:row r="734">
      <x:c r="C734" s="32"/>
      <x:c r="F734" s="18"/>
      <x:c r="J734" s="32"/>
    </x:row>
    <x:row r="735">
      <x:c r="C735" s="32"/>
      <x:c r="F735" s="18"/>
      <x:c r="J735" s="32"/>
    </x:row>
    <x:row r="736">
      <x:c r="C736" s="32"/>
      <x:c r="F736" s="18"/>
      <x:c r="J736" s="32"/>
    </x:row>
    <x:row r="737">
      <x:c r="C737" s="32"/>
      <x:c r="F737" s="18"/>
      <x:c r="J737" s="32"/>
    </x:row>
    <x:row r="738">
      <x:c r="C738" s="32"/>
      <x:c r="F738" s="18"/>
      <x:c r="J738" s="32"/>
    </x:row>
    <x:row r="739">
      <x:c r="C739" s="32"/>
      <x:c r="F739" s="18"/>
      <x:c r="J739" s="32"/>
    </x:row>
    <x:row r="740">
      <x:c r="C740" s="32"/>
      <x:c r="F740" s="18"/>
      <x:c r="J740" s="32"/>
    </x:row>
    <x:row r="741">
      <x:c r="C741" s="32"/>
      <x:c r="F741" s="18"/>
      <x:c r="J741" s="32"/>
    </x:row>
    <x:row r="742">
      <x:c r="C742" s="32"/>
      <x:c r="F742" s="18"/>
      <x:c r="J742" s="32"/>
    </x:row>
    <x:row r="743">
      <x:c r="C743" s="32"/>
      <x:c r="F743" s="18"/>
      <x:c r="J743" s="32"/>
    </x:row>
    <x:row r="744">
      <x:c r="C744" s="32"/>
      <x:c r="F744" s="18"/>
      <x:c r="J744" s="32"/>
    </x:row>
    <x:row r="745">
      <x:c r="C745" s="32"/>
      <x:c r="F745" s="18"/>
      <x:c r="J745" s="32"/>
    </x:row>
    <x:row r="746">
      <x:c r="C746" s="32"/>
      <x:c r="F746" s="18"/>
      <x:c r="J746" s="32"/>
    </x:row>
    <x:row r="747">
      <x:c r="C747" s="32"/>
      <x:c r="F747" s="18"/>
      <x:c r="J747" s="32"/>
    </x:row>
    <x:row r="748">
      <x:c r="C748" s="32"/>
      <x:c r="F748" s="18"/>
      <x:c r="J748" s="32"/>
    </x:row>
    <x:row r="749">
      <x:c r="C749" s="32"/>
      <x:c r="F749" s="18"/>
      <x:c r="J749" s="32"/>
    </x:row>
    <x:row r="750">
      <x:c r="C750" s="32"/>
      <x:c r="F750" s="18"/>
      <x:c r="J750" s="32"/>
    </x:row>
    <x:row r="751">
      <x:c r="C751" s="32"/>
      <x:c r="F751" s="18"/>
      <x:c r="J751" s="32"/>
    </x:row>
    <x:row r="752">
      <x:c r="C752" s="32"/>
      <x:c r="F752" s="18"/>
      <x:c r="J752" s="32"/>
    </x:row>
    <x:row r="753">
      <x:c r="C753" s="32"/>
      <x:c r="F753" s="18"/>
      <x:c r="J753" s="32"/>
    </x:row>
    <x:row r="754">
      <x:c r="C754" s="32"/>
      <x:c r="F754" s="18"/>
      <x:c r="J754" s="32"/>
    </x:row>
    <x:row r="755">
      <x:c r="C755" s="32"/>
      <x:c r="F755" s="18"/>
      <x:c r="J755" s="32"/>
    </x:row>
    <x:row r="756">
      <x:c r="C756" s="32"/>
      <x:c r="F756" s="18"/>
      <x:c r="J756" s="32"/>
    </x:row>
    <x:row r="757">
      <x:c r="C757" s="32"/>
      <x:c r="F757" s="18"/>
      <x:c r="J757" s="32"/>
    </x:row>
    <x:row r="758">
      <x:c r="C758" s="32"/>
      <x:c r="F758" s="18"/>
      <x:c r="J758" s="32"/>
    </x:row>
    <x:row r="759">
      <x:c r="C759" s="32"/>
      <x:c r="F759" s="18"/>
      <x:c r="J759" s="32"/>
    </x:row>
    <x:row r="760">
      <x:c r="C760" s="32"/>
      <x:c r="F760" s="18"/>
      <x:c r="J760" s="32"/>
    </x:row>
    <x:row r="761">
      <x:c r="C761" s="32"/>
      <x:c r="F761" s="18"/>
      <x:c r="J761" s="32"/>
    </x:row>
    <x:row r="762">
      <x:c r="C762" s="32"/>
      <x:c r="F762" s="18"/>
      <x:c r="J762" s="32"/>
    </x:row>
    <x:row r="763">
      <x:c r="C763" s="32"/>
      <x:c r="F763" s="18"/>
      <x:c r="J763" s="32"/>
    </x:row>
    <x:row r="764">
      <x:c r="C764" s="32"/>
      <x:c r="F764" s="18"/>
      <x:c r="J764" s="32"/>
    </x:row>
    <x:row r="765">
      <x:c r="C765" s="32"/>
      <x:c r="F765" s="18"/>
      <x:c r="J765" s="32"/>
    </x:row>
    <x:row r="766">
      <x:c r="C766" s="32"/>
      <x:c r="F766" s="18"/>
      <x:c r="J766" s="32"/>
    </x:row>
    <x:row r="767">
      <x:c r="C767" s="32"/>
      <x:c r="F767" s="18"/>
      <x:c r="J767" s="32"/>
    </x:row>
    <x:row r="768">
      <x:c r="C768" s="32"/>
      <x:c r="F768" s="18"/>
      <x:c r="J768" s="32"/>
    </x:row>
    <x:row r="769">
      <x:c r="C769" s="32"/>
      <x:c r="F769" s="18"/>
      <x:c r="J769" s="32"/>
    </x:row>
    <x:row r="770">
      <x:c r="C770" s="32"/>
      <x:c r="F770" s="18"/>
      <x:c r="J770" s="32"/>
    </x:row>
    <x:row r="771">
      <x:c r="C771" s="32"/>
      <x:c r="F771" s="18"/>
      <x:c r="J771" s="32"/>
    </x:row>
    <x:row r="772">
      <x:c r="C772" s="32"/>
      <x:c r="F772" s="18"/>
      <x:c r="J772" s="32"/>
    </x:row>
    <x:row r="773">
      <x:c r="C773" s="32"/>
      <x:c r="F773" s="18"/>
      <x:c r="J773" s="32"/>
    </x:row>
    <x:row r="774">
      <x:c r="C774" s="32"/>
      <x:c r="F774" s="18"/>
      <x:c r="J774" s="32"/>
    </x:row>
    <x:row r="775">
      <x:c r="C775" s="32"/>
      <x:c r="F775" s="18"/>
      <x:c r="J775" s="32"/>
    </x:row>
    <x:row r="776">
      <x:c r="C776" s="32"/>
      <x:c r="F776" s="18"/>
      <x:c r="J776" s="32"/>
    </x:row>
    <x:row r="777">
      <x:c r="C777" s="32"/>
      <x:c r="F777" s="18"/>
      <x:c r="J777" s="32"/>
    </x:row>
    <x:row r="778">
      <x:c r="C778" s="32"/>
      <x:c r="F778" s="18"/>
      <x:c r="J778" s="32"/>
    </x:row>
    <x:row r="779">
      <x:c r="C779" s="32"/>
      <x:c r="F779" s="18"/>
      <x:c r="J779" s="32"/>
    </x:row>
    <x:row r="780">
      <x:c r="C780" s="32"/>
      <x:c r="F780" s="18"/>
      <x:c r="J780" s="32"/>
    </x:row>
    <x:row r="781">
      <x:c r="C781" s="32"/>
      <x:c r="F781" s="18"/>
      <x:c r="J781" s="32"/>
    </x:row>
    <x:row r="782">
      <x:c r="C782" s="32"/>
      <x:c r="F782" s="18"/>
      <x:c r="J782" s="32"/>
    </x:row>
    <x:row r="783">
      <x:c r="C783" s="32"/>
      <x:c r="F783" s="18"/>
      <x:c r="J783" s="32"/>
    </x:row>
    <x:row r="784">
      <x:c r="C784" s="32"/>
      <x:c r="F784" s="18"/>
      <x:c r="J784" s="32"/>
    </x:row>
    <x:row r="785">
      <x:c r="C785" s="32"/>
      <x:c r="F785" s="18"/>
      <x:c r="J785" s="32"/>
    </x:row>
    <x:row r="786">
      <x:c r="C786" s="32"/>
      <x:c r="F786" s="18"/>
      <x:c r="J786" s="32"/>
    </x:row>
    <x:row r="787">
      <x:c r="C787" s="32"/>
      <x:c r="F787" s="18"/>
      <x:c r="J787" s="32"/>
    </x:row>
    <x:row r="788">
      <x:c r="C788" s="32"/>
      <x:c r="F788" s="18"/>
      <x:c r="J788" s="32"/>
    </x:row>
    <x:row r="789">
      <x:c r="C789" s="32"/>
      <x:c r="F789" s="18"/>
      <x:c r="J789" s="32"/>
    </x:row>
    <x:row r="790">
      <x:c r="C790" s="32"/>
      <x:c r="F790" s="18"/>
      <x:c r="J790" s="32"/>
    </x:row>
    <x:row r="791">
      <x:c r="C791" s="32"/>
      <x:c r="F791" s="18"/>
      <x:c r="J791" s="32"/>
    </x:row>
    <x:row r="792">
      <x:c r="C792" s="32"/>
      <x:c r="F792" s="18"/>
      <x:c r="J792" s="32"/>
    </x:row>
    <x:row r="793">
      <x:c r="C793" s="32"/>
      <x:c r="F793" s="18"/>
      <x:c r="J793" s="32"/>
    </x:row>
    <x:row r="794">
      <x:c r="C794" s="32"/>
      <x:c r="F794" s="18"/>
      <x:c r="J794" s="32"/>
    </x:row>
    <x:row r="795">
      <x:c r="C795" s="32"/>
      <x:c r="F795" s="18"/>
      <x:c r="J795" s="32"/>
    </x:row>
    <x:row r="796">
      <x:c r="C796" s="32"/>
      <x:c r="F796" s="18"/>
      <x:c r="J796" s="32"/>
    </x:row>
    <x:row r="797">
      <x:c r="C797" s="32"/>
      <x:c r="F797" s="18"/>
      <x:c r="J797" s="32"/>
    </x:row>
    <x:row r="798">
      <x:c r="C798" s="32"/>
      <x:c r="F798" s="18"/>
      <x:c r="J798" s="32"/>
    </x:row>
    <x:row r="799">
      <x:c r="C799" s="32"/>
      <x:c r="F799" s="18"/>
      <x:c r="J799" s="32"/>
    </x:row>
    <x:row r="800">
      <x:c r="C800" s="32"/>
      <x:c r="F800" s="18"/>
      <x:c r="J800" s="32"/>
    </x:row>
    <x:row r="801">
      <x:c r="C801" s="32"/>
      <x:c r="F801" s="18"/>
      <x:c r="J801" s="32"/>
    </x:row>
    <x:row r="802">
      <x:c r="C802" s="32"/>
      <x:c r="F802" s="18"/>
      <x:c r="J802" s="32"/>
    </x:row>
    <x:row r="803">
      <x:c r="C803" s="32"/>
      <x:c r="F803" s="18"/>
      <x:c r="J803" s="32"/>
    </x:row>
    <x:row r="804">
      <x:c r="C804" s="32"/>
      <x:c r="F804" s="18"/>
      <x:c r="J804" s="32"/>
    </x:row>
    <x:row r="805">
      <x:c r="C805" s="32"/>
      <x:c r="F805" s="18"/>
      <x:c r="J805" s="32"/>
    </x:row>
    <x:row r="806">
      <x:c r="C806" s="32"/>
      <x:c r="F806" s="18"/>
      <x:c r="J806" s="32"/>
    </x:row>
    <x:row r="807">
      <x:c r="C807" s="32"/>
      <x:c r="F807" s="18"/>
      <x:c r="J807" s="32"/>
    </x:row>
    <x:row r="808">
      <x:c r="C808" s="32"/>
      <x:c r="F808" s="18"/>
      <x:c r="J808" s="32"/>
    </x:row>
    <x:row r="809">
      <x:c r="C809" s="32"/>
      <x:c r="F809" s="18"/>
      <x:c r="J809" s="32"/>
    </x:row>
    <x:row r="810">
      <x:c r="C810" s="32"/>
      <x:c r="F810" s="18"/>
      <x:c r="J810" s="32"/>
    </x:row>
    <x:row r="811">
      <x:c r="C811" s="32"/>
      <x:c r="F811" s="18"/>
      <x:c r="J811" s="32"/>
    </x:row>
    <x:row r="812">
      <x:c r="C812" s="32"/>
      <x:c r="F812" s="18"/>
      <x:c r="J812" s="32"/>
    </x:row>
    <x:row r="813">
      <x:c r="C813" s="32"/>
      <x:c r="F813" s="18"/>
      <x:c r="J813" s="32"/>
    </x:row>
    <x:row r="814">
      <x:c r="C814" s="32"/>
      <x:c r="F814" s="18"/>
      <x:c r="J814" s="32"/>
    </x:row>
    <x:row r="815">
      <x:c r="C815" s="32"/>
      <x:c r="F815" s="18"/>
      <x:c r="J815" s="32"/>
    </x:row>
    <x:row r="816">
      <x:c r="C816" s="32"/>
      <x:c r="F816" s="18"/>
      <x:c r="J816" s="32"/>
    </x:row>
    <x:row r="817">
      <x:c r="C817" s="32"/>
      <x:c r="F817" s="18"/>
      <x:c r="J817" s="32"/>
    </x:row>
    <x:row r="818">
      <x:c r="C818" s="32"/>
      <x:c r="F818" s="18"/>
      <x:c r="J818" s="32"/>
    </x:row>
    <x:row r="819">
      <x:c r="C819" s="32"/>
      <x:c r="F819" s="18"/>
      <x:c r="J819" s="32"/>
    </x:row>
    <x:row r="820">
      <x:c r="C820" s="32"/>
      <x:c r="F820" s="18"/>
      <x:c r="J820" s="32"/>
    </x:row>
    <x:row r="821">
      <x:c r="C821" s="32"/>
      <x:c r="F821" s="18"/>
      <x:c r="J821" s="32"/>
    </x:row>
    <x:row r="822">
      <x:c r="C822" s="32"/>
      <x:c r="F822" s="18"/>
      <x:c r="J822" s="32"/>
    </x:row>
    <x:row r="823">
      <x:c r="C823" s="32"/>
      <x:c r="F823" s="18"/>
      <x:c r="J823" s="32"/>
    </x:row>
    <x:row r="824">
      <x:c r="C824" s="32"/>
      <x:c r="F824" s="18"/>
      <x:c r="J824" s="32"/>
    </x:row>
    <x:row r="825">
      <x:c r="C825" s="32"/>
      <x:c r="F825" s="18"/>
      <x:c r="J825" s="32"/>
    </x:row>
    <x:row r="826">
      <x:c r="C826" s="32"/>
      <x:c r="F826" s="18"/>
      <x:c r="J826" s="32"/>
    </x:row>
    <x:row r="827">
      <x:c r="C827" s="32"/>
      <x:c r="F827" s="18"/>
      <x:c r="J827" s="32"/>
    </x:row>
    <x:row r="828">
      <x:c r="C828" s="32"/>
      <x:c r="F828" s="18"/>
      <x:c r="J828" s="32"/>
    </x:row>
    <x:row r="829">
      <x:c r="C829" s="32"/>
      <x:c r="F829" s="18"/>
      <x:c r="J829" s="32"/>
    </x:row>
    <x:row r="830">
      <x:c r="C830" s="32"/>
      <x:c r="F830" s="18"/>
      <x:c r="J830" s="32"/>
    </x:row>
    <x:row r="831">
      <x:c r="C831" s="32"/>
      <x:c r="F831" s="18"/>
      <x:c r="J831" s="32"/>
    </x:row>
    <x:row r="832">
      <x:c r="C832" s="32"/>
      <x:c r="F832" s="18"/>
      <x:c r="J832" s="32"/>
    </x:row>
    <x:row r="833">
      <x:c r="C833" s="32"/>
      <x:c r="F833" s="18"/>
      <x:c r="J833" s="32"/>
    </x:row>
    <x:row r="834">
      <x:c r="C834" s="32"/>
      <x:c r="F834" s="18"/>
      <x:c r="J834" s="32"/>
    </x:row>
    <x:row r="835">
      <x:c r="C835" s="32"/>
      <x:c r="F835" s="18"/>
      <x:c r="J835" s="32"/>
    </x:row>
    <x:row r="836">
      <x:c r="C836" s="32"/>
      <x:c r="F836" s="18"/>
      <x:c r="J836" s="32"/>
    </x:row>
    <x:row r="837">
      <x:c r="C837" s="32"/>
      <x:c r="F837" s="18"/>
      <x:c r="J837" s="32"/>
    </x:row>
    <x:row r="838">
      <x:c r="C838" s="32"/>
      <x:c r="F838" s="18"/>
      <x:c r="J838" s="32"/>
    </x:row>
    <x:row r="839">
      <x:c r="C839" s="32"/>
      <x:c r="F839" s="18"/>
      <x:c r="J839" s="32"/>
    </x:row>
    <x:row r="840">
      <x:c r="C840" s="32"/>
      <x:c r="F840" s="18"/>
      <x:c r="J840" s="32"/>
    </x:row>
    <x:row r="841">
      <x:c r="C841" s="32"/>
      <x:c r="F841" s="18"/>
      <x:c r="J841" s="32"/>
    </x:row>
    <x:row r="842">
      <x:c r="C842" s="32"/>
      <x:c r="F842" s="18"/>
      <x:c r="J842" s="32"/>
    </x:row>
    <x:row r="843">
      <x:c r="C843" s="32"/>
      <x:c r="F843" s="18"/>
      <x:c r="J843" s="32"/>
    </x:row>
    <x:row r="844">
      <x:c r="C844" s="32"/>
      <x:c r="F844" s="18"/>
      <x:c r="J844" s="32"/>
    </x:row>
    <x:row r="845">
      <x:c r="C845" s="32"/>
      <x:c r="F845" s="18"/>
      <x:c r="J845" s="32"/>
    </x:row>
    <x:row r="846">
      <x:c r="C846" s="32"/>
      <x:c r="F846" s="18"/>
      <x:c r="J846" s="32"/>
    </x:row>
    <x:row r="847">
      <x:c r="C847" s="32"/>
      <x:c r="F847" s="18"/>
      <x:c r="J847" s="32"/>
    </x:row>
    <x:row r="848">
      <x:c r="C848" s="32"/>
      <x:c r="F848" s="18"/>
      <x:c r="J848" s="32"/>
    </x:row>
    <x:row r="849">
      <x:c r="C849" s="32"/>
      <x:c r="F849" s="18"/>
      <x:c r="J849" s="32"/>
    </x:row>
    <x:row r="850">
      <x:c r="C850" s="32"/>
      <x:c r="F850" s="18"/>
      <x:c r="J850" s="32"/>
    </x:row>
    <x:row r="851">
      <x:c r="C851" s="32"/>
      <x:c r="F851" s="18"/>
      <x:c r="J851" s="32"/>
    </x:row>
    <x:row r="852">
      <x:c r="C852" s="32"/>
      <x:c r="F852" s="18"/>
      <x:c r="J852" s="32"/>
    </x:row>
    <x:row r="853">
      <x:c r="C853" s="32"/>
      <x:c r="F853" s="18"/>
      <x:c r="J853" s="32"/>
    </x:row>
    <x:row r="854">
      <x:c r="C854" s="32"/>
      <x:c r="F854" s="18"/>
      <x:c r="J854" s="32"/>
    </x:row>
    <x:row r="855">
      <x:c r="C855" s="32"/>
      <x:c r="F855" s="18"/>
      <x:c r="J855" s="32"/>
    </x:row>
    <x:row r="856">
      <x:c r="C856" s="32"/>
      <x:c r="F856" s="18"/>
      <x:c r="J856" s="32"/>
    </x:row>
    <x:row r="857">
      <x:c r="C857" s="32"/>
      <x:c r="F857" s="18"/>
      <x:c r="J857" s="32"/>
    </x:row>
    <x:row r="858">
      <x:c r="C858" s="32"/>
      <x:c r="F858" s="18"/>
      <x:c r="J858" s="32"/>
    </x:row>
    <x:row r="859">
      <x:c r="C859" s="32"/>
      <x:c r="F859" s="18"/>
      <x:c r="J859" s="32"/>
    </x:row>
    <x:row r="860">
      <x:c r="C860" s="32"/>
      <x:c r="F860" s="18"/>
      <x:c r="J860" s="32"/>
    </x:row>
    <x:row r="861">
      <x:c r="C861" s="32"/>
      <x:c r="F861" s="18"/>
      <x:c r="J861" s="32"/>
    </x:row>
    <x:row r="862">
      <x:c r="C862" s="32"/>
      <x:c r="F862" s="18"/>
      <x:c r="J862" s="32"/>
    </x:row>
    <x:row r="863">
      <x:c r="C863" s="32"/>
      <x:c r="F863" s="18"/>
      <x:c r="J863" s="32"/>
    </x:row>
    <x:row r="864">
      <x:c r="C864" s="32"/>
      <x:c r="F864" s="18"/>
      <x:c r="J864" s="32"/>
    </x:row>
    <x:row r="865">
      <x:c r="C865" s="32"/>
      <x:c r="F865" s="18"/>
      <x:c r="J865" s="32"/>
    </x:row>
    <x:row r="866">
      <x:c r="C866" s="32"/>
      <x:c r="F866" s="18"/>
      <x:c r="J866" s="32"/>
    </x:row>
    <x:row r="867">
      <x:c r="C867" s="32"/>
      <x:c r="F867" s="18"/>
      <x:c r="J867" s="32"/>
    </x:row>
    <x:row r="868">
      <x:c r="C868" s="32"/>
      <x:c r="F868" s="18"/>
      <x:c r="J868" s="32"/>
    </x:row>
    <x:row r="869">
      <x:c r="C869" s="32"/>
      <x:c r="F869" s="18"/>
      <x:c r="J869" s="32"/>
    </x:row>
    <x:row r="870">
      <x:c r="C870" s="32"/>
      <x:c r="F870" s="18"/>
      <x:c r="J870" s="32"/>
    </x:row>
    <x:row r="871">
      <x:c r="C871" s="32"/>
      <x:c r="F871" s="18"/>
      <x:c r="J871" s="32"/>
    </x:row>
    <x:row r="872">
      <x:c r="C872" s="32"/>
      <x:c r="F872" s="18"/>
      <x:c r="J872" s="32"/>
    </x:row>
    <x:row r="873">
      <x:c r="C873" s="32"/>
      <x:c r="F873" s="18"/>
      <x:c r="J873" s="32"/>
    </x:row>
    <x:row r="874">
      <x:c r="C874" s="32"/>
      <x:c r="F874" s="18"/>
      <x:c r="J874" s="32"/>
    </x:row>
    <x:row r="875">
      <x:c r="C875" s="32"/>
      <x:c r="F875" s="18"/>
      <x:c r="J875" s="32"/>
    </x:row>
    <x:row r="876">
      <x:c r="C876" s="32"/>
      <x:c r="F876" s="18"/>
      <x:c r="J876" s="32"/>
    </x:row>
    <x:row r="877">
      <x:c r="C877" s="32"/>
      <x:c r="F877" s="18"/>
      <x:c r="J877" s="32"/>
    </x:row>
    <x:row r="878">
      <x:c r="C878" s="32"/>
      <x:c r="F878" s="18"/>
      <x:c r="J878" s="32"/>
    </x:row>
    <x:row r="879">
      <x:c r="C879" s="32"/>
      <x:c r="F879" s="18"/>
      <x:c r="J879" s="32"/>
    </x:row>
    <x:row r="880">
      <x:c r="C880" s="32"/>
      <x:c r="F880" s="18"/>
      <x:c r="J880" s="32"/>
    </x:row>
    <x:row r="881">
      <x:c r="C881" s="32"/>
      <x:c r="F881" s="18"/>
      <x:c r="J881" s="32"/>
    </x:row>
    <x:row r="882">
      <x:c r="C882" s="32"/>
      <x:c r="F882" s="18"/>
      <x:c r="J882" s="32"/>
    </x:row>
    <x:row r="883">
      <x:c r="C883" s="32"/>
      <x:c r="F883" s="18"/>
      <x:c r="J883" s="32"/>
    </x:row>
    <x:row r="884">
      <x:c r="C884" s="32"/>
      <x:c r="F884" s="18"/>
      <x:c r="J884" s="32"/>
    </x:row>
    <x:row r="885">
      <x:c r="C885" s="32"/>
      <x:c r="F885" s="18"/>
      <x:c r="J885" s="32"/>
    </x:row>
    <x:row r="886">
      <x:c r="C886" s="32"/>
      <x:c r="F886" s="18"/>
      <x:c r="J886" s="32"/>
    </x:row>
    <x:row r="887">
      <x:c r="C887" s="32"/>
      <x:c r="F887" s="18"/>
      <x:c r="J887" s="32"/>
    </x:row>
    <x:row r="888">
      <x:c r="C888" s="32"/>
      <x:c r="F888" s="18"/>
      <x:c r="J888" s="32"/>
    </x:row>
    <x:row r="889">
      <x:c r="C889" s="32"/>
      <x:c r="F889" s="18"/>
      <x:c r="J889" s="32"/>
    </x:row>
    <x:row r="890">
      <x:c r="C890" s="32"/>
      <x:c r="F890" s="18"/>
      <x:c r="J890" s="32"/>
    </x:row>
    <x:row r="891">
      <x:c r="C891" s="32"/>
      <x:c r="F891" s="18"/>
      <x:c r="J891" s="32"/>
    </x:row>
    <x:row r="892">
      <x:c r="C892" s="32"/>
      <x:c r="F892" s="18"/>
      <x:c r="J892" s="32"/>
    </x:row>
    <x:row r="893">
      <x:c r="C893" s="32"/>
      <x:c r="F893" s="18"/>
      <x:c r="J893" s="32"/>
    </x:row>
    <x:row r="894">
      <x:c r="C894" s="32"/>
      <x:c r="F894" s="18"/>
      <x:c r="J894" s="32"/>
    </x:row>
    <x:row r="895">
      <x:c r="C895" s="32"/>
      <x:c r="F895" s="18"/>
      <x:c r="J895" s="32"/>
    </x:row>
    <x:row r="896">
      <x:c r="C896" s="32"/>
      <x:c r="F896" s="18"/>
      <x:c r="J896" s="32"/>
    </x:row>
    <x:row r="897">
      <x:c r="C897" s="32"/>
      <x:c r="F897" s="18"/>
      <x:c r="J897" s="32"/>
    </x:row>
    <x:row r="898">
      <x:c r="C898" s="32"/>
      <x:c r="F898" s="18"/>
      <x:c r="J898" s="32"/>
    </x:row>
    <x:row r="899">
      <x:c r="C899" s="32"/>
      <x:c r="F899" s="18"/>
      <x:c r="J899" s="32"/>
    </x:row>
    <x:row r="900">
      <x:c r="C900" s="32"/>
      <x:c r="F900" s="18"/>
      <x:c r="J900" s="32"/>
    </x:row>
    <x:row r="901">
      <x:c r="C901" s="32"/>
      <x:c r="F901" s="18"/>
      <x:c r="J901" s="32"/>
    </x:row>
    <x:row r="902">
      <x:c r="C902" s="32"/>
      <x:c r="F902" s="18"/>
      <x:c r="J902" s="32"/>
    </x:row>
    <x:row r="903">
      <x:c r="C903" s="32"/>
      <x:c r="F903" s="18"/>
      <x:c r="J903" s="32"/>
    </x:row>
    <x:row r="904">
      <x:c r="C904" s="32"/>
      <x:c r="F904" s="18"/>
      <x:c r="J904" s="32"/>
    </x:row>
    <x:row r="905">
      <x:c r="C905" s="32"/>
      <x:c r="F905" s="18"/>
      <x:c r="J905" s="32"/>
    </x:row>
    <x:row r="906">
      <x:c r="C906" s="32"/>
      <x:c r="F906" s="18"/>
      <x:c r="J906" s="32"/>
    </x:row>
    <x:row r="907">
      <x:c r="C907" s="32"/>
      <x:c r="F907" s="18"/>
      <x:c r="J907" s="32"/>
    </x:row>
    <x:row r="908">
      <x:c r="C908" s="32"/>
      <x:c r="F908" s="18"/>
      <x:c r="J908" s="32"/>
    </x:row>
    <x:row r="909">
      <x:c r="C909" s="32"/>
      <x:c r="F909" s="18"/>
      <x:c r="J909" s="32"/>
    </x:row>
    <x:row r="910">
      <x:c r="C910" s="32"/>
      <x:c r="F910" s="18"/>
      <x:c r="J910" s="32"/>
    </x:row>
    <x:row r="911">
      <x:c r="C911" s="32"/>
      <x:c r="F911" s="18"/>
      <x:c r="J911" s="32"/>
    </x:row>
    <x:row r="912">
      <x:c r="C912" s="32"/>
      <x:c r="F912" s="18"/>
      <x:c r="J912" s="32"/>
    </x:row>
    <x:row r="913">
      <x:c r="C913" s="32"/>
      <x:c r="F913" s="18"/>
      <x:c r="J913" s="32"/>
    </x:row>
    <x:row r="914">
      <x:c r="C914" s="32"/>
      <x:c r="F914" s="18"/>
      <x:c r="J914" s="32"/>
    </x:row>
    <x:row r="915">
      <x:c r="C915" s="32"/>
      <x:c r="F915" s="18"/>
      <x:c r="J915" s="32"/>
    </x:row>
    <x:row r="916">
      <x:c r="C916" s="32"/>
      <x:c r="F916" s="18"/>
      <x:c r="J916" s="32"/>
    </x:row>
    <x:row r="917">
      <x:c r="C917" s="32"/>
      <x:c r="F917" s="18"/>
      <x:c r="J917" s="32"/>
    </x:row>
    <x:row r="918">
      <x:c r="C918" s="32"/>
      <x:c r="F918" s="18"/>
      <x:c r="J918" s="32"/>
    </x:row>
    <x:row r="919">
      <x:c r="C919" s="32"/>
      <x:c r="F919" s="18"/>
      <x:c r="J919" s="32"/>
    </x:row>
    <x:row r="920">
      <x:c r="C920" s="32"/>
      <x:c r="F920" s="18"/>
      <x:c r="J920" s="32"/>
    </x:row>
    <x:row r="921">
      <x:c r="C921" s="32"/>
      <x:c r="F921" s="18"/>
      <x:c r="J921" s="32"/>
    </x:row>
    <x:row r="922">
      <x:c r="C922" s="32"/>
      <x:c r="F922" s="18"/>
      <x:c r="J922" s="32"/>
    </x:row>
    <x:row r="923">
      <x:c r="C923" s="32"/>
      <x:c r="F923" s="18"/>
      <x:c r="J923" s="32"/>
    </x:row>
    <x:row r="924">
      <x:c r="C924" s="32"/>
      <x:c r="F924" s="18"/>
      <x:c r="J924" s="32"/>
    </x:row>
    <x:row r="925">
      <x:c r="C925" s="32"/>
      <x:c r="F925" s="18"/>
      <x:c r="J925" s="32"/>
    </x:row>
    <x:row r="926">
      <x:c r="C926" s="32"/>
      <x:c r="F926" s="18"/>
      <x:c r="J926" s="32"/>
    </x:row>
    <x:row r="927">
      <x:c r="C927" s="32"/>
      <x:c r="F927" s="18"/>
      <x:c r="J927" s="32"/>
    </x:row>
    <x:row r="928">
      <x:c r="C928" s="32"/>
      <x:c r="F928" s="18"/>
      <x:c r="J928" s="32"/>
    </x:row>
    <x:row r="929">
      <x:c r="C929" s="32"/>
      <x:c r="F929" s="18"/>
      <x:c r="J929" s="32"/>
    </x:row>
    <x:row r="930">
      <x:c r="C930" s="32"/>
      <x:c r="F930" s="18"/>
      <x:c r="J930" s="32"/>
    </x:row>
    <x:row r="931">
      <x:c r="C931" s="32"/>
      <x:c r="F931" s="18"/>
      <x:c r="J931" s="32"/>
    </x:row>
    <x:row r="932">
      <x:c r="C932" s="32"/>
      <x:c r="F932" s="18"/>
      <x:c r="J932" s="32"/>
    </x:row>
    <x:row r="933">
      <x:c r="C933" s="32"/>
      <x:c r="F933" s="18"/>
      <x:c r="J933" s="32"/>
    </x:row>
    <x:row r="934">
      <x:c r="C934" s="32"/>
      <x:c r="F934" s="18"/>
      <x:c r="J934" s="32"/>
    </x:row>
    <x:row r="935">
      <x:c r="C935" s="32"/>
      <x:c r="F935" s="18"/>
      <x:c r="J935" s="32"/>
    </x:row>
    <x:row r="936">
      <x:c r="C936" s="32"/>
      <x:c r="F936" s="18"/>
      <x:c r="J936" s="32"/>
    </x:row>
    <x:row r="937">
      <x:c r="C937" s="32"/>
      <x:c r="F937" s="18"/>
      <x:c r="J937" s="32"/>
    </x:row>
    <x:row r="938">
      <x:c r="C938" s="32"/>
      <x:c r="F938" s="18"/>
      <x:c r="J938" s="32"/>
    </x:row>
    <x:row r="939">
      <x:c r="C939" s="32"/>
      <x:c r="F939" s="18"/>
      <x:c r="J939" s="32"/>
    </x:row>
    <x:row r="940">
      <x:c r="C940" s="32"/>
      <x:c r="F940" s="18"/>
      <x:c r="J940" s="32"/>
    </x:row>
    <x:row r="941">
      <x:c r="C941" s="32"/>
      <x:c r="F941" s="18"/>
      <x:c r="J941" s="32"/>
    </x:row>
    <x:row r="942">
      <x:c r="C942" s="32"/>
      <x:c r="F942" s="18"/>
      <x:c r="J942" s="32"/>
    </x:row>
    <x:row r="943">
      <x:c r="C943" s="32"/>
      <x:c r="F943" s="18"/>
      <x:c r="J943" s="32"/>
    </x:row>
    <x:row r="944">
      <x:c r="C944" s="32"/>
      <x:c r="F944" s="18"/>
      <x:c r="J944" s="32"/>
    </x:row>
    <x:row r="945">
      <x:c r="C945" s="32"/>
      <x:c r="F945" s="18"/>
      <x:c r="J945" s="32"/>
    </x:row>
    <x:row r="946">
      <x:c r="C946" s="32"/>
      <x:c r="F946" s="18"/>
      <x:c r="J946" s="32"/>
    </x:row>
    <x:row r="947">
      <x:c r="C947" s="32"/>
      <x:c r="F947" s="18"/>
      <x:c r="J947" s="32"/>
    </x:row>
    <x:row r="948">
      <x:c r="C948" s="32"/>
      <x:c r="F948" s="18"/>
      <x:c r="J948" s="32"/>
    </x:row>
    <x:row r="949">
      <x:c r="C949" s="32"/>
      <x:c r="F949" s="18"/>
      <x:c r="J949" s="32"/>
    </x:row>
    <x:row r="950">
      <x:c r="C950" s="32"/>
      <x:c r="F950" s="18"/>
      <x:c r="J950" s="32"/>
    </x:row>
    <x:row r="951">
      <x:c r="C951" s="32"/>
      <x:c r="F951" s="18"/>
      <x:c r="J951" s="32"/>
    </x:row>
    <x:row r="952">
      <x:c r="C952" s="32"/>
      <x:c r="F952" s="18"/>
      <x:c r="J952" s="32"/>
    </x:row>
    <x:row r="953">
      <x:c r="C953" s="32"/>
      <x:c r="F953" s="18"/>
      <x:c r="J953" s="32"/>
    </x:row>
    <x:row r="954">
      <x:c r="C954" s="32"/>
      <x:c r="F954" s="18"/>
      <x:c r="J954" s="32"/>
    </x:row>
    <x:row r="955">
      <x:c r="C955" s="32"/>
      <x:c r="F955" s="18"/>
      <x:c r="J955" s="32"/>
    </x:row>
    <x:row r="956">
      <x:c r="C956" s="32"/>
      <x:c r="F956" s="18"/>
      <x:c r="J956" s="32"/>
    </x:row>
    <x:row r="957">
      <x:c r="C957" s="32"/>
      <x:c r="F957" s="18"/>
      <x:c r="J957" s="32"/>
    </x:row>
    <x:row r="958">
      <x:c r="C958" s="32"/>
      <x:c r="F958" s="18"/>
      <x:c r="J958" s="32"/>
    </x:row>
    <x:row r="959">
      <x:c r="C959" s="32"/>
      <x:c r="F959" s="18"/>
      <x:c r="J959" s="32"/>
    </x:row>
    <x:row r="960">
      <x:c r="C960" s="32"/>
      <x:c r="F960" s="18"/>
      <x:c r="J960" s="32"/>
    </x:row>
    <x:row r="961">
      <x:c r="C961" s="32"/>
      <x:c r="F961" s="18"/>
      <x:c r="J961" s="32"/>
    </x:row>
    <x:row r="962">
      <x:c r="C962" s="32"/>
      <x:c r="F962" s="18"/>
      <x:c r="J962" s="32"/>
    </x:row>
    <x:row r="963">
      <x:c r="C963" s="32"/>
      <x:c r="F963" s="18"/>
      <x:c r="J963" s="32"/>
    </x:row>
    <x:row r="964">
      <x:c r="C964" s="32"/>
      <x:c r="F964" s="18"/>
      <x:c r="J964" s="32"/>
    </x:row>
    <x:row r="965">
      <x:c r="C965" s="32"/>
      <x:c r="F965" s="18"/>
      <x:c r="J965" s="32"/>
    </x:row>
    <x:row r="966">
      <x:c r="C966" s="32"/>
      <x:c r="F966" s="18"/>
      <x:c r="J966" s="32"/>
    </x:row>
    <x:row r="967">
      <x:c r="C967" s="32"/>
      <x:c r="F967" s="18"/>
      <x:c r="J967" s="32"/>
    </x:row>
    <x:row r="968">
      <x:c r="C968" s="32"/>
      <x:c r="F968" s="18"/>
      <x:c r="J968" s="32"/>
    </x:row>
    <x:row r="969">
      <x:c r="C969" s="32"/>
      <x:c r="F969" s="18"/>
      <x:c r="J969" s="32"/>
    </x:row>
    <x:row r="970">
      <x:c r="C970" s="32"/>
      <x:c r="F970" s="18"/>
      <x:c r="J970" s="32"/>
    </x:row>
    <x:row r="971">
      <x:c r="C971" s="32"/>
      <x:c r="F971" s="18"/>
      <x:c r="J971" s="32"/>
    </x:row>
    <x:row r="972">
      <x:c r="C972" s="32"/>
      <x:c r="F972" s="18"/>
      <x:c r="J972" s="32"/>
    </x:row>
    <x:row r="973">
      <x:c r="C973" s="32"/>
      <x:c r="F973" s="18"/>
      <x:c r="J973" s="32"/>
    </x:row>
    <x:row r="974">
      <x:c r="C974" s="32"/>
      <x:c r="F974" s="18"/>
      <x:c r="J974" s="32"/>
    </x:row>
    <x:row r="975">
      <x:c r="C975" s="32"/>
      <x:c r="F975" s="18"/>
      <x:c r="J975" s="32"/>
    </x:row>
    <x:row r="976">
      <x:c r="C976" s="32"/>
      <x:c r="F976" s="18"/>
      <x:c r="J976" s="32"/>
    </x:row>
    <x:row r="977">
      <x:c r="C977" s="32"/>
      <x:c r="F977" s="18"/>
      <x:c r="J977" s="32"/>
    </x:row>
    <x:row r="978">
      <x:c r="C978" s="32"/>
      <x:c r="F978" s="18"/>
      <x:c r="J978" s="32"/>
    </x:row>
    <x:row r="979">
      <x:c r="C979" s="32"/>
      <x:c r="F979" s="18"/>
      <x:c r="J979" s="32"/>
    </x:row>
    <x:row r="980">
      <x:c r="C980" s="32"/>
      <x:c r="F980" s="18"/>
      <x:c r="J980" s="32"/>
    </x:row>
    <x:row r="981">
      <x:c r="C981" s="32"/>
      <x:c r="F981" s="18"/>
      <x:c r="J981" s="32"/>
    </x:row>
    <x:row r="982">
      <x:c r="C982" s="32"/>
      <x:c r="F982" s="18"/>
      <x:c r="J982" s="32"/>
    </x:row>
    <x:row r="983">
      <x:c r="C983" s="32"/>
      <x:c r="F983" s="18"/>
      <x:c r="J983" s="32"/>
    </x:row>
    <x:row r="984">
      <x:c r="C984" s="32"/>
      <x:c r="F984" s="18"/>
      <x:c r="J984" s="32"/>
    </x:row>
    <x:row r="985">
      <x:c r="C985" s="32"/>
      <x:c r="F985" s="18"/>
      <x:c r="J985" s="32"/>
    </x:row>
    <x:row r="986">
      <x:c r="C986" s="32"/>
      <x:c r="F986" s="18"/>
      <x:c r="J986" s="32"/>
    </x:row>
    <x:row r="987">
      <x:c r="C987" s="32"/>
      <x:c r="F987" s="18"/>
      <x:c r="J987" s="32"/>
    </x:row>
    <x:row r="988">
      <x:c r="C988" s="32"/>
      <x:c r="F988" s="18"/>
      <x:c r="J988" s="32"/>
    </x:row>
    <x:row r="989">
      <x:c r="C989" s="32"/>
      <x:c r="F989" s="18"/>
      <x:c r="J989" s="32"/>
    </x:row>
    <x:row r="990">
      <x:c r="C990" s="32"/>
      <x:c r="F990" s="18"/>
      <x:c r="J990" s="32"/>
    </x:row>
    <x:row r="991">
      <x:c r="C991" s="32"/>
      <x:c r="F991" s="18"/>
      <x:c r="J991" s="32"/>
    </x:row>
    <x:row r="992">
      <x:c r="C992" s="32"/>
      <x:c r="F992" s="18"/>
      <x:c r="J992" s="32"/>
    </x:row>
    <x:row r="993">
      <x:c r="C993" s="32"/>
      <x:c r="F993" s="18"/>
      <x:c r="J993" s="32"/>
    </x:row>
    <x:row r="994">
      <x:c r="C994" s="32"/>
      <x:c r="F994" s="18"/>
      <x:c r="J994" s="32"/>
    </x:row>
    <x:row r="995">
      <x:c r="C995" s="32"/>
      <x:c r="F995" s="18"/>
      <x:c r="J995" s="32"/>
    </x:row>
    <x:row r="996">
      <x:c r="C996" s="32"/>
      <x:c r="F996" s="18"/>
      <x:c r="J996" s="32"/>
    </x:row>
    <x:row r="997">
      <x:c r="C997" s="32"/>
      <x:c r="F997" s="18"/>
      <x:c r="J997" s="32"/>
    </x:row>
    <x:row r="998">
      <x:c r="C998" s="32"/>
      <x:c r="F998" s="18"/>
      <x:c r="J998" s="32"/>
    </x:row>
    <x:row r="999">
      <x:c r="C999" s="32"/>
      <x:c r="F999" s="18"/>
      <x:c r="J999" s="32"/>
    </x:row>
    <x:row r="1000">
      <x:c r="C1000" s="32"/>
      <x:c r="F1000" s="18"/>
      <x:c r="J1000" s="32"/>
    </x:row>
    <x:row r="1001">
      <x:c r="C1001" s="32"/>
      <x:c r="F1001" s="18"/>
      <x:c r="J1001" s="32"/>
    </x:row>
    <x:row r="1002">
      <x:c r="C1002" s="32"/>
      <x:c r="F1002" s="18"/>
      <x:c r="J1002" s="32"/>
    </x:row>
    <x:row r="1003">
      <x:c r="C1003" s="32"/>
      <x:c r="F1003" s="18"/>
      <x:c r="J1003" s="32"/>
    </x:row>
    <x:row r="1004">
      <x:c r="C1004" s="32"/>
      <x:c r="F1004" s="18"/>
      <x:c r="J1004" s="32"/>
    </x:row>
    <x:row r="1005">
      <x:c r="C1005" s="32"/>
      <x:c r="F1005" s="18"/>
      <x:c r="J1005" s="32"/>
    </x:row>
    <x:row r="1006">
      <x:c r="C1006" s="32"/>
      <x:c r="F1006" s="18"/>
      <x:c r="J1006" s="32"/>
    </x:row>
    <x:row r="1007">
      <x:c r="C1007" s="32"/>
      <x:c r="F1007" s="18"/>
      <x:c r="J1007" s="32"/>
    </x:row>
    <x:row r="1008">
      <x:c r="C1008" s="32"/>
      <x:c r="F1008" s="18"/>
      <x:c r="J1008" s="32"/>
    </x:row>
    <x:row r="1009">
      <x:c r="C1009" s="32"/>
      <x:c r="F1009" s="18"/>
      <x:c r="J1009" s="32"/>
    </x:row>
    <x:row r="1010">
      <x:c r="C1010" s="32"/>
      <x:c r="F1010" s="18"/>
      <x:c r="J1010" s="32"/>
    </x:row>
    <x:row r="1011">
      <x:c r="C1011" s="32"/>
      <x:c r="F1011" s="18"/>
      <x:c r="J1011" s="32"/>
    </x:row>
    <x:row r="1012">
      <x:c r="C1012" s="32"/>
      <x:c r="F1012" s="18"/>
      <x:c r="J1012" s="32"/>
    </x:row>
    <x:row r="1013">
      <x:c r="C1013" s="32"/>
      <x:c r="F1013" s="18"/>
      <x:c r="J1013" s="32"/>
    </x:row>
    <x:row r="1014">
      <x:c r="C1014" s="32"/>
      <x:c r="F1014" s="18"/>
      <x:c r="J1014" s="32"/>
    </x:row>
    <x:row r="1015">
      <x:c r="C1015" s="32"/>
      <x:c r="F1015" s="18"/>
      <x:c r="J1015" s="32"/>
    </x:row>
    <x:row r="1016">
      <x:c r="C1016" s="32"/>
      <x:c r="F1016" s="18"/>
      <x:c r="J1016" s="32"/>
    </x:row>
    <x:row r="1017">
      <x:c r="C1017" s="32"/>
      <x:c r="F1017" s="18"/>
      <x:c r="J1017" s="32"/>
    </x:row>
    <x:row r="1018">
      <x:c r="C1018" s="32"/>
      <x:c r="F1018" s="18"/>
      <x:c r="J1018" s="32"/>
    </x:row>
    <x:row r="1019">
      <x:c r="C1019" s="32"/>
      <x:c r="F1019" s="18"/>
      <x:c r="J1019" s="32"/>
    </x:row>
    <x:row r="1020">
      <x:c r="C1020" s="32"/>
      <x:c r="F1020" s="18"/>
      <x:c r="J1020" s="32"/>
    </x:row>
    <x:row r="1021">
      <x:c r="C1021" s="32"/>
      <x:c r="F1021" s="18"/>
      <x:c r="J1021" s="32"/>
    </x:row>
    <x:row r="1022">
      <x:c r="C1022" s="32"/>
      <x:c r="F1022" s="18"/>
      <x:c r="J1022" s="32"/>
    </x:row>
    <x:row r="1023">
      <x:c r="C1023" s="32"/>
      <x:c r="F1023" s="18"/>
      <x:c r="J1023" s="32"/>
    </x:row>
    <x:row r="1024">
      <x:c r="C1024" s="32"/>
      <x:c r="F1024" s="18"/>
      <x:c r="J1024" s="32"/>
    </x:row>
    <x:row r="1025">
      <x:c r="C1025" s="32"/>
      <x:c r="F1025" s="18"/>
      <x:c r="J1025" s="32"/>
    </x:row>
    <x:row r="1026">
      <x:c r="C1026" s="32"/>
      <x:c r="F1026" s="18"/>
      <x:c r="J1026" s="32"/>
    </x:row>
    <x:row r="1027">
      <x:c r="C1027" s="32"/>
      <x:c r="F1027" s="18"/>
      <x:c r="J1027" s="32"/>
    </x:row>
    <x:row r="1028">
      <x:c r="C1028" s="32"/>
      <x:c r="F1028" s="18"/>
      <x:c r="J1028" s="32"/>
    </x:row>
    <x:row r="1029">
      <x:c r="C1029" s="32"/>
      <x:c r="F1029" s="18"/>
      <x:c r="J1029" s="32"/>
    </x:row>
    <x:row r="1030">
      <x:c r="C1030" s="32"/>
      <x:c r="F1030" s="18"/>
      <x:c r="J1030" s="32"/>
    </x:row>
    <x:row r="1031">
      <x:c r="C1031" s="32"/>
      <x:c r="F1031" s="18"/>
      <x:c r="J1031" s="32"/>
    </x:row>
    <x:row r="1032">
      <x:c r="C1032" s="32"/>
      <x:c r="F1032" s="18"/>
      <x:c r="J1032" s="32"/>
    </x:row>
    <x:row r="1033">
      <x:c r="C1033" s="32"/>
      <x:c r="F1033" s="18"/>
      <x:c r="J1033" s="32"/>
    </x:row>
    <x:row r="1034">
      <x:c r="C1034" s="32"/>
      <x:c r="F1034" s="18"/>
      <x:c r="J1034" s="32"/>
    </x:row>
    <x:row r="1035">
      <x:c r="C1035" s="32"/>
      <x:c r="F1035" s="18"/>
      <x:c r="J1035" s="32"/>
    </x:row>
    <x:row r="1036">
      <x:c r="C1036" s="32"/>
      <x:c r="F1036" s="18"/>
      <x:c r="J1036" s="32"/>
    </x:row>
    <x:row r="1037">
      <x:c r="C1037" s="32"/>
      <x:c r="F1037" s="18"/>
      <x:c r="J1037" s="32"/>
    </x:row>
    <x:row r="1038">
      <x:c r="C1038" s="32"/>
      <x:c r="F1038" s="18"/>
      <x:c r="J1038" s="32"/>
    </x:row>
    <x:row r="1039">
      <x:c r="C1039" s="32"/>
      <x:c r="F1039" s="18"/>
      <x:c r="J1039" s="32"/>
    </x:row>
    <x:row r="1040">
      <x:c r="C1040" s="32"/>
      <x:c r="F1040" s="18"/>
      <x:c r="J1040" s="32"/>
    </x:row>
    <x:row r="1041">
      <x:c r="C1041" s="32"/>
      <x:c r="F1041" s="18"/>
      <x:c r="J1041" s="32"/>
    </x:row>
    <x:row r="1042">
      <x:c r="C1042" s="32"/>
      <x:c r="F1042" s="18"/>
      <x:c r="J1042" s="32"/>
    </x:row>
    <x:row r="1043">
      <x:c r="C1043" s="32"/>
      <x:c r="F1043" s="18"/>
      <x:c r="J1043" s="32"/>
    </x:row>
    <x:row r="1044">
      <x:c r="C1044" s="32"/>
      <x:c r="F1044" s="18"/>
      <x:c r="J1044" s="32"/>
    </x:row>
    <x:row r="1045">
      <x:c r="C1045" s="32"/>
      <x:c r="F1045" s="18"/>
      <x:c r="J1045" s="32"/>
    </x:row>
    <x:row r="1046">
      <x:c r="C1046" s="32"/>
      <x:c r="F1046" s="18"/>
      <x:c r="J1046" s="32"/>
    </x:row>
    <x:row r="1047">
      <x:c r="C1047" s="32"/>
      <x:c r="F1047" s="18"/>
      <x:c r="J1047" s="32"/>
    </x:row>
    <x:row r="1048">
      <x:c r="C1048" s="32"/>
      <x:c r="F1048" s="18"/>
      <x:c r="J1048" s="32"/>
    </x:row>
    <x:row r="1049">
      <x:c r="C1049" s="32"/>
      <x:c r="F1049" s="18"/>
      <x:c r="J1049" s="32"/>
    </x:row>
    <x:row r="1050">
      <x:c r="C1050" s="32"/>
      <x:c r="F1050" s="18"/>
      <x:c r="J1050" s="32"/>
    </x:row>
    <x:row r="1051">
      <x:c r="C1051" s="32"/>
      <x:c r="F1051" s="18"/>
      <x:c r="J1051" s="32"/>
    </x:row>
    <x:row r="1052">
      <x:c r="C1052" s="32"/>
      <x:c r="F1052" s="18"/>
      <x:c r="J1052" s="32"/>
    </x:row>
    <x:row r="1053">
      <x:c r="C1053" s="32"/>
      <x:c r="F1053" s="18"/>
      <x:c r="J1053" s="32"/>
    </x:row>
    <x:row r="1054">
      <x:c r="C1054" s="32"/>
      <x:c r="F1054" s="18"/>
      <x:c r="J1054" s="32"/>
    </x:row>
    <x:row r="1055">
      <x:c r="C1055" s="32"/>
      <x:c r="F1055" s="18"/>
      <x:c r="J1055" s="32"/>
    </x:row>
    <x:row r="1056">
      <x:c r="C1056" s="32"/>
      <x:c r="F1056" s="18"/>
      <x:c r="J1056" s="32"/>
    </x:row>
    <x:row r="1057">
      <x:c r="C1057" s="32"/>
      <x:c r="F1057" s="18"/>
      <x:c r="J1057" s="32"/>
    </x:row>
    <x:row r="1058">
      <x:c r="C1058" s="32"/>
      <x:c r="F1058" s="18"/>
      <x:c r="J1058" s="32"/>
    </x:row>
    <x:row r="1059">
      <x:c r="C1059" s="32"/>
      <x:c r="F1059" s="18"/>
      <x:c r="J1059" s="32"/>
    </x:row>
    <x:row r="1060">
      <x:c r="C1060" s="32"/>
      <x:c r="F1060" s="18"/>
      <x:c r="J1060" s="32"/>
    </x:row>
    <x:row r="1061">
      <x:c r="C1061" s="32"/>
      <x:c r="F1061" s="18"/>
      <x:c r="J1061" s="32"/>
    </x:row>
    <x:row r="1062">
      <x:c r="C1062" s="32"/>
      <x:c r="F1062" s="18"/>
      <x:c r="J1062" s="32"/>
    </x:row>
    <x:row r="1063">
      <x:c r="C1063" s="32"/>
      <x:c r="F1063" s="18"/>
      <x:c r="J1063" s="32"/>
    </x:row>
    <x:row r="1064">
      <x:c r="C1064" s="32"/>
      <x:c r="F1064" s="18"/>
      <x:c r="J1064" s="32"/>
    </x:row>
    <x:row r="1065">
      <x:c r="C1065" s="32"/>
      <x:c r="F1065" s="18"/>
      <x:c r="J1065" s="32"/>
    </x:row>
    <x:row r="1066">
      <x:c r="C1066" s="32"/>
      <x:c r="F1066" s="18"/>
      <x:c r="J1066" s="32"/>
    </x:row>
    <x:row r="1067">
      <x:c r="C1067" s="32"/>
      <x:c r="F1067" s="18"/>
      <x:c r="J1067" s="32"/>
    </x:row>
    <x:row r="1068">
      <x:c r="C1068" s="32"/>
      <x:c r="F1068" s="18"/>
      <x:c r="J1068" s="32"/>
    </x:row>
    <x:row r="1069">
      <x:c r="C1069" s="32"/>
      <x:c r="F1069" s="18"/>
      <x:c r="J1069" s="32"/>
    </x:row>
    <x:row r="1070">
      <x:c r="C1070" s="32"/>
      <x:c r="F1070" s="18"/>
      <x:c r="J1070" s="32"/>
    </x:row>
    <x:row r="1071">
      <x:c r="C1071" s="32"/>
      <x:c r="F1071" s="18"/>
      <x:c r="J1071" s="32"/>
    </x:row>
    <x:row r="1072">
      <x:c r="C1072" s="32"/>
      <x:c r="F1072" s="18"/>
      <x:c r="J1072" s="32"/>
    </x:row>
    <x:row r="1073">
      <x:c r="C1073" s="32"/>
      <x:c r="F1073" s="18"/>
      <x:c r="J1073" s="32"/>
    </x:row>
    <x:row r="1074">
      <x:c r="C1074" s="32"/>
      <x:c r="F1074" s="18"/>
      <x:c r="J1074" s="32"/>
    </x:row>
    <x:row r="1075">
      <x:c r="C1075" s="32"/>
      <x:c r="F1075" s="18"/>
      <x:c r="J1075" s="32"/>
    </x:row>
    <x:row r="1076">
      <x:c r="C1076" s="32"/>
      <x:c r="F1076" s="18"/>
      <x:c r="J1076" s="32"/>
    </x:row>
    <x:row r="1077">
      <x:c r="C1077" s="32"/>
      <x:c r="F1077" s="18"/>
      <x:c r="J1077" s="32"/>
    </x:row>
    <x:row r="1078">
      <x:c r="C1078" s="32"/>
      <x:c r="F1078" s="18"/>
      <x:c r="J1078" s="32"/>
    </x:row>
    <x:row r="1079">
      <x:c r="C1079" s="32"/>
      <x:c r="F1079" s="18"/>
      <x:c r="J1079" s="32"/>
    </x:row>
    <x:row r="1080">
      <x:c r="C1080" s="32"/>
      <x:c r="F1080" s="18"/>
      <x:c r="J1080" s="32"/>
    </x:row>
    <x:row r="1081">
      <x:c r="C1081" s="32"/>
      <x:c r="F1081" s="18"/>
      <x:c r="J1081" s="32"/>
    </x:row>
    <x:row r="1082">
      <x:c r="C1082" s="32"/>
      <x:c r="F1082" s="18"/>
      <x:c r="J1082" s="32"/>
    </x:row>
    <x:row r="1083">
      <x:c r="C1083" s="32"/>
      <x:c r="F1083" s="18"/>
      <x:c r="J1083" s="32"/>
    </x:row>
    <x:row r="1084">
      <x:c r="C1084" s="32"/>
      <x:c r="F1084" s="18"/>
      <x:c r="J1084" s="32"/>
    </x:row>
    <x:row r="1085">
      <x:c r="C1085" s="32"/>
      <x:c r="F1085" s="18"/>
      <x:c r="J1085" s="32"/>
    </x:row>
    <x:row r="1086">
      <x:c r="C1086" s="32"/>
      <x:c r="F1086" s="18"/>
      <x:c r="J1086" s="32"/>
    </x:row>
    <x:row r="1087">
      <x:c r="C1087" s="32"/>
      <x:c r="F1087" s="18"/>
      <x:c r="J1087" s="32"/>
    </x:row>
    <x:row r="1088">
      <x:c r="C1088" s="32"/>
      <x:c r="F1088" s="18"/>
      <x:c r="J1088" s="32"/>
    </x:row>
    <x:row r="1089">
      <x:c r="C1089" s="32"/>
      <x:c r="F1089" s="18"/>
      <x:c r="J1089" s="32"/>
    </x:row>
    <x:row r="1090">
      <x:c r="C1090" s="32"/>
      <x:c r="F1090" s="18"/>
      <x:c r="J1090" s="32"/>
    </x:row>
    <x:row r="1091">
      <x:c r="C1091" s="32"/>
      <x:c r="F1091" s="18"/>
      <x:c r="J1091" s="32"/>
    </x:row>
    <x:row r="1092">
      <x:c r="C1092" s="32"/>
      <x:c r="F1092" s="18"/>
      <x:c r="J1092" s="32"/>
    </x:row>
    <x:row r="1093">
      <x:c r="C1093" s="32"/>
      <x:c r="F1093" s="18"/>
      <x:c r="J1093" s="32"/>
    </x:row>
    <x:row r="1094">
      <x:c r="C1094" s="32"/>
      <x:c r="F1094" s="18"/>
      <x:c r="J1094" s="32"/>
    </x:row>
    <x:row r="1095">
      <x:c r="C1095" s="32"/>
      <x:c r="F1095" s="18"/>
      <x:c r="J1095" s="32"/>
    </x:row>
    <x:row r="1096">
      <x:c r="C1096" s="32"/>
      <x:c r="F1096" s="18"/>
      <x:c r="J1096" s="32"/>
    </x:row>
    <x:row r="1097">
      <x:c r="C1097" s="32"/>
      <x:c r="F1097" s="18"/>
      <x:c r="J1097" s="32"/>
    </x:row>
    <x:row r="1098">
      <x:c r="C1098" s="32"/>
      <x:c r="F1098" s="18"/>
      <x:c r="J1098" s="32"/>
    </x:row>
    <x:row r="1099">
      <x:c r="C1099" s="32"/>
      <x:c r="F1099" s="18"/>
      <x:c r="J1099" s="32"/>
    </x:row>
    <x:row r="1100">
      <x:c r="C1100" s="32"/>
      <x:c r="F1100" s="18"/>
      <x:c r="J1100" s="32"/>
    </x:row>
    <x:row r="1101">
      <x:c r="C1101" s="32"/>
      <x:c r="F1101" s="18"/>
      <x:c r="J1101" s="32"/>
    </x:row>
    <x:row r="1102">
      <x:c r="C1102" s="32"/>
      <x:c r="F1102" s="18"/>
      <x:c r="J1102" s="32"/>
    </x:row>
    <x:row r="1103">
      <x:c r="C1103" s="32"/>
      <x:c r="F1103" s="18"/>
      <x:c r="J1103" s="32"/>
    </x:row>
    <x:row r="1104">
      <x:c r="C1104" s="32"/>
      <x:c r="F1104" s="18"/>
      <x:c r="J1104" s="32"/>
    </x:row>
    <x:row r="1105">
      <x:c r="C1105" s="32"/>
      <x:c r="F1105" s="18"/>
      <x:c r="J1105" s="32"/>
    </x:row>
    <x:row r="1106">
      <x:c r="C1106" s="32"/>
      <x:c r="F1106" s="18"/>
      <x:c r="J1106" s="32"/>
    </x:row>
    <x:row r="1107">
      <x:c r="C1107" s="32"/>
      <x:c r="F1107" s="18"/>
      <x:c r="J1107" s="32"/>
    </x:row>
    <x:row r="1108">
      <x:c r="C1108" s="32"/>
      <x:c r="F1108" s="18"/>
      <x:c r="J1108" s="32"/>
    </x:row>
    <x:row r="1109">
      <x:c r="C1109" s="32"/>
      <x:c r="F1109" s="18"/>
      <x:c r="J1109" s="32"/>
    </x:row>
    <x:row r="1110">
      <x:c r="C1110" s="32"/>
      <x:c r="F1110" s="18"/>
      <x:c r="J1110" s="32"/>
    </x:row>
    <x:row r="1111">
      <x:c r="C1111" s="32"/>
      <x:c r="F1111" s="18"/>
      <x:c r="J1111" s="32"/>
    </x:row>
    <x:row r="1112">
      <x:c r="C1112" s="32"/>
      <x:c r="F1112" s="18"/>
      <x:c r="J1112" s="32"/>
    </x:row>
    <x:row r="1113">
      <x:c r="C1113" s="32"/>
      <x:c r="F1113" s="18"/>
      <x:c r="J1113" s="32"/>
    </x:row>
    <x:row r="1114">
      <x:c r="C1114" s="32"/>
      <x:c r="F1114" s="18"/>
      <x:c r="J1114" s="32"/>
    </x:row>
    <x:row r="1115">
      <x:c r="C1115" s="32"/>
      <x:c r="F1115" s="18"/>
      <x:c r="J1115" s="32"/>
    </x:row>
    <x:row r="1116">
      <x:c r="C1116" s="32"/>
      <x:c r="F1116" s="18"/>
      <x:c r="J1116" s="32"/>
    </x:row>
    <x:row r="1117">
      <x:c r="C1117" s="32"/>
      <x:c r="F1117" s="18"/>
      <x:c r="J1117" s="32"/>
    </x:row>
    <x:row r="1118">
      <x:c r="C1118" s="32"/>
      <x:c r="F1118" s="18"/>
      <x:c r="J1118" s="32"/>
    </x:row>
    <x:row r="1119">
      <x:c r="C1119" s="32"/>
      <x:c r="F1119" s="18"/>
      <x:c r="J1119" s="32"/>
    </x:row>
    <x:row r="1120">
      <x:c r="C1120" s="32"/>
      <x:c r="F1120" s="18"/>
      <x:c r="J1120" s="32"/>
    </x:row>
    <x:row r="1121">
      <x:c r="C1121" s="32"/>
      <x:c r="F1121" s="18"/>
      <x:c r="J1121" s="32"/>
    </x:row>
    <x:row r="1122">
      <x:c r="C1122" s="32"/>
      <x:c r="F1122" s="18"/>
      <x:c r="J1122" s="32"/>
    </x:row>
    <x:row r="1123">
      <x:c r="C1123" s="32"/>
      <x:c r="F1123" s="18"/>
      <x:c r="J1123" s="32"/>
    </x:row>
    <x:row r="1124">
      <x:c r="C1124" s="32"/>
      <x:c r="F1124" s="18"/>
      <x:c r="J1124" s="32"/>
    </x:row>
    <x:row r="1125">
      <x:c r="C1125" s="32"/>
      <x:c r="F1125" s="18"/>
      <x:c r="J1125" s="32"/>
    </x:row>
    <x:row r="1126">
      <x:c r="C1126" s="32"/>
      <x:c r="F1126" s="18"/>
      <x:c r="J1126" s="32"/>
    </x:row>
    <x:row r="1127">
      <x:c r="C1127" s="32"/>
      <x:c r="F1127" s="18"/>
      <x:c r="J1127" s="32"/>
    </x:row>
    <x:row r="1128">
      <x:c r="C1128" s="32"/>
      <x:c r="F1128" s="18"/>
      <x:c r="J1128" s="32"/>
    </x:row>
    <x:row r="1129">
      <x:c r="C1129" s="32"/>
      <x:c r="F1129" s="18"/>
      <x:c r="J1129" s="32"/>
    </x:row>
    <x:row r="1130">
      <x:c r="C1130" s="32"/>
      <x:c r="F1130" s="18"/>
      <x:c r="J1130" s="32"/>
    </x:row>
    <x:row r="1131">
      <x:c r="C1131" s="32"/>
      <x:c r="F1131" s="18"/>
      <x:c r="J1131" s="32"/>
    </x:row>
    <x:row r="1132">
      <x:c r="C1132" s="32"/>
      <x:c r="F1132" s="18"/>
      <x:c r="J1132" s="32"/>
    </x:row>
    <x:row r="1133">
      <x:c r="C1133" s="32"/>
      <x:c r="F1133" s="18"/>
      <x:c r="J1133" s="32"/>
    </x:row>
    <x:row r="1134">
      <x:c r="C1134" s="32"/>
      <x:c r="F1134" s="18"/>
      <x:c r="J1134" s="32"/>
    </x:row>
    <x:row r="1135">
      <x:c r="C1135" s="32"/>
      <x:c r="F1135" s="18"/>
      <x:c r="J1135" s="32"/>
    </x:row>
    <x:row r="1136">
      <x:c r="C1136" s="32"/>
      <x:c r="F1136" s="18"/>
      <x:c r="J1136" s="32"/>
    </x:row>
    <x:row r="1137">
      <x:c r="C1137" s="32"/>
      <x:c r="F1137" s="18"/>
      <x:c r="J1137" s="32"/>
    </x:row>
    <x:row r="1138">
      <x:c r="C1138" s="32"/>
      <x:c r="F1138" s="18"/>
      <x:c r="J1138" s="32"/>
    </x:row>
    <x:row r="1139">
      <x:c r="C1139" s="32"/>
      <x:c r="F1139" s="18"/>
      <x:c r="J1139" s="32"/>
    </x:row>
    <x:row r="1140">
      <x:c r="C1140" s="32"/>
      <x:c r="F1140" s="18"/>
      <x:c r="J1140" s="32"/>
    </x:row>
    <x:row r="1141">
      <x:c r="C1141" s="32"/>
      <x:c r="F1141" s="18"/>
      <x:c r="J1141" s="32"/>
    </x:row>
    <x:row r="1142">
      <x:c r="C1142" s="32"/>
      <x:c r="F1142" s="18"/>
      <x:c r="J1142" s="32"/>
    </x:row>
    <x:row r="1143">
      <x:c r="C1143" s="32"/>
      <x:c r="F1143" s="18"/>
      <x:c r="J1143" s="32"/>
    </x:row>
    <x:row r="1144">
      <x:c r="C1144" s="32"/>
      <x:c r="F1144" s="18"/>
      <x:c r="J1144" s="32"/>
    </x:row>
    <x:row r="1145">
      <x:c r="C1145" s="32"/>
      <x:c r="F1145" s="18"/>
      <x:c r="J1145" s="32"/>
    </x:row>
    <x:row r="1146">
      <x:c r="C1146" s="32"/>
      <x:c r="F1146" s="18"/>
      <x:c r="J1146" s="32"/>
    </x:row>
    <x:row r="1147">
      <x:c r="C1147" s="32"/>
      <x:c r="F1147" s="18"/>
      <x:c r="J1147" s="32"/>
    </x:row>
    <x:row r="1148">
      <x:c r="C1148" s="32"/>
      <x:c r="F1148" s="18"/>
      <x:c r="J1148" s="32"/>
    </x:row>
    <x:row r="1149">
      <x:c r="C1149" s="32"/>
      <x:c r="F1149" s="18"/>
      <x:c r="J1149" s="32"/>
    </x:row>
    <x:row r="1150">
      <x:c r="C1150" s="32"/>
      <x:c r="F1150" s="18"/>
      <x:c r="J1150" s="32"/>
    </x:row>
    <x:row r="1151">
      <x:c r="C1151" s="32"/>
      <x:c r="F1151" s="18"/>
      <x:c r="J1151" s="32"/>
    </x:row>
    <x:row r="1152">
      <x:c r="C1152" s="32"/>
      <x:c r="F1152" s="18"/>
      <x:c r="J1152" s="32"/>
    </x:row>
    <x:row r="1153">
      <x:c r="C1153" s="32"/>
      <x:c r="F1153" s="18"/>
      <x:c r="J1153" s="32"/>
    </x:row>
    <x:row r="1154">
      <x:c r="C1154" s="32"/>
      <x:c r="F1154" s="18"/>
      <x:c r="J1154" s="32"/>
    </x:row>
    <x:row r="1155">
      <x:c r="C1155" s="32"/>
      <x:c r="F1155" s="18"/>
      <x:c r="J1155" s="32"/>
    </x:row>
    <x:row r="1156">
      <x:c r="C1156" s="32"/>
      <x:c r="F1156" s="18"/>
      <x:c r="J1156" s="32"/>
    </x:row>
    <x:row r="1157">
      <x:c r="C1157" s="32"/>
      <x:c r="F1157" s="18"/>
      <x:c r="J1157" s="32"/>
    </x:row>
    <x:row r="1158">
      <x:c r="C1158" s="32"/>
      <x:c r="F1158" s="18"/>
      <x:c r="J1158" s="32"/>
    </x:row>
    <x:row r="1159">
      <x:c r="C1159" s="32"/>
      <x:c r="F1159" s="18"/>
      <x:c r="J1159" s="32"/>
    </x:row>
    <x:row r="1160">
      <x:c r="C1160" s="32"/>
      <x:c r="F1160" s="18"/>
      <x:c r="J1160" s="32"/>
    </x:row>
    <x:row r="1161">
      <x:c r="C1161" s="32"/>
      <x:c r="F1161" s="18"/>
      <x:c r="J1161" s="32"/>
    </x:row>
    <x:row r="1162">
      <x:c r="C1162" s="32"/>
      <x:c r="F1162" s="18"/>
      <x:c r="J1162" s="32"/>
    </x:row>
    <x:row r="1163">
      <x:c r="C1163" s="32"/>
      <x:c r="F1163" s="18"/>
      <x:c r="J1163" s="32"/>
    </x:row>
    <x:row r="1164">
      <x:c r="C1164" s="32"/>
      <x:c r="F1164" s="18"/>
      <x:c r="J1164" s="32"/>
    </x:row>
    <x:row r="1165">
      <x:c r="C1165" s="32"/>
      <x:c r="F1165" s="18"/>
      <x:c r="J1165" s="32"/>
    </x:row>
    <x:row r="1166">
      <x:c r="C1166" s="32"/>
      <x:c r="F1166" s="18"/>
      <x:c r="J1166" s="32"/>
    </x:row>
    <x:row r="1167">
      <x:c r="C1167" s="32"/>
      <x:c r="F1167" s="18"/>
      <x:c r="J1167" s="32"/>
    </x:row>
    <x:row r="1168">
      <x:c r="C1168" s="32"/>
      <x:c r="F1168" s="18"/>
      <x:c r="J1168" s="32"/>
    </x:row>
    <x:row r="1169">
      <x:c r="C1169" s="32"/>
      <x:c r="F1169" s="18"/>
      <x:c r="J1169" s="32"/>
    </x:row>
    <x:row r="1170">
      <x:c r="C1170" s="32"/>
      <x:c r="F1170" s="18"/>
      <x:c r="J1170" s="32"/>
    </x:row>
    <x:row r="1171">
      <x:c r="C1171" s="32"/>
      <x:c r="F1171" s="18"/>
      <x:c r="J1171" s="32"/>
    </x:row>
    <x:row r="1172">
      <x:c r="C1172" s="32"/>
      <x:c r="F1172" s="18"/>
      <x:c r="J1172" s="32"/>
    </x:row>
    <x:row r="1173">
      <x:c r="C1173" s="32"/>
      <x:c r="F1173" s="18"/>
      <x:c r="J1173" s="32"/>
    </x:row>
    <x:row r="1174">
      <x:c r="C1174" s="32"/>
      <x:c r="F1174" s="18"/>
      <x:c r="J1174" s="32"/>
    </x:row>
    <x:row r="1175">
      <x:c r="C1175" s="32"/>
      <x:c r="F1175" s="18"/>
      <x:c r="J1175" s="32"/>
    </x:row>
    <x:row r="1176">
      <x:c r="C1176" s="32"/>
      <x:c r="F1176" s="18"/>
      <x:c r="J1176" s="32"/>
    </x:row>
    <x:row r="1177">
      <x:c r="C1177" s="32"/>
      <x:c r="F1177" s="18"/>
      <x:c r="J1177" s="32"/>
    </x:row>
    <x:row r="1178">
      <x:c r="C1178" s="32"/>
      <x:c r="F1178" s="18"/>
      <x:c r="J1178" s="32"/>
    </x:row>
    <x:row r="1179">
      <x:c r="C1179" s="32"/>
      <x:c r="F1179" s="18"/>
      <x:c r="J1179" s="32"/>
    </x:row>
    <x:row r="1180">
      <x:c r="C1180" s="32"/>
      <x:c r="F1180" s="18"/>
      <x:c r="J1180" s="32"/>
    </x:row>
    <x:row r="1181">
      <x:c r="C1181" s="32"/>
      <x:c r="F1181" s="18"/>
      <x:c r="J1181" s="32"/>
    </x:row>
    <x:row r="1182">
      <x:c r="C1182" s="32"/>
      <x:c r="F1182" s="18"/>
      <x:c r="J1182" s="32"/>
    </x:row>
    <x:row r="1183">
      <x:c r="C1183" s="32"/>
      <x:c r="F1183" s="18"/>
      <x:c r="J1183" s="32"/>
    </x:row>
    <x:row r="1184">
      <x:c r="C1184" s="32"/>
      <x:c r="F1184" s="18"/>
      <x:c r="J1184" s="32"/>
    </x:row>
    <x:row r="1185">
      <x:c r="C1185" s="32"/>
      <x:c r="F1185" s="18"/>
      <x:c r="J1185" s="32"/>
    </x:row>
    <x:row r="1186">
      <x:c r="C1186" s="32"/>
      <x:c r="F1186" s="18"/>
      <x:c r="J1186" s="32"/>
    </x:row>
    <x:row r="1187">
      <x:c r="C1187" s="32"/>
      <x:c r="F1187" s="18"/>
      <x:c r="J1187" s="32"/>
    </x:row>
    <x:row r="1188">
      <x:c r="C1188" s="32"/>
      <x:c r="F1188" s="18"/>
      <x:c r="J1188" s="32"/>
    </x:row>
    <x:row r="1189">
      <x:c r="C1189" s="32"/>
      <x:c r="F1189" s="18"/>
      <x:c r="J1189" s="32"/>
    </x:row>
    <x:row r="1190">
      <x:c r="C1190" s="32"/>
      <x:c r="F1190" s="18"/>
      <x:c r="J1190" s="32"/>
    </x:row>
    <x:row r="1191">
      <x:c r="C1191" s="32"/>
      <x:c r="F1191" s="18"/>
      <x:c r="J1191" s="32"/>
    </x:row>
    <x:row r="1192">
      <x:c r="C1192" s="32"/>
      <x:c r="F1192" s="18"/>
      <x:c r="J1192" s="32"/>
    </x:row>
    <x:row r="1193">
      <x:c r="C1193" s="32"/>
      <x:c r="F1193" s="18"/>
      <x:c r="J1193" s="32"/>
    </x:row>
    <x:row r="1194">
      <x:c r="C1194" s="32"/>
      <x:c r="F1194" s="18"/>
      <x:c r="J1194" s="32"/>
    </x:row>
    <x:row r="1195">
      <x:c r="C1195" s="32"/>
      <x:c r="F1195" s="18"/>
      <x:c r="J1195" s="32"/>
    </x:row>
    <x:row r="1196">
      <x:c r="C1196" s="32"/>
      <x:c r="F1196" s="18"/>
      <x:c r="J1196" s="32"/>
    </x:row>
    <x:row r="1197">
      <x:c r="C1197" s="32"/>
      <x:c r="F1197" s="18"/>
      <x:c r="J1197" s="32"/>
    </x:row>
    <x:row r="1198">
      <x:c r="C1198" s="32"/>
      <x:c r="F1198" s="18"/>
      <x:c r="J1198" s="32"/>
    </x:row>
    <x:row r="1199">
      <x:c r="C1199" s="32"/>
      <x:c r="F1199" s="18"/>
      <x:c r="J1199" s="32"/>
    </x:row>
    <x:row r="1200">
      <x:c r="C1200" s="32"/>
      <x:c r="F1200" s="18"/>
      <x:c r="J1200" s="32"/>
    </x:row>
    <x:row r="1201">
      <x:c r="C1201" s="32"/>
      <x:c r="F1201" s="18"/>
      <x:c r="J1201" s="32"/>
    </x:row>
    <x:row r="1202">
      <x:c r="C1202" s="32"/>
      <x:c r="F1202" s="18"/>
      <x:c r="J1202" s="32"/>
    </x:row>
    <x:row r="1203">
      <x:c r="C1203" s="32"/>
      <x:c r="F1203" s="18"/>
      <x:c r="J1203" s="32"/>
    </x:row>
    <x:row r="1204">
      <x:c r="C1204" s="32"/>
      <x:c r="F1204" s="18"/>
      <x:c r="J1204" s="32"/>
    </x:row>
    <x:row r="1205">
      <x:c r="C1205" s="32"/>
      <x:c r="F1205" s="18"/>
      <x:c r="J1205" s="32"/>
    </x:row>
    <x:row r="1206">
      <x:c r="C1206" s="32"/>
      <x:c r="F1206" s="18"/>
      <x:c r="J1206" s="32"/>
    </x:row>
    <x:row r="1207">
      <x:c r="C1207" s="32"/>
      <x:c r="F1207" s="18"/>
      <x:c r="J1207" s="32"/>
    </x:row>
    <x:row r="1208">
      <x:c r="C1208" s="32"/>
      <x:c r="F1208" s="18"/>
      <x:c r="J1208" s="32"/>
    </x:row>
    <x:row r="1209">
      <x:c r="C1209" s="32"/>
      <x:c r="F1209" s="18"/>
      <x:c r="J1209" s="32"/>
    </x:row>
    <x:row r="1210">
      <x:c r="C1210" s="32"/>
      <x:c r="F1210" s="18"/>
      <x:c r="J1210" s="32"/>
    </x:row>
    <x:row r="1211">
      <x:c r="C1211" s="32"/>
      <x:c r="F1211" s="18"/>
      <x:c r="J1211" s="32"/>
    </x:row>
    <x:row r="1212">
      <x:c r="C1212" s="32"/>
      <x:c r="F1212" s="18"/>
      <x:c r="J1212" s="32"/>
    </x:row>
    <x:row r="1213">
      <x:c r="C1213" s="32"/>
      <x:c r="F1213" s="18"/>
      <x:c r="J1213" s="32"/>
    </x:row>
    <x:row r="1214">
      <x:c r="C1214" s="32"/>
      <x:c r="F1214" s="18"/>
      <x:c r="J1214" s="32"/>
    </x:row>
    <x:row r="1215">
      <x:c r="C1215" s="32"/>
      <x:c r="F1215" s="18"/>
      <x:c r="J1215" s="32"/>
    </x:row>
    <x:row r="1216">
      <x:c r="C1216" s="32"/>
      <x:c r="F1216" s="18"/>
      <x:c r="J1216" s="32"/>
    </x:row>
    <x:row r="1217">
      <x:c r="C1217" s="32"/>
      <x:c r="F1217" s="18"/>
      <x:c r="J1217" s="32"/>
    </x:row>
    <x:row r="1218">
      <x:c r="C1218" s="32"/>
      <x:c r="F1218" s="18"/>
      <x:c r="J1218" s="32"/>
    </x:row>
    <x:row r="1219">
      <x:c r="C1219" s="32"/>
      <x:c r="F1219" s="18"/>
      <x:c r="J1219" s="32"/>
    </x:row>
    <x:row r="1220">
      <x:c r="C1220" s="32"/>
      <x:c r="F1220" s="18"/>
      <x:c r="J1220" s="32"/>
    </x:row>
    <x:row r="1221">
      <x:c r="C1221" s="32"/>
      <x:c r="F1221" s="18"/>
      <x:c r="J1221" s="32"/>
    </x:row>
    <x:row r="1222">
      <x:c r="C1222" s="32"/>
      <x:c r="F1222" s="18"/>
      <x:c r="J1222" s="32"/>
    </x:row>
    <x:row r="1223">
      <x:c r="C1223" s="32"/>
      <x:c r="F1223" s="18"/>
      <x:c r="J1223" s="32"/>
    </x:row>
    <x:row r="1224">
      <x:c r="C1224" s="32"/>
      <x:c r="F1224" s="18"/>
      <x:c r="J1224" s="32"/>
    </x:row>
    <x:row r="1225">
      <x:c r="C1225" s="32"/>
      <x:c r="F1225" s="18"/>
      <x:c r="J1225" s="32"/>
    </x:row>
    <x:row r="1226">
      <x:c r="C1226" s="32"/>
      <x:c r="F1226" s="18"/>
      <x:c r="J1226" s="32"/>
    </x:row>
    <x:row r="1227">
      <x:c r="C1227" s="32"/>
      <x:c r="F1227" s="18"/>
      <x:c r="J1227" s="32"/>
    </x:row>
    <x:row r="1228">
      <x:c r="C1228" s="32"/>
      <x:c r="F1228" s="18"/>
      <x:c r="J1228" s="32"/>
    </x:row>
    <x:row r="1229">
      <x:c r="C1229" s="32"/>
      <x:c r="F1229" s="18"/>
      <x:c r="J1229" s="32"/>
    </x:row>
    <x:row r="1230">
      <x:c r="C1230" s="32"/>
      <x:c r="F1230" s="18"/>
      <x:c r="J1230" s="32"/>
    </x:row>
    <x:row r="1231">
      <x:c r="C1231" s="32"/>
      <x:c r="F1231" s="18"/>
      <x:c r="J1231" s="32"/>
    </x:row>
    <x:row r="1232">
      <x:c r="C1232" s="32"/>
      <x:c r="F1232" s="18"/>
      <x:c r="J1232" s="32"/>
    </x:row>
    <x:row r="1233">
      <x:c r="C1233" s="32"/>
      <x:c r="F1233" s="18"/>
      <x:c r="J1233" s="32"/>
    </x:row>
    <x:row r="1234">
      <x:c r="C1234" s="32"/>
      <x:c r="F1234" s="18"/>
      <x:c r="J1234" s="32"/>
    </x:row>
    <x:row r="1235">
      <x:c r="C1235" s="32"/>
      <x:c r="F1235" s="18"/>
      <x:c r="J1235" s="32"/>
    </x:row>
    <x:row r="1236">
      <x:c r="C1236" s="32"/>
      <x:c r="F1236" s="18"/>
      <x:c r="J1236" s="32"/>
    </x:row>
    <x:row r="1237">
      <x:c r="C1237" s="32"/>
      <x:c r="F1237" s="18"/>
      <x:c r="J1237" s="32"/>
    </x:row>
    <x:row r="1238">
      <x:c r="C1238" s="32"/>
      <x:c r="F1238" s="18"/>
      <x:c r="J1238" s="32"/>
    </x:row>
    <x:row r="1239">
      <x:c r="C1239" s="32"/>
      <x:c r="F1239" s="18"/>
      <x:c r="J1239" s="32"/>
    </x:row>
    <x:row r="1240">
      <x:c r="C1240" s="32"/>
      <x:c r="F1240" s="18"/>
      <x:c r="J1240" s="32"/>
    </x:row>
    <x:row r="1241">
      <x:c r="C1241" s="32"/>
      <x:c r="F1241" s="18"/>
      <x:c r="J1241" s="32"/>
    </x:row>
    <x:row r="1242">
      <x:c r="C1242" s="32"/>
      <x:c r="F1242" s="18"/>
      <x:c r="J1242" s="32"/>
    </x:row>
    <x:row r="1243">
      <x:c r="C1243" s="32"/>
      <x:c r="F1243" s="18"/>
      <x:c r="J1243" s="32"/>
    </x:row>
    <x:row r="1244">
      <x:c r="C1244" s="32"/>
      <x:c r="F1244" s="18"/>
      <x:c r="J1244" s="32"/>
    </x:row>
    <x:row r="1245">
      <x:c r="C1245" s="32"/>
      <x:c r="F1245" s="18"/>
      <x:c r="J1245" s="32"/>
    </x:row>
    <x:row r="1246">
      <x:c r="C1246" s="32"/>
      <x:c r="F1246" s="18"/>
      <x:c r="J1246" s="32"/>
    </x:row>
    <x:row r="1247">
      <x:c r="C1247" s="32"/>
      <x:c r="F1247" s="18"/>
      <x:c r="J1247" s="32"/>
    </x:row>
    <x:row r="1248">
      <x:c r="C1248" s="32"/>
      <x:c r="F1248" s="18"/>
      <x:c r="J1248" s="32"/>
    </x:row>
    <x:row r="1249">
      <x:c r="C1249" s="32"/>
      <x:c r="F1249" s="18"/>
      <x:c r="J1249" s="32"/>
    </x:row>
    <x:row r="1250">
      <x:c r="C1250" s="32"/>
      <x:c r="F1250" s="18"/>
      <x:c r="J1250" s="32"/>
    </x:row>
    <x:row r="1251">
      <x:c r="C1251" s="32"/>
      <x:c r="F1251" s="18"/>
      <x:c r="J1251" s="32"/>
    </x:row>
    <x:row r="1252">
      <x:c r="C1252" s="32"/>
      <x:c r="F1252" s="18"/>
      <x:c r="J1252" s="32"/>
    </x:row>
    <x:row r="1253">
      <x:c r="C1253" s="32"/>
      <x:c r="F1253" s="18"/>
      <x:c r="J1253" s="32"/>
    </x:row>
    <x:row r="1254">
      <x:c r="C1254" s="32"/>
      <x:c r="F1254" s="18"/>
      <x:c r="J1254" s="32"/>
    </x:row>
    <x:row r="1255">
      <x:c r="C1255" s="32"/>
      <x:c r="F1255" s="18"/>
      <x:c r="J1255" s="32"/>
    </x:row>
    <x:row r="1256">
      <x:c r="C1256" s="32"/>
      <x:c r="F1256" s="18"/>
      <x:c r="J1256" s="32"/>
    </x:row>
    <x:row r="1257">
      <x:c r="C1257" s="32"/>
      <x:c r="F1257" s="18"/>
      <x:c r="J1257" s="32"/>
    </x:row>
    <x:row r="1258">
      <x:c r="C1258" s="32"/>
      <x:c r="F1258" s="18"/>
      <x:c r="J1258" s="32"/>
    </x:row>
    <x:row r="1259">
      <x:c r="C1259" s="32"/>
      <x:c r="F1259" s="18"/>
      <x:c r="J1259" s="32"/>
    </x:row>
    <x:row r="1260">
      <x:c r="C1260" s="32"/>
      <x:c r="F1260" s="18"/>
      <x:c r="J1260" s="32"/>
    </x:row>
    <x:row r="1261">
      <x:c r="C1261" s="32"/>
      <x:c r="F1261" s="18"/>
      <x:c r="J1261" s="32"/>
    </x:row>
    <x:row r="1262">
      <x:c r="C1262" s="32"/>
      <x:c r="F1262" s="18"/>
      <x:c r="J1262" s="32"/>
    </x:row>
    <x:row r="1263">
      <x:c r="C1263" s="32"/>
      <x:c r="F1263" s="18"/>
      <x:c r="J1263" s="32"/>
    </x:row>
    <x:row r="1264">
      <x:c r="C1264" s="32"/>
      <x:c r="F1264" s="18"/>
      <x:c r="J1264" s="32"/>
    </x:row>
    <x:row r="1265">
      <x:c r="C1265" s="32"/>
      <x:c r="F1265" s="18"/>
      <x:c r="J1265" s="32"/>
    </x:row>
    <x:row r="1266">
      <x:c r="C1266" s="32"/>
      <x:c r="F1266" s="18"/>
      <x:c r="J1266" s="32"/>
    </x:row>
    <x:row r="1267">
      <x:c r="C1267" s="32"/>
      <x:c r="F1267" s="18"/>
      <x:c r="J1267" s="32"/>
    </x:row>
    <x:row r="1268">
      <x:c r="C1268" s="32"/>
      <x:c r="F1268" s="18"/>
      <x:c r="J1268" s="32"/>
    </x:row>
    <x:row r="1269">
      <x:c r="C1269" s="32"/>
      <x:c r="F1269" s="18"/>
      <x:c r="J1269" s="32"/>
    </x:row>
    <x:row r="1270">
      <x:c r="C1270" s="32"/>
      <x:c r="F1270" s="18"/>
      <x:c r="J1270" s="32"/>
    </x:row>
    <x:row r="1271">
      <x:c r="C1271" s="32"/>
      <x:c r="F1271" s="18"/>
      <x:c r="J1271" s="32"/>
    </x:row>
    <x:row r="1272">
      <x:c r="C1272" s="32"/>
      <x:c r="F1272" s="18"/>
      <x:c r="J1272" s="32"/>
    </x:row>
    <x:row r="1273">
      <x:c r="C1273" s="32"/>
      <x:c r="F1273" s="18"/>
      <x:c r="J1273" s="32"/>
    </x:row>
    <x:row r="1274">
      <x:c r="C1274" s="32"/>
      <x:c r="F1274" s="18"/>
      <x:c r="J1274" s="32"/>
    </x:row>
    <x:row r="1275">
      <x:c r="C1275" s="32"/>
      <x:c r="F1275" s="18"/>
      <x:c r="J1275" s="32"/>
    </x:row>
    <x:row r="1276">
      <x:c r="C1276" s="32"/>
      <x:c r="F1276" s="18"/>
      <x:c r="J1276" s="32"/>
    </x:row>
    <x:row r="1277">
      <x:c r="C1277" s="32"/>
      <x:c r="F1277" s="18"/>
      <x:c r="J1277" s="32"/>
    </x:row>
    <x:row r="1278">
      <x:c r="C1278" s="32"/>
      <x:c r="F1278" s="18"/>
      <x:c r="J1278" s="32"/>
    </x:row>
    <x:row r="1279">
      <x:c r="C1279" s="32"/>
      <x:c r="F1279" s="18"/>
      <x:c r="J1279" s="32"/>
    </x:row>
    <x:row r="1280">
      <x:c r="C1280" s="32"/>
      <x:c r="F1280" s="18"/>
      <x:c r="J1280" s="32"/>
    </x:row>
    <x:row r="1281">
      <x:c r="C1281" s="32"/>
      <x:c r="F1281" s="18"/>
      <x:c r="J1281" s="32"/>
    </x:row>
    <x:row r="1282">
      <x:c r="C1282" s="32"/>
      <x:c r="F1282" s="18"/>
      <x:c r="J1282" s="32"/>
    </x:row>
    <x:row r="1283">
      <x:c r="C1283" s="32"/>
      <x:c r="F1283" s="18"/>
      <x:c r="J1283" s="32"/>
    </x:row>
    <x:row r="1284">
      <x:c r="C1284" s="32"/>
      <x:c r="F1284" s="18"/>
      <x:c r="J1284" s="32"/>
    </x:row>
    <x:row r="1285">
      <x:c r="C1285" s="32"/>
      <x:c r="F1285" s="18"/>
      <x:c r="J1285" s="32"/>
    </x:row>
    <x:row r="1286">
      <x:c r="C1286" s="32"/>
      <x:c r="F1286" s="18"/>
      <x:c r="J1286" s="32"/>
    </x:row>
    <x:row r="1287">
      <x:c r="C1287" s="32"/>
      <x:c r="F1287" s="18"/>
      <x:c r="J1287" s="32"/>
    </x:row>
    <x:row r="1288">
      <x:c r="C1288" s="32"/>
      <x:c r="F1288" s="18"/>
      <x:c r="J1288" s="32"/>
    </x:row>
    <x:row r="1289">
      <x:c r="C1289" s="32"/>
      <x:c r="F1289" s="18"/>
      <x:c r="J1289" s="32"/>
    </x:row>
    <x:row r="1290">
      <x:c r="C1290" s="32"/>
      <x:c r="F1290" s="18"/>
      <x:c r="J1290" s="32"/>
    </x:row>
    <x:row r="1291">
      <x:c r="C1291" s="32"/>
      <x:c r="F1291" s="18"/>
      <x:c r="J1291" s="32"/>
    </x:row>
    <x:row r="1292">
      <x:c r="C1292" s="32"/>
      <x:c r="F1292" s="18"/>
      <x:c r="J1292" s="32"/>
    </x:row>
    <x:row r="1293">
      <x:c r="C1293" s="32"/>
      <x:c r="F1293" s="18"/>
      <x:c r="J1293" s="32"/>
    </x:row>
    <x:row r="1294">
      <x:c r="C1294" s="32"/>
      <x:c r="F1294" s="18"/>
      <x:c r="J1294" s="32"/>
    </x:row>
    <x:row r="1295">
      <x:c r="C1295" s="32"/>
      <x:c r="F1295" s="18"/>
      <x:c r="J1295" s="32"/>
    </x:row>
    <x:row r="1296">
      <x:c r="C1296" s="32"/>
      <x:c r="F1296" s="18"/>
      <x:c r="J1296" s="32"/>
    </x:row>
    <x:row r="1297">
      <x:c r="C1297" s="32"/>
      <x:c r="F1297" s="18"/>
      <x:c r="J1297" s="32"/>
    </x:row>
    <x:row r="1298">
      <x:c r="C1298" s="32"/>
      <x:c r="F1298" s="18"/>
      <x:c r="J1298" s="32"/>
    </x:row>
    <x:row r="1299">
      <x:c r="C1299" s="32"/>
      <x:c r="F1299" s="18"/>
      <x:c r="J1299" s="32"/>
    </x:row>
    <x:row r="1300">
      <x:c r="C1300" s="32"/>
      <x:c r="F1300" s="18"/>
      <x:c r="J1300" s="32"/>
    </x:row>
    <x:row r="1301">
      <x:c r="C1301" s="32"/>
      <x:c r="F1301" s="18"/>
      <x:c r="J1301" s="32"/>
    </x:row>
    <x:row r="1302">
      <x:c r="C1302" s="32"/>
      <x:c r="F1302" s="18"/>
      <x:c r="J1302" s="32"/>
    </x:row>
    <x:row r="1303">
      <x:c r="C1303" s="32"/>
      <x:c r="F1303" s="18"/>
      <x:c r="J1303" s="32"/>
    </x:row>
    <x:row r="1304">
      <x:c r="C1304" s="32"/>
      <x:c r="F1304" s="18"/>
      <x:c r="J1304" s="32"/>
    </x:row>
    <x:row r="1305">
      <x:c r="C1305" s="32"/>
      <x:c r="F1305" s="18"/>
      <x:c r="J1305" s="32"/>
    </x:row>
    <x:row r="1306">
      <x:c r="C1306" s="32"/>
      <x:c r="F1306" s="18"/>
      <x:c r="J1306" s="32"/>
    </x:row>
    <x:row r="1307">
      <x:c r="C1307" s="32"/>
      <x:c r="F1307" s="18"/>
      <x:c r="J1307" s="32"/>
    </x:row>
    <x:row r="1308">
      <x:c r="C1308" s="32"/>
      <x:c r="F1308" s="18"/>
      <x:c r="J1308" s="32"/>
    </x:row>
    <x:row r="1309">
      <x:c r="C1309" s="32"/>
      <x:c r="F1309" s="18"/>
      <x:c r="J1309" s="32"/>
    </x:row>
    <x:row r="1310">
      <x:c r="C1310" s="32"/>
      <x:c r="F1310" s="18"/>
      <x:c r="J1310" s="32"/>
    </x:row>
    <x:row r="1311">
      <x:c r="C1311" s="32"/>
      <x:c r="F1311" s="18"/>
      <x:c r="J1311" s="32"/>
    </x:row>
    <x:row r="1312">
      <x:c r="C1312" s="32"/>
      <x:c r="F1312" s="18"/>
      <x:c r="J1312" s="32"/>
    </x:row>
    <x:row r="1313">
      <x:c r="C1313" s="32"/>
      <x:c r="F1313" s="18"/>
      <x:c r="J1313" s="32"/>
    </x:row>
    <x:row r="1314">
      <x:c r="C1314" s="32"/>
      <x:c r="F1314" s="18"/>
      <x:c r="J1314" s="32"/>
    </x:row>
    <x:row r="1315">
      <x:c r="C1315" s="32"/>
      <x:c r="F1315" s="18"/>
      <x:c r="J1315" s="32"/>
    </x:row>
    <x:row r="1316">
      <x:c r="C1316" s="32"/>
      <x:c r="F1316" s="18"/>
      <x:c r="J1316" s="32"/>
    </x:row>
    <x:row r="1317">
      <x:c r="C1317" s="32"/>
      <x:c r="F1317" s="18"/>
      <x:c r="J1317" s="32"/>
    </x:row>
    <x:row r="1318">
      <x:c r="C1318" s="32"/>
      <x:c r="F1318" s="18"/>
      <x:c r="J1318" s="32"/>
    </x:row>
    <x:row r="1319">
      <x:c r="C1319" s="32"/>
      <x:c r="F1319" s="18"/>
      <x:c r="J1319" s="32"/>
    </x:row>
    <x:row r="1320">
      <x:c r="C1320" s="32"/>
      <x:c r="F1320" s="18"/>
      <x:c r="J1320" s="32"/>
    </x:row>
    <x:row r="1321">
      <x:c r="C1321" s="32"/>
      <x:c r="F1321" s="18"/>
      <x:c r="J1321" s="32"/>
    </x:row>
    <x:row r="1322">
      <x:c r="C1322" s="32"/>
      <x:c r="F1322" s="18"/>
      <x:c r="J1322" s="32"/>
    </x:row>
    <x:row r="1323">
      <x:c r="C1323" s="32"/>
      <x:c r="F1323" s="18"/>
      <x:c r="J1323" s="32"/>
    </x:row>
    <x:row r="1324">
      <x:c r="C1324" s="32"/>
      <x:c r="F1324" s="18"/>
      <x:c r="J1324" s="32"/>
    </x:row>
    <x:row r="1325">
      <x:c r="C1325" s="32"/>
      <x:c r="F1325" s="18"/>
      <x:c r="J1325" s="32"/>
    </x:row>
    <x:row r="1326">
      <x:c r="C1326" s="32"/>
      <x:c r="F1326" s="18"/>
      <x:c r="J1326" s="32"/>
    </x:row>
    <x:row r="1327">
      <x:c r="C1327" s="32"/>
      <x:c r="F1327" s="18"/>
      <x:c r="J1327" s="32"/>
    </x:row>
    <x:row r="1328">
      <x:c r="C1328" s="32"/>
      <x:c r="F1328" s="18"/>
      <x:c r="J1328" s="32"/>
    </x:row>
    <x:row r="1329">
      <x:c r="C1329" s="32"/>
      <x:c r="F1329" s="18"/>
      <x:c r="J1329" s="32"/>
    </x:row>
    <x:row r="1330">
      <x:c r="C1330" s="32"/>
      <x:c r="F1330" s="18"/>
      <x:c r="J1330" s="32"/>
    </x:row>
    <x:row r="1331">
      <x:c r="C1331" s="32"/>
      <x:c r="F1331" s="18"/>
      <x:c r="J1331" s="32"/>
    </x:row>
    <x:row r="1332">
      <x:c r="C1332" s="32"/>
      <x:c r="F1332" s="18"/>
      <x:c r="J1332" s="32"/>
    </x:row>
    <x:row r="1333">
      <x:c r="C1333" s="32"/>
      <x:c r="F1333" s="18"/>
      <x:c r="J1333" s="32"/>
    </x:row>
    <x:row r="1334">
      <x:c r="C1334" s="32"/>
      <x:c r="F1334" s="18"/>
      <x:c r="J1334" s="32"/>
    </x:row>
    <x:row r="1335">
      <x:c r="C1335" s="32"/>
      <x:c r="F1335" s="18"/>
      <x:c r="J1335" s="32"/>
    </x:row>
    <x:row r="1336">
      <x:c r="C1336" s="32"/>
      <x:c r="F1336" s="18"/>
      <x:c r="J1336" s="32"/>
    </x:row>
    <x:row r="1337">
      <x:c r="C1337" s="32"/>
      <x:c r="F1337" s="18"/>
      <x:c r="J1337" s="32"/>
    </x:row>
    <x:row r="1338">
      <x:c r="C1338" s="32"/>
      <x:c r="F1338" s="18"/>
      <x:c r="J1338" s="32"/>
    </x:row>
    <x:row r="1339">
      <x:c r="C1339" s="32"/>
      <x:c r="F1339" s="18"/>
      <x:c r="J1339" s="32"/>
    </x:row>
    <x:row r="1340">
      <x:c r="C1340" s="32"/>
      <x:c r="F1340" s="18"/>
      <x:c r="J1340" s="32"/>
    </x:row>
    <x:row r="1341">
      <x:c r="C1341" s="32"/>
      <x:c r="F1341" s="18"/>
      <x:c r="J1341" s="32"/>
    </x:row>
    <x:row r="1342">
      <x:c r="C1342" s="32"/>
      <x:c r="F1342" s="18"/>
      <x:c r="J1342" s="32"/>
    </x:row>
    <x:row r="1343">
      <x:c r="C1343" s="32"/>
      <x:c r="F1343" s="18"/>
      <x:c r="J1343" s="32"/>
    </x:row>
    <x:row r="1344">
      <x:c r="C1344" s="32"/>
      <x:c r="F1344" s="18"/>
      <x:c r="J1344" s="32"/>
    </x:row>
    <x:row r="1345">
      <x:c r="C1345" s="32"/>
      <x:c r="F1345" s="18"/>
      <x:c r="J1345" s="32"/>
    </x:row>
    <x:row r="1346">
      <x:c r="C1346" s="32"/>
      <x:c r="F1346" s="18"/>
      <x:c r="J1346" s="32"/>
    </x:row>
    <x:row r="1347">
      <x:c r="C1347" s="32"/>
      <x:c r="F1347" s="18"/>
      <x:c r="J1347" s="32"/>
    </x:row>
    <x:row r="1348">
      <x:c r="C1348" s="32"/>
      <x:c r="F1348" s="18"/>
      <x:c r="J1348" s="32"/>
    </x:row>
    <x:row r="1349">
      <x:c r="C1349" s="32"/>
      <x:c r="F1349" s="18"/>
      <x:c r="J1349" s="32"/>
    </x:row>
    <x:row r="1350">
      <x:c r="C1350" s="32"/>
      <x:c r="F1350" s="18"/>
      <x:c r="J1350" s="32"/>
    </x:row>
    <x:row r="1351">
      <x:c r="C1351" s="32"/>
      <x:c r="F1351" s="18"/>
      <x:c r="J1351" s="32"/>
    </x:row>
    <x:row r="1352">
      <x:c r="C1352" s="32"/>
      <x:c r="F1352" s="18"/>
      <x:c r="J1352" s="32"/>
    </x:row>
    <x:row r="1353">
      <x:c r="C1353" s="32"/>
      <x:c r="F1353" s="18"/>
      <x:c r="J1353" s="32"/>
    </x:row>
    <x:row r="1354">
      <x:c r="C1354" s="32"/>
      <x:c r="F1354" s="18"/>
      <x:c r="J1354" s="32"/>
    </x:row>
    <x:row r="1355">
      <x:c r="C1355" s="32"/>
      <x:c r="F1355" s="18"/>
      <x:c r="J1355" s="32"/>
    </x:row>
    <x:row r="1356">
      <x:c r="C1356" s="32"/>
      <x:c r="F1356" s="18"/>
      <x:c r="J1356" s="32"/>
    </x:row>
    <x:row r="1357">
      <x:c r="C1357" s="32"/>
      <x:c r="F1357" s="18"/>
      <x:c r="J1357" s="32"/>
    </x:row>
    <x:row r="1358">
      <x:c r="C1358" s="32"/>
      <x:c r="F1358" s="18"/>
      <x:c r="J1358" s="32"/>
    </x:row>
    <x:row r="1359">
      <x:c r="C1359" s="32"/>
      <x:c r="F1359" s="18"/>
      <x:c r="J1359" s="32"/>
    </x:row>
    <x:row r="1360">
      <x:c r="C1360" s="32"/>
      <x:c r="F1360" s="18"/>
      <x:c r="J1360" s="32"/>
    </x:row>
    <x:row r="1361">
      <x:c r="C1361" s="32"/>
      <x:c r="F1361" s="18"/>
      <x:c r="J1361" s="32"/>
    </x:row>
    <x:row r="1362">
      <x:c r="C1362" s="32"/>
      <x:c r="F1362" s="18"/>
      <x:c r="J1362" s="32"/>
    </x:row>
    <x:row r="1363">
      <x:c r="C1363" s="32"/>
      <x:c r="F1363" s="18"/>
      <x:c r="J1363" s="32"/>
    </x:row>
    <x:row r="1364">
      <x:c r="C1364" s="32"/>
      <x:c r="F1364" s="18"/>
      <x:c r="J1364" s="32"/>
    </x:row>
    <x:row r="1365">
      <x:c r="C1365" s="32"/>
      <x:c r="F1365" s="18"/>
      <x:c r="J1365" s="32"/>
    </x:row>
    <x:row r="1366">
      <x:c r="C1366" s="32"/>
      <x:c r="F1366" s="18"/>
      <x:c r="J1366" s="32"/>
    </x:row>
    <x:row r="1367">
      <x:c r="C1367" s="32"/>
      <x:c r="F1367" s="18"/>
      <x:c r="J1367" s="32"/>
    </x:row>
    <x:row r="1368">
      <x:c r="C1368" s="32"/>
      <x:c r="F1368" s="18"/>
      <x:c r="J1368" s="32"/>
    </x:row>
    <x:row r="1369">
      <x:c r="C1369" s="32"/>
      <x:c r="F1369" s="18"/>
      <x:c r="J1369" s="32"/>
    </x:row>
    <x:row r="1370">
      <x:c r="C1370" s="32"/>
      <x:c r="F1370" s="18"/>
      <x:c r="J1370" s="32"/>
    </x:row>
    <x:row r="1371">
      <x:c r="C1371" s="32"/>
      <x:c r="F1371" s="18"/>
      <x:c r="J1371" s="32"/>
    </x:row>
    <x:row r="1372">
      <x:c r="C1372" s="32"/>
      <x:c r="F1372" s="18"/>
      <x:c r="J1372" s="32"/>
    </x:row>
    <x:row r="1373">
      <x:c r="C1373" s="32"/>
      <x:c r="F1373" s="18"/>
      <x:c r="J1373" s="32"/>
    </x:row>
    <x:row r="1374">
      <x:c r="C1374" s="32"/>
      <x:c r="F1374" s="18"/>
      <x:c r="J1374" s="32"/>
    </x:row>
    <x:row r="1375">
      <x:c r="C1375" s="32"/>
      <x:c r="F1375" s="18"/>
      <x:c r="J1375" s="32"/>
    </x:row>
    <x:row r="1376">
      <x:c r="C1376" s="32"/>
      <x:c r="F1376" s="18"/>
      <x:c r="J1376" s="32"/>
    </x:row>
    <x:row r="1377">
      <x:c r="C1377" s="32"/>
      <x:c r="F1377" s="18"/>
      <x:c r="J1377" s="32"/>
    </x:row>
    <x:row r="1378">
      <x:c r="C1378" s="32"/>
      <x:c r="F1378" s="18"/>
      <x:c r="J1378" s="32"/>
    </x:row>
    <x:row r="1379">
      <x:c r="C1379" s="32"/>
      <x:c r="F1379" s="18"/>
      <x:c r="J1379" s="32"/>
    </x:row>
    <x:row r="1380">
      <x:c r="C1380" s="32"/>
      <x:c r="F1380" s="18"/>
      <x:c r="J1380" s="32"/>
    </x:row>
    <x:row r="1381">
      <x:c r="C1381" s="32"/>
      <x:c r="F1381" s="18"/>
      <x:c r="J1381" s="32"/>
    </x:row>
    <x:row r="1382">
      <x:c r="C1382" s="32"/>
      <x:c r="F1382" s="18"/>
      <x:c r="J1382" s="32"/>
    </x:row>
    <x:row r="1383">
      <x:c r="C1383" s="32"/>
      <x:c r="F1383" s="18"/>
      <x:c r="J1383" s="32"/>
    </x:row>
    <x:row r="1384">
      <x:c r="C1384" s="32"/>
      <x:c r="F1384" s="18"/>
      <x:c r="J1384" s="32"/>
    </x:row>
    <x:row r="1385">
      <x:c r="C1385" s="32"/>
      <x:c r="F1385" s="18"/>
      <x:c r="J1385" s="32"/>
    </x:row>
    <x:row r="1386">
      <x:c r="C1386" s="32"/>
      <x:c r="F1386" s="18"/>
      <x:c r="J1386" s="32"/>
    </x:row>
    <x:row r="1387">
      <x:c r="C1387" s="32"/>
      <x:c r="F1387" s="18"/>
      <x:c r="J1387" s="32"/>
    </x:row>
    <x:row r="1388">
      <x:c r="C1388" s="32"/>
      <x:c r="F1388" s="18"/>
      <x:c r="J1388" s="32"/>
    </x:row>
    <x:row r="1389">
      <x:c r="C1389" s="32"/>
      <x:c r="F1389" s="18"/>
      <x:c r="J1389" s="32"/>
    </x:row>
    <x:row r="1390">
      <x:c r="C1390" s="32"/>
      <x:c r="F1390" s="18"/>
      <x:c r="J1390" s="32"/>
    </x:row>
    <x:row r="1391">
      <x:c r="C1391" s="32"/>
      <x:c r="F1391" s="18"/>
      <x:c r="J1391" s="32"/>
    </x:row>
    <x:row r="1392">
      <x:c r="C1392" s="32"/>
      <x:c r="F1392" s="18"/>
      <x:c r="J1392" s="32"/>
    </x:row>
    <x:row r="1393">
      <x:c r="C1393" s="32"/>
      <x:c r="F1393" s="18"/>
      <x:c r="J1393" s="32"/>
    </x:row>
    <x:row r="1394">
      <x:c r="C1394" s="32"/>
      <x:c r="F1394" s="18"/>
      <x:c r="J1394" s="32"/>
    </x:row>
    <x:row r="1395">
      <x:c r="C1395" s="32"/>
      <x:c r="F1395" s="18"/>
      <x:c r="J1395" s="32"/>
    </x:row>
    <x:row r="1396">
      <x:c r="C1396" s="32"/>
      <x:c r="F1396" s="18"/>
      <x:c r="J1396" s="32"/>
    </x:row>
    <x:row r="1397">
      <x:c r="C1397" s="32"/>
      <x:c r="F1397" s="18"/>
      <x:c r="J1397" s="32"/>
    </x:row>
    <x:row r="1398">
      <x:c r="C1398" s="32"/>
      <x:c r="F1398" s="18"/>
      <x:c r="J1398" s="32"/>
    </x:row>
    <x:row r="1399">
      <x:c r="C1399" s="32"/>
      <x:c r="F1399" s="18"/>
      <x:c r="J1399" s="32"/>
    </x:row>
    <x:row r="1400">
      <x:c r="C1400" s="32"/>
      <x:c r="F1400" s="18"/>
      <x:c r="J1400" s="32"/>
    </x:row>
    <x:row r="1401">
      <x:c r="C1401" s="32"/>
      <x:c r="F1401" s="18"/>
      <x:c r="J1401" s="32"/>
    </x:row>
    <x:row r="1402">
      <x:c r="C1402" s="32"/>
      <x:c r="F1402" s="18"/>
      <x:c r="J1402" s="32"/>
    </x:row>
    <x:row r="1403">
      <x:c r="C1403" s="32"/>
      <x:c r="F1403" s="18"/>
      <x:c r="J1403" s="32"/>
    </x:row>
    <x:row r="1404">
      <x:c r="C1404" s="32"/>
      <x:c r="F1404" s="18"/>
      <x:c r="J1404" s="32"/>
    </x:row>
    <x:row r="1405">
      <x:c r="C1405" s="32"/>
      <x:c r="F1405" s="18"/>
      <x:c r="J1405" s="32"/>
    </x:row>
    <x:row r="1406">
      <x:c r="C1406" s="32"/>
      <x:c r="F1406" s="18"/>
      <x:c r="J1406" s="32"/>
    </x:row>
    <x:row r="1407">
      <x:c r="C1407" s="32"/>
      <x:c r="F1407" s="18"/>
      <x:c r="J1407" s="32"/>
    </x:row>
    <x:row r="1408">
      <x:c r="C1408" s="32"/>
      <x:c r="F1408" s="18"/>
      <x:c r="J1408" s="32"/>
    </x:row>
    <x:row r="1409">
      <x:c r="C1409" s="32"/>
      <x:c r="F1409" s="18"/>
      <x:c r="J1409" s="32"/>
    </x:row>
    <x:row r="1410">
      <x:c r="C1410" s="32"/>
      <x:c r="F1410" s="18"/>
      <x:c r="J1410" s="32"/>
    </x:row>
    <x:row r="1411">
      <x:c r="C1411" s="32"/>
      <x:c r="F1411" s="18"/>
      <x:c r="J1411" s="32"/>
    </x:row>
    <x:row r="1412">
      <x:c r="C1412" s="32"/>
      <x:c r="F1412" s="18"/>
      <x:c r="J1412" s="32"/>
    </x:row>
    <x:row r="1413">
      <x:c r="C1413" s="32"/>
      <x:c r="F1413" s="18"/>
      <x:c r="J1413" s="32"/>
    </x:row>
    <x:row r="1414">
      <x:c r="C1414" s="32"/>
      <x:c r="F1414" s="18"/>
      <x:c r="J1414" s="32"/>
    </x:row>
    <x:row r="1415">
      <x:c r="C1415" s="32"/>
      <x:c r="F1415" s="18"/>
      <x:c r="J1415" s="32"/>
    </x:row>
    <x:row r="1416">
      <x:c r="C1416" s="32"/>
      <x:c r="F1416" s="18"/>
      <x:c r="J1416" s="32"/>
    </x:row>
    <x:row r="1417">
      <x:c r="C1417" s="32"/>
      <x:c r="F1417" s="18"/>
      <x:c r="J1417" s="32"/>
    </x:row>
    <x:row r="1418">
      <x:c r="C1418" s="32"/>
      <x:c r="F1418" s="18"/>
      <x:c r="J1418" s="32"/>
    </x:row>
    <x:row r="1419">
      <x:c r="C1419" s="32"/>
      <x:c r="F1419" s="18"/>
      <x:c r="J1419" s="32"/>
    </x:row>
    <x:row r="1420">
      <x:c r="C1420" s="32"/>
      <x:c r="F1420" s="18"/>
      <x:c r="J1420" s="32"/>
    </x:row>
    <x:row r="1421">
      <x:c r="C1421" s="32"/>
      <x:c r="F1421" s="18"/>
      <x:c r="J1421" s="32"/>
    </x:row>
    <x:row r="1422">
      <x:c r="C1422" s="32"/>
      <x:c r="F1422" s="18"/>
      <x:c r="J1422" s="32"/>
    </x:row>
    <x:row r="1423">
      <x:c r="C1423" s="32"/>
      <x:c r="F1423" s="18"/>
      <x:c r="J1423" s="32"/>
    </x:row>
    <x:row r="1424">
      <x:c r="C1424" s="32"/>
      <x:c r="F1424" s="18"/>
      <x:c r="J1424" s="32"/>
    </x:row>
    <x:row r="1425">
      <x:c r="C1425" s="32"/>
      <x:c r="F1425" s="18"/>
      <x:c r="J1425" s="32"/>
    </x:row>
    <x:row r="1426">
      <x:c r="C1426" s="32"/>
      <x:c r="F1426" s="18"/>
      <x:c r="J1426" s="32"/>
    </x:row>
    <x:row r="1427">
      <x:c r="C1427" s="32"/>
      <x:c r="F1427" s="18"/>
      <x:c r="J1427" s="32"/>
    </x:row>
    <x:row r="1428">
      <x:c r="C1428" s="32"/>
      <x:c r="F1428" s="18"/>
      <x:c r="J1428" s="32"/>
    </x:row>
    <x:row r="1429">
      <x:c r="C1429" s="32"/>
      <x:c r="F1429" s="18"/>
      <x:c r="J1429" s="32"/>
    </x:row>
    <x:row r="1430">
      <x:c r="C1430" s="32"/>
      <x:c r="F1430" s="18"/>
      <x:c r="J1430" s="32"/>
    </x:row>
    <x:row r="1431">
      <x:c r="C1431" s="32"/>
      <x:c r="F1431" s="18"/>
      <x:c r="J1431" s="32"/>
    </x:row>
    <x:row r="1432">
      <x:c r="C1432" s="32"/>
      <x:c r="F1432" s="18"/>
      <x:c r="J1432" s="32"/>
    </x:row>
    <x:row r="1433">
      <x:c r="C1433" s="32"/>
      <x:c r="F1433" s="18"/>
      <x:c r="J1433" s="32"/>
    </x:row>
    <x:row r="1434">
      <x:c r="C1434" s="32"/>
      <x:c r="F1434" s="18"/>
      <x:c r="J1434" s="32"/>
    </x:row>
    <x:row r="1435">
      <x:c r="C1435" s="32"/>
      <x:c r="F1435" s="18"/>
      <x:c r="J1435" s="32"/>
    </x:row>
    <x:row r="1436">
      <x:c r="C1436" s="32"/>
      <x:c r="F1436" s="18"/>
      <x:c r="J1436" s="32"/>
    </x:row>
    <x:row r="1437">
      <x:c r="C1437" s="32"/>
      <x:c r="F1437" s="18"/>
      <x:c r="J1437" s="32"/>
    </x:row>
    <x:row r="1438">
      <x:c r="C1438" s="32"/>
      <x:c r="F1438" s="18"/>
      <x:c r="J1438" s="32"/>
    </x:row>
    <x:row r="1439">
      <x:c r="C1439" s="32"/>
      <x:c r="F1439" s="18"/>
      <x:c r="J1439" s="32"/>
    </x:row>
    <x:row r="1440">
      <x:c r="C1440" s="32"/>
      <x:c r="F1440" s="18"/>
      <x:c r="J1440" s="32"/>
    </x:row>
    <x:row r="1441">
      <x:c r="C1441" s="32"/>
      <x:c r="F1441" s="18"/>
      <x:c r="J1441" s="32"/>
    </x:row>
    <x:row r="1442">
      <x:c r="C1442" s="32"/>
      <x:c r="F1442" s="18"/>
      <x:c r="J1442" s="32"/>
    </x:row>
    <x:row r="1443">
      <x:c r="C1443" s="32"/>
      <x:c r="F1443" s="18"/>
      <x:c r="J1443" s="32"/>
    </x:row>
    <x:row r="1444">
      <x:c r="C1444" s="32"/>
      <x:c r="F1444" s="18"/>
      <x:c r="J1444" s="32"/>
    </x:row>
    <x:row r="1445">
      <x:c r="C1445" s="32"/>
      <x:c r="F1445" s="18"/>
      <x:c r="J1445" s="32"/>
    </x:row>
    <x:row r="1446">
      <x:c r="C1446" s="32"/>
      <x:c r="F1446" s="18"/>
      <x:c r="J1446" s="32"/>
    </x:row>
    <x:row r="1447">
      <x:c r="C1447" s="32"/>
      <x:c r="F1447" s="18"/>
      <x:c r="J1447" s="32"/>
    </x:row>
    <x:row r="1448">
      <x:c r="C1448" s="32"/>
      <x:c r="F1448" s="18"/>
      <x:c r="J1448" s="32"/>
    </x:row>
    <x:row r="1449">
      <x:c r="C1449" s="32"/>
      <x:c r="F1449" s="18"/>
      <x:c r="J1449" s="32"/>
    </x:row>
    <x:row r="1450">
      <x:c r="C1450" s="32"/>
      <x:c r="F1450" s="18"/>
      <x:c r="J1450" s="32"/>
    </x:row>
    <x:row r="1451">
      <x:c r="C1451" s="32"/>
      <x:c r="F1451" s="18"/>
      <x:c r="J1451" s="32"/>
    </x:row>
    <x:row r="1452">
      <x:c r="C1452" s="32"/>
      <x:c r="F1452" s="18"/>
      <x:c r="J1452" s="32"/>
    </x:row>
    <x:row r="1453">
      <x:c r="C1453" s="32"/>
      <x:c r="F1453" s="18"/>
      <x:c r="J1453" s="32"/>
    </x:row>
    <x:row r="1454">
      <x:c r="C1454" s="32"/>
      <x:c r="F1454" s="18"/>
      <x:c r="J1454" s="32"/>
    </x:row>
    <x:row r="1455">
      <x:c r="C1455" s="32"/>
      <x:c r="F1455" s="18"/>
      <x:c r="J1455" s="32"/>
    </x:row>
    <x:row r="1456">
      <x:c r="C1456" s="32"/>
      <x:c r="F1456" s="18"/>
      <x:c r="J1456" s="32"/>
    </x:row>
    <x:row r="1457">
      <x:c r="C1457" s="32"/>
      <x:c r="F1457" s="18"/>
      <x:c r="J1457" s="32"/>
    </x:row>
    <x:row r="1458">
      <x:c r="C1458" s="32"/>
      <x:c r="F1458" s="18"/>
      <x:c r="J1458" s="32"/>
    </x:row>
    <x:row r="1459">
      <x:c r="C1459" s="32"/>
      <x:c r="F1459" s="18"/>
      <x:c r="J1459" s="32"/>
    </x:row>
    <x:row r="1460">
      <x:c r="C1460" s="32"/>
      <x:c r="F1460" s="18"/>
      <x:c r="J1460" s="32"/>
    </x:row>
    <x:row r="1461">
      <x:c r="C1461" s="32"/>
      <x:c r="F1461" s="18"/>
      <x:c r="J1461" s="32"/>
    </x:row>
    <x:row r="1462">
      <x:c r="C1462" s="32"/>
      <x:c r="F1462" s="18"/>
      <x:c r="J1462" s="32"/>
    </x:row>
    <x:row r="1463">
      <x:c r="C1463" s="32"/>
      <x:c r="F1463" s="18"/>
      <x:c r="J1463" s="32"/>
    </x:row>
    <x:row r="1464">
      <x:c r="C1464" s="32"/>
      <x:c r="F1464" s="18"/>
      <x:c r="J1464" s="32"/>
    </x:row>
    <x:row r="1465">
      <x:c r="C1465" s="32"/>
      <x:c r="F1465" s="18"/>
      <x:c r="J1465" s="32"/>
    </x:row>
    <x:row r="1466">
      <x:c r="C1466" s="32"/>
      <x:c r="F1466" s="18"/>
      <x:c r="J1466" s="32"/>
    </x:row>
    <x:row r="1467">
      <x:c r="C1467" s="32"/>
      <x:c r="F1467" s="18"/>
      <x:c r="J1467" s="32"/>
    </x:row>
    <x:row r="1468">
      <x:c r="C1468" s="32"/>
      <x:c r="F1468" s="18"/>
      <x:c r="J1468" s="32"/>
    </x:row>
    <x:row r="1469">
      <x:c r="C1469" s="32"/>
      <x:c r="F1469" s="18"/>
      <x:c r="J1469" s="32"/>
    </x:row>
    <x:row r="1470">
      <x:c r="C1470" s="32"/>
      <x:c r="F1470" s="18"/>
      <x:c r="J1470" s="32"/>
    </x:row>
    <x:row r="1471">
      <x:c r="C1471" s="32"/>
      <x:c r="F1471" s="18"/>
      <x:c r="J1471" s="32"/>
    </x:row>
    <x:row r="1472">
      <x:c r="C1472" s="32"/>
      <x:c r="F1472" s="18"/>
      <x:c r="J1472" s="32"/>
    </x:row>
    <x:row r="1473">
      <x:c r="C1473" s="32"/>
      <x:c r="F1473" s="18"/>
      <x:c r="J1473" s="32"/>
    </x:row>
    <x:row r="1474">
      <x:c r="C1474" s="32"/>
      <x:c r="F1474" s="18"/>
      <x:c r="J1474" s="32"/>
    </x:row>
    <x:row r="1475">
      <x:c r="C1475" s="32"/>
      <x:c r="F1475" s="18"/>
      <x:c r="J1475" s="32"/>
    </x:row>
    <x:row r="1476">
      <x:c r="C1476" s="32"/>
      <x:c r="F1476" s="18"/>
      <x:c r="J1476" s="32"/>
    </x:row>
    <x:row r="1477">
      <x:c r="C1477" s="32"/>
      <x:c r="F1477" s="18"/>
      <x:c r="J1477" s="32"/>
    </x:row>
    <x:row r="1478">
      <x:c r="C1478" s="32"/>
      <x:c r="F1478" s="18"/>
      <x:c r="J1478" s="32"/>
    </x:row>
    <x:row r="1479">
      <x:c r="C1479" s="32"/>
      <x:c r="F1479" s="18"/>
      <x:c r="J1479" s="32"/>
    </x:row>
    <x:row r="1480">
      <x:c r="C1480" s="32"/>
      <x:c r="F1480" s="18"/>
      <x:c r="J1480" s="32"/>
    </x:row>
    <x:row r="1481">
      <x:c r="C1481" s="32"/>
      <x:c r="F1481" s="18"/>
      <x:c r="J1481" s="32"/>
    </x:row>
    <x:row r="1482">
      <x:c r="C1482" s="32"/>
      <x:c r="F1482" s="18"/>
      <x:c r="J1482" s="32"/>
    </x:row>
    <x:row r="1483">
      <x:c r="C1483" s="32"/>
      <x:c r="F1483" s="18"/>
      <x:c r="J1483" s="32"/>
    </x:row>
    <x:row r="1484">
      <x:c r="C1484" s="32"/>
      <x:c r="F1484" s="18"/>
      <x:c r="J1484" s="32"/>
    </x:row>
    <x:row r="1485">
      <x:c r="C1485" s="32"/>
      <x:c r="F1485" s="18"/>
      <x:c r="J1485" s="32"/>
    </x:row>
    <x:row r="1486">
      <x:c r="C1486" s="32"/>
      <x:c r="F1486" s="18"/>
      <x:c r="J1486" s="32"/>
    </x:row>
    <x:row r="1487">
      <x:c r="C1487" s="32"/>
      <x:c r="F1487" s="18"/>
      <x:c r="J1487" s="32"/>
    </x:row>
    <x:row r="1488">
      <x:c r="C1488" s="32"/>
      <x:c r="F1488" s="18"/>
      <x:c r="J1488" s="32"/>
    </x:row>
    <x:row r="1489">
      <x:c r="C1489" s="32"/>
      <x:c r="F1489" s="18"/>
      <x:c r="J1489" s="32"/>
    </x:row>
    <x:row r="1490">
      <x:c r="C1490" s="32"/>
      <x:c r="F1490" s="18"/>
      <x:c r="J1490" s="32"/>
    </x:row>
    <x:row r="1491">
      <x:c r="C1491" s="32"/>
      <x:c r="F1491" s="18"/>
      <x:c r="J1491" s="32"/>
    </x:row>
    <x:row r="1492">
      <x:c r="C1492" s="32"/>
      <x:c r="F1492" s="18"/>
      <x:c r="J1492" s="32"/>
    </x:row>
    <x:row r="1493">
      <x:c r="C1493" s="32"/>
      <x:c r="F1493" s="18"/>
      <x:c r="J1493" s="32"/>
    </x:row>
    <x:row r="1494">
      <x:c r="C1494" s="32"/>
      <x:c r="F1494" s="18"/>
      <x:c r="J1494" s="32"/>
    </x:row>
    <x:row r="1495">
      <x:c r="C1495" s="32"/>
      <x:c r="F1495" s="18"/>
      <x:c r="J1495" s="32"/>
    </x:row>
    <x:row r="1496">
      <x:c r="C1496" s="32"/>
      <x:c r="F1496" s="18"/>
      <x:c r="J1496" s="32"/>
    </x:row>
    <x:row r="1497">
      <x:c r="C1497" s="32"/>
      <x:c r="F1497" s="18"/>
      <x:c r="J1497" s="32"/>
    </x:row>
    <x:row r="1498">
      <x:c r="C1498" s="32"/>
      <x:c r="F1498" s="18"/>
      <x:c r="J1498" s="32"/>
    </x:row>
    <x:row r="1499">
      <x:c r="C1499" s="32"/>
      <x:c r="F1499" s="18"/>
      <x:c r="J1499" s="32"/>
    </x:row>
    <x:row r="1500">
      <x:c r="C1500" s="32"/>
      <x:c r="F1500" s="18"/>
      <x:c r="J1500" s="32"/>
    </x:row>
    <x:row r="1501">
      <x:c r="C1501" s="32"/>
      <x:c r="F1501" s="18"/>
      <x:c r="J1501" s="32"/>
    </x:row>
    <x:row r="1502">
      <x:c r="C1502" s="32"/>
      <x:c r="F1502" s="18"/>
      <x:c r="J1502" s="32"/>
    </x:row>
    <x:row r="1503">
      <x:c r="C1503" s="32"/>
      <x:c r="F1503" s="18"/>
      <x:c r="J1503" s="32"/>
    </x:row>
    <x:row r="1504">
      <x:c r="C1504" s="32"/>
      <x:c r="F1504" s="18"/>
      <x:c r="J1504" s="32"/>
    </x:row>
    <x:row r="1505">
      <x:c r="C1505" s="32"/>
      <x:c r="F1505" s="18"/>
      <x:c r="J1505" s="32"/>
    </x:row>
    <x:row r="1506">
      <x:c r="C1506" s="32"/>
      <x:c r="F1506" s="18"/>
      <x:c r="J1506" s="32"/>
    </x:row>
    <x:row r="1507">
      <x:c r="C1507" s="32"/>
      <x:c r="F1507" s="18"/>
      <x:c r="J1507" s="32"/>
    </x:row>
    <x:row r="1508">
      <x:c r="C1508" s="32"/>
      <x:c r="F1508" s="18"/>
      <x:c r="J1508" s="32"/>
    </x:row>
    <x:row r="1509">
      <x:c r="C1509" s="32"/>
      <x:c r="F1509" s="18"/>
      <x:c r="J1509" s="32"/>
    </x:row>
    <x:row r="1510">
      <x:c r="C1510" s="32"/>
      <x:c r="F1510" s="18"/>
      <x:c r="J1510" s="32"/>
    </x:row>
    <x:row r="1511">
      <x:c r="C1511" s="32"/>
      <x:c r="F1511" s="18"/>
      <x:c r="J1511" s="32"/>
    </x:row>
    <x:row r="1512">
      <x:c r="C1512" s="32"/>
      <x:c r="F1512" s="18"/>
      <x:c r="J1512" s="32"/>
    </x:row>
    <x:row r="1513">
      <x:c r="C1513" s="32"/>
      <x:c r="F1513" s="18"/>
      <x:c r="J1513" s="32"/>
    </x:row>
    <x:row r="1514">
      <x:c r="C1514" s="32"/>
      <x:c r="F1514" s="18"/>
      <x:c r="J1514" s="32"/>
    </x:row>
    <x:row r="1515">
      <x:c r="C1515" s="32"/>
      <x:c r="F1515" s="18"/>
      <x:c r="J1515" s="32"/>
    </x:row>
    <x:row r="1516">
      <x:c r="C1516" s="32"/>
      <x:c r="F1516" s="18"/>
      <x:c r="J1516" s="32"/>
    </x:row>
    <x:row r="1517">
      <x:c r="C1517" s="32"/>
      <x:c r="F1517" s="18"/>
      <x:c r="J1517" s="32"/>
    </x:row>
    <x:row r="1518">
      <x:c r="C1518" s="32"/>
      <x:c r="F1518" s="18"/>
      <x:c r="J1518" s="32"/>
    </x:row>
    <x:row r="1519">
      <x:c r="C1519" s="32"/>
      <x:c r="F1519" s="18"/>
      <x:c r="J1519" s="32"/>
    </x:row>
    <x:row r="1520">
      <x:c r="C1520" s="32"/>
      <x:c r="F1520" s="18"/>
      <x:c r="J1520" s="32"/>
    </x:row>
    <x:row r="1521">
      <x:c r="C1521" s="32"/>
      <x:c r="F1521" s="18"/>
      <x:c r="J1521" s="32"/>
    </x:row>
    <x:row r="1522">
      <x:c r="C1522" s="32"/>
      <x:c r="F1522" s="18"/>
      <x:c r="J1522" s="32"/>
    </x:row>
    <x:row r="1523">
      <x:c r="C1523" s="32"/>
      <x:c r="F1523" s="18"/>
      <x:c r="J1523" s="32"/>
    </x:row>
    <x:row r="1524">
      <x:c r="C1524" s="32"/>
      <x:c r="F1524" s="18"/>
      <x:c r="J1524" s="32"/>
    </x:row>
    <x:row r="1525">
      <x:c r="C1525" s="32"/>
      <x:c r="F1525" s="18"/>
      <x:c r="J1525" s="32"/>
    </x:row>
    <x:row r="1526">
      <x:c r="C1526" s="32"/>
      <x:c r="F1526" s="18"/>
      <x:c r="J1526" s="32"/>
    </x:row>
    <x:row r="1527">
      <x:c r="C1527" s="32"/>
      <x:c r="F1527" s="18"/>
      <x:c r="J1527" s="32"/>
    </x:row>
    <x:row r="1528">
      <x:c r="C1528" s="32"/>
      <x:c r="F1528" s="18"/>
      <x:c r="J1528" s="32"/>
    </x:row>
    <x:row r="1529">
      <x:c r="C1529" s="32"/>
      <x:c r="F1529" s="18"/>
      <x:c r="J1529" s="32"/>
    </x:row>
    <x:row r="1530">
      <x:c r="C1530" s="32"/>
      <x:c r="F1530" s="18"/>
      <x:c r="J1530" s="32"/>
    </x:row>
    <x:row r="1531">
      <x:c r="C1531" s="32"/>
      <x:c r="F1531" s="18"/>
      <x:c r="J1531" s="32"/>
    </x:row>
    <x:row r="1532">
      <x:c r="C1532" s="32"/>
      <x:c r="F1532" s="18"/>
      <x:c r="J1532" s="32"/>
    </x:row>
    <x:row r="1533">
      <x:c r="C1533" s="32"/>
      <x:c r="F1533" s="18"/>
      <x:c r="J1533" s="32"/>
    </x:row>
    <x:row r="1534">
      <x:c r="C1534" s="32"/>
      <x:c r="F1534" s="18"/>
      <x:c r="J1534" s="32"/>
    </x:row>
    <x:row r="1535">
      <x:c r="C1535" s="32"/>
      <x:c r="F1535" s="18"/>
      <x:c r="J1535" s="32"/>
    </x:row>
    <x:row r="1536">
      <x:c r="C1536" s="32"/>
      <x:c r="F1536" s="18"/>
      <x:c r="J1536" s="32"/>
    </x:row>
    <x:row r="1537">
      <x:c r="C1537" s="32"/>
      <x:c r="F1537" s="18"/>
      <x:c r="J1537" s="32"/>
    </x:row>
    <x:row r="1538">
      <x:c r="C1538" s="32"/>
      <x:c r="F1538" s="18"/>
      <x:c r="J1538" s="32"/>
    </x:row>
    <x:row r="1539">
      <x:c r="C1539" s="32"/>
      <x:c r="F1539" s="18"/>
      <x:c r="J1539" s="32"/>
    </x:row>
    <x:row r="1540">
      <x:c r="C1540" s="32"/>
      <x:c r="F1540" s="18"/>
      <x:c r="J1540" s="32"/>
    </x:row>
    <x:row r="1541">
      <x:c r="C1541" s="32"/>
      <x:c r="F1541" s="18"/>
      <x:c r="J1541" s="32"/>
    </x:row>
    <x:row r="1542">
      <x:c r="C1542" s="32"/>
      <x:c r="F1542" s="18"/>
      <x:c r="J1542" s="32"/>
    </x:row>
    <x:row r="1543">
      <x:c r="C1543" s="32"/>
      <x:c r="F1543" s="18"/>
      <x:c r="J1543" s="32"/>
    </x:row>
    <x:row r="1544">
      <x:c r="C1544" s="32"/>
      <x:c r="F1544" s="18"/>
      <x:c r="J1544" s="32"/>
    </x:row>
    <x:row r="1545">
      <x:c r="C1545" s="32"/>
      <x:c r="F1545" s="18"/>
      <x:c r="J1545" s="32"/>
    </x:row>
    <x:row r="1546">
      <x:c r="C1546" s="32"/>
      <x:c r="F1546" s="18"/>
      <x:c r="J1546" s="32"/>
    </x:row>
    <x:row r="1547">
      <x:c r="C1547" s="32"/>
      <x:c r="F1547" s="18"/>
      <x:c r="J1547" s="32"/>
    </x:row>
    <x:row r="1548">
      <x:c r="C1548" s="32"/>
      <x:c r="F1548" s="18"/>
      <x:c r="J1548" s="32"/>
    </x:row>
    <x:row r="1549">
      <x:c r="C1549" s="32"/>
      <x:c r="F1549" s="18"/>
      <x:c r="J1549" s="32"/>
    </x:row>
    <x:row r="1550">
      <x:c r="C1550" s="32"/>
      <x:c r="F1550" s="18"/>
      <x:c r="J1550" s="32"/>
    </x:row>
    <x:row r="1551">
      <x:c r="C1551" s="32"/>
      <x:c r="F1551" s="18"/>
      <x:c r="J1551" s="32"/>
    </x:row>
    <x:row r="1552">
      <x:c r="C1552" s="32"/>
      <x:c r="F1552" s="18"/>
      <x:c r="J1552" s="32"/>
    </x:row>
    <x:row r="1553">
      <x:c r="C1553" s="32"/>
      <x:c r="F1553" s="18"/>
      <x:c r="J1553" s="32"/>
    </x:row>
    <x:row r="1554">
      <x:c r="C1554" s="32"/>
      <x:c r="F1554" s="18"/>
      <x:c r="J1554" s="32"/>
    </x:row>
    <x:row r="1555">
      <x:c r="C1555" s="32"/>
      <x:c r="F1555" s="18"/>
      <x:c r="J1555" s="32"/>
    </x:row>
    <x:row r="1556">
      <x:c r="C1556" s="32"/>
      <x:c r="F1556" s="18"/>
      <x:c r="J1556" s="32"/>
    </x:row>
    <x:row r="1557">
      <x:c r="C1557" s="32"/>
      <x:c r="F1557" s="18"/>
      <x:c r="J1557" s="32"/>
    </x:row>
    <x:row r="1558">
      <x:c r="C1558" s="32"/>
      <x:c r="F1558" s="18"/>
      <x:c r="J1558" s="32"/>
    </x:row>
    <x:row r="1559">
      <x:c r="C1559" s="32"/>
      <x:c r="F1559" s="18"/>
      <x:c r="J1559" s="32"/>
    </x:row>
    <x:row r="1560">
      <x:c r="C1560" s="32"/>
      <x:c r="F1560" s="18"/>
      <x:c r="J1560" s="32"/>
    </x:row>
    <x:row r="1561">
      <x:c r="C1561" s="32"/>
      <x:c r="F1561" s="18"/>
      <x:c r="J1561" s="32"/>
    </x:row>
    <x:row r="1562">
      <x:c r="C1562" s="32"/>
      <x:c r="F1562" s="18"/>
      <x:c r="J1562" s="32"/>
    </x:row>
    <x:row r="1563">
      <x:c r="C1563" s="32"/>
      <x:c r="F1563" s="18"/>
      <x:c r="J1563" s="32"/>
    </x:row>
    <x:row r="1564">
      <x:c r="C1564" s="32"/>
      <x:c r="F1564" s="18"/>
      <x:c r="J1564" s="32"/>
    </x:row>
    <x:row r="1565">
      <x:c r="C1565" s="32"/>
      <x:c r="F1565" s="18"/>
      <x:c r="J1565" s="32"/>
    </x:row>
    <x:row r="1566">
      <x:c r="C1566" s="32"/>
      <x:c r="F1566" s="18"/>
      <x:c r="J1566" s="32"/>
    </x:row>
    <x:row r="1567">
      <x:c r="C1567" s="32"/>
      <x:c r="F1567" s="18"/>
      <x:c r="J1567" s="32"/>
    </x:row>
    <x:row r="1568">
      <x:c r="C1568" s="32"/>
      <x:c r="F1568" s="18"/>
      <x:c r="J1568" s="32"/>
    </x:row>
    <x:row r="1569">
      <x:c r="C1569" s="32"/>
      <x:c r="F1569" s="18"/>
      <x:c r="J1569" s="32"/>
    </x:row>
    <x:row r="1570">
      <x:c r="C1570" s="32"/>
      <x:c r="F1570" s="18"/>
      <x:c r="J1570" s="32"/>
    </x:row>
    <x:row r="1571">
      <x:c r="C1571" s="32"/>
      <x:c r="F1571" s="18"/>
      <x:c r="J1571" s="32"/>
    </x:row>
    <x:row r="1572">
      <x:c r="C1572" s="32"/>
      <x:c r="F1572" s="18"/>
      <x:c r="J1572" s="32"/>
    </x:row>
    <x:row r="1573">
      <x:c r="C1573" s="32"/>
      <x:c r="F1573" s="18"/>
      <x:c r="J1573" s="32"/>
    </x:row>
    <x:row r="1574">
      <x:c r="C1574" s="32"/>
      <x:c r="F1574" s="18"/>
      <x:c r="J1574" s="32"/>
    </x:row>
    <x:row r="1575">
      <x:c r="C1575" s="32"/>
      <x:c r="F1575" s="18"/>
      <x:c r="J1575" s="32"/>
    </x:row>
    <x:row r="1576">
      <x:c r="C1576" s="32"/>
      <x:c r="F1576" s="18"/>
      <x:c r="J1576" s="32"/>
    </x:row>
    <x:row r="1577">
      <x:c r="C1577" s="32"/>
      <x:c r="F1577" s="18"/>
      <x:c r="J1577" s="32"/>
    </x:row>
    <x:row r="1578">
      <x:c r="C1578" s="32"/>
      <x:c r="F1578" s="18"/>
      <x:c r="J1578" s="32"/>
    </x:row>
    <x:row r="1579">
      <x:c r="C1579" s="32"/>
      <x:c r="F1579" s="18"/>
      <x:c r="J1579" s="32"/>
    </x:row>
    <x:row r="1580">
      <x:c r="C1580" s="32"/>
      <x:c r="F1580" s="18"/>
      <x:c r="J1580" s="32"/>
    </x:row>
    <x:row r="1581">
      <x:c r="C1581" s="32"/>
      <x:c r="F1581" s="18"/>
      <x:c r="J1581" s="32"/>
    </x:row>
    <x:row r="1582">
      <x:c r="C1582" s="32"/>
      <x:c r="F1582" s="18"/>
      <x:c r="J1582" s="32"/>
    </x:row>
    <x:row r="1583">
      <x:c r="C1583" s="32"/>
      <x:c r="F1583" s="18"/>
      <x:c r="J1583" s="32"/>
    </x:row>
    <x:row r="1584">
      <x:c r="C1584" s="32"/>
      <x:c r="F1584" s="18"/>
      <x:c r="J1584" s="32"/>
    </x:row>
    <x:row r="1585">
      <x:c r="C1585" s="32"/>
      <x:c r="F1585" s="18"/>
      <x:c r="J1585" s="32"/>
    </x:row>
    <x:row r="1586">
      <x:c r="C1586" s="32"/>
      <x:c r="F1586" s="18"/>
      <x:c r="J1586" s="32"/>
    </x:row>
    <x:row r="1587">
      <x:c r="C1587" s="32"/>
      <x:c r="F1587" s="18"/>
      <x:c r="J1587" s="32"/>
    </x:row>
    <x:row r="1588">
      <x:c r="C1588" s="32"/>
      <x:c r="F1588" s="18"/>
      <x:c r="J1588" s="32"/>
    </x:row>
    <x:row r="1589">
      <x:c r="C1589" s="32"/>
      <x:c r="F1589" s="18"/>
      <x:c r="J1589" s="32"/>
    </x:row>
    <x:row r="1590">
      <x:c r="C1590" s="32"/>
      <x:c r="F1590" s="18"/>
      <x:c r="J1590" s="32"/>
    </x:row>
    <x:row r="1591">
      <x:c r="C1591" s="32"/>
      <x:c r="F1591" s="18"/>
      <x:c r="J1591" s="32"/>
    </x:row>
    <x:row r="1592">
      <x:c r="C1592" s="32"/>
      <x:c r="F1592" s="18"/>
      <x:c r="J1592" s="32"/>
    </x:row>
    <x:row r="1593">
      <x:c r="C1593" s="32"/>
      <x:c r="F1593" s="18"/>
      <x:c r="J1593" s="32"/>
    </x:row>
    <x:row r="1594">
      <x:c r="C1594" s="32"/>
      <x:c r="F1594" s="18"/>
      <x:c r="J1594" s="32"/>
    </x:row>
    <x:row r="1595">
      <x:c r="C1595" s="32"/>
      <x:c r="F1595" s="18"/>
      <x:c r="J1595" s="32"/>
    </x:row>
    <x:row r="1596">
      <x:c r="C1596" s="32"/>
      <x:c r="F1596" s="18"/>
      <x:c r="J1596" s="32"/>
    </x:row>
    <x:row r="1597">
      <x:c r="C1597" s="32"/>
      <x:c r="F1597" s="18"/>
      <x:c r="J1597" s="32"/>
    </x:row>
    <x:row r="1598">
      <x:c r="C1598" s="32"/>
      <x:c r="F1598" s="18"/>
      <x:c r="J1598" s="32"/>
    </x:row>
    <x:row r="1599">
      <x:c r="C1599" s="32"/>
      <x:c r="F1599" s="18"/>
      <x:c r="J1599" s="32"/>
    </x:row>
    <x:row r="1600">
      <x:c r="C1600" s="32"/>
      <x:c r="F1600" s="18"/>
      <x:c r="J1600" s="32"/>
    </x:row>
    <x:row r="1601">
      <x:c r="C1601" s="32"/>
      <x:c r="F1601" s="18"/>
      <x:c r="J1601" s="32"/>
    </x:row>
    <x:row r="1602">
      <x:c r="C1602" s="32"/>
      <x:c r="F1602" s="18"/>
      <x:c r="J1602" s="32"/>
    </x:row>
    <x:row r="1603">
      <x:c r="C1603" s="32"/>
      <x:c r="F1603" s="18"/>
      <x:c r="J1603" s="32"/>
    </x:row>
    <x:row r="1604">
      <x:c r="C1604" s="32"/>
      <x:c r="F1604" s="18"/>
      <x:c r="J1604" s="32"/>
    </x:row>
    <x:row r="1605">
      <x:c r="C1605" s="32"/>
      <x:c r="F1605" s="18"/>
      <x:c r="J1605" s="32"/>
    </x:row>
    <x:row r="1606">
      <x:c r="C1606" s="32"/>
      <x:c r="F1606" s="18"/>
      <x:c r="J1606" s="32"/>
    </x:row>
    <x:row r="1607">
      <x:c r="C1607" s="32"/>
      <x:c r="F1607" s="18"/>
      <x:c r="J1607" s="32"/>
    </x:row>
    <x:row r="1608">
      <x:c r="C1608" s="32"/>
      <x:c r="F1608" s="18"/>
      <x:c r="J1608" s="32"/>
    </x:row>
    <x:row r="1609">
      <x:c r="C1609" s="32"/>
      <x:c r="F1609" s="18"/>
      <x:c r="J1609" s="32"/>
    </x:row>
    <x:row r="1610">
      <x:c r="C1610" s="32"/>
      <x:c r="F1610" s="18"/>
      <x:c r="J1610" s="32"/>
    </x:row>
    <x:row r="1611">
      <x:c r="C1611" s="32"/>
      <x:c r="F1611" s="18"/>
      <x:c r="J1611" s="32"/>
    </x:row>
    <x:row r="1612">
      <x:c r="C1612" s="32"/>
      <x:c r="F1612" s="18"/>
      <x:c r="J1612" s="32"/>
    </x:row>
    <x:row r="1613">
      <x:c r="C1613" s="32"/>
      <x:c r="F1613" s="18"/>
      <x:c r="J1613" s="32"/>
    </x:row>
    <x:row r="1614">
      <x:c r="C1614" s="32"/>
      <x:c r="F1614" s="18"/>
      <x:c r="J1614" s="32"/>
    </x:row>
    <x:row r="1615">
      <x:c r="C1615" s="32"/>
      <x:c r="F1615" s="18"/>
      <x:c r="J1615" s="32"/>
    </x:row>
    <x:row r="1616">
      <x:c r="C1616" s="32"/>
      <x:c r="F1616" s="18"/>
      <x:c r="J1616" s="32"/>
    </x:row>
    <x:row r="1617">
      <x:c r="C1617" s="32"/>
      <x:c r="F1617" s="18"/>
      <x:c r="J1617" s="32"/>
    </x:row>
    <x:row r="1618">
      <x:c r="C1618" s="32"/>
      <x:c r="F1618" s="18"/>
      <x:c r="J1618" s="32"/>
    </x:row>
    <x:row r="1619">
      <x:c r="C1619" s="32"/>
      <x:c r="F1619" s="18"/>
      <x:c r="J1619" s="32"/>
    </x:row>
    <x:row r="1620">
      <x:c r="C1620" s="32"/>
      <x:c r="F1620" s="18"/>
      <x:c r="J1620" s="32"/>
    </x:row>
    <x:row r="1621">
      <x:c r="C1621" s="32"/>
      <x:c r="F1621" s="18"/>
      <x:c r="J1621" s="32"/>
    </x:row>
    <x:row r="1622">
      <x:c r="C1622" s="32"/>
      <x:c r="F1622" s="18"/>
      <x:c r="J1622" s="32"/>
    </x:row>
    <x:row r="1623">
      <x:c r="C1623" s="32"/>
      <x:c r="F1623" s="18"/>
      <x:c r="J1623" s="32"/>
    </x:row>
    <x:row r="1624">
      <x:c r="C1624" s="32"/>
      <x:c r="F1624" s="18"/>
      <x:c r="J1624" s="32"/>
    </x:row>
    <x:row r="1625">
      <x:c r="C1625" s="32"/>
      <x:c r="F1625" s="18"/>
      <x:c r="J1625" s="32"/>
    </x:row>
    <x:row r="1626">
      <x:c r="C1626" s="32"/>
      <x:c r="F1626" s="18"/>
      <x:c r="J1626" s="32"/>
    </x:row>
    <x:row r="1627">
      <x:c r="C1627" s="32"/>
      <x:c r="F1627" s="18"/>
      <x:c r="J1627" s="32"/>
    </x:row>
    <x:row r="1628">
      <x:c r="C1628" s="32"/>
      <x:c r="F1628" s="18"/>
      <x:c r="J1628" s="32"/>
    </x:row>
    <x:row r="1629">
      <x:c r="C1629" s="32"/>
      <x:c r="F1629" s="18"/>
      <x:c r="J1629" s="32"/>
    </x:row>
    <x:row r="1630">
      <x:c r="C1630" s="32"/>
      <x:c r="F1630" s="18"/>
      <x:c r="J1630" s="32"/>
    </x:row>
    <x:row r="1631">
      <x:c r="C1631" s="32"/>
      <x:c r="F1631" s="18"/>
      <x:c r="J1631" s="32"/>
    </x:row>
    <x:row r="1632">
      <x:c r="C1632" s="32"/>
      <x:c r="F1632" s="18"/>
      <x:c r="J1632" s="32"/>
    </x:row>
    <x:row r="1633">
      <x:c r="C1633" s="32"/>
      <x:c r="F1633" s="18"/>
      <x:c r="J1633" s="32"/>
    </x:row>
    <x:row r="1634">
      <x:c r="C1634" s="32"/>
      <x:c r="F1634" s="18"/>
      <x:c r="J1634" s="32"/>
    </x:row>
    <x:row r="1635">
      <x:c r="C1635" s="32"/>
      <x:c r="F1635" s="18"/>
      <x:c r="J1635" s="32"/>
    </x:row>
    <x:row r="1636">
      <x:c r="C1636" s="32"/>
      <x:c r="F1636" s="18"/>
      <x:c r="J1636" s="32"/>
    </x:row>
    <x:row r="1637">
      <x:c r="C1637" s="32"/>
      <x:c r="F1637" s="18"/>
      <x:c r="J1637" s="32"/>
    </x:row>
    <x:row r="1638">
      <x:c r="C1638" s="32"/>
      <x:c r="F1638" s="18"/>
      <x:c r="J1638" s="32"/>
    </x:row>
    <x:row r="1639">
      <x:c r="C1639" s="32"/>
      <x:c r="F1639" s="18"/>
      <x:c r="J1639" s="32"/>
    </x:row>
    <x:row r="1640">
      <x:c r="C1640" s="32"/>
      <x:c r="F1640" s="18"/>
      <x:c r="J1640" s="32"/>
    </x:row>
    <x:row r="1641">
      <x:c r="C1641" s="32"/>
      <x:c r="F1641" s="18"/>
      <x:c r="J1641" s="32"/>
    </x:row>
    <x:row r="1642">
      <x:c r="C1642" s="32"/>
      <x:c r="F1642" s="18"/>
      <x:c r="J1642" s="32"/>
    </x:row>
    <x:row r="1643">
      <x:c r="C1643" s="32"/>
      <x:c r="F1643" s="18"/>
      <x:c r="J1643" s="32"/>
    </x:row>
    <x:row r="1644">
      <x:c r="C1644" s="32"/>
      <x:c r="F1644" s="18"/>
      <x:c r="J1644" s="32"/>
    </x:row>
    <x:row r="1645">
      <x:c r="C1645" s="32"/>
      <x:c r="F1645" s="18"/>
      <x:c r="J1645" s="32"/>
    </x:row>
    <x:row r="1646">
      <x:c r="C1646" s="32"/>
      <x:c r="F1646" s="18"/>
      <x:c r="J1646" s="32"/>
    </x:row>
    <x:row r="1647">
      <x:c r="C1647" s="32"/>
      <x:c r="F1647" s="18"/>
      <x:c r="J1647" s="32"/>
    </x:row>
    <x:row r="1648">
      <x:c r="C1648" s="32"/>
      <x:c r="F1648" s="18"/>
      <x:c r="J1648" s="32"/>
    </x:row>
    <x:row r="1649">
      <x:c r="C1649" s="32"/>
      <x:c r="F1649" s="18"/>
      <x:c r="J1649" s="32"/>
    </x:row>
    <x:row r="1650">
      <x:c r="C1650" s="32"/>
      <x:c r="F1650" s="18"/>
      <x:c r="J1650" s="32"/>
    </x:row>
    <x:row r="1651">
      <x:c r="C1651" s="32"/>
      <x:c r="F1651" s="18"/>
      <x:c r="J1651" s="32"/>
    </x:row>
    <x:row r="1652">
      <x:c r="C1652" s="32"/>
      <x:c r="F1652" s="18"/>
      <x:c r="J1652" s="32"/>
    </x:row>
    <x:row r="1653">
      <x:c r="C1653" s="32"/>
      <x:c r="F1653" s="18"/>
      <x:c r="J1653" s="32"/>
    </x:row>
    <x:row r="1654">
      <x:c r="C1654" s="32"/>
      <x:c r="F1654" s="18"/>
      <x:c r="J1654" s="32"/>
    </x:row>
    <x:row r="1655">
      <x:c r="C1655" s="32"/>
      <x:c r="F1655" s="18"/>
      <x:c r="J1655" s="32"/>
    </x:row>
    <x:row r="1656">
      <x:c r="C1656" s="32"/>
      <x:c r="F1656" s="18"/>
      <x:c r="J1656" s="32"/>
    </x:row>
    <x:row r="1657">
      <x:c r="C1657" s="32"/>
      <x:c r="F1657" s="18"/>
      <x:c r="J1657" s="32"/>
    </x:row>
    <x:row r="1658">
      <x:c r="C1658" s="32"/>
      <x:c r="F1658" s="18"/>
      <x:c r="J1658" s="32"/>
    </x:row>
    <x:row r="1659">
      <x:c r="C1659" s="32"/>
      <x:c r="F1659" s="18"/>
      <x:c r="J1659" s="32"/>
    </x:row>
    <x:row r="1660">
      <x:c r="C1660" s="32"/>
      <x:c r="F1660" s="18"/>
      <x:c r="J1660" s="32"/>
    </x:row>
    <x:row r="1661">
      <x:c r="C1661" s="32"/>
      <x:c r="F1661" s="18"/>
      <x:c r="J1661" s="32"/>
    </x:row>
    <x:row r="1662">
      <x:c r="C1662" s="32"/>
      <x:c r="F1662" s="18"/>
      <x:c r="J1662" s="32"/>
    </x:row>
    <x:row r="1663">
      <x:c r="C1663" s="32"/>
      <x:c r="F1663" s="18"/>
      <x:c r="J1663" s="32"/>
    </x:row>
    <x:row r="1664">
      <x:c r="C1664" s="32"/>
      <x:c r="F1664" s="18"/>
      <x:c r="J1664" s="32"/>
    </x:row>
    <x:row r="1665">
      <x:c r="C1665" s="32"/>
      <x:c r="F1665" s="18"/>
      <x:c r="J1665" s="32"/>
    </x:row>
    <x:row r="1666">
      <x:c r="C1666" s="32"/>
      <x:c r="F1666" s="18"/>
      <x:c r="J1666" s="32"/>
    </x:row>
    <x:row r="1667">
      <x:c r="C1667" s="32"/>
      <x:c r="F1667" s="18"/>
      <x:c r="J1667" s="32"/>
    </x:row>
    <x:row r="1668">
      <x:c r="C1668" s="32"/>
      <x:c r="F1668" s="18"/>
      <x:c r="J1668" s="32"/>
    </x:row>
    <x:row r="1669">
      <x:c r="C1669" s="32"/>
      <x:c r="F1669" s="18"/>
      <x:c r="J1669" s="32"/>
    </x:row>
    <x:row r="1670">
      <x:c r="C1670" s="32"/>
      <x:c r="F1670" s="18"/>
      <x:c r="J1670" s="32"/>
    </x:row>
    <x:row r="1671">
      <x:c r="C1671" s="32"/>
      <x:c r="F1671" s="18"/>
      <x:c r="J1671" s="32"/>
    </x:row>
    <x:row r="1672">
      <x:c r="C1672" s="32"/>
      <x:c r="F1672" s="18"/>
      <x:c r="J1672" s="32"/>
    </x:row>
    <x:row r="1673">
      <x:c r="C1673" s="32"/>
      <x:c r="F1673" s="18"/>
      <x:c r="J1673" s="32"/>
    </x:row>
    <x:row r="1674">
      <x:c r="C1674" s="32"/>
      <x:c r="F1674" s="18"/>
      <x:c r="J1674" s="32"/>
    </x:row>
    <x:row r="1675">
      <x:c r="C1675" s="32"/>
      <x:c r="F1675" s="18"/>
      <x:c r="J1675" s="32"/>
    </x:row>
    <x:row r="1676">
      <x:c r="C1676" s="32"/>
      <x:c r="F1676" s="18"/>
      <x:c r="J1676" s="32"/>
    </x:row>
    <x:row r="1677">
      <x:c r="C1677" s="32"/>
      <x:c r="F1677" s="18"/>
      <x:c r="J1677" s="32"/>
    </x:row>
    <x:row r="1678">
      <x:c r="C1678" s="32"/>
      <x:c r="F1678" s="18"/>
      <x:c r="J1678" s="32"/>
    </x:row>
    <x:row r="1679">
      <x:c r="C1679" s="32"/>
      <x:c r="F1679" s="18"/>
      <x:c r="J1679" s="32"/>
    </x:row>
    <x:row r="1680">
      <x:c r="C1680" s="32"/>
      <x:c r="F1680" s="18"/>
      <x:c r="J1680" s="32"/>
    </x:row>
    <x:row r="1681">
      <x:c r="C1681" s="32"/>
      <x:c r="F1681" s="18"/>
      <x:c r="J1681" s="32"/>
    </x:row>
    <x:row r="1682">
      <x:c r="C1682" s="32"/>
      <x:c r="F1682" s="18"/>
      <x:c r="J1682" s="32"/>
    </x:row>
    <x:row r="1683">
      <x:c r="C1683" s="32"/>
      <x:c r="F1683" s="18"/>
      <x:c r="J1683" s="32"/>
    </x:row>
    <x:row r="1684">
      <x:c r="C1684" s="32"/>
      <x:c r="F1684" s="18"/>
      <x:c r="J1684" s="32"/>
    </x:row>
    <x:row r="1685">
      <x:c r="C1685" s="32"/>
      <x:c r="F1685" s="18"/>
      <x:c r="J1685" s="32"/>
    </x:row>
    <x:row r="1686">
      <x:c r="C1686" s="32"/>
      <x:c r="F1686" s="18"/>
      <x:c r="J1686" s="32"/>
    </x:row>
    <x:row r="1687">
      <x:c r="C1687" s="32"/>
      <x:c r="F1687" s="18"/>
      <x:c r="J1687" s="32"/>
    </x:row>
    <x:row r="1688">
      <x:c r="C1688" s="32"/>
      <x:c r="F1688" s="18"/>
      <x:c r="J1688" s="32"/>
    </x:row>
    <x:row r="1689">
      <x:c r="C1689" s="32"/>
      <x:c r="F1689" s="18"/>
      <x:c r="J1689" s="32"/>
    </x:row>
    <x:row r="1690">
      <x:c r="C1690" s="32"/>
      <x:c r="F1690" s="18"/>
      <x:c r="J1690" s="32"/>
    </x:row>
    <x:row r="1691">
      <x:c r="C1691" s="32"/>
      <x:c r="F1691" s="18"/>
      <x:c r="J1691" s="32"/>
    </x:row>
    <x:row r="1692">
      <x:c r="C1692" s="32"/>
      <x:c r="F1692" s="18"/>
      <x:c r="J1692" s="32"/>
    </x:row>
    <x:row r="1693">
      <x:c r="C1693" s="32"/>
      <x:c r="F1693" s="18"/>
      <x:c r="J1693" s="32"/>
    </x:row>
    <x:row r="1694">
      <x:c r="C1694" s="32"/>
      <x:c r="F1694" s="18"/>
      <x:c r="J1694" s="32"/>
    </x:row>
    <x:row r="1695">
      <x:c r="C1695" s="32"/>
      <x:c r="F1695" s="18"/>
      <x:c r="J1695" s="32"/>
    </x:row>
    <x:row r="1696">
      <x:c r="C1696" s="32"/>
      <x:c r="F1696" s="18"/>
      <x:c r="J1696" s="32"/>
    </x:row>
    <x:row r="1697">
      <x:c r="C1697" s="32"/>
      <x:c r="F1697" s="18"/>
      <x:c r="J1697" s="32"/>
    </x:row>
    <x:row r="1698">
      <x:c r="C1698" s="32"/>
      <x:c r="F1698" s="18"/>
      <x:c r="J1698" s="32"/>
    </x:row>
    <x:row r="1699">
      <x:c r="C1699" s="32"/>
      <x:c r="F1699" s="18"/>
      <x:c r="J1699" s="32"/>
    </x:row>
    <x:row r="1700">
      <x:c r="C1700" s="32"/>
      <x:c r="F1700" s="18"/>
      <x:c r="J1700" s="32"/>
    </x:row>
    <x:row r="1701">
      <x:c r="C1701" s="32"/>
      <x:c r="F1701" s="18"/>
      <x:c r="J1701" s="32"/>
    </x:row>
    <x:row r="1702">
      <x:c r="C1702" s="32"/>
      <x:c r="F1702" s="18"/>
      <x:c r="J1702" s="32"/>
    </x:row>
    <x:row r="1703">
      <x:c r="C1703" s="32"/>
      <x:c r="F1703" s="18"/>
      <x:c r="J1703" s="32"/>
    </x:row>
    <x:row r="1704">
      <x:c r="C1704" s="32"/>
      <x:c r="F1704" s="18"/>
      <x:c r="J1704" s="32"/>
    </x:row>
    <x:row r="1705">
      <x:c r="C1705" s="32"/>
      <x:c r="F1705" s="18"/>
      <x:c r="J1705" s="32"/>
    </x:row>
    <x:row r="1706">
      <x:c r="C1706" s="32"/>
      <x:c r="F1706" s="18"/>
      <x:c r="J1706" s="32"/>
    </x:row>
    <x:row r="1707">
      <x:c r="C1707" s="32"/>
      <x:c r="F1707" s="18"/>
      <x:c r="J1707" s="32"/>
    </x:row>
    <x:row r="1708">
      <x:c r="C1708" s="32"/>
      <x:c r="F1708" s="18"/>
      <x:c r="J1708" s="32"/>
    </x:row>
    <x:row r="1709">
      <x:c r="C1709" s="32"/>
      <x:c r="F1709" s="18"/>
      <x:c r="J1709" s="32"/>
    </x:row>
    <x:row r="1710">
      <x:c r="C1710" s="32"/>
      <x:c r="F1710" s="18"/>
      <x:c r="J1710" s="32"/>
    </x:row>
    <x:row r="1711">
      <x:c r="C1711" s="32"/>
      <x:c r="F1711" s="18"/>
      <x:c r="J1711" s="32"/>
    </x:row>
    <x:row r="1712">
      <x:c r="C1712" s="32"/>
      <x:c r="F1712" s="18"/>
      <x:c r="J1712" s="32"/>
    </x:row>
    <x:row r="1713">
      <x:c r="C1713" s="32"/>
      <x:c r="F1713" s="18"/>
      <x:c r="J1713" s="32"/>
    </x:row>
    <x:row r="1714">
      <x:c r="C1714" s="32"/>
      <x:c r="F1714" s="18"/>
      <x:c r="J1714" s="32"/>
    </x:row>
    <x:row r="1715">
      <x:c r="C1715" s="32"/>
      <x:c r="F1715" s="18"/>
      <x:c r="J1715" s="32"/>
    </x:row>
    <x:row r="1716">
      <x:c r="C1716" s="32"/>
      <x:c r="F1716" s="18"/>
      <x:c r="J1716" s="32"/>
    </x:row>
    <x:row r="1717">
      <x:c r="C1717" s="32"/>
      <x:c r="F1717" s="18"/>
      <x:c r="J1717" s="32"/>
    </x:row>
    <x:row r="1718">
      <x:c r="C1718" s="32"/>
      <x:c r="F1718" s="18"/>
      <x:c r="J1718" s="32"/>
    </x:row>
    <x:row r="1719">
      <x:c r="C1719" s="32"/>
      <x:c r="F1719" s="18"/>
      <x:c r="J1719" s="32"/>
    </x:row>
    <x:row r="1720">
      <x:c r="C1720" s="32"/>
      <x:c r="F1720" s="18"/>
      <x:c r="J1720" s="32"/>
    </x:row>
    <x:row r="1721">
      <x:c r="C1721" s="32"/>
      <x:c r="F1721" s="18"/>
      <x:c r="J1721" s="32"/>
    </x:row>
    <x:row r="1722">
      <x:c r="C1722" s="32"/>
      <x:c r="F1722" s="18"/>
      <x:c r="J1722" s="32"/>
    </x:row>
    <x:row r="1723">
      <x:c r="C1723" s="32"/>
      <x:c r="F1723" s="18"/>
      <x:c r="J1723" s="32"/>
    </x:row>
    <x:row r="1724">
      <x:c r="C1724" s="32"/>
      <x:c r="F1724" s="18"/>
      <x:c r="J1724" s="32"/>
    </x:row>
    <x:row r="1725">
      <x:c r="C1725" s="32"/>
      <x:c r="F1725" s="18"/>
      <x:c r="J1725" s="32"/>
    </x:row>
    <x:row r="1726">
      <x:c r="C1726" s="32"/>
      <x:c r="F1726" s="18"/>
      <x:c r="J1726" s="32"/>
    </x:row>
    <x:row r="1727">
      <x:c r="C1727" s="32"/>
      <x:c r="F1727" s="18"/>
      <x:c r="J1727" s="32"/>
    </x:row>
    <x:row r="1728">
      <x:c r="C1728" s="32"/>
      <x:c r="F1728" s="18"/>
      <x:c r="J1728" s="32"/>
    </x:row>
    <x:row r="1729">
      <x:c r="C1729" s="32"/>
      <x:c r="F1729" s="18"/>
      <x:c r="J1729" s="32"/>
    </x:row>
    <x:row r="1730">
      <x:c r="C1730" s="32"/>
      <x:c r="F1730" s="18"/>
      <x:c r="J1730" s="32"/>
    </x:row>
    <x:row r="1731">
      <x:c r="C1731" s="32"/>
      <x:c r="F1731" s="18"/>
      <x:c r="J1731" s="32"/>
    </x:row>
    <x:row r="1732">
      <x:c r="C1732" s="32"/>
      <x:c r="F1732" s="18"/>
      <x:c r="J1732" s="32"/>
    </x:row>
    <x:row r="1733">
      <x:c r="C1733" s="32"/>
      <x:c r="F1733" s="18"/>
      <x:c r="J1733" s="32"/>
    </x:row>
    <x:row r="1734">
      <x:c r="C1734" s="32"/>
      <x:c r="F1734" s="18"/>
      <x:c r="J1734" s="32"/>
    </x:row>
    <x:row r="1735">
      <x:c r="C1735" s="32"/>
      <x:c r="F1735" s="18"/>
      <x:c r="J1735" s="32"/>
    </x:row>
    <x:row r="1736">
      <x:c r="C1736" s="32"/>
      <x:c r="F1736" s="18"/>
      <x:c r="J1736" s="32"/>
    </x:row>
    <x:row r="1737">
      <x:c r="C1737" s="32"/>
      <x:c r="F1737" s="18"/>
      <x:c r="J1737" s="32"/>
    </x:row>
    <x:row r="1738">
      <x:c r="C1738" s="32"/>
      <x:c r="F1738" s="18"/>
      <x:c r="J1738" s="32"/>
    </x:row>
    <x:row r="1739">
      <x:c r="C1739" s="32"/>
      <x:c r="F1739" s="18"/>
      <x:c r="J1739" s="32"/>
    </x:row>
    <x:row r="1740">
      <x:c r="C1740" s="32"/>
      <x:c r="F1740" s="18"/>
      <x:c r="J1740" s="32"/>
    </x:row>
    <x:row r="1741">
      <x:c r="C1741" s="32"/>
      <x:c r="F1741" s="18"/>
      <x:c r="J1741" s="32"/>
    </x:row>
    <x:row r="1742">
      <x:c r="C1742" s="32"/>
      <x:c r="F1742" s="18"/>
      <x:c r="J1742" s="32"/>
    </x:row>
    <x:row r="1743">
      <x:c r="C1743" s="32"/>
      <x:c r="F1743" s="18"/>
      <x:c r="J1743" s="32"/>
    </x:row>
    <x:row r="1744">
      <x:c r="C1744" s="32"/>
      <x:c r="F1744" s="18"/>
      <x:c r="J1744" s="32"/>
    </x:row>
    <x:row r="1745">
      <x:c r="C1745" s="32"/>
      <x:c r="F1745" s="18"/>
      <x:c r="J1745" s="32"/>
    </x:row>
    <x:row r="1746">
      <x:c r="C1746" s="32"/>
      <x:c r="F1746" s="18"/>
      <x:c r="J1746" s="32"/>
    </x:row>
    <x:row r="1747">
      <x:c r="C1747" s="32"/>
      <x:c r="F1747" s="18"/>
      <x:c r="J1747" s="32"/>
    </x:row>
    <x:row r="1748">
      <x:c r="C1748" s="32"/>
      <x:c r="F1748" s="18"/>
      <x:c r="J1748" s="32"/>
    </x:row>
    <x:row r="1749">
      <x:c r="C1749" s="32"/>
      <x:c r="F1749" s="18"/>
      <x:c r="J1749" s="32"/>
    </x:row>
    <x:row r="1750">
      <x:c r="C1750" s="32"/>
      <x:c r="F1750" s="18"/>
      <x:c r="J1750" s="32"/>
    </x:row>
    <x:row r="1751">
      <x:c r="C1751" s="32"/>
      <x:c r="F1751" s="18"/>
      <x:c r="J1751" s="32"/>
    </x:row>
    <x:row r="1752">
      <x:c r="C1752" s="32"/>
      <x:c r="F1752" s="18"/>
      <x:c r="J1752" s="32"/>
    </x:row>
    <x:row r="1753">
      <x:c r="C1753" s="32"/>
      <x:c r="F1753" s="18"/>
      <x:c r="J1753" s="32"/>
    </x:row>
    <x:row r="1754">
      <x:c r="C1754" s="32"/>
      <x:c r="F1754" s="18"/>
      <x:c r="J1754" s="32"/>
    </x:row>
    <x:row r="1755">
      <x:c r="C1755" s="32"/>
      <x:c r="F1755" s="18"/>
      <x:c r="J1755" s="32"/>
    </x:row>
    <x:row r="1756">
      <x:c r="C1756" s="32"/>
      <x:c r="F1756" s="18"/>
      <x:c r="J1756" s="32"/>
    </x:row>
    <x:row r="1757">
      <x:c r="C1757" s="32"/>
      <x:c r="F1757" s="18"/>
      <x:c r="J1757" s="32"/>
    </x:row>
    <x:row r="1758">
      <x:c r="C1758" s="32"/>
      <x:c r="F1758" s="18"/>
      <x:c r="J1758" s="32"/>
    </x:row>
    <x:row r="1759">
      <x:c r="C1759" s="32"/>
      <x:c r="F1759" s="18"/>
      <x:c r="J1759" s="32"/>
    </x:row>
    <x:row r="1760">
      <x:c r="C1760" s="32"/>
      <x:c r="F1760" s="18"/>
      <x:c r="J1760" s="32"/>
    </x:row>
    <x:row r="1761">
      <x:c r="C1761" s="32"/>
      <x:c r="F1761" s="18"/>
      <x:c r="J1761" s="32"/>
    </x:row>
    <x:row r="1762">
      <x:c r="C1762" s="32"/>
      <x:c r="F1762" s="18"/>
      <x:c r="J1762" s="32"/>
    </x:row>
    <x:row r="1763">
      <x:c r="C1763" s="32"/>
      <x:c r="F1763" s="18"/>
      <x:c r="J1763" s="32"/>
    </x:row>
    <x:row r="1764">
      <x:c r="C1764" s="32"/>
      <x:c r="F1764" s="18"/>
      <x:c r="J1764" s="32"/>
    </x:row>
    <x:row r="1765">
      <x:c r="C1765" s="32"/>
      <x:c r="F1765" s="18"/>
      <x:c r="J1765" s="32"/>
    </x:row>
    <x:row r="1766">
      <x:c r="C1766" s="32"/>
      <x:c r="F1766" s="18"/>
      <x:c r="J1766" s="32"/>
    </x:row>
    <x:row r="1767">
      <x:c r="C1767" s="32"/>
      <x:c r="F1767" s="18"/>
      <x:c r="J1767" s="32"/>
    </x:row>
    <x:row r="1768">
      <x:c r="C1768" s="32"/>
      <x:c r="F1768" s="18"/>
      <x:c r="J1768" s="32"/>
    </x:row>
    <x:row r="1769">
      <x:c r="C1769" s="32"/>
      <x:c r="F1769" s="18"/>
      <x:c r="J1769" s="32"/>
    </x:row>
    <x:row r="1770">
      <x:c r="C1770" s="32"/>
      <x:c r="F1770" s="18"/>
      <x:c r="J1770" s="32"/>
    </x:row>
    <x:row r="1771">
      <x:c r="C1771" s="32"/>
      <x:c r="F1771" s="18"/>
      <x:c r="J1771" s="32"/>
    </x:row>
    <x:row r="1772">
      <x:c r="C1772" s="32"/>
      <x:c r="F1772" s="18"/>
      <x:c r="J1772" s="32"/>
    </x:row>
    <x:row r="1773">
      <x:c r="C1773" s="32"/>
      <x:c r="F1773" s="18"/>
      <x:c r="J1773" s="32"/>
    </x:row>
    <x:row r="1774">
      <x:c r="C1774" s="32"/>
      <x:c r="F1774" s="18"/>
      <x:c r="J1774" s="32"/>
    </x:row>
    <x:row r="1775">
      <x:c r="C1775" s="32"/>
      <x:c r="F1775" s="18"/>
      <x:c r="J1775" s="32"/>
    </x:row>
    <x:row r="1776">
      <x:c r="C1776" s="32"/>
      <x:c r="F1776" s="18"/>
      <x:c r="J1776" s="32"/>
    </x:row>
    <x:row r="1777">
      <x:c r="C1777" s="32"/>
      <x:c r="F1777" s="18"/>
      <x:c r="J1777" s="32"/>
    </x:row>
    <x:row r="1778">
      <x:c r="C1778" s="32"/>
      <x:c r="F1778" s="18"/>
      <x:c r="J1778" s="32"/>
    </x:row>
    <x:row r="1779">
      <x:c r="C1779" s="32"/>
      <x:c r="F1779" s="18"/>
      <x:c r="J1779" s="32"/>
    </x:row>
    <x:row r="1780">
      <x:c r="C1780" s="32"/>
      <x:c r="F1780" s="18"/>
      <x:c r="J1780" s="32"/>
    </x:row>
    <x:row r="1781">
      <x:c r="C1781" s="32"/>
      <x:c r="F1781" s="18"/>
      <x:c r="J1781" s="32"/>
    </x:row>
    <x:row r="1782">
      <x:c r="C1782" s="32"/>
      <x:c r="F1782" s="18"/>
      <x:c r="J1782" s="32"/>
    </x:row>
    <x:row r="1783">
      <x:c r="C1783" s="32"/>
      <x:c r="F1783" s="18"/>
      <x:c r="J1783" s="32"/>
    </x:row>
    <x:row r="1784">
      <x:c r="C1784" s="32"/>
      <x:c r="F1784" s="18"/>
      <x:c r="J1784" s="32"/>
    </x:row>
    <x:row r="1785">
      <x:c r="C1785" s="32"/>
      <x:c r="F1785" s="18"/>
      <x:c r="J1785" s="32"/>
    </x:row>
    <x:row r="1786">
      <x:c r="C1786" s="32"/>
      <x:c r="F1786" s="18"/>
      <x:c r="J1786" s="32"/>
    </x:row>
    <x:row r="1787">
      <x:c r="C1787" s="32"/>
      <x:c r="F1787" s="18"/>
      <x:c r="J1787" s="32"/>
    </x:row>
    <x:row r="1788">
      <x:c r="C1788" s="32"/>
      <x:c r="F1788" s="18"/>
      <x:c r="J1788" s="32"/>
    </x:row>
    <x:row r="1789">
      <x:c r="C1789" s="32"/>
      <x:c r="F1789" s="18"/>
      <x:c r="J1789" s="32"/>
    </x:row>
    <x:row r="1790">
      <x:c r="C1790" s="32"/>
      <x:c r="F1790" s="18"/>
      <x:c r="J1790" s="32"/>
    </x:row>
    <x:row r="1791">
      <x:c r="C1791" s="32"/>
      <x:c r="F1791" s="18"/>
      <x:c r="J1791" s="32"/>
    </x:row>
    <x:row r="1792">
      <x:c r="C1792" s="32"/>
      <x:c r="F1792" s="18"/>
      <x:c r="J1792" s="32"/>
    </x:row>
    <x:row r="1793">
      <x:c r="C1793" s="32"/>
      <x:c r="F1793" s="18"/>
      <x:c r="J1793" s="32"/>
    </x:row>
    <x:row r="1794">
      <x:c r="C1794" s="32"/>
      <x:c r="F1794" s="18"/>
      <x:c r="J1794" s="32"/>
    </x:row>
    <x:row r="1795">
      <x:c r="C1795" s="32"/>
      <x:c r="F1795" s="18"/>
      <x:c r="J1795" s="32"/>
    </x:row>
    <x:row r="1796">
      <x:c r="C1796" s="32"/>
      <x:c r="F1796" s="18"/>
      <x:c r="J1796" s="32"/>
    </x:row>
    <x:row r="1797">
      <x:c r="C1797" s="32"/>
      <x:c r="F1797" s="18"/>
      <x:c r="J1797" s="32"/>
    </x:row>
    <x:row r="1798">
      <x:c r="C1798" s="32"/>
      <x:c r="F1798" s="18"/>
      <x:c r="J1798" s="32"/>
    </x:row>
    <x:row r="1799">
      <x:c r="C1799" s="32"/>
      <x:c r="F1799" s="18"/>
      <x:c r="J1799" s="32"/>
    </x:row>
    <x:row r="1800">
      <x:c r="C1800" s="32"/>
      <x:c r="F1800" s="18"/>
      <x:c r="J1800" s="32"/>
    </x:row>
    <x:row r="1801">
      <x:c r="C1801" s="32"/>
      <x:c r="F1801" s="18"/>
      <x:c r="J1801" s="32"/>
    </x:row>
    <x:row r="1802">
      <x:c r="C1802" s="32"/>
      <x:c r="F1802" s="18"/>
      <x:c r="J1802" s="32"/>
    </x:row>
    <x:row r="1803">
      <x:c r="C1803" s="32"/>
      <x:c r="F1803" s="18"/>
      <x:c r="J1803" s="32"/>
    </x:row>
    <x:row r="1804">
      <x:c r="C1804" s="32"/>
      <x:c r="F1804" s="18"/>
      <x:c r="J1804" s="32"/>
    </x:row>
    <x:row r="1805">
      <x:c r="C1805" s="32"/>
      <x:c r="F1805" s="18"/>
      <x:c r="J1805" s="32"/>
    </x:row>
    <x:row r="1806">
      <x:c r="C1806" s="32"/>
      <x:c r="F1806" s="18"/>
      <x:c r="J1806" s="32"/>
    </x:row>
    <x:row r="1807">
      <x:c r="C1807" s="32"/>
      <x:c r="F1807" s="18"/>
      <x:c r="J1807" s="32"/>
    </x:row>
    <x:row r="1808">
      <x:c r="C1808" s="32"/>
      <x:c r="F1808" s="18"/>
      <x:c r="J1808" s="32"/>
    </x:row>
    <x:row r="1809">
      <x:c r="C1809" s="32"/>
      <x:c r="F1809" s="18"/>
      <x:c r="J1809" s="32"/>
    </x:row>
    <x:row r="1810">
      <x:c r="C1810" s="32"/>
      <x:c r="F1810" s="18"/>
      <x:c r="J1810" s="32"/>
    </x:row>
    <x:row r="1811">
      <x:c r="C1811" s="32"/>
      <x:c r="F1811" s="18"/>
      <x:c r="J1811" s="32"/>
    </x:row>
    <x:row r="1812">
      <x:c r="C1812" s="32"/>
      <x:c r="F1812" s="18"/>
      <x:c r="J1812" s="32"/>
    </x:row>
    <x:row r="1813">
      <x:c r="C1813" s="32"/>
      <x:c r="F1813" s="18"/>
      <x:c r="J1813" s="32"/>
    </x:row>
    <x:row r="1814">
      <x:c r="C1814" s="32"/>
      <x:c r="F1814" s="18"/>
      <x:c r="J1814" s="32"/>
    </x:row>
    <x:row r="1815">
      <x:c r="C1815" s="32"/>
      <x:c r="F1815" s="18"/>
      <x:c r="J1815" s="32"/>
    </x:row>
    <x:row r="1816">
      <x:c r="C1816" s="32"/>
      <x:c r="F1816" s="18"/>
      <x:c r="J1816" s="32"/>
    </x:row>
    <x:row r="1817">
      <x:c r="C1817" s="32"/>
      <x:c r="F1817" s="18"/>
      <x:c r="J1817" s="32"/>
    </x:row>
    <x:row r="1818">
      <x:c r="C1818" s="32"/>
      <x:c r="F1818" s="18"/>
      <x:c r="J1818" s="32"/>
    </x:row>
    <x:row r="1819">
      <x:c r="C1819" s="32"/>
      <x:c r="F1819" s="18"/>
      <x:c r="J1819" s="32"/>
    </x:row>
    <x:row r="1820">
      <x:c r="C1820" s="32"/>
      <x:c r="F1820" s="18"/>
      <x:c r="J1820" s="32"/>
    </x:row>
    <x:row r="1821">
      <x:c r="C1821" s="32"/>
      <x:c r="F1821" s="18"/>
      <x:c r="J1821" s="32"/>
    </x:row>
    <x:row r="1822">
      <x:c r="C1822" s="32"/>
      <x:c r="F1822" s="18"/>
      <x:c r="J1822" s="32"/>
    </x:row>
    <x:row r="1823">
      <x:c r="C1823" s="32"/>
      <x:c r="F1823" s="18"/>
      <x:c r="J1823" s="32"/>
    </x:row>
    <x:row r="1824">
      <x:c r="C1824" s="32"/>
      <x:c r="F1824" s="18"/>
      <x:c r="J1824" s="32"/>
    </x:row>
    <x:row r="1825">
      <x:c r="C1825" s="32"/>
      <x:c r="F1825" s="18"/>
      <x:c r="J1825" s="32"/>
    </x:row>
    <x:row r="1826">
      <x:c r="C1826" s="32"/>
      <x:c r="F1826" s="18"/>
      <x:c r="J1826" s="32"/>
    </x:row>
    <x:row r="1827">
      <x:c r="C1827" s="32"/>
      <x:c r="F1827" s="18"/>
      <x:c r="J1827" s="32"/>
    </x:row>
    <x:row r="1828">
      <x:c r="C1828" s="32"/>
      <x:c r="F1828" s="18"/>
      <x:c r="J1828" s="32"/>
    </x:row>
    <x:row r="1829">
      <x:c r="C1829" s="32"/>
      <x:c r="F1829" s="18"/>
      <x:c r="J1829" s="32"/>
    </x:row>
    <x:row r="1830">
      <x:c r="C1830" s="32"/>
      <x:c r="F1830" s="18"/>
      <x:c r="J1830" s="32"/>
    </x:row>
    <x:row r="1831">
      <x:c r="C1831" s="32"/>
      <x:c r="F1831" s="18"/>
      <x:c r="J1831" s="32"/>
    </x:row>
    <x:row r="1832">
      <x:c r="C1832" s="32"/>
      <x:c r="F1832" s="18"/>
      <x:c r="J1832" s="32"/>
    </x:row>
    <x:row r="1833">
      <x:c r="C1833" s="32"/>
      <x:c r="F1833" s="18"/>
      <x:c r="J1833" s="32"/>
    </x:row>
    <x:row r="1834">
      <x:c r="C1834" s="32"/>
      <x:c r="F1834" s="18"/>
      <x:c r="J1834" s="32"/>
    </x:row>
    <x:row r="1835">
      <x:c r="C1835" s="32"/>
      <x:c r="F1835" s="18"/>
      <x:c r="J1835" s="32"/>
    </x:row>
    <x:row r="1836">
      <x:c r="C1836" s="32"/>
      <x:c r="F1836" s="18"/>
      <x:c r="J1836" s="32"/>
    </x:row>
    <x:row r="1837">
      <x:c r="C1837" s="32"/>
      <x:c r="F1837" s="18"/>
      <x:c r="J1837" s="32"/>
    </x:row>
    <x:row r="1838">
      <x:c r="C1838" s="32"/>
      <x:c r="F1838" s="18"/>
      <x:c r="J1838" s="32"/>
    </x:row>
    <x:row r="1839">
      <x:c r="C1839" s="32"/>
      <x:c r="F1839" s="18"/>
      <x:c r="J1839" s="32"/>
    </x:row>
    <x:row r="1840">
      <x:c r="C1840" s="32"/>
      <x:c r="F1840" s="18"/>
      <x:c r="J1840" s="32"/>
    </x:row>
    <x:row r="1841">
      <x:c r="C1841" s="32"/>
      <x:c r="F1841" s="18"/>
      <x:c r="J1841" s="32"/>
    </x:row>
    <x:row r="1842">
      <x:c r="C1842" s="32"/>
      <x:c r="F1842" s="18"/>
      <x:c r="J1842" s="32"/>
    </x:row>
    <x:row r="1843">
      <x:c r="C1843" s="32"/>
      <x:c r="F1843" s="18"/>
      <x:c r="J1843" s="32"/>
    </x:row>
    <x:row r="1844">
      <x:c r="C1844" s="32"/>
      <x:c r="F1844" s="18"/>
      <x:c r="J1844" s="32"/>
    </x:row>
    <x:row r="1845">
      <x:c r="C1845" s="32"/>
      <x:c r="F1845" s="18"/>
      <x:c r="J1845" s="32"/>
    </x:row>
    <x:row r="1846">
      <x:c r="C1846" s="32"/>
      <x:c r="F1846" s="18"/>
      <x:c r="J1846" s="32"/>
    </x:row>
    <x:row r="1847">
      <x:c r="C1847" s="32"/>
      <x:c r="F1847" s="18"/>
      <x:c r="J1847" s="32"/>
    </x:row>
    <x:row r="1848">
      <x:c r="C1848" s="32"/>
      <x:c r="F1848" s="18"/>
      <x:c r="J1848" s="32"/>
    </x:row>
    <x:row r="1849">
      <x:c r="C1849" s="32"/>
      <x:c r="F1849" s="18"/>
      <x:c r="J1849" s="32"/>
    </x:row>
    <x:row r="1850">
      <x:c r="C1850" s="32"/>
      <x:c r="F1850" s="18"/>
      <x:c r="J1850" s="32"/>
    </x:row>
    <x:row r="1851">
      <x:c r="C1851" s="32"/>
      <x:c r="F1851" s="18"/>
      <x:c r="J1851" s="32"/>
    </x:row>
    <x:row r="1852">
      <x:c r="C1852" s="32"/>
      <x:c r="F1852" s="18"/>
      <x:c r="J1852" s="32"/>
    </x:row>
    <x:row r="1853">
      <x:c r="C1853" s="32"/>
      <x:c r="F1853" s="18"/>
      <x:c r="J1853" s="32"/>
    </x:row>
    <x:row r="1854">
      <x:c r="C1854" s="32"/>
      <x:c r="F1854" s="18"/>
      <x:c r="J1854" s="32"/>
    </x:row>
    <x:row r="1855">
      <x:c r="C1855" s="32"/>
      <x:c r="F1855" s="18"/>
      <x:c r="J1855" s="32"/>
    </x:row>
    <x:row r="1856">
      <x:c r="C1856" s="32"/>
      <x:c r="F1856" s="18"/>
      <x:c r="J1856" s="32"/>
    </x:row>
    <x:row r="1857">
      <x:c r="C1857" s="32"/>
      <x:c r="F1857" s="18"/>
      <x:c r="J1857" s="32"/>
    </x:row>
    <x:row r="1858">
      <x:c r="C1858" s="32"/>
      <x:c r="F1858" s="18"/>
      <x:c r="J1858" s="32"/>
    </x:row>
    <x:row r="1859">
      <x:c r="C1859" s="32"/>
      <x:c r="F1859" s="18"/>
      <x:c r="J1859" s="32"/>
    </x:row>
    <x:row r="1860">
      <x:c r="C1860" s="32"/>
      <x:c r="F1860" s="18"/>
      <x:c r="J1860" s="32"/>
    </x:row>
    <x:row r="1861">
      <x:c r="C1861" s="32"/>
      <x:c r="F1861" s="18"/>
      <x:c r="J1861" s="32"/>
    </x:row>
    <x:row r="1862">
      <x:c r="C1862" s="32"/>
      <x:c r="F1862" s="18"/>
      <x:c r="J1862" s="32"/>
    </x:row>
    <x:row r="1863">
      <x:c r="C1863" s="32"/>
      <x:c r="F1863" s="18"/>
      <x:c r="J1863" s="32"/>
    </x:row>
    <x:row r="1864">
      <x:c r="C1864" s="32"/>
      <x:c r="F1864" s="18"/>
      <x:c r="J1864" s="32"/>
    </x:row>
    <x:row r="1865">
      <x:c r="C1865" s="32"/>
      <x:c r="F1865" s="18"/>
      <x:c r="J1865" s="32"/>
    </x:row>
    <x:row r="1866">
      <x:c r="C1866" s="32"/>
      <x:c r="F1866" s="18"/>
      <x:c r="J1866" s="32"/>
    </x:row>
    <x:row r="1867">
      <x:c r="C1867" s="32"/>
      <x:c r="F1867" s="18"/>
      <x:c r="J1867" s="32"/>
    </x:row>
    <x:row r="1868">
      <x:c r="C1868" s="32"/>
      <x:c r="F1868" s="18"/>
      <x:c r="J1868" s="32"/>
    </x:row>
    <x:row r="1869">
      <x:c r="C1869" s="32"/>
      <x:c r="F1869" s="18"/>
      <x:c r="J1869" s="32"/>
    </x:row>
    <x:row r="1870">
      <x:c r="C1870" s="32"/>
      <x:c r="F1870" s="18"/>
      <x:c r="J1870" s="32"/>
    </x:row>
    <x:row r="1871">
      <x:c r="C1871" s="32"/>
      <x:c r="F1871" s="18"/>
      <x:c r="J1871" s="32"/>
    </x:row>
    <x:row r="1872">
      <x:c r="C1872" s="32"/>
      <x:c r="F1872" s="18"/>
      <x:c r="J1872" s="32"/>
    </x:row>
    <x:row r="1873">
      <x:c r="C1873" s="32"/>
      <x:c r="F1873" s="18"/>
      <x:c r="J1873" s="32"/>
    </x:row>
    <x:row r="1874">
      <x:c r="C1874" s="32"/>
      <x:c r="F1874" s="18"/>
      <x:c r="J1874" s="32"/>
    </x:row>
    <x:row r="1875">
      <x:c r="C1875" s="32"/>
      <x:c r="F1875" s="18"/>
      <x:c r="J1875" s="32"/>
    </x:row>
    <x:row r="1876">
      <x:c r="C1876" s="32"/>
      <x:c r="F1876" s="18"/>
      <x:c r="J1876" s="32"/>
    </x:row>
    <x:row r="1877">
      <x:c r="C1877" s="32"/>
      <x:c r="F1877" s="18"/>
      <x:c r="J1877" s="32"/>
    </x:row>
    <x:row r="1878">
      <x:c r="C1878" s="32"/>
      <x:c r="F1878" s="18"/>
      <x:c r="J1878" s="32"/>
    </x:row>
    <x:row r="1879">
      <x:c r="C1879" s="32"/>
      <x:c r="F1879" s="18"/>
      <x:c r="J1879" s="32"/>
    </x:row>
    <x:row r="1880">
      <x:c r="C1880" s="32"/>
      <x:c r="F1880" s="18"/>
      <x:c r="J1880" s="32"/>
    </x:row>
    <x:row r="1881">
      <x:c r="C1881" s="32"/>
      <x:c r="F1881" s="18"/>
      <x:c r="J1881" s="32"/>
    </x:row>
    <x:row r="1882">
      <x:c r="C1882" s="32"/>
      <x:c r="F1882" s="18"/>
      <x:c r="J1882" s="32"/>
    </x:row>
    <x:row r="1883">
      <x:c r="C1883" s="32"/>
      <x:c r="F1883" s="18"/>
      <x:c r="J1883" s="32"/>
    </x:row>
    <x:row r="1884">
      <x:c r="C1884" s="32"/>
      <x:c r="F1884" s="18"/>
      <x:c r="J1884" s="32"/>
    </x:row>
    <x:row r="1885">
      <x:c r="C1885" s="32"/>
      <x:c r="F1885" s="18"/>
      <x:c r="J1885" s="32"/>
    </x:row>
    <x:row r="1886">
      <x:c r="C1886" s="32"/>
      <x:c r="F1886" s="18"/>
      <x:c r="J1886" s="32"/>
    </x:row>
    <x:row r="1887">
      <x:c r="C1887" s="32"/>
      <x:c r="F1887" s="18"/>
      <x:c r="J1887" s="32"/>
    </x:row>
    <x:row r="1888">
      <x:c r="C1888" s="32"/>
      <x:c r="F1888" s="18"/>
      <x:c r="J1888" s="32"/>
    </x:row>
    <x:row r="1889">
      <x:c r="C1889" s="32"/>
      <x:c r="F1889" s="18"/>
      <x:c r="J1889" s="32"/>
    </x:row>
    <x:row r="1890">
      <x:c r="C1890" s="32"/>
      <x:c r="F1890" s="18"/>
      <x:c r="J1890" s="32"/>
    </x:row>
    <x:row r="1891">
      <x:c r="C1891" s="32"/>
      <x:c r="F1891" s="18"/>
      <x:c r="J1891" s="32"/>
    </x:row>
    <x:row r="1892">
      <x:c r="C1892" s="32"/>
      <x:c r="F1892" s="18"/>
      <x:c r="J1892" s="32"/>
    </x:row>
    <x:row r="1893">
      <x:c r="C1893" s="32"/>
      <x:c r="F1893" s="18"/>
      <x:c r="J1893" s="32"/>
    </x:row>
    <x:row r="1894">
      <x:c r="C1894" s="32"/>
      <x:c r="F1894" s="18"/>
      <x:c r="J1894" s="32"/>
    </x:row>
    <x:row r="1895">
      <x:c r="C1895" s="32"/>
      <x:c r="F1895" s="18"/>
      <x:c r="J1895" s="32"/>
    </x:row>
    <x:row r="1896">
      <x:c r="C1896" s="32"/>
      <x:c r="F1896" s="18"/>
      <x:c r="J1896" s="32"/>
    </x:row>
    <x:row r="1897">
      <x:c r="C1897" s="32"/>
      <x:c r="F1897" s="18"/>
      <x:c r="J1897" s="32"/>
    </x:row>
    <x:row r="1898">
      <x:c r="C1898" s="32"/>
      <x:c r="F1898" s="18"/>
      <x:c r="J1898" s="32"/>
    </x:row>
    <x:row r="1899">
      <x:c r="C1899" s="32"/>
      <x:c r="F1899" s="18"/>
      <x:c r="J1899" s="32"/>
    </x:row>
    <x:row r="1900">
      <x:c r="C1900" s="32"/>
      <x:c r="F1900" s="18"/>
      <x:c r="J1900" s="32"/>
    </x:row>
    <x:row r="1901">
      <x:c r="C1901" s="32"/>
      <x:c r="F1901" s="18"/>
      <x:c r="J1901" s="32"/>
    </x:row>
    <x:row r="1902">
      <x:c r="C1902" s="32"/>
      <x:c r="F1902" s="18"/>
      <x:c r="J1902" s="32"/>
    </x:row>
    <x:row r="1903">
      <x:c r="C1903" s="32"/>
      <x:c r="F1903" s="18"/>
      <x:c r="J1903" s="32"/>
    </x:row>
    <x:row r="1904">
      <x:c r="C1904" s="32"/>
      <x:c r="F1904" s="18"/>
      <x:c r="J1904" s="32"/>
    </x:row>
    <x:row r="1905">
      <x:c r="C1905" s="32"/>
      <x:c r="F1905" s="18"/>
      <x:c r="J1905" s="32"/>
    </x:row>
    <x:row r="1906">
      <x:c r="C1906" s="32"/>
      <x:c r="F1906" s="18"/>
      <x:c r="J1906" s="32"/>
    </x:row>
    <x:row r="1907">
      <x:c r="C1907" s="32"/>
      <x:c r="F1907" s="18"/>
      <x:c r="J1907" s="32"/>
    </x:row>
    <x:row r="1908">
      <x:c r="C1908" s="32"/>
      <x:c r="F1908" s="18"/>
      <x:c r="J1908" s="32"/>
    </x:row>
    <x:row r="1909">
      <x:c r="C1909" s="32"/>
      <x:c r="F1909" s="18"/>
      <x:c r="J1909" s="32"/>
    </x:row>
    <x:row r="1910">
      <x:c r="C1910" s="32"/>
      <x:c r="F1910" s="18"/>
      <x:c r="J1910" s="32"/>
    </x:row>
    <x:row r="1911">
      <x:c r="C1911" s="32"/>
      <x:c r="F1911" s="18"/>
      <x:c r="J1911" s="32"/>
    </x:row>
    <x:row r="1912">
      <x:c r="C1912" s="32"/>
      <x:c r="F1912" s="18"/>
      <x:c r="J1912" s="32"/>
    </x:row>
    <x:row r="1913">
      <x:c r="C1913" s="32"/>
      <x:c r="F1913" s="18"/>
      <x:c r="J1913" s="32"/>
    </x:row>
    <x:row r="1914">
      <x:c r="C1914" s="32"/>
      <x:c r="F1914" s="18"/>
      <x:c r="J1914" s="32"/>
    </x:row>
    <x:row r="1915">
      <x:c r="C1915" s="32"/>
      <x:c r="F1915" s="18"/>
      <x:c r="J1915" s="32"/>
    </x:row>
    <x:row r="1916">
      <x:c r="C1916" s="32"/>
      <x:c r="F1916" s="18"/>
      <x:c r="J1916" s="32"/>
    </x:row>
    <x:row r="1917">
      <x:c r="C1917" s="32"/>
      <x:c r="F1917" s="18"/>
      <x:c r="J1917" s="32"/>
    </x:row>
    <x:row r="1918">
      <x:c r="C1918" s="32"/>
      <x:c r="F1918" s="18"/>
      <x:c r="J1918" s="32"/>
    </x:row>
    <x:row r="1919">
      <x:c r="C1919" s="32"/>
      <x:c r="F1919" s="18"/>
      <x:c r="J1919" s="32"/>
    </x:row>
    <x:row r="1920">
      <x:c r="C1920" s="32"/>
      <x:c r="F1920" s="18"/>
      <x:c r="J1920" s="32"/>
    </x:row>
    <x:row r="1921">
      <x:c r="C1921" s="32"/>
      <x:c r="F1921" s="18"/>
      <x:c r="J1921" s="32"/>
    </x:row>
    <x:row r="1922">
      <x:c r="C1922" s="32"/>
      <x:c r="F1922" s="18"/>
      <x:c r="J1922" s="32"/>
    </x:row>
    <x:row r="1923">
      <x:c r="C1923" s="32"/>
      <x:c r="F1923" s="18"/>
      <x:c r="J1923" s="32"/>
    </x:row>
    <x:row r="1924">
      <x:c r="C1924" s="32"/>
      <x:c r="F1924" s="18"/>
      <x:c r="J1924" s="32"/>
    </x:row>
    <x:row r="1925">
      <x:c r="C1925" s="32"/>
      <x:c r="F1925" s="18"/>
      <x:c r="J1925" s="32"/>
    </x:row>
    <x:row r="1926">
      <x:c r="C1926" s="32"/>
      <x:c r="F1926" s="18"/>
      <x:c r="J1926" s="32"/>
    </x:row>
    <x:row r="1927">
      <x:c r="C1927" s="32"/>
      <x:c r="F1927" s="18"/>
      <x:c r="J1927" s="32"/>
    </x:row>
    <x:row r="1928">
      <x:c r="C1928" s="32"/>
      <x:c r="F1928" s="18"/>
      <x:c r="J1928" s="32"/>
    </x:row>
    <x:row r="1929">
      <x:c r="C1929" s="32"/>
      <x:c r="F1929" s="18"/>
      <x:c r="J1929" s="32"/>
    </x:row>
    <x:row r="1930">
      <x:c r="C1930" s="32"/>
      <x:c r="F1930" s="18"/>
      <x:c r="J1930" s="32"/>
    </x:row>
    <x:row r="1931">
      <x:c r="C1931" s="32"/>
      <x:c r="F1931" s="18"/>
      <x:c r="J1931" s="32"/>
    </x:row>
    <x:row r="1932">
      <x:c r="C1932" s="32"/>
      <x:c r="F1932" s="18"/>
      <x:c r="J1932" s="32"/>
    </x:row>
    <x:row r="1933">
      <x:c r="C1933" s="32"/>
      <x:c r="F1933" s="18"/>
      <x:c r="J1933" s="32"/>
    </x:row>
    <x:row r="1934">
      <x:c r="C1934" s="32"/>
      <x:c r="F1934" s="18"/>
      <x:c r="J1934" s="32"/>
    </x:row>
    <x:row r="1935">
      <x:c r="C1935" s="32"/>
      <x:c r="F1935" s="18"/>
      <x:c r="J1935" s="32"/>
    </x:row>
    <x:row r="1936">
      <x:c r="C1936" s="32"/>
      <x:c r="F1936" s="18"/>
      <x:c r="J1936" s="32"/>
    </x:row>
    <x:row r="1937">
      <x:c r="C1937" s="32"/>
      <x:c r="F1937" s="18"/>
      <x:c r="J1937" s="32"/>
    </x:row>
    <x:row r="1938">
      <x:c r="C1938" s="32"/>
      <x:c r="F1938" s="18"/>
      <x:c r="J1938" s="32"/>
    </x:row>
    <x:row r="1939">
      <x:c r="C1939" s="32"/>
      <x:c r="F1939" s="18"/>
      <x:c r="J1939" s="32"/>
    </x:row>
    <x:row r="1940">
      <x:c r="C1940" s="32"/>
      <x:c r="F1940" s="18"/>
      <x:c r="J1940" s="32"/>
    </x:row>
    <x:row r="1941">
      <x:c r="C1941" s="32"/>
      <x:c r="F1941" s="18"/>
      <x:c r="J1941" s="32"/>
    </x:row>
    <x:row r="1942">
      <x:c r="C1942" s="32"/>
      <x:c r="F1942" s="18"/>
      <x:c r="J1942" s="32"/>
    </x:row>
    <x:row r="1943">
      <x:c r="C1943" s="32"/>
      <x:c r="F1943" s="18"/>
      <x:c r="J1943" s="32"/>
    </x:row>
    <x:row r="1944">
      <x:c r="C1944" s="32"/>
      <x:c r="F1944" s="18"/>
      <x:c r="J1944" s="32"/>
    </x:row>
    <x:row r="1945">
      <x:c r="C1945" s="32"/>
      <x:c r="F1945" s="18"/>
      <x:c r="J1945" s="32"/>
    </x:row>
    <x:row r="1946">
      <x:c r="C1946" s="32"/>
      <x:c r="F1946" s="18"/>
      <x:c r="J1946" s="32"/>
    </x:row>
    <x:row r="1947">
      <x:c r="C1947" s="32"/>
      <x:c r="F1947" s="18"/>
      <x:c r="J1947" s="32"/>
    </x:row>
    <x:row r="1948">
      <x:c r="C1948" s="32"/>
      <x:c r="F1948" s="18"/>
      <x:c r="J1948" s="32"/>
    </x:row>
    <x:row r="1949">
      <x:c r="C1949" s="32"/>
      <x:c r="F1949" s="18"/>
      <x:c r="J1949" s="32"/>
    </x:row>
    <x:row r="1950">
      <x:c r="C1950" s="32"/>
      <x:c r="F1950" s="18"/>
      <x:c r="J1950" s="32"/>
    </x:row>
    <x:row r="1951">
      <x:c r="C1951" s="32"/>
      <x:c r="F1951" s="18"/>
      <x:c r="J1951" s="32"/>
    </x:row>
    <x:row r="1952">
      <x:c r="C1952" s="32"/>
      <x:c r="F1952" s="18"/>
      <x:c r="J1952" s="32"/>
    </x:row>
    <x:row r="1953">
      <x:c r="C1953" s="32"/>
      <x:c r="F1953" s="18"/>
      <x:c r="J1953" s="32"/>
    </x:row>
    <x:row r="1954">
      <x:c r="C1954" s="32"/>
      <x:c r="F1954" s="18"/>
      <x:c r="J1954" s="32"/>
    </x:row>
    <x:row r="1955">
      <x:c r="C1955" s="32"/>
      <x:c r="F1955" s="18"/>
      <x:c r="J1955" s="32"/>
    </x:row>
    <x:row r="1956">
      <x:c r="C1956" s="32"/>
      <x:c r="F1956" s="18"/>
      <x:c r="J1956" s="32"/>
    </x:row>
    <x:row r="1957">
      <x:c r="C1957" s="32"/>
      <x:c r="F1957" s="18"/>
      <x:c r="J1957" s="32"/>
    </x:row>
    <x:row r="1958">
      <x:c r="C1958" s="32"/>
      <x:c r="F1958" s="18"/>
      <x:c r="J1958" s="32"/>
    </x:row>
    <x:row r="1959">
      <x:c r="C1959" s="32"/>
      <x:c r="F1959" s="18"/>
      <x:c r="J1959" s="32"/>
    </x:row>
    <x:row r="1960">
      <x:c r="C1960" s="32"/>
      <x:c r="F1960" s="18"/>
      <x:c r="J1960" s="32"/>
    </x:row>
    <x:row r="1961">
      <x:c r="C1961" s="32"/>
      <x:c r="F1961" s="18"/>
      <x:c r="J1961" s="32"/>
    </x:row>
    <x:row r="1962">
      <x:c r="C1962" s="32"/>
      <x:c r="F1962" s="18"/>
      <x:c r="J1962" s="32"/>
    </x:row>
    <x:row r="1963">
      <x:c r="C1963" s="32"/>
      <x:c r="F1963" s="18"/>
      <x:c r="J1963" s="32"/>
    </x:row>
    <x:row r="1964">
      <x:c r="C1964" s="32"/>
      <x:c r="F1964" s="18"/>
      <x:c r="J1964" s="32"/>
    </x:row>
    <x:row r="1965">
      <x:c r="C1965" s="32"/>
      <x:c r="F1965" s="18"/>
      <x:c r="J1965" s="32"/>
    </x:row>
    <x:row r="1966">
      <x:c r="C1966" s="32"/>
      <x:c r="F1966" s="18"/>
      <x:c r="J1966" s="32"/>
    </x:row>
    <x:row r="1967">
      <x:c r="C1967" s="32"/>
      <x:c r="F1967" s="18"/>
      <x:c r="J1967" s="32"/>
    </x:row>
    <x:row r="1968">
      <x:c r="C1968" s="32"/>
      <x:c r="F1968" s="18"/>
      <x:c r="J1968" s="32"/>
    </x:row>
    <x:row r="1969">
      <x:c r="C1969" s="32"/>
      <x:c r="F1969" s="18"/>
      <x:c r="J1969" s="32"/>
    </x:row>
    <x:row r="1970">
      <x:c r="C1970" s="32"/>
      <x:c r="F1970" s="18"/>
      <x:c r="J1970" s="32"/>
    </x:row>
    <x:row r="1971">
      <x:c r="C1971" s="32"/>
      <x:c r="F1971" s="18"/>
      <x:c r="J1971" s="32"/>
    </x:row>
    <x:row r="1972">
      <x:c r="C1972" s="32"/>
      <x:c r="F1972" s="18"/>
      <x:c r="J1972" s="32"/>
    </x:row>
    <x:row r="1973">
      <x:c r="C1973" s="32"/>
      <x:c r="F1973" s="18"/>
      <x:c r="J1973" s="32"/>
    </x:row>
    <x:row r="1974">
      <x:c r="C1974" s="32"/>
      <x:c r="F1974" s="18"/>
      <x:c r="J1974" s="32"/>
    </x:row>
    <x:row r="1975">
      <x:c r="C1975" s="32"/>
      <x:c r="F1975" s="18"/>
      <x:c r="J1975" s="32"/>
    </x:row>
    <x:row r="1976">
      <x:c r="C1976" s="32"/>
      <x:c r="F1976" s="18"/>
      <x:c r="J1976" s="32"/>
    </x:row>
    <x:row r="1977">
      <x:c r="C1977" s="32"/>
      <x:c r="F1977" s="18"/>
      <x:c r="J1977" s="32"/>
    </x:row>
    <x:row r="1978">
      <x:c r="C1978" s="32"/>
      <x:c r="F1978" s="18"/>
      <x:c r="J1978" s="32"/>
    </x:row>
    <x:row r="1979">
      <x:c r="C1979" s="32"/>
      <x:c r="F1979" s="18"/>
      <x:c r="J1979" s="32"/>
    </x:row>
    <x:row r="1980">
      <x:c r="C1980" s="32"/>
      <x:c r="F1980" s="18"/>
      <x:c r="J1980" s="32"/>
    </x:row>
    <x:row r="1981">
      <x:c r="C1981" s="32"/>
      <x:c r="F1981" s="18"/>
      <x:c r="J1981" s="32"/>
    </x:row>
    <x:row r="1982">
      <x:c r="C1982" s="32"/>
      <x:c r="F1982" s="18"/>
      <x:c r="J1982" s="32"/>
    </x:row>
    <x:row r="1983">
      <x:c r="C1983" s="32"/>
      <x:c r="F1983" s="18"/>
      <x:c r="J1983" s="32"/>
    </x:row>
    <x:row r="1984">
      <x:c r="C1984" s="32"/>
      <x:c r="F1984" s="18"/>
      <x:c r="J1984" s="32"/>
    </x:row>
    <x:row r="1985">
      <x:c r="C1985" s="32"/>
      <x:c r="F1985" s="18"/>
      <x:c r="J1985" s="32"/>
    </x:row>
    <x:row r="1986">
      <x:c r="C1986" s="32"/>
      <x:c r="F1986" s="18"/>
      <x:c r="J1986" s="32"/>
    </x:row>
    <x:row r="1987">
      <x:c r="C1987" s="32"/>
      <x:c r="F1987" s="18"/>
      <x:c r="J1987" s="32"/>
    </x:row>
    <x:row r="1988">
      <x:c r="C1988" s="32"/>
      <x:c r="F1988" s="18"/>
      <x:c r="J1988" s="32"/>
    </x:row>
    <x:row r="1989">
      <x:c r="C1989" s="32"/>
      <x:c r="F1989" s="18"/>
      <x:c r="J1989" s="32"/>
    </x:row>
    <x:row r="1990">
      <x:c r="C1990" s="32"/>
      <x:c r="F1990" s="18"/>
      <x:c r="J1990" s="32"/>
    </x:row>
    <x:row r="1991">
      <x:c r="C1991" s="32"/>
      <x:c r="F1991" s="18"/>
      <x:c r="J1991" s="32"/>
    </x:row>
    <x:row r="1992">
      <x:c r="C1992" s="32"/>
      <x:c r="F1992" s="18"/>
      <x:c r="J1992" s="32"/>
    </x:row>
    <x:row r="1993">
      <x:c r="C1993" s="32"/>
      <x:c r="F1993" s="18"/>
      <x:c r="J1993" s="32"/>
    </x:row>
    <x:row r="1994">
      <x:c r="C1994" s="32"/>
      <x:c r="F1994" s="18"/>
      <x:c r="J1994" s="32"/>
    </x:row>
    <x:row r="1995">
      <x:c r="C1995" s="32"/>
      <x:c r="F1995" s="18"/>
      <x:c r="J1995" s="32"/>
    </x:row>
    <x:row r="1996">
      <x:c r="C1996" s="32"/>
      <x:c r="F1996" s="18"/>
      <x:c r="J1996" s="32"/>
    </x:row>
    <x:row r="1997">
      <x:c r="C1997" s="32"/>
      <x:c r="F1997" s="18"/>
      <x:c r="J1997" s="32"/>
    </x:row>
    <x:row r="1998">
      <x:c r="C1998" s="32"/>
      <x:c r="F1998" s="18"/>
      <x:c r="J1998" s="32"/>
    </x:row>
    <x:row r="1999">
      <x:c r="C1999" s="32"/>
      <x:c r="F1999" s="18"/>
      <x:c r="J1999" s="32"/>
    </x:row>
    <x:row r="2000">
      <x:c r="C2000" s="32"/>
      <x:c r="F2000" s="18"/>
      <x:c r="J2000" s="32"/>
    </x:row>
  </x:sheetData>
  <x:mergeCells>
    <x:mergeCell ref="A1:K1"/>
  </x:mergeCells>
  <x:dataValidations count="1">
    <x:dataValidation type="list" sqref="D3:D2000">
      <x:formula1>"Continuing Education,Annual Standing Review,Periodic Ministerial Review,Safeguarding Renewal,Remediation,Sabbatical / Study"</x:formula1>
    </x:dataValidation>
  </x:dataValidations>
  <x:pageMargins left="0.7" right="0.7" top="0.75" bottom="0.75" header="0.3" footer="0.3"/>
</x:worksheet>
</file>