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4db7e1d2a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Catalog" sheetId="1" r:id="Ra75034b148f646ee"/>
    <x:sheet xmlns:r="http://schemas.openxmlformats.org/officeDocument/2006/relationships" name="Record Issuance Log" sheetId="2" r:id="R2d2ff51126944165"/>
    <x:sheet xmlns:r="http://schemas.openxmlformats.org/officeDocument/2006/relationships" name="Dashboard" sheetId="3" r:id="R7eb050ba7c8f474d"/>
    <x:sheet xmlns:r="http://schemas.openxmlformats.org/officeDocument/2006/relationships" name="Quick Start" sheetId="4" r:id="R7c3c1b79a0c7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0a969a5254269" /><Relationship Type="http://schemas.openxmlformats.org/officeDocument/2006/relationships/theme" Target="/xl/theme/theme1.xml" Id="Rbf34860e31a64d52" /><Relationship Type="http://schemas.openxmlformats.org/officeDocument/2006/relationships/sharedStrings" Target="/xl/sharedStrings.xml" Id="Ra2b7080c993b491b" /><Relationship Type="http://schemas.openxmlformats.org/officeDocument/2006/relationships/worksheet" Target="/xl/worksheets/sheet1.xml" Id="Ra75034b148f646ee" /><Relationship Type="http://schemas.openxmlformats.org/officeDocument/2006/relationships/worksheet" Target="/xl/worksheets/sheet2.xml" Id="R2d2ff51126944165" /><Relationship Type="http://schemas.openxmlformats.org/officeDocument/2006/relationships/worksheet" Target="/xl/worksheets/sheet3.xml" Id="R7eb050ba7c8f474d" /><Relationship Type="http://schemas.openxmlformats.org/officeDocument/2006/relationships/worksheet" Target="/xl/worksheets/sheet4.xml" Id="R7c3c1b79a0c7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</x:cols>
  <x:sheetData>
    <x:row r="1">
      <x:c r="A1" s="18" t="str">
        <x:v>Operational Working Template Catalog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>
      <x:c r="A2" s="12" t="str">
        <x:v>Domain</x:v>
      </x:c>
      <x:c r="B2" s="12" t="str">
        <x:v>Template ID</x:v>
      </x:c>
      <x:c r="C2" s="12" t="str">
        <x:v>Template</x:v>
      </x:c>
      <x:c r="D2" s="12" t="str">
        <x:v>Purpose</x:v>
      </x:c>
      <x:c r="E2" s="12" t="str">
        <x:v>Use Trigger</x:v>
      </x:c>
      <x:c r="F2" s="12" t="str">
        <x:v>Completed By</x:v>
      </x:c>
      <x:c r="G2" s="12" t="str">
        <x:v>Review / Approval</x:v>
      </x:c>
      <x:c r="H2" s="12" t="str">
        <x:v>Retention</x:v>
      </x:c>
      <x:c r="I2" s="12" t="str">
        <x:v>Confidentiality</x:v>
      </x:c>
      <x:c r="J2" s="12" t="str">
        <x:v>Parent</x:v>
      </x:c>
      <x:c r="K2" s="12" t="str">
        <x:v>File</x:v>
      </x:c>
      <x:c r="L2" s="12" t="str">
        <x:v>Version</x:v>
      </x:c>
    </x:row>
    <x:row r="3">
      <x:c r="A3" s="19" t="str">
        <x:v>Discipline</x:v>
      </x:c>
      <x:c r="B3" s="19" t="str">
        <x:v>DISC-INT-001</x:v>
      </x:c>
      <x:c r="C3" s="19" t="str">
        <x:v>Complaint / Intake Record</x:v>
      </x:c>
      <x:c r="D3" s="19" t="str">
        <x:v>Create the authoritative intake record for a complaint, report, referral, or safeguarding concern that may enter the disciplinary system.</x:v>
      </x:c>
      <x:c r="E3" s="19" t="str">
        <x:v>Complete immediately when a report is received or a matter is formally referred.</x:v>
      </x:c>
      <x:c r="F3" s="19" t="str">
        <x:v>Designated disciplinary authority / case administrator</x:v>
      </x:c>
      <x:c r="G3" s="19" t="str">
        <x:v>EAC or other competent disciplinary/appeal authority as applicable</x:v>
      </x:c>
      <x:c r="H3" s="19" t="str">
        <x:v>Restricted case file. Retain under CH-048 and any legal hold; do not destroy serious-case records without authorized review.</x:v>
      </x:c>
      <x:c r="I3" s="19" t="str">
        <x:v>Restricted. Share only with persons who require access for safety, due process, legal compliance, or authorized governance.</x:v>
      </x:c>
      <x:c r="J3" s="19" t="str">
        <x:v>DISC-PROC-001 / DISC-001 / SAFE-001 / ACCOUNT-001</x:v>
      </x:c>
      <x:c r="K3" s="19" t="str">
        <x:v>01-Discipline/DISC-INT-001-Complaint-Intake-Record.docx</x:v>
      </x:c>
      <x:c r="L3" s="19" t="str">
        <x:v>1.0.0</x:v>
      </x:c>
    </x:row>
    <x:row r="4">
      <x:c r="A4" s="19" t="str">
        <x:v>Discipline</x:v>
      </x:c>
      <x:c r="B4" s="19" t="str">
        <x:v>DISC-AUTH-001</x:v>
      </x:c>
      <x:c r="C4" s="19" t="str">
        <x:v>Case Authority Map</x:v>
      </x:c>
      <x:c r="D4" s="19" t="str">
        <x:v>Map every institutional jurisdiction implicated by one set of facts so that no body silently absorbs another body’s authority.</x:v>
      </x:c>
      <x:c r="E4" s="19" t="str">
        <x:v>Complete after intake and before a consequential investigation/decision path is assigned.</x:v>
      </x:c>
      <x:c r="F4" s="19" t="str">
        <x:v>Designated disciplinary authority / case administrator</x:v>
      </x:c>
      <x:c r="G4" s="19" t="str">
        <x:v>EAC or other competent disciplinary/appeal authority as applicable</x:v>
      </x:c>
      <x:c r="H4" s="19" t="str">
        <x:v>Restricted case file. Retain under CH-048 and any legal hold; do not destroy serious-case records without authorized review.</x:v>
      </x:c>
      <x:c r="I4" s="19" t="str">
        <x:v>Restricted. Share only with persons who require access for safety, due process, legal compliance, or authorized governance.</x:v>
      </x:c>
      <x:c r="J4" s="19" t="str">
        <x:v>DISC-PROC-001 / DISC-001 / SAFE-001 / ACCOUNT-001</x:v>
      </x:c>
      <x:c r="K4" s="19" t="str">
        <x:v>01-Discipline/DISC-AUTH-001-Case-Authority-Map.docx</x:v>
      </x:c>
      <x:c r="L4" s="19" t="str">
        <x:v>1.0.0</x:v>
      </x:c>
    </x:row>
    <x:row r="5">
      <x:c r="A5" s="19" t="str">
        <x:v>Discipline</x:v>
      </x:c>
      <x:c r="B5" s="19" t="str">
        <x:v>DISC-INV-001</x:v>
      </x:c>
      <x:c r="C5" s="19" t="str">
        <x:v>Investigation Plan</x:v>
      </x:c>
      <x:c r="D5" s="19" t="str">
        <x:v>Authorize and bound an investigation before evidence gathering expands beyond the assigned mandate.</x:v>
      </x:c>
      <x:c r="E5" s="19" t="str">
        <x:v>Complete before substantive investigative interviews or collection, except emergency preservation/safety steps.</x:v>
      </x:c>
      <x:c r="F5" s="19" t="str">
        <x:v>Designated disciplinary authority / case administrator</x:v>
      </x:c>
      <x:c r="G5" s="19" t="str">
        <x:v>EAC or other competent disciplinary/appeal authority as applicable</x:v>
      </x:c>
      <x:c r="H5" s="19" t="str">
        <x:v>Restricted case file. Retain under CH-048 and any legal hold; do not destroy serious-case records without authorized review.</x:v>
      </x:c>
      <x:c r="I5" s="19" t="str">
        <x:v>Restricted. Share only with persons who require access for safety, due process, legal compliance, or authorized governance.</x:v>
      </x:c>
      <x:c r="J5" s="19" t="str">
        <x:v>DISC-PROC-001 / DISC-001 / SAFE-001 / ACCOUNT-001</x:v>
      </x:c>
      <x:c r="K5" s="19" t="str">
        <x:v>01-Discipline/DISC-INV-001-Investigation-Plan.docx</x:v>
      </x:c>
      <x:c r="L5" s="19" t="str">
        <x:v>1.0.0</x:v>
      </x:c>
    </x:row>
    <x:row r="6">
      <x:c r="A6" s="19" t="str">
        <x:v>Discipline</x:v>
      </x:c>
      <x:c r="B6" s="19" t="str">
        <x:v>DISC-CHG-001</x:v>
      </x:c>
      <x:c r="C6" s="19" t="str">
        <x:v>Statement of Charges</x:v>
      </x:c>
      <x:c r="D6" s="19" t="str">
        <x:v>State each formal allegation with enough specificity for fair notice and response.</x:v>
      </x:c>
      <x:c r="E6" s="19" t="str">
        <x:v>Use only after competent authority determines formal charges are warranted.</x:v>
      </x:c>
      <x:c r="F6" s="19" t="str">
        <x:v>Designated disciplinary authority / case administrator</x:v>
      </x:c>
      <x:c r="G6" s="19" t="str">
        <x:v>EAC or other competent disciplinary/appeal authority as applicable</x:v>
      </x:c>
      <x:c r="H6" s="19" t="str">
        <x:v>Restricted case file. Retain under CH-048 and any legal hold; do not destroy serious-case records without authorized review.</x:v>
      </x:c>
      <x:c r="I6" s="19" t="str">
        <x:v>Restricted. Share only with persons who require access for safety, due process, legal compliance, or authorized governance.</x:v>
      </x:c>
      <x:c r="J6" s="19" t="str">
        <x:v>DISC-PROC-001 / DISC-001 / SAFE-001 / ACCOUNT-001</x:v>
      </x:c>
      <x:c r="K6" s="19" t="str">
        <x:v>01-Discipline/DISC-CHG-001-Statement-of-Charges.docx</x:v>
      </x:c>
      <x:c r="L6" s="19" t="str">
        <x:v>1.0.0</x:v>
      </x:c>
    </x:row>
    <x:row r="7">
      <x:c r="A7" s="19" t="str">
        <x:v>Discipline</x:v>
      </x:c>
      <x:c r="B7" s="19" t="str">
        <x:v>DISC-HEAR-001</x:v>
      </x:c>
      <x:c r="C7" s="19" t="str">
        <x:v>Hearing Record</x:v>
      </x:c>
      <x:c r="D7" s="19" t="str">
        <x:v>Preserve the procedural record of a disciplinary hearing or adjudicative session.</x:v>
      </x:c>
      <x:c r="E7" s="19" t="str">
        <x:v>Complete contemporaneously for every formal hearing.</x:v>
      </x:c>
      <x:c r="F7" s="19" t="str">
        <x:v>Designated disciplinary authority / case administrator</x:v>
      </x:c>
      <x:c r="G7" s="19" t="str">
        <x:v>EAC or other competent disciplinary/appeal authority as applicable</x:v>
      </x:c>
      <x:c r="H7" s="19" t="str">
        <x:v>Restricted case file. Retain under CH-048 and any legal hold; do not destroy serious-case records without authorized review.</x:v>
      </x:c>
      <x:c r="I7" s="19" t="str">
        <x:v>Restricted. Share only with persons who require access for safety, due process, legal compliance, or authorized governance.</x:v>
      </x:c>
      <x:c r="J7" s="19" t="str">
        <x:v>DISC-PROC-001 / DISC-001 / SAFE-001 / ACCOUNT-001</x:v>
      </x:c>
      <x:c r="K7" s="19" t="str">
        <x:v>01-Discipline/DISC-HEAR-001-Hearing-Record.docx</x:v>
      </x:c>
      <x:c r="L7" s="19" t="str">
        <x:v>1.0.0</x:v>
      </x:c>
    </x:row>
    <x:row r="8">
      <x:c r="A8" s="19" t="str">
        <x:v>Discipline</x:v>
      </x:c>
      <x:c r="B8" s="19" t="str">
        <x:v>DISC-FIND-001</x:v>
      </x:c>
      <x:c r="C8" s="19" t="str">
        <x:v>Findings and Decision</x:v>
      </x:c>
      <x:c r="D8" s="19" t="str">
        <x:v>Record findings on each charge and the principal evidentiary and procedural reasons supporting the decision.</x:v>
      </x:c>
      <x:c r="E8" s="19" t="str">
        <x:v>Complete after deliberation and before sanctions are finalized where a separate sanction order is used.</x:v>
      </x:c>
      <x:c r="F8" s="19" t="str">
        <x:v>Designated disciplinary authority / case administrator</x:v>
      </x:c>
      <x:c r="G8" s="19" t="str">
        <x:v>EAC or other competent disciplinary/appeal authority as applicable</x:v>
      </x:c>
      <x:c r="H8" s="19" t="str">
        <x:v>Restricted case file. Retain under CH-048 and any legal hold; do not destroy serious-case records without authorized review.</x:v>
      </x:c>
      <x:c r="I8" s="19" t="str">
        <x:v>Restricted. Share only with persons who require access for safety, due process, legal compliance, or authorized governance.</x:v>
      </x:c>
      <x:c r="J8" s="19" t="str">
        <x:v>DISC-PROC-001 / DISC-001 / SAFE-001 / ACCOUNT-001</x:v>
      </x:c>
      <x:c r="K8" s="19" t="str">
        <x:v>01-Discipline/DISC-FIND-001-Findings-and-Decision.docx</x:v>
      </x:c>
      <x:c r="L8" s="19" t="str">
        <x:v>1.0.0</x:v>
      </x:c>
    </x:row>
    <x:row r="9">
      <x:c r="A9" s="19" t="str">
        <x:v>Discipline</x:v>
      </x:c>
      <x:c r="B9" s="19" t="str">
        <x:v>DISC-SAN-001</x:v>
      </x:c>
      <x:c r="C9" s="19" t="str">
        <x:v>Sanction / Remedy Order</x:v>
      </x:c>
      <x:c r="D9" s="19" t="str">
        <x:v>State the operative disciplinary sanction, protective remedy, corrective conditions, monitoring, and review.</x:v>
      </x:c>
      <x:c r="E9" s="19" t="str">
        <x:v>Complete whenever a finding results in discipline, restrictions, remediation, or another institutional remedy.</x:v>
      </x:c>
      <x:c r="F9" s="19" t="str">
        <x:v>Designated disciplinary authority / case administrator</x:v>
      </x:c>
      <x:c r="G9" s="19" t="str">
        <x:v>EAC or other competent disciplinary/appeal authority as applicable</x:v>
      </x:c>
      <x:c r="H9" s="19" t="str">
        <x:v>Restricted case file. Retain under CH-048 and any legal hold; do not destroy serious-case records without authorized review.</x:v>
      </x:c>
      <x:c r="I9" s="19" t="str">
        <x:v>Restricted. Share only with persons who require access for safety, due process, legal compliance, or authorized governance.</x:v>
      </x:c>
      <x:c r="J9" s="19" t="str">
        <x:v>DISC-PROC-001 / DISC-001 / SAFE-001 / ACCOUNT-001</x:v>
      </x:c>
      <x:c r="K9" s="19" t="str">
        <x:v>01-Discipline/DISC-SAN-001-Sanction-Remedy-Order.docx</x:v>
      </x:c>
      <x:c r="L9" s="19" t="str">
        <x:v>1.0.0</x:v>
      </x:c>
    </x:row>
    <x:row r="10">
      <x:c r="A10" s="19" t="str">
        <x:v>Discipline</x:v>
      </x:c>
      <x:c r="B10" s="19" t="str">
        <x:v>DISC-APP-001</x:v>
      </x:c>
      <x:c r="C10" s="19" t="str">
        <x:v>Appeal</x:v>
      </x:c>
      <x:c r="D10" s="19" t="str">
        <x:v>Create a clear appeal record limited to recognized grounds and requested relief.</x:v>
      </x:c>
      <x:c r="E10" s="19" t="str">
        <x:v>Complete when an eligible party files an appeal.</x:v>
      </x:c>
      <x:c r="F10" s="19" t="str">
        <x:v>Designated disciplinary authority / case administrator</x:v>
      </x:c>
      <x:c r="G10" s="19" t="str">
        <x:v>EAC or other competent disciplinary/appeal authority as applicable</x:v>
      </x:c>
      <x:c r="H10" s="19" t="str">
        <x:v>Restricted case file. Retain under CH-048 and any legal hold; do not destroy serious-case records without authorized review.</x:v>
      </x:c>
      <x:c r="I10" s="19" t="str">
        <x:v>Restricted. Share only with persons who require access for safety, due process, legal compliance, or authorized governance.</x:v>
      </x:c>
      <x:c r="J10" s="19" t="str">
        <x:v>DISC-PROC-001 / DISC-001 / SAFE-001 / ACCOUNT-001</x:v>
      </x:c>
      <x:c r="K10" s="19" t="str">
        <x:v>01-Discipline/DISC-APP-001-Appeal.docx</x:v>
      </x:c>
      <x:c r="L10" s="19" t="str">
        <x:v>1.0.0</x:v>
      </x:c>
    </x:row>
    <x:row r="11">
      <x:c r="A11" s="19" t="str">
        <x:v>Discipline</x:v>
      </x:c>
      <x:c r="B11" s="19" t="str">
        <x:v>DISC-APL-DEC-001</x:v>
      </x:c>
      <x:c r="C11" s="19" t="str">
        <x:v>Appeal Decision</x:v>
      </x:c>
      <x:c r="D11" s="19" t="str">
        <x:v>Record the appellate body’s scope, disposition, reasons, and effect on the challenged decision.</x:v>
      </x:c>
      <x:c r="E11" s="19" t="str">
        <x:v>Complete when the appeal is decided.</x:v>
      </x:c>
      <x:c r="F11" s="19" t="str">
        <x:v>Designated disciplinary authority / case administrator</x:v>
      </x:c>
      <x:c r="G11" s="19" t="str">
        <x:v>EAC or other competent disciplinary/appeal authority as applicable</x:v>
      </x:c>
      <x:c r="H11" s="19" t="str">
        <x:v>Restricted case file. Retain under CH-048 and any legal hold; do not destroy serious-case records without authorized review.</x:v>
      </x:c>
      <x:c r="I11" s="19" t="str">
        <x:v>Restricted. Share only with persons who require access for safety, due process, legal compliance, or authorized governance.</x:v>
      </x:c>
      <x:c r="J11" s="19" t="str">
        <x:v>DISC-PROC-001 / DISC-001 / SAFE-001 / ACCOUNT-001</x:v>
      </x:c>
      <x:c r="K11" s="19" t="str">
        <x:v>01-Discipline/DISC-APL-DEC-001-Appeal-Decision.docx</x:v>
      </x:c>
      <x:c r="L11" s="19" t="str">
        <x:v>1.0.0</x:v>
      </x:c>
    </x:row>
    <x:row r="12">
      <x:c r="A12" s="19" t="str">
        <x:v>Discipline</x:v>
      </x:c>
      <x:c r="B12" s="19" t="str">
        <x:v>DISC-CLOSE-001</x:v>
      </x:c>
      <x:c r="C12" s="19" t="str">
        <x:v>Case Closure</x:v>
      </x:c>
      <x:c r="D12" s="19" t="str">
        <x:v>Confirm that adjudication, referrals, monitoring assignments, records, and follow-up obligations have been closed or transferred.</x:v>
      </x:c>
      <x:c r="E12" s="19" t="str">
        <x:v>Complete only when administrative closure is appropriate.</x:v>
      </x:c>
      <x:c r="F12" s="19" t="str">
        <x:v>Designated disciplinary authority / case administrator</x:v>
      </x:c>
      <x:c r="G12" s="19" t="str">
        <x:v>EAC or other competent disciplinary/appeal authority as applicable</x:v>
      </x:c>
      <x:c r="H12" s="19" t="str">
        <x:v>Restricted case file. Retain under CH-048 and any legal hold; do not destroy serious-case records without authorized review.</x:v>
      </x:c>
      <x:c r="I12" s="19" t="str">
        <x:v>Restricted. Share only with persons who require access for safety, due process, legal compliance, or authorized governance.</x:v>
      </x:c>
      <x:c r="J12" s="19" t="str">
        <x:v>DISC-PROC-001 / DISC-001 / SAFE-001 / ACCOUNT-001</x:v>
      </x:c>
      <x:c r="K12" s="19" t="str">
        <x:v>01-Discipline/DISC-CLOSE-001-Case-Closure.docx</x:v>
      </x:c>
      <x:c r="L12" s="19" t="str">
        <x:v>1.0.0</x:v>
      </x:c>
    </x:row>
    <x:row r="13">
      <x:c r="A13" s="19" t="str">
        <x:v>Doctrine</x:v>
      </x:c>
      <x:c r="B13" s="19" t="str">
        <x:v>DOC-DKT-001</x:v>
      </x:c>
      <x:c r="C13" s="19" t="str">
        <x:v>Doctrine Docket Intake</x:v>
      </x:c>
      <x:c r="D13" s="19" t="str">
        <x:v>Open a controlled docket for a doctrinal, interpretive, or teaching-classification question.</x:v>
      </x:c>
      <x:c r="E13" s="19" t="str">
        <x:v>Use before substantial institutional research or deliberation begins.</x:v>
      </x:c>
      <x:c r="F13" s="19" t="str">
        <x:v>Doctrine docket administrator / authorized recorder</x:v>
      </x:c>
      <x:c r="G13" s="19" t="str">
        <x:v>Ecclesiastical Council or other authority assigned by DOC-001</x:v>
      </x:c>
      <x:c r="H13" s="19" t="str">
        <x:v>Permanent doctrinal/teaching archive, including superseded versions where institutional history requires preservation.</x:v>
      </x:c>
      <x:c r="I13" s="19" t="str">
        <x:v>Internal unless formally published. Respect confidential source material and pastoral/private testimony.</x:v>
      </x:c>
      <x:c r="J13" s="19" t="str">
        <x:v>DOC-OPS-001 / DOC-001 / CH-008 / CH-020</x:v>
      </x:c>
      <x:c r="K13" s="19" t="str">
        <x:v>02-Doctrine/DOC-DKT-001-Doctrine-Docket-Intake.docx</x:v>
      </x:c>
      <x:c r="L13" s="19" t="str">
        <x:v>1.0.0</x:v>
      </x:c>
    </x:row>
    <x:row r="14">
      <x:c r="A14" s="19" t="str">
        <x:v>Doctrine</x:v>
      </x:c>
      <x:c r="B14" s="19" t="str">
        <x:v>DOC-SRC-001</x:v>
      </x:c>
      <x:c r="C14" s="19" t="str">
        <x:v>Source Dossier</x:v>
      </x:c>
      <x:c r="D14" s="19" t="str">
        <x:v>Assemble the evidentiary basis for a doctrine docket, including contrary evidence and unresolved uncertainty.</x:v>
      </x:c>
      <x:c r="E14" s="19" t="str">
        <x:v>Complete before final doctrinal deliberation on consequential matters.</x:v>
      </x:c>
      <x:c r="F14" s="19" t="str">
        <x:v>Doctrine docket administrator / authorized recorder</x:v>
      </x:c>
      <x:c r="G14" s="19" t="str">
        <x:v>Ecclesiastical Council or other authority assigned by DOC-001</x:v>
      </x:c>
      <x:c r="H14" s="19" t="str">
        <x:v>Permanent doctrinal/teaching archive, including superseded versions where institutional history requires preservation.</x:v>
      </x:c>
      <x:c r="I14" s="19" t="str">
        <x:v>Internal unless formally published. Respect confidential source material and pastoral/private testimony.</x:v>
      </x:c>
      <x:c r="J14" s="19" t="str">
        <x:v>DOC-OPS-001 / DOC-001 / CH-008 / CH-020</x:v>
      </x:c>
      <x:c r="K14" s="19" t="str">
        <x:v>02-Doctrine/DOC-SRC-001-Source-Dossier.docx</x:v>
      </x:c>
      <x:c r="L14" s="19" t="str">
        <x:v>1.0.0</x:v>
      </x:c>
    </x:row>
    <x:row r="15">
      <x:c r="A15" s="19" t="str">
        <x:v>Doctrine</x:v>
      </x:c>
      <x:c r="B15" s="19" t="str">
        <x:v>DOC-CLS-001</x:v>
      </x:c>
      <x:c r="C15" s="19" t="str">
        <x:v>Classification Decision</x:v>
      </x:c>
      <x:c r="D15" s="19" t="str">
        <x:v>Determine whether an item is formal doctrine, authoritative interpretation, pastoral/educational teaching, scholarship, testimony, or exploratory work.</x:v>
      </x:c>
      <x:c r="E15" s="19" t="str">
        <x:v>Use whenever the authority/status of a teaching could reasonably be misunderstood.</x:v>
      </x:c>
      <x:c r="F15" s="19" t="str">
        <x:v>Doctrine docket administrator / authorized recorder</x:v>
      </x:c>
      <x:c r="G15" s="19" t="str">
        <x:v>Ecclesiastical Council or other authority assigned by DOC-001</x:v>
      </x:c>
      <x:c r="H15" s="19" t="str">
        <x:v>Permanent doctrinal/teaching archive, including superseded versions where institutional history requires preservation.</x:v>
      </x:c>
      <x:c r="I15" s="19" t="str">
        <x:v>Internal unless formally published. Respect confidential source material and pastoral/private testimony.</x:v>
      </x:c>
      <x:c r="J15" s="19" t="str">
        <x:v>DOC-OPS-001 / DOC-001 / CH-008 / CH-020</x:v>
      </x:c>
      <x:c r="K15" s="19" t="str">
        <x:v>02-Doctrine/DOC-CLS-001-Classification-Decision.docx</x:v>
      </x:c>
      <x:c r="L15" s="19" t="str">
        <x:v>1.0.0</x:v>
      </x:c>
    </x:row>
    <x:row r="16">
      <x:c r="A16" s="19" t="str">
        <x:v>Doctrine</x:v>
      </x:c>
      <x:c r="B16" s="19" t="str">
        <x:v>DOC-DEC-001</x:v>
      </x:c>
      <x:c r="C16" s="19" t="str">
        <x:v>Doctrine / Interpretation Decision</x:v>
      </x:c>
      <x:c r="D16" s="19" t="str">
        <x:v>Create the canonical decision record for adopted doctrine or authoritative interpretation.</x:v>
      </x:c>
      <x:c r="E16" s="19" t="str">
        <x:v>Use only when the competent authority validly adopts or issues the proposition.</x:v>
      </x:c>
      <x:c r="F16" s="19" t="str">
        <x:v>Doctrine docket administrator / authorized recorder</x:v>
      </x:c>
      <x:c r="G16" s="19" t="str">
        <x:v>Ecclesiastical Council or other authority assigned by DOC-001</x:v>
      </x:c>
      <x:c r="H16" s="19" t="str">
        <x:v>Permanent doctrinal/teaching archive, including superseded versions where institutional history requires preservation.</x:v>
      </x:c>
      <x:c r="I16" s="19" t="str">
        <x:v>Internal unless formally published. Respect confidential source material and pastoral/private testimony.</x:v>
      </x:c>
      <x:c r="J16" s="19" t="str">
        <x:v>DOC-OPS-001 / DOC-001 / CH-008 / CH-020</x:v>
      </x:c>
      <x:c r="K16" s="19" t="str">
        <x:v>02-Doctrine/DOC-DEC-001-Doctrine-Interpretation-Decision.docx</x:v>
      </x:c>
      <x:c r="L16" s="19" t="str">
        <x:v>1.0.0</x:v>
      </x:c>
    </x:row>
    <x:row r="17">
      <x:c r="A17" s="19" t="str">
        <x:v>Doctrine</x:v>
      </x:c>
      <x:c r="B17" s="19" t="str">
        <x:v>DOC-MIN-001</x:v>
      </x:c>
      <x:c r="C17" s="19" t="str">
        <x:v>Minority / Dissenting Report</x:v>
      </x:c>
      <x:c r="D17" s="19" t="str">
        <x:v>Preserve a reasoned minority view without confusing it with the binding institutional decision.</x:v>
      </x:c>
      <x:c r="E17" s="19" t="str">
        <x:v>Use when authorized dissenting participants request preservation of a substantive minority analysis.</x:v>
      </x:c>
      <x:c r="F17" s="19" t="str">
        <x:v>Doctrine docket administrator / authorized recorder</x:v>
      </x:c>
      <x:c r="G17" s="19" t="str">
        <x:v>Ecclesiastical Council or other authority assigned by DOC-001</x:v>
      </x:c>
      <x:c r="H17" s="19" t="str">
        <x:v>Permanent doctrinal/teaching archive, including superseded versions where institutional history requires preservation.</x:v>
      </x:c>
      <x:c r="I17" s="19" t="str">
        <x:v>Internal unless formally published. Respect confidential source material and pastoral/private testimony.</x:v>
      </x:c>
      <x:c r="J17" s="19" t="str">
        <x:v>DOC-OPS-001 / DOC-001 / CH-008 / CH-020</x:v>
      </x:c>
      <x:c r="K17" s="19" t="str">
        <x:v>02-Doctrine/DOC-MIN-001-Minority-Dissenting-Report.docx</x:v>
      </x:c>
      <x:c r="L17" s="19" t="str">
        <x:v>1.0.0</x:v>
      </x:c>
    </x:row>
    <x:row r="18">
      <x:c r="A18" s="19" t="str">
        <x:v>Doctrine</x:v>
      </x:c>
      <x:c r="B18" s="19" t="str">
        <x:v>DOC-SUP-001</x:v>
      </x:c>
      <x:c r="C18" s="19" t="str">
        <x:v>Supersession / Correction Record</x:v>
      </x:c>
      <x:c r="D18" s="19" t="str">
        <x:v>Document correction, clarification, partial supersession, or full supersession without erasing historical versions.</x:v>
      </x:c>
      <x:c r="E18" s="19" t="str">
        <x:v>Use whenever a doctrinal/teaching item is corrected or replaced.</x:v>
      </x:c>
      <x:c r="F18" s="19" t="str">
        <x:v>Doctrine docket administrator / authorized recorder</x:v>
      </x:c>
      <x:c r="G18" s="19" t="str">
        <x:v>Ecclesiastical Council or other authority assigned by DOC-001</x:v>
      </x:c>
      <x:c r="H18" s="19" t="str">
        <x:v>Permanent doctrinal/teaching archive, including superseded versions where institutional history requires preservation.</x:v>
      </x:c>
      <x:c r="I18" s="19" t="str">
        <x:v>Internal unless formally published. Respect confidential source material and pastoral/private testimony.</x:v>
      </x:c>
      <x:c r="J18" s="19" t="str">
        <x:v>DOC-OPS-001 / DOC-001 / CH-008 / CH-020</x:v>
      </x:c>
      <x:c r="K18" s="19" t="str">
        <x:v>02-Doctrine/DOC-SUP-001-Supersession-Correction-Record.docx</x:v>
      </x:c>
      <x:c r="L18" s="19" t="str">
        <x:v>1.0.0</x:v>
      </x:c>
    </x:row>
    <x:row r="19">
      <x:c r="A19" s="19" t="str">
        <x:v>Doctrine</x:v>
      </x:c>
      <x:c r="B19" s="19" t="str">
        <x:v>DOC-TEACH-001</x:v>
      </x:c>
      <x:c r="C19" s="19" t="str">
        <x:v>Teaching Classification Record</x:v>
      </x:c>
      <x:c r="D19" s="19" t="str">
        <x:v>Label a sermon, class, lecture, testimony, or other teaching so listeners can distinguish doctrine from nonbinding teaching.</x:v>
      </x:c>
      <x:c r="E19" s="19" t="str">
        <x:v>Use when archiving or publishing institutional teaching.</x:v>
      </x:c>
      <x:c r="F19" s="19" t="str">
        <x:v>Doctrine docket administrator / authorized recorder</x:v>
      </x:c>
      <x:c r="G19" s="19" t="str">
        <x:v>Ecclesiastical Council or other authority assigned by DOC-001</x:v>
      </x:c>
      <x:c r="H19" s="19" t="str">
        <x:v>Permanent doctrinal/teaching archive, including superseded versions where institutional history requires preservation.</x:v>
      </x:c>
      <x:c r="I19" s="19" t="str">
        <x:v>Internal unless formally published. Respect confidential source material and pastoral/private testimony.</x:v>
      </x:c>
      <x:c r="J19" s="19" t="str">
        <x:v>DOC-OPS-001 / DOC-001 / CH-008 / CH-020</x:v>
      </x:c>
      <x:c r="K19" s="19" t="str">
        <x:v>02-Doctrine/DOC-TEACH-001-Teaching-Classification-Record.docx</x:v>
      </x:c>
      <x:c r="L19" s="19" t="str">
        <x:v>1.0.0</x:v>
      </x:c>
    </x:row>
    <x:row r="20">
      <x:c r="A20" s="19" t="str">
        <x:v>Finance</x:v>
      </x:c>
      <x:c r="B20" s="19" t="str">
        <x:v>FIN-REQ-001</x:v>
      </x:c>
      <x:c r="C20" s="19" t="str">
        <x:v>Purchase / Payment Request</x:v>
      </x:c>
      <x:c r="D20" s="19" t="str">
        <x:v>Create an auditable pre-authorization/payment record showing purpose, budget, conflicts, restrictions, and approvals.</x:v>
      </x:c>
      <x:c r="E20" s="19" t="str">
        <x:v>Complete before committing or paying institutional funds unless a documented emergency procedure applies.</x:v>
      </x:c>
      <x:c r="F20" s="19" t="str">
        <x:v>Treasurer / finance administrator / authorized requestor</x:v>
      </x:c>
      <x:c r="G20" s="19" t="str">
        <x:v>Disinterested approver, Treasurer, Finance Committee, or Civil Board according to authority thresholds</x:v>
      </x:c>
      <x:c r="H20" s="19" t="str">
        <x:v>Retain with financial records for the applicable CH-048 period; preserve governing approvals, restricted-gift records, and material transactions longer where required.</x:v>
      </x:c>
      <x:c r="I20" s="19" t="str">
        <x:v>Internal financial record. Limit donor, banking, account, credential, and personal information to authorized users.</x:v>
      </x:c>
      <x:c r="J20" s="19" t="str">
        <x:v>FIN-POL-001 / FIN-001 / CH-038 through CH-044</x:v>
      </x:c>
      <x:c r="K20" s="19" t="str">
        <x:v>03-Finance/FIN-REQ-001-Purchase-Payment-Request.docx</x:v>
      </x:c>
      <x:c r="L20" s="19" t="str">
        <x:v>1.0.0</x:v>
      </x:c>
    </x:row>
    <x:row r="21">
      <x:c r="A21" s="19" t="str">
        <x:v>Finance</x:v>
      </x:c>
      <x:c r="B21" s="19" t="str">
        <x:v>FIN-GIFT-001F</x:v>
      </x:c>
      <x:c r="C21" s="19" t="str">
        <x:v>Gift Acceptance Review</x:v>
      </x:c>
      <x:c r="D21" s="19" t="str">
        <x:v>Evaluate a gift that is restricted, noncash, unusual, high-value, related-party, or potentially burdensome.</x:v>
      </x:c>
      <x:c r="E21" s="19" t="str">
        <x:v>Use before accepting a gift requiring review under FIN-GIFT-001.</x:v>
      </x:c>
      <x:c r="F21" s="19" t="str">
        <x:v>Treasurer / finance administrator / authorized requestor</x:v>
      </x:c>
      <x:c r="G21" s="19" t="str">
        <x:v>Disinterested approver, Treasurer, Finance Committee, or Civil Board according to authority thresholds</x:v>
      </x:c>
      <x:c r="H21" s="19" t="str">
        <x:v>Retain with financial records for the applicable CH-048 period; preserve governing approvals, restricted-gift records, and material transactions longer where required.</x:v>
      </x:c>
      <x:c r="I21" s="19" t="str">
        <x:v>Internal financial record. Limit donor, banking, account, credential, and personal information to authorized users.</x:v>
      </x:c>
      <x:c r="J21" s="19" t="str">
        <x:v>FIN-POL-001 / FIN-001 / CH-038 through CH-044</x:v>
      </x:c>
      <x:c r="K21" s="19" t="str">
        <x:v>03-Finance/FIN-GIFT-001F-Gift-Acceptance-Review.docx</x:v>
      </x:c>
      <x:c r="L21" s="19" t="str">
        <x:v>1.0.0</x:v>
      </x:c>
    </x:row>
    <x:row r="22">
      <x:c r="A22" s="19" t="str">
        <x:v>Finance</x:v>
      </x:c>
      <x:c r="B22" s="19" t="str">
        <x:v>FIN-COUNT-001</x:v>
      </x:c>
      <x:c r="C22" s="19" t="str">
        <x:v>Offering / Cash Count Sheet</x:v>
      </x:c>
      <x:c r="D22" s="19" t="str">
        <x:v>Create a contemporaneous dual-control count and deposit record for physical offerings/cash receipts.</x:v>
      </x:c>
      <x:c r="E22" s="19" t="str">
        <x:v>Complete each time physical funds are counted.</x:v>
      </x:c>
      <x:c r="F22" s="19" t="str">
        <x:v>Treasurer / finance administrator / authorized requestor</x:v>
      </x:c>
      <x:c r="G22" s="19" t="str">
        <x:v>Disinterested approver, Treasurer, Finance Committee, or Civil Board according to authority thresholds</x:v>
      </x:c>
      <x:c r="H22" s="19" t="str">
        <x:v>Retain with financial records for the applicable CH-048 period; preserve governing approvals, restricted-gift records, and material transactions longer where required.</x:v>
      </x:c>
      <x:c r="I22" s="19" t="str">
        <x:v>Internal financial record. Limit donor, banking, account, credential, and personal information to authorized users.</x:v>
      </x:c>
      <x:c r="J22" s="19" t="str">
        <x:v>FIN-POL-001 / FIN-001 / CH-038 through CH-044</x:v>
      </x:c>
      <x:c r="K22" s="19" t="str">
        <x:v>03-Finance/FIN-COUNT-001-Offering-Cash-Count-Sheet.docx</x:v>
      </x:c>
      <x:c r="L22" s="19" t="str">
        <x:v>1.0.0</x:v>
      </x:c>
    </x:row>
    <x:row r="23">
      <x:c r="A23" s="19" t="str">
        <x:v>Finance</x:v>
      </x:c>
      <x:c r="B23" s="19" t="str">
        <x:v>FIN-REC-001</x:v>
      </x:c>
      <x:c r="C23" s="19" t="str">
        <x:v>Bank Reconciliation Review</x:v>
      </x:c>
      <x:c r="D23" s="19" t="str">
        <x:v>Document monthly/periodic reconciliation and independent review of each institutional financial account.</x:v>
      </x:c>
      <x:c r="E23" s="19" t="str">
        <x:v>Complete for each account at the close of the reconciliation period.</x:v>
      </x:c>
      <x:c r="F23" s="19" t="str">
        <x:v>Treasurer / finance administrator / authorized requestor</x:v>
      </x:c>
      <x:c r="G23" s="19" t="str">
        <x:v>Disinterested approver, Treasurer, Finance Committee, or Civil Board according to authority thresholds</x:v>
      </x:c>
      <x:c r="H23" s="19" t="str">
        <x:v>Retain with financial records for the applicable CH-048 period; preserve governing approvals, restricted-gift records, and material transactions longer where required.</x:v>
      </x:c>
      <x:c r="I23" s="19" t="str">
        <x:v>Internal financial record. Limit donor, banking, account, credential, and personal information to authorized users.</x:v>
      </x:c>
      <x:c r="J23" s="19" t="str">
        <x:v>FIN-POL-001 / FIN-001 / CH-038 through CH-044</x:v>
      </x:c>
      <x:c r="K23" s="19" t="str">
        <x:v>03-Finance/FIN-REC-001-Bank-Reconciliation-Review.docx</x:v>
      </x:c>
      <x:c r="L23" s="19" t="str">
        <x:v>1.0.0</x:v>
      </x:c>
    </x:row>
    <x:row r="24">
      <x:c r="A24" s="19" t="str">
        <x:v>Finance</x:v>
      </x:c>
      <x:c r="B24" s="19" t="str">
        <x:v>FIN-RPT-001</x:v>
      </x:c>
      <x:c r="C24" s="19" t="str">
        <x:v>Financial Exception Report</x:v>
      </x:c>
      <x:c r="D24" s="19" t="str">
        <x:v>Escalate a control failure, unexplained variance, suspected fraud, restricted-fund issue, or other material financial exception.</x:v>
      </x:c>
      <x:c r="E24" s="19" t="str">
        <x:v>Complete promptly when an exception cannot be resolved as ordinary bookkeeping.</x:v>
      </x:c>
      <x:c r="F24" s="19" t="str">
        <x:v>Treasurer / finance administrator / authorized requestor</x:v>
      </x:c>
      <x:c r="G24" s="19" t="str">
        <x:v>Disinterested approver, Treasurer, Finance Committee, or Civil Board according to authority thresholds</x:v>
      </x:c>
      <x:c r="H24" s="19" t="str">
        <x:v>Retain with financial records for the applicable CH-048 period; preserve governing approvals, restricted-gift records, and material transactions longer where required.</x:v>
      </x:c>
      <x:c r="I24" s="19" t="str">
        <x:v>Internal financial record. Limit donor, banking, account, credential, and personal information to authorized users.</x:v>
      </x:c>
      <x:c r="J24" s="19" t="str">
        <x:v>FIN-POL-001 / FIN-001 / CH-038 through CH-044</x:v>
      </x:c>
      <x:c r="K24" s="19" t="str">
        <x:v>03-Finance/FIN-RPT-001-Financial-Exception-Report.docx</x:v>
      </x:c>
      <x:c r="L24" s="19" t="str">
        <x:v>1.0.0</x:v>
      </x:c>
    </x:row>
    <x:row r="25">
      <x:c r="A25" s="19" t="str">
        <x:v>Governance</x:v>
      </x:c>
      <x:c r="B25" s="19" t="str">
        <x:v>GOV-NOT-001</x:v>
      </x:c>
      <x:c r="C25" s="19" t="str">
        <x:v>Meeting Notice</x:v>
      </x:c>
      <x:c r="D25" s="19" t="str">
        <x:v>Provide formal notice sufficient for participants to know when, where, and what consequential business will be considered.</x:v>
      </x:c>
      <x:c r="E25" s="19" t="str">
        <x:v>Use for every meeting requiring formal notice under the governing corpus.</x:v>
      </x:c>
      <x:c r="F25" s="19" t="str">
        <x:v>Secretary / Recorder / body convener</x:v>
      </x:c>
      <x:c r="G25" s="19" t="str">
        <x:v>The acting governing body and any required concurring/review body</x:v>
      </x:c>
      <x:c r="H25" s="19" t="str">
        <x:v>Permanent governance archive for material notices, decisions, resolutions, emergency actions, validity reviews, and recovery plans.</x:v>
      </x:c>
      <x:c r="I25" s="19" t="str">
        <x:v>Governance record. Mark executive-session or restricted material separately; public release is not automatic.</x:v>
      </x:c>
      <x:c r="J25" s="19" t="str">
        <x:v>GOV-FORMS-001 / GOV-PROC-001 / BYL-001 / ECC-CON-001</x:v>
      </x:c>
      <x:c r="K25" s="19" t="str">
        <x:v>04-Governance/GOV-NOT-001-Meeting-Notice.docx</x:v>
      </x:c>
      <x:c r="L25" s="19" t="str">
        <x:v>1.0.0</x:v>
      </x:c>
    </x:row>
    <x:row r="26">
      <x:c r="A26" s="19" t="str">
        <x:v>Governance</x:v>
      </x:c>
      <x:c r="B26" s="19" t="str">
        <x:v>GOV-AGD-001</x:v>
      </x:c>
      <x:c r="C26" s="19" t="str">
        <x:v>Agenda</x:v>
      </x:c>
      <x:c r="D26" s="19" t="str">
        <x:v>Structure a meeting so quorum, conflicts, decision items, reports, and confidential business are handled deliberately.</x:v>
      </x:c>
      <x:c r="E26" s="19" t="str">
        <x:v>Prepare before each formal governing meeting.</x:v>
      </x:c>
      <x:c r="F26" s="19" t="str">
        <x:v>Secretary / Recorder / body convener</x:v>
      </x:c>
      <x:c r="G26" s="19" t="str">
        <x:v>The acting governing body and any required concurring/review body</x:v>
      </x:c>
      <x:c r="H26" s="19" t="str">
        <x:v>Permanent governance archive for material notices, decisions, resolutions, emergency actions, validity reviews, and recovery plans.</x:v>
      </x:c>
      <x:c r="I26" s="19" t="str">
        <x:v>Governance record. Mark executive-session or restricted material separately; public release is not automatic.</x:v>
      </x:c>
      <x:c r="J26" s="19" t="str">
        <x:v>GOV-FORMS-001 / GOV-PROC-001 / BYL-001 / ECC-CON-001</x:v>
      </x:c>
      <x:c r="K26" s="19" t="str">
        <x:v>04-Governance/GOV-AGD-001-Agenda.docx</x:v>
      </x:c>
      <x:c r="L26" s="19" t="str">
        <x:v>1.0.0</x:v>
      </x:c>
    </x:row>
    <x:row r="27">
      <x:c r="A27" s="19" t="str">
        <x:v>Governance</x:v>
      </x:c>
      <x:c r="B27" s="19" t="str">
        <x:v>GOV-REC-001</x:v>
      </x:c>
      <x:c r="C27" s="19" t="str">
        <x:v>Conflict / Recusal Record</x:v>
      </x:c>
      <x:c r="D27" s="19" t="str">
        <x:v>Create a durable record of a disclosed conflict and how participation was limited or managed.</x:v>
      </x:c>
      <x:c r="E27" s="19" t="str">
        <x:v>Complete whenever a potential/actual governance conflict is disclosed.</x:v>
      </x:c>
      <x:c r="F27" s="19" t="str">
        <x:v>Secretary / Recorder / body convener</x:v>
      </x:c>
      <x:c r="G27" s="19" t="str">
        <x:v>The acting governing body and any required concurring/review body</x:v>
      </x:c>
      <x:c r="H27" s="19" t="str">
        <x:v>Permanent governance archive for material notices, decisions, resolutions, emergency actions, validity reviews, and recovery plans.</x:v>
      </x:c>
      <x:c r="I27" s="19" t="str">
        <x:v>Governance record. Mark executive-session or restricted material separately; public release is not automatic.</x:v>
      </x:c>
      <x:c r="J27" s="19" t="str">
        <x:v>GOV-FORMS-001 / GOV-PROC-001 / BYL-001 / ECC-CON-001</x:v>
      </x:c>
      <x:c r="K27" s="19" t="str">
        <x:v>04-Governance/GOV-REC-001-Conflict-Recusal-Record.docx</x:v>
      </x:c>
      <x:c r="L27" s="19" t="str">
        <x:v>1.0.0</x:v>
      </x:c>
    </x:row>
    <x:row r="28">
      <x:c r="A28" s="19" t="str">
        <x:v>Governance</x:v>
      </x:c>
      <x:c r="B28" s="19" t="str">
        <x:v>GOV-DEC-001</x:v>
      </x:c>
      <x:c r="C28" s="19" t="str">
        <x:v>Decision / Resolution</x:v>
      </x:c>
      <x:c r="D28" s="19" t="str">
        <x:v>Create the authoritative record of a consequential governance decision or resolution.</x:v>
      </x:c>
      <x:c r="E28" s="19" t="str">
        <x:v>Use for Class C/D/E decisions and any matter requiring durable written authority.</x:v>
      </x:c>
      <x:c r="F28" s="19" t="str">
        <x:v>Secretary / Recorder / body convener</x:v>
      </x:c>
      <x:c r="G28" s="19" t="str">
        <x:v>The acting governing body and any required concurring/review body</x:v>
      </x:c>
      <x:c r="H28" s="19" t="str">
        <x:v>Permanent governance archive for material notices, decisions, resolutions, emergency actions, validity reviews, and recovery plans.</x:v>
      </x:c>
      <x:c r="I28" s="19" t="str">
        <x:v>Governance record. Mark executive-session or restricted material separately; public release is not automatic.</x:v>
      </x:c>
      <x:c r="J28" s="19" t="str">
        <x:v>GOV-FORMS-001 / GOV-PROC-001 / BYL-001 / ECC-CON-001</x:v>
      </x:c>
      <x:c r="K28" s="19" t="str">
        <x:v>04-Governance/GOV-DEC-001-Decision-Resolution.docx</x:v>
      </x:c>
      <x:c r="L28" s="19" t="str">
        <x:v>1.0.0</x:v>
      </x:c>
    </x:row>
    <x:row r="29">
      <x:c r="A29" s="19" t="str">
        <x:v>Governance</x:v>
      </x:c>
      <x:c r="B29" s="19" t="str">
        <x:v>GOV-EMG-001</x:v>
      </x:c>
      <x:c r="C29" s="19" t="str">
        <x:v>Emergency Declaration</x:v>
      </x:c>
      <x:c r="D29" s="19" t="str">
        <x:v>Bound emergency authority by documenting trigger, scope, deviations, expiration, and required review.</x:v>
      </x:c>
      <x:c r="E29" s="19" t="str">
        <x:v>Complete before or immediately upon exercising emergency governance authority.</x:v>
      </x:c>
      <x:c r="F29" s="19" t="str">
        <x:v>Secretary / Recorder / body convener</x:v>
      </x:c>
      <x:c r="G29" s="19" t="str">
        <x:v>The acting governing body and any required concurring/review body</x:v>
      </x:c>
      <x:c r="H29" s="19" t="str">
        <x:v>Permanent governance archive for material notices, decisions, resolutions, emergency actions, validity reviews, and recovery plans.</x:v>
      </x:c>
      <x:c r="I29" s="19" t="str">
        <x:v>Governance record. Mark executive-session or restricted material separately; public release is not automatic.</x:v>
      </x:c>
      <x:c r="J29" s="19" t="str">
        <x:v>GOV-FORMS-001 / GOV-PROC-001 / BYL-001 / ECC-CON-001</x:v>
      </x:c>
      <x:c r="K29" s="19" t="str">
        <x:v>04-Governance/GOV-EMG-001-Emergency-Declaration.docx</x:v>
      </x:c>
      <x:c r="L29" s="19" t="str">
        <x:v>1.0.0</x:v>
      </x:c>
    </x:row>
    <x:row r="30">
      <x:c r="A30" s="19" t="str">
        <x:v>Governance</x:v>
      </x:c>
      <x:c r="B30" s="19" t="str">
        <x:v>GOV-VAL-001</x:v>
      </x:c>
      <x:c r="C30" s="19" t="str">
        <x:v>Governance-Act Validity Review</x:v>
      </x:c>
      <x:c r="D30" s="19" t="str">
        <x:v>Evaluate whether a consequential governance act satisfied jurisdictional and procedural validity requirements.</x:v>
      </x:c>
      <x:c r="E30" s="19" t="str">
        <x:v>Use when validity is challenged, uncertain, or required before implementation.</x:v>
      </x:c>
      <x:c r="F30" s="19" t="str">
        <x:v>Secretary / Recorder / body convener</x:v>
      </x:c>
      <x:c r="G30" s="19" t="str">
        <x:v>The acting governing body and any required concurring/review body</x:v>
      </x:c>
      <x:c r="H30" s="19" t="str">
        <x:v>Permanent governance archive for material notices, decisions, resolutions, emergency actions, validity reviews, and recovery plans.</x:v>
      </x:c>
      <x:c r="I30" s="19" t="str">
        <x:v>Governance record. Mark executive-session or restricted material separately; public release is not automatic.</x:v>
      </x:c>
      <x:c r="J30" s="19" t="str">
        <x:v>GOV-FORMS-001 / GOV-PROC-001 / BYL-001 / ECC-CON-001</x:v>
      </x:c>
      <x:c r="K30" s="19" t="str">
        <x:v>04-Governance/GOV-VAL-001-Governance-Act-Validity-Review.docx</x:v>
      </x:c>
      <x:c r="L30" s="19" t="str">
        <x:v>1.0.0</x:v>
      </x:c>
    </x:row>
    <x:row r="31">
      <x:c r="A31" s="19" t="str">
        <x:v>Governance</x:v>
      </x:c>
      <x:c r="B31" s="19" t="str">
        <x:v>GOV-RECOV-001</x:v>
      </x:c>
      <x:c r="C31" s="19" t="str">
        <x:v>Institutional Recovery Plan</x:v>
      </x:c>
      <x:c r="D31" s="19" t="str">
        <x:v>Restore a failed or nonfunctional constitutional body without permanently transferring its powers elsewhere.</x:v>
      </x:c>
      <x:c r="E31" s="19" t="str">
        <x:v>Use when a governing body cannot lawfully or practically perform essential functions.</x:v>
      </x:c>
      <x:c r="F31" s="19" t="str">
        <x:v>Secretary / Recorder / body convener</x:v>
      </x:c>
      <x:c r="G31" s="19" t="str">
        <x:v>The acting governing body and any required concurring/review body</x:v>
      </x:c>
      <x:c r="H31" s="19" t="str">
        <x:v>Permanent governance archive for material notices, decisions, resolutions, emergency actions, validity reviews, and recovery plans.</x:v>
      </x:c>
      <x:c r="I31" s="19" t="str">
        <x:v>Governance record. Mark executive-session or restricted material separately; public release is not automatic.</x:v>
      </x:c>
      <x:c r="J31" s="19" t="str">
        <x:v>GOV-FORMS-001 / GOV-PROC-001 / BYL-001 / ECC-CON-001</x:v>
      </x:c>
      <x:c r="K31" s="19" t="str">
        <x:v>04-Governance/GOV-RECOV-001-Institutional-Recovery-Plan.docx</x:v>
      </x:c>
      <x:c r="L31" s="19" t="str">
        <x:v>1.0.0</x:v>
      </x:c>
    </x:row>
    <x:row r="32">
      <x:c r="A32" s="19" t="str">
        <x:v>Local Aff</x:v>
      </x:c>
      <x:c r="B32" s="19" t="str">
        <x:v>LOCAL-APP-001</x:v>
      </x:c>
      <x:c r="C32" s="19" t="str">
        <x:v>Local Community Recognition Application</x:v>
      </x:c>
      <x:c r="D32" s="19" t="str">
        <x:v>Provide the information needed to decide whether to establish or recognize a local religious community.</x:v>
      </x:c>
      <x:c r="E32" s="19" t="str">
        <x:v>Complete before formal local-community recognition.</x:v>
      </x:c>
      <x:c r="F32" s="19" t="str">
        <x:v>Local-community liaison / ecclesiastical administrator</x:v>
      </x:c>
      <x:c r="G32" s="19" t="str">
        <x:v>Ecclesiastical Council plus CMA, CCG, or Civil Board where the governing corpus requires concurrence</x:v>
      </x:c>
      <x:c r="H32" s="19" t="str">
        <x:v>Permanent institutional file for recognition, affiliation, intervention, or disaffiliation decisions; routine annual reviews per CH-048.</x:v>
      </x:c>
      <x:c r="I32" s="19" t="str">
        <x:v>Internal governance record unless adopted for public release. Protect member, pastoral, safeguarding, and financial details.</x:v>
      </x:c>
      <x:c r="J32" s="19" t="str">
        <x:v>LOCAL-AFF-OPS-001 / LOCAL-001 / AFF-001</x:v>
      </x:c>
      <x:c r="K32" s="19" t="str">
        <x:v>05-Local-and-Affiliation/LOCAL-APP-001-Local-Community-Recognition-Application.docx</x:v>
      </x:c>
      <x:c r="L32" s="19" t="str">
        <x:v>1.0.0</x:v>
      </x:c>
    </x:row>
    <x:row r="33">
      <x:c r="A33" s="19" t="str">
        <x:v>Local Aff</x:v>
      </x:c>
      <x:c r="B33" s="19" t="str">
        <x:v>LOCAL-REV-001</x:v>
      </x:c>
      <x:c r="C33" s="19" t="str">
        <x:v>Local Community Annual Review</x:v>
      </x:c>
      <x:c r="D33" s="19" t="str">
        <x:v>Assess a local community’s continuing health, compliance, safeguarding, financial stewardship, and constitutional standing.</x:v>
      </x:c>
      <x:c r="E33" s="19" t="str">
        <x:v>Complete annually once a local community is recognized.</x:v>
      </x:c>
      <x:c r="F33" s="19" t="str">
        <x:v>Local-community liaison / ecclesiastical administrator</x:v>
      </x:c>
      <x:c r="G33" s="19" t="str">
        <x:v>Ecclesiastical Council plus CMA, CCG, or Civil Board where the governing corpus requires concurrence</x:v>
      </x:c>
      <x:c r="H33" s="19" t="str">
        <x:v>Permanent institutional file for recognition, affiliation, intervention, or disaffiliation decisions; routine annual reviews per CH-048.</x:v>
      </x:c>
      <x:c r="I33" s="19" t="str">
        <x:v>Internal governance record unless adopted for public release. Protect member, pastoral, safeguarding, and financial details.</x:v>
      </x:c>
      <x:c r="J33" s="19" t="str">
        <x:v>LOCAL-AFF-OPS-001 / LOCAL-001 / AFF-001</x:v>
      </x:c>
      <x:c r="K33" s="19" t="str">
        <x:v>05-Local-and-Affiliation/LOCAL-REV-001-Local-Community-Annual-Review.docx</x:v>
      </x:c>
      <x:c r="L33" s="19" t="str">
        <x:v>1.0.0</x:v>
      </x:c>
    </x:row>
    <x:row r="34">
      <x:c r="A34" s="19" t="str">
        <x:v>Local Aff</x:v>
      </x:c>
      <x:c r="B34" s="19" t="str">
        <x:v>LOCAL-INT-001</x:v>
      </x:c>
      <x:c r="C34" s="19" t="str">
        <x:v>Local Intervention Order</x:v>
      </x:c>
      <x:c r="D34" s="19" t="str">
        <x:v>Authorize a narrow, time-limited intervention when a local community cannot safely or constitutionally self-govern.</x:v>
      </x:c>
      <x:c r="E34" s="19" t="str">
        <x:v>Use only when intervention grounds under LOCAL-001 are established.</x:v>
      </x:c>
      <x:c r="F34" s="19" t="str">
        <x:v>Local-community liaison / ecclesiastical administrator</x:v>
      </x:c>
      <x:c r="G34" s="19" t="str">
        <x:v>Ecclesiastical Council plus CMA, CCG, or Civil Board where the governing corpus requires concurrence</x:v>
      </x:c>
      <x:c r="H34" s="19" t="str">
        <x:v>Permanent institutional file for recognition, affiliation, intervention, or disaffiliation decisions; routine annual reviews per CH-048.</x:v>
      </x:c>
      <x:c r="I34" s="19" t="str">
        <x:v>Internal governance record unless adopted for public release. Protect member, pastoral, safeguarding, and financial details.</x:v>
      </x:c>
      <x:c r="J34" s="19" t="str">
        <x:v>LOCAL-AFF-OPS-001 / LOCAL-001 / AFF-001</x:v>
      </x:c>
      <x:c r="K34" s="19" t="str">
        <x:v>05-Local-and-Affiliation/LOCAL-INT-001-Local-Intervention-Order.docx</x:v>
      </x:c>
      <x:c r="L34" s="19" t="str">
        <x:v>1.0.0</x:v>
      </x:c>
    </x:row>
    <x:row r="35">
      <x:c r="A35" s="19" t="str">
        <x:v>Local Aff</x:v>
      </x:c>
      <x:c r="B35" s="19" t="str">
        <x:v>AFF-REV-001</x:v>
      </x:c>
      <x:c r="C35" s="19" t="str">
        <x:v>Affiliation Review Docket</x:v>
      </x:c>
      <x:c r="D35" s="19" t="str">
        <x:v>Evaluate the constitutional, doctrinal, financial, ministry, safeguarding, and exit consequences of proposed external affiliation.</x:v>
      </x:c>
      <x:c r="E35" s="19" t="str">
        <x:v>Open before any affiliation decision or binding negotiation.</x:v>
      </x:c>
      <x:c r="F35" s="19" t="str">
        <x:v>Local-community liaison / ecclesiastical administrator</x:v>
      </x:c>
      <x:c r="G35" s="19" t="str">
        <x:v>Ecclesiastical Council plus CMA, CCG, or Civil Board where the governing corpus requires concurrence</x:v>
      </x:c>
      <x:c r="H35" s="19" t="str">
        <x:v>Permanent institutional file for recognition, affiliation, intervention, or disaffiliation decisions; routine annual reviews per CH-048.</x:v>
      </x:c>
      <x:c r="I35" s="19" t="str">
        <x:v>Internal governance record unless adopted for public release. Protect member, pastoral, safeguarding, and financial details.</x:v>
      </x:c>
      <x:c r="J35" s="19" t="str">
        <x:v>LOCAL-AFF-OPS-001 / LOCAL-001 / AFF-001</x:v>
      </x:c>
      <x:c r="K35" s="19" t="str">
        <x:v>05-Local-and-Affiliation/AFF-REV-001-Affiliation-Review-Docket.docx</x:v>
      </x:c>
      <x:c r="L35" s="19" t="str">
        <x:v>1.0.0</x:v>
      </x:c>
    </x:row>
    <x:row r="36">
      <x:c r="A36" s="19" t="str">
        <x:v>Local Aff</x:v>
      </x:c>
      <x:c r="B36" s="19" t="str">
        <x:v>AFF-DEC-001</x:v>
      </x:c>
      <x:c r="C36" s="19" t="str">
        <x:v>Affiliation Decision</x:v>
      </x:c>
      <x:c r="D36" s="19" t="str">
        <x:v>Record all distinct approvals/concurrences needed to create or materially alter an external affiliation.</x:v>
      </x:c>
      <x:c r="E36" s="19" t="str">
        <x:v>Complete when an affiliation proposal reaches final decision.</x:v>
      </x:c>
      <x:c r="F36" s="19" t="str">
        <x:v>Local-community liaison / ecclesiastical administrator</x:v>
      </x:c>
      <x:c r="G36" s="19" t="str">
        <x:v>Ecclesiastical Council plus CMA, CCG, or Civil Board where the governing corpus requires concurrence</x:v>
      </x:c>
      <x:c r="H36" s="19" t="str">
        <x:v>Permanent institutional file for recognition, affiliation, intervention, or disaffiliation decisions; routine annual reviews per CH-048.</x:v>
      </x:c>
      <x:c r="I36" s="19" t="str">
        <x:v>Internal governance record unless adopted for public release. Protect member, pastoral, safeguarding, and financial details.</x:v>
      </x:c>
      <x:c r="J36" s="19" t="str">
        <x:v>LOCAL-AFF-OPS-001 / LOCAL-001 / AFF-001</x:v>
      </x:c>
      <x:c r="K36" s="19" t="str">
        <x:v>05-Local-and-Affiliation/AFF-DEC-001-Affiliation-Decision.docx</x:v>
      </x:c>
      <x:c r="L36" s="19" t="str">
        <x:v>1.0.0</x:v>
      </x:c>
    </x:row>
    <x:row r="37">
      <x:c r="A37" s="19" t="str">
        <x:v>Local Aff</x:v>
      </x:c>
      <x:c r="B37" s="19" t="str">
        <x:v>AFF-DIS-001</x:v>
      </x:c>
      <x:c r="C37" s="19" t="str">
        <x:v>Disaffiliation Implementation Record</x:v>
      </x:c>
      <x:c r="D37" s="19" t="str">
        <x:v>Coordinate an orderly disaffiliation while preserving charitable assets, records, member/ministry status, and contractual obligations.</x:v>
      </x:c>
      <x:c r="E37" s="19" t="str">
        <x:v>Use once valid authority has approved disaffiliation or termination of affiliation.</x:v>
      </x:c>
      <x:c r="F37" s="19" t="str">
        <x:v>Local-community liaison / ecclesiastical administrator</x:v>
      </x:c>
      <x:c r="G37" s="19" t="str">
        <x:v>Ecclesiastical Council plus CMA, CCG, or Civil Board where the governing corpus requires concurrence</x:v>
      </x:c>
      <x:c r="H37" s="19" t="str">
        <x:v>Permanent institutional file for recognition, affiliation, intervention, or disaffiliation decisions; routine annual reviews per CH-048.</x:v>
      </x:c>
      <x:c r="I37" s="19" t="str">
        <x:v>Internal governance record unless adopted for public release. Protect member, pastoral, safeguarding, and financial details.</x:v>
      </x:c>
      <x:c r="J37" s="19" t="str">
        <x:v>LOCAL-AFF-OPS-001 / LOCAL-001 / AFF-001</x:v>
      </x:c>
      <x:c r="K37" s="19" t="str">
        <x:v>05-Local-and-Affiliation/AFF-DIS-001-Disaffiliation-Implementation-Record.docx</x:v>
      </x:c>
      <x:c r="L37" s="19" t="str">
        <x:v>1.0.0</x:v>
      </x:c>
    </x:row>
    <x:row r="38">
      <x:c r="A38" s="19" t="str">
        <x:v>Ministry</x:v>
      </x:c>
      <x:c r="B38" s="19" t="str">
        <x:v>MIN-APP-001</x:v>
      </x:c>
      <x:c r="C38" s="19" t="str">
        <x:v>Candidate Application</x:v>
      </x:c>
      <x:c r="D38" s="19" t="str">
        <x:v>Create the candidate’s official entry record into the ministerial formation/credentialing process.</x:v>
      </x:c>
      <x:c r="E38" s="19" t="str">
        <x:v>Complete before candidacy is accepted for evaluation.</x:v>
      </x:c>
      <x:c r="F38" s="19" t="str">
        <x:v>Credential registrar / formation administrator / candidate as indicated</x:v>
      </x:c>
      <x:c r="G38" s="19" t="str">
        <x:v>Credentialing authority, MFCC when active, and/or Ecclesiastical Council according to credential class</x:v>
      </x:c>
      <x:c r="H38" s="19" t="str">
        <x:v>Permanent credential-history file for credential decisions and standing; supporting formation records retained per CH-048.</x:v>
      </x:c>
      <x:c r="I38" s="19" t="str">
        <x:v>Restricted ministry/personnel record. Release only the verification information authorized for external disclosure.</x:v>
      </x:c>
      <x:c r="J38" s="19" t="str">
        <x:v>MIN-OPS-001 / MIN-001 / CH-024 through CH-033</x:v>
      </x:c>
      <x:c r="K38" s="19" t="str">
        <x:v>06-Ministry/MIN-APP-001-Candidate-Application.docx</x:v>
      </x:c>
      <x:c r="L38" s="19" t="str">
        <x:v>1.0.0</x:v>
      </x:c>
    </x:row>
    <x:row r="39">
      <x:c r="A39" s="19" t="str">
        <x:v>Ministry</x:v>
      </x:c>
      <x:c r="B39" s="19" t="str">
        <x:v>MIN-PLAN-001</x:v>
      </x:c>
      <x:c r="C39" s="19" t="str">
        <x:v>Formation Plan</x:v>
      </x:c>
      <x:c r="D39" s="19" t="str">
        <x:v>Translate credential requirements into an individualized, auditable formation plan.</x:v>
      </x:c>
      <x:c r="E39" s="19" t="str">
        <x:v>Complete after candidacy acceptance and before substantive formation credit is awarded.</x:v>
      </x:c>
      <x:c r="F39" s="19" t="str">
        <x:v>Credential registrar / formation administrator / candidate as indicated</x:v>
      </x:c>
      <x:c r="G39" s="19" t="str">
        <x:v>Credentialing authority, MFCC when active, and/or Ecclesiastical Council according to credential class</x:v>
      </x:c>
      <x:c r="H39" s="19" t="str">
        <x:v>Permanent credential-history file for credential decisions and standing; supporting formation records retained per CH-048.</x:v>
      </x:c>
      <x:c r="I39" s="19" t="str">
        <x:v>Restricted ministry/personnel record. Release only the verification information authorized for external disclosure.</x:v>
      </x:c>
      <x:c r="J39" s="19" t="str">
        <x:v>MIN-OPS-001 / MIN-001 / CH-024 through CH-033</x:v>
      </x:c>
      <x:c r="K39" s="19" t="str">
        <x:v>06-Ministry/MIN-PLAN-001-Formation-Plan.docx</x:v>
      </x:c>
      <x:c r="L39" s="19" t="str">
        <x:v>1.0.0</x:v>
      </x:c>
    </x:row>
    <x:row r="40">
      <x:c r="A40" s="19" t="str">
        <x:v>Ministry</x:v>
      </x:c>
      <x:c r="B40" s="19" t="str">
        <x:v>MIN-EQ-001</x:v>
      </x:c>
      <x:c r="C40" s="19" t="str">
        <x:v>Prior Learning Equivalency</x:v>
      </x:c>
      <x:c r="D40" s="19" t="str">
        <x:v>Evaluate prior education, formation, or ministry experience against current competency requirements.</x:v>
      </x:c>
      <x:c r="E40" s="19" t="str">
        <x:v>Use before waiving/reducing a prescribed requirement based on prior learning.</x:v>
      </x:c>
      <x:c r="F40" s="19" t="str">
        <x:v>Credential registrar / formation administrator / candidate as indicated</x:v>
      </x:c>
      <x:c r="G40" s="19" t="str">
        <x:v>Credentialing authority, MFCC when active, and/or Ecclesiastical Council according to credential class</x:v>
      </x:c>
      <x:c r="H40" s="19" t="str">
        <x:v>Permanent credential-history file for credential decisions and standing; supporting formation records retained per CH-048.</x:v>
      </x:c>
      <x:c r="I40" s="19" t="str">
        <x:v>Restricted ministry/personnel record. Release only the verification information authorized for external disclosure.</x:v>
      </x:c>
      <x:c r="J40" s="19" t="str">
        <x:v>MIN-OPS-001 / MIN-001 / CH-024 through CH-033</x:v>
      </x:c>
      <x:c r="K40" s="19" t="str">
        <x:v>06-Ministry/MIN-EQ-001-Prior-Learning-Equivalency.docx</x:v>
      </x:c>
      <x:c r="L40" s="19" t="str">
        <x:v>1.0.0</x:v>
      </x:c>
    </x:row>
    <x:row r="41">
      <x:c r="A41" s="19" t="str">
        <x:v>Ministry</x:v>
      </x:c>
      <x:c r="B41" s="19" t="str">
        <x:v>MIN-EXAM-F-001</x:v>
      </x:c>
      <x:c r="C41" s="19" t="str">
        <x:v>Examination Record</x:v>
      </x:c>
      <x:c r="D41" s="19" t="str">
        <x:v>Preserve the scope, panel, result, and conditions of a ministerial examination or competency assessment.</x:v>
      </x:c>
      <x:c r="E41" s="19" t="str">
        <x:v>Complete for each required written, oral, practical, capstone, or equivalent examination.</x:v>
      </x:c>
      <x:c r="F41" s="19" t="str">
        <x:v>Credential registrar / formation administrator / candidate as indicated</x:v>
      </x:c>
      <x:c r="G41" s="19" t="str">
        <x:v>Credentialing authority, MFCC when active, and/or Ecclesiastical Council according to credential class</x:v>
      </x:c>
      <x:c r="H41" s="19" t="str">
        <x:v>Permanent credential-history file for credential decisions and standing; supporting formation records retained per CH-048.</x:v>
      </x:c>
      <x:c r="I41" s="19" t="str">
        <x:v>Restricted ministry/personnel record. Release only the verification information authorized for external disclosure.</x:v>
      </x:c>
      <x:c r="J41" s="19" t="str">
        <x:v>MIN-OPS-001 / MIN-001 / CH-024 through CH-033</x:v>
      </x:c>
      <x:c r="K41" s="19" t="str">
        <x:v>06-Ministry/MIN-EXAM-F-001-Examination-Record.docx</x:v>
      </x:c>
      <x:c r="L41" s="19" t="str">
        <x:v>1.0.0</x:v>
      </x:c>
    </x:row>
    <x:row r="42">
      <x:c r="A42" s="19" t="str">
        <x:v>Ministry</x:v>
      </x:c>
      <x:c r="B42" s="19" t="str">
        <x:v>MIN-CRED-001F</x:v>
      </x:c>
      <x:c r="C42" s="19" t="str">
        <x:v>Credential Decision</x:v>
      </x:c>
      <x:c r="D42" s="19" t="str">
        <x:v>Create the authoritative decision record granting, denying, conditioning, renewing, restricting, or changing a credential.</x:v>
      </x:c>
      <x:c r="E42" s="19" t="str">
        <x:v>Complete whenever credential standing changes by formal decision.</x:v>
      </x:c>
      <x:c r="F42" s="19" t="str">
        <x:v>Credential registrar / formation administrator / candidate as indicated</x:v>
      </x:c>
      <x:c r="G42" s="19" t="str">
        <x:v>Credentialing authority, MFCC when active, and/or Ecclesiastical Council according to credential class</x:v>
      </x:c>
      <x:c r="H42" s="19" t="str">
        <x:v>Permanent credential-history file for credential decisions and standing; supporting formation records retained per CH-048.</x:v>
      </x:c>
      <x:c r="I42" s="19" t="str">
        <x:v>Restricted ministry/personnel record. Release only the verification information authorized for external disclosure.</x:v>
      </x:c>
      <x:c r="J42" s="19" t="str">
        <x:v>MIN-OPS-001 / MIN-001 / CH-024 through CH-033</x:v>
      </x:c>
      <x:c r="K42" s="19" t="str">
        <x:v>06-Ministry/MIN-CRED-001F-Credential-Decision.docx</x:v>
      </x:c>
      <x:c r="L42" s="19" t="str">
        <x:v>1.0.0</x:v>
      </x:c>
    </x:row>
    <x:row r="43">
      <x:c r="A43" s="19" t="str">
        <x:v>Ministry</x:v>
      </x:c>
      <x:c r="B43" s="19" t="str">
        <x:v>MIN-REV-F-001</x:v>
      </x:c>
      <x:c r="C43" s="19" t="str">
        <x:v>Annual / Periodic Review</x:v>
      </x:c>
      <x:c r="D43" s="19" t="str">
        <x:v>Document continuing fitness, formation, safeguarding status, and credential standing.</x:v>
      </x:c>
      <x:c r="E43" s="19" t="str">
        <x:v>Complete on the review cycle required for the credential/office.</x:v>
      </x:c>
      <x:c r="F43" s="19" t="str">
        <x:v>Credential registrar / formation administrator / candidate as indicated</x:v>
      </x:c>
      <x:c r="G43" s="19" t="str">
        <x:v>Credentialing authority, MFCC when active, and/or Ecclesiastical Council according to credential class</x:v>
      </x:c>
      <x:c r="H43" s="19" t="str">
        <x:v>Permanent credential-history file for credential decisions and standing; supporting formation records retained per CH-048.</x:v>
      </x:c>
      <x:c r="I43" s="19" t="str">
        <x:v>Restricted ministry/personnel record. Release only the verification information authorized for external disclosure.</x:v>
      </x:c>
      <x:c r="J43" s="19" t="str">
        <x:v>MIN-OPS-001 / MIN-001 / CH-024 through CH-033</x:v>
      </x:c>
      <x:c r="K43" s="19" t="str">
        <x:v>06-Ministry/MIN-REV-F-001-Annual-Periodic-Review.docx</x:v>
      </x:c>
      <x:c r="L43" s="19" t="str">
        <x:v>1.0.0</x:v>
      </x:c>
    </x:row>
    <x:row r="44">
      <x:c r="A44" s="19" t="str">
        <x:v>Ministry</x:v>
      </x:c>
      <x:c r="B44" s="19" t="str">
        <x:v>MIN-REST-F-001</x:v>
      </x:c>
      <x:c r="C44" s="19" t="str">
        <x:v>Restoration Decision</x:v>
      </x:c>
      <x:c r="D44" s="19" t="str">
        <x:v>Determine whether and under what limitations a prior credential/standing may be restored.</x:v>
      </x:c>
      <x:c r="E44" s="19" t="str">
        <x:v>Use only after a valid restoration application and required remediation/evaluation.</x:v>
      </x:c>
      <x:c r="F44" s="19" t="str">
        <x:v>Credential registrar / formation administrator / candidate as indicated</x:v>
      </x:c>
      <x:c r="G44" s="19" t="str">
        <x:v>Credentialing authority, MFCC when active, and/or Ecclesiastical Council according to credential class</x:v>
      </x:c>
      <x:c r="H44" s="19" t="str">
        <x:v>Permanent credential-history file for credential decisions and standing; supporting formation records retained per CH-048.</x:v>
      </x:c>
      <x:c r="I44" s="19" t="str">
        <x:v>Restricted ministry/personnel record. Release only the verification information authorized for external disclosure.</x:v>
      </x:c>
      <x:c r="J44" s="19" t="str">
        <x:v>MIN-OPS-001 / MIN-001 / CH-024 through CH-033</x:v>
      </x:c>
      <x:c r="K44" s="19" t="str">
        <x:v>06-Ministry/MIN-REST-F-001-Restoration-Decision.docx</x:v>
      </x:c>
      <x:c r="L44" s="19" t="str">
        <x:v>1.0.0</x:v>
      </x:c>
    </x:row>
    <x:row r="45">
      <x:c r="A45" s="19" t="str">
        <x:v>Ministry</x:v>
      </x:c>
      <x:c r="B45" s="19" t="str">
        <x:v>MIN-VER-F-001</x:v>
      </x:c>
      <x:c r="C45" s="19" t="str">
        <x:v>Good Standing Verification</x:v>
      </x:c>
      <x:c r="D45" s="19" t="str">
        <x:v>Provide a controlled external/internal verification of credential identity, class, standing, scope, and conditions authorized for disclosure.</x:v>
      </x:c>
      <x:c r="E45" s="19" t="str">
        <x:v>Complete when a verification request is received or periodic confirmation is required.</x:v>
      </x:c>
      <x:c r="F45" s="19" t="str">
        <x:v>Credential registrar / formation administrator / candidate as indicated</x:v>
      </x:c>
      <x:c r="G45" s="19" t="str">
        <x:v>Credentialing authority, MFCC when active, and/or Ecclesiastical Council according to credential class</x:v>
      </x:c>
      <x:c r="H45" s="19" t="str">
        <x:v>Permanent credential-history file for credential decisions and standing; supporting formation records retained per CH-048.</x:v>
      </x:c>
      <x:c r="I45" s="19" t="str">
        <x:v>Restricted ministry/personnel record. Release only the verification information authorized for external disclosure.</x:v>
      </x:c>
      <x:c r="J45" s="19" t="str">
        <x:v>MIN-OPS-001 / MIN-001 / CH-024 through CH-033</x:v>
      </x:c>
      <x:c r="K45" s="19" t="str">
        <x:v>06-Ministry/MIN-VER-F-001-Good-Standing-Verification.docx</x:v>
      </x:c>
      <x:c r="L45" s="19" t="str">
        <x:v>1.0.0</x:v>
      </x:c>
    </x:row>
    <x:row r="46">
      <x:c r="A46" s="19" t="str">
        <x:v>Safeguarding</x:v>
      </x:c>
      <x:c r="B46" s="19" t="str">
        <x:v>SAFE-IR-001</x:v>
      </x:c>
      <x:c r="C46" s="19" t="str">
        <x:v>Incident Report</x:v>
      </x:c>
      <x:c r="D46" s="19" t="str">
        <x:v>Capture a safeguarding report accurately without turning intake into an interrogation or promising secrecy that cannot be kept.</x:v>
      </x:c>
      <x:c r="E46" s="19" t="str">
        <x:v>Complete promptly upon receiving or witnessing a safeguarding incident/concern.</x:v>
      </x:c>
      <x:c r="F46" s="19" t="str">
        <x:v>Safeguarding intake officer / authorized safeguarding authority</x:v>
      </x:c>
      <x:c r="G46" s="19" t="str">
        <x:v>Safeguarding authority, EAC, or qualified external reviewer depending on severity and conflicts</x:v>
      </x:c>
      <x:c r="H46" s="19" t="str">
        <x:v>Restricted safeguarding case file. Preserve under CH-048 and any legal hold; serious records should not be destroyed without authorized legal/safeguarding review.</x:v>
      </x:c>
      <x:c r="I46" s="19" t="str">
        <x:v>Highly restricted. Disclose only as required for safety, mandatory/legal reporting, due process, insurance/counsel, or authorized institutional action.</x:v>
      </x:c>
      <x:c r="J46" s="19" t="str">
        <x:v>SAFE-OPS-001 / SAFE-001 / DISC-001 / ACCOUNT-001</x:v>
      </x:c>
      <x:c r="K46" s="19" t="str">
        <x:v>07-Safeguarding/SAFE-IR-001-Incident-Report.docx</x:v>
      </x:c>
      <x:c r="L46" s="19" t="str">
        <x:v>1.0.0</x:v>
      </x:c>
    </x:row>
    <x:row r="47">
      <x:c r="A47" s="19" t="str">
        <x:v>Safeguarding</x:v>
      </x:c>
      <x:c r="B47" s="19" t="str">
        <x:v>SAFE-TRI-001</x:v>
      </x:c>
      <x:c r="C47" s="19" t="str">
        <x:v>Immediate-Risk Triage</x:v>
      </x:c>
      <x:c r="D47" s="19" t="str">
        <x:v>Classify immediate risk and determine urgent safety, reporting, conflict, and assignment actions.</x:v>
      </x:c>
      <x:c r="E47" s="19" t="str">
        <x:v>Complete as soon as practicable after intake, before ordinary case processing.</x:v>
      </x:c>
      <x:c r="F47" s="19" t="str">
        <x:v>Safeguarding intake officer / authorized safeguarding authority</x:v>
      </x:c>
      <x:c r="G47" s="19" t="str">
        <x:v>Safeguarding authority, EAC, or qualified external reviewer depending on severity and conflicts</x:v>
      </x:c>
      <x:c r="H47" s="19" t="str">
        <x:v>Restricted safeguarding case file. Preserve under CH-048 and any legal hold; serious records should not be destroyed without authorized legal/safeguarding review.</x:v>
      </x:c>
      <x:c r="I47" s="19" t="str">
        <x:v>Highly restricted. Disclose only as required for safety, mandatory/legal reporting, due process, insurance/counsel, or authorized institutional action.</x:v>
      </x:c>
      <x:c r="J47" s="19" t="str">
        <x:v>SAFE-OPS-001 / SAFE-001 / DISC-001 / ACCOUNT-001</x:v>
      </x:c>
      <x:c r="K47" s="19" t="str">
        <x:v>07-Safeguarding/SAFE-TRI-001-Immediate-Risk-Triage.docx</x:v>
      </x:c>
      <x:c r="L47" s="19" t="str">
        <x:v>1.0.0</x:v>
      </x:c>
    </x:row>
    <x:row r="48">
      <x:c r="A48" s="19" t="str">
        <x:v>Safeguarding</x:v>
      </x:c>
      <x:c r="B48" s="19" t="str">
        <x:v>SAFE-PA-001</x:v>
      </x:c>
      <x:c r="C48" s="19" t="str">
        <x:v>Protective Action Order</x:v>
      </x:c>
      <x:c r="D48" s="19" t="str">
        <x:v>Authorize temporary protective measures without falsely treating them as final findings of misconduct.</x:v>
      </x:c>
      <x:c r="E48" s="19" t="str">
        <x:v>Use when credible risk justifies temporary restrictions or safety controls.</x:v>
      </x:c>
      <x:c r="F48" s="19" t="str">
        <x:v>Safeguarding intake officer / authorized safeguarding authority</x:v>
      </x:c>
      <x:c r="G48" s="19" t="str">
        <x:v>Safeguarding authority, EAC, or qualified external reviewer depending on severity and conflicts</x:v>
      </x:c>
      <x:c r="H48" s="19" t="str">
        <x:v>Restricted safeguarding case file. Preserve under CH-048 and any legal hold; serious records should not be destroyed without authorized legal/safeguarding review.</x:v>
      </x:c>
      <x:c r="I48" s="19" t="str">
        <x:v>Highly restricted. Disclose only as required for safety, mandatory/legal reporting, due process, insurance/counsel, or authorized institutional action.</x:v>
      </x:c>
      <x:c r="J48" s="19" t="str">
        <x:v>SAFE-OPS-001 / SAFE-001 / DISC-001 / ACCOUNT-001</x:v>
      </x:c>
      <x:c r="K48" s="19" t="str">
        <x:v>07-Safeguarding/SAFE-PA-001-Protective-Action-Order.docx</x:v>
      </x:c>
      <x:c r="L48" s="19" t="str">
        <x:v>1.0.0</x:v>
      </x:c>
    </x:row>
    <x:row r="49">
      <x:c r="A49" s="19" t="str">
        <x:v>Safeguarding</x:v>
      </x:c>
      <x:c r="B49" s="19" t="str">
        <x:v>SAFE-INV-001</x:v>
      </x:c>
      <x:c r="C49" s="19" t="str">
        <x:v>Investigation Authorization</x:v>
      </x:c>
      <x:c r="D49" s="19" t="str">
        <x:v>Define who may investigate, what questions may be investigated, what access is authorized, and who will decide the matter.</x:v>
      </x:c>
      <x:c r="E49" s="19" t="str">
        <x:v>Complete before a safeguarding investigation begins beyond emergency evidence preservation.</x:v>
      </x:c>
      <x:c r="F49" s="19" t="str">
        <x:v>Safeguarding intake officer / authorized safeguarding authority</x:v>
      </x:c>
      <x:c r="G49" s="19" t="str">
        <x:v>Safeguarding authority, EAC, or qualified external reviewer depending on severity and conflicts</x:v>
      </x:c>
      <x:c r="H49" s="19" t="str">
        <x:v>Restricted safeguarding case file. Preserve under CH-048 and any legal hold; serious records should not be destroyed without authorized legal/safeguarding review.</x:v>
      </x:c>
      <x:c r="I49" s="19" t="str">
        <x:v>Highly restricted. Disclose only as required for safety, mandatory/legal reporting, due process, insurance/counsel, or authorized institutional action.</x:v>
      </x:c>
      <x:c r="J49" s="19" t="str">
        <x:v>SAFE-OPS-001 / SAFE-001 / DISC-001 / ACCOUNT-001</x:v>
      </x:c>
      <x:c r="K49" s="19" t="str">
        <x:v>07-Safeguarding/SAFE-INV-001-Investigation-Authorization.docx</x:v>
      </x:c>
      <x:c r="L49" s="19" t="str">
        <x:v>1.0.0</x:v>
      </x:c>
    </x:row>
    <x:row r="50">
      <x:c r="A50" s="19" t="str">
        <x:v>Safeguarding</x:v>
      </x:c>
      <x:c r="B50" s="19" t="str">
        <x:v>SAFE-EP-001</x:v>
      </x:c>
      <x:c r="C50" s="19" t="str">
        <x:v>Evidence Preservation Notice</x:v>
      </x:c>
      <x:c r="D50" s="19" t="str">
        <x:v>Prevent deletion, alteration, overwriting, or loss of records potentially relevant to a safeguarding matter.</x:v>
      </x:c>
      <x:c r="E50" s="19" t="str">
        <x:v>Issue promptly when relevant evidence may exist or a legal/institutional hold is appropriate.</x:v>
      </x:c>
      <x:c r="F50" s="19" t="str">
        <x:v>Safeguarding intake officer / authorized safeguarding authority</x:v>
      </x:c>
      <x:c r="G50" s="19" t="str">
        <x:v>Safeguarding authority, EAC, or qualified external reviewer depending on severity and conflicts</x:v>
      </x:c>
      <x:c r="H50" s="19" t="str">
        <x:v>Restricted safeguarding case file. Preserve under CH-048 and any legal hold; serious records should not be destroyed without authorized legal/safeguarding review.</x:v>
      </x:c>
      <x:c r="I50" s="19" t="str">
        <x:v>Highly restricted. Disclose only as required for safety, mandatory/legal reporting, due process, insurance/counsel, or authorized institutional action.</x:v>
      </x:c>
      <x:c r="J50" s="19" t="str">
        <x:v>SAFE-OPS-001 / SAFE-001 / DISC-001 / ACCOUNT-001</x:v>
      </x:c>
      <x:c r="K50" s="19" t="str">
        <x:v>07-Safeguarding/SAFE-EP-001-Evidence-Preservation-Notice.docx</x:v>
      </x:c>
      <x:c r="L50" s="19" t="str">
        <x:v>1.0.0</x:v>
      </x:c>
    </x:row>
    <x:row r="51">
      <x:c r="A51" s="19" t="str">
        <x:v>Safeguarding</x:v>
      </x:c>
      <x:c r="B51" s="19" t="str">
        <x:v>SAFE-AR-001</x:v>
      </x:c>
      <x:c r="C51" s="19" t="str">
        <x:v>Anti-Retaliation Notice</x:v>
      </x:c>
      <x:c r="D51" s="19" t="str">
        <x:v>Make retaliation prohibitions and monitoring responsibilities explicit for reporters, witnesses, complainants, respondents, or others participating in protected processes.</x:v>
      </x:c>
      <x:c r="E51" s="19" t="str">
        <x:v>Issue whenever retaliation risk is material or as a standard safeguard in serious cases.</x:v>
      </x:c>
      <x:c r="F51" s="19" t="str">
        <x:v>Safeguarding intake officer / authorized safeguarding authority</x:v>
      </x:c>
      <x:c r="G51" s="19" t="str">
        <x:v>Safeguarding authority, EAC, or qualified external reviewer depending on severity and conflicts</x:v>
      </x:c>
      <x:c r="H51" s="19" t="str">
        <x:v>Restricted safeguarding case file. Preserve under CH-048 and any legal hold; serious records should not be destroyed without authorized legal/safeguarding review.</x:v>
      </x:c>
      <x:c r="I51" s="19" t="str">
        <x:v>Highly restricted. Disclose only as required for safety, mandatory/legal reporting, due process, insurance/counsel, or authorized institutional action.</x:v>
      </x:c>
      <x:c r="J51" s="19" t="str">
        <x:v>SAFE-OPS-001 / SAFE-001 / DISC-001 / ACCOUNT-001</x:v>
      </x:c>
      <x:c r="K51" s="19" t="str">
        <x:v>07-Safeguarding/SAFE-AR-001-Anti-Retaliation-Notice.docx</x:v>
      </x:c>
      <x:c r="L51" s="19" t="str">
        <x:v>1.0.0</x:v>
      </x:c>
    </x:row>
    <x:row r="52">
      <x:c r="A52" s="19" t="str">
        <x:v>Safeguarding</x:v>
      </x:c>
      <x:c r="B52" s="19" t="str">
        <x:v>SAFE-REV-001</x:v>
      </x:c>
      <x:c r="C52" s="19" t="str">
        <x:v>Annual Safeguarding Review</x:v>
      </x:c>
      <x:c r="D52" s="19" t="str">
        <x:v>Perform the annual system-level review of safeguarding controls, trends, readiness, and corrective actions.</x:v>
      </x:c>
      <x:c r="E52" s="19" t="str">
        <x:v>Complete annually and after major systemic safeguarding failure where an interim review is warranted.</x:v>
      </x:c>
      <x:c r="F52" s="19" t="str">
        <x:v>Safeguarding intake officer / authorized safeguarding authority</x:v>
      </x:c>
      <x:c r="G52" s="19" t="str">
        <x:v>Safeguarding authority, EAC, or qualified external reviewer depending on severity and conflicts</x:v>
      </x:c>
      <x:c r="H52" s="19" t="str">
        <x:v>Restricted safeguarding case file. Preserve under CH-048 and any legal hold; serious records should not be destroyed without authorized legal/safeguarding review.</x:v>
      </x:c>
      <x:c r="I52" s="19" t="str">
        <x:v>Highly restricted. Disclose only as required for safety, mandatory/legal reporting, due process, insurance/counsel, or authorized institutional action.</x:v>
      </x:c>
      <x:c r="J52" s="19" t="str">
        <x:v>SAFE-OPS-001 / SAFE-001 / DISC-001 / ACCOUNT-001</x:v>
      </x:c>
      <x:c r="K52" s="19" t="str">
        <x:v>07-Safeguarding/SAFE-REV-001-Annual-Safeguarding-Review.docx</x:v>
      </x:c>
      <x:c r="L52" s="19" t="str">
        <x:v>1.0.0</x:v>
      </x:c>
    </x:row>
    <x:row r="53">
      <x:c r="A53" s="19" t="str">
        <x:v>Succession</x:v>
      </x:c>
      <x:c r="B53" s="19" t="str">
        <x:v>SUC-VAC-001</x:v>
      </x:c>
      <x:c r="C53" s="19" t="str">
        <x:v>Vacancy / Unavailability Declaration</x:v>
      </x:c>
      <x:c r="D53" s="19" t="str">
        <x:v>Establish whether an office is vacant, temporarily unavailable, suspended, or otherwise unable to exercise authority and secure critical records.</x:v>
      </x:c>
      <x:c r="E53" s="19" t="str">
        <x:v>Complete immediately when succession or interim-authority provisions are triggered.</x:v>
      </x:c>
      <x:c r="F53" s="19" t="str">
        <x:v>Succession/selection recorder or designated transition administrator</x:v>
      </x:c>
      <x:c r="G53" s="19" t="str">
        <x:v>Selection Commission, EC, CMA, CCG, Civil Board, or other authority according to the step involved</x:v>
      </x:c>
      <x:c r="H53" s="19" t="str">
        <x:v>Permanent succession/governance archive, including authority transfers, selection records, and installation records.</x:v>
      </x:c>
      <x:c r="I53" s="19" t="str">
        <x:v>Internal governance record. Candidate/personnel/conflict details remain restricted unless validly released.</x:v>
      </x:c>
      <x:c r="J53" s="19" t="str">
        <x:v>SUCC-OPS-001 / SUCC-001 / ECC-CON-001 / FOUND-TRANS-001</x:v>
      </x:c>
      <x:c r="K53" s="19" t="str">
        <x:v>08-Succession/SUC-VAC-001-Vacancy-Unavailability-Declaration.docx</x:v>
      </x:c>
      <x:c r="L53" s="19" t="str">
        <x:v>1.0.0</x:v>
      </x:c>
    </x:row>
    <x:row r="54">
      <x:c r="A54" s="19" t="str">
        <x:v>Succession</x:v>
      </x:c>
      <x:c r="B54" s="19" t="str">
        <x:v>SUC-INT-001</x:v>
      </x:c>
      <x:c r="C54" s="19" t="str">
        <x:v>Interim Appointment</x:v>
      </x:c>
      <x:c r="D54" s="19" t="str">
        <x:v>Define temporary authority narrowly so an interim holder cannot silently acquire permanent powers.</x:v>
      </x:c>
      <x:c r="E54" s="19" t="str">
        <x:v>Use whenever an interim officeholder or temporary governing arrangement is appointed.</x:v>
      </x:c>
      <x:c r="F54" s="19" t="str">
        <x:v>Succession/selection recorder or designated transition administrator</x:v>
      </x:c>
      <x:c r="G54" s="19" t="str">
        <x:v>Selection Commission, EC, CMA, CCG, Civil Board, or other authority according to the step involved</x:v>
      </x:c>
      <x:c r="H54" s="19" t="str">
        <x:v>Permanent succession/governance archive, including authority transfers, selection records, and installation records.</x:v>
      </x:c>
      <x:c r="I54" s="19" t="str">
        <x:v>Internal governance record. Candidate/personnel/conflict details remain restricted unless validly released.</x:v>
      </x:c>
      <x:c r="J54" s="19" t="str">
        <x:v>SUCC-OPS-001 / SUCC-001 / ECC-CON-001 / FOUND-TRANS-001</x:v>
      </x:c>
      <x:c r="K54" s="19" t="str">
        <x:v>08-Succession/SUC-INT-001-Interim-Appointment.docx</x:v>
      </x:c>
      <x:c r="L54" s="19" t="str">
        <x:v>1.0.0</x:v>
      </x:c>
    </x:row>
    <x:row r="55">
      <x:c r="A55" s="19" t="str">
        <x:v>Succession</x:v>
      </x:c>
      <x:c r="B55" s="19" t="str">
        <x:v>SUC-SEL-001</x:v>
      </x:c>
      <x:c r="C55" s="19" t="str">
        <x:v>Selection Docket</x:v>
      </x:c>
      <x:c r="D55" s="19" t="str">
        <x:v>Maintain one authoritative docket showing every constitutional step in a senior-leadership selection.</x:v>
      </x:c>
      <x:c r="E55" s="19" t="str">
        <x:v>Open when a formal selection process begins; close after installation/transition.</x:v>
      </x:c>
      <x:c r="F55" s="19" t="str">
        <x:v>Succession/selection recorder or designated transition administrator</x:v>
      </x:c>
      <x:c r="G55" s="19" t="str">
        <x:v>Selection Commission, EC, CMA, CCG, Civil Board, or other authority according to the step involved</x:v>
      </x:c>
      <x:c r="H55" s="19" t="str">
        <x:v>Permanent succession/governance archive, including authority transfers, selection records, and installation records.</x:v>
      </x:c>
      <x:c r="I55" s="19" t="str">
        <x:v>Internal governance record. Candidate/personnel/conflict details remain restricted unless validly released.</x:v>
      </x:c>
      <x:c r="J55" s="19" t="str">
        <x:v>SUCC-OPS-001 / SUCC-001 / ECC-CON-001 / FOUND-TRANS-001</x:v>
      </x:c>
      <x:c r="K55" s="19" t="str">
        <x:v>08-Succession/SUC-SEL-001-Selection-Docket.docx</x:v>
      </x:c>
      <x:c r="L55" s="19" t="str">
        <x:v>1.0.0</x:v>
      </x:c>
    </x:row>
    <x:row r="56">
      <x:c r="A56" s="19" t="str">
        <x:v>Succession</x:v>
      </x:c>
      <x:c r="B56" s="19" t="str">
        <x:v>SUC-COI-001</x:v>
      </x:c>
      <x:c r="C56" s="19" t="str">
        <x:v>Succession Conflict Record</x:v>
      </x:c>
      <x:c r="D56" s="19" t="str">
        <x:v>Record conflicts, family interests, promises, financial interests, or other relationships that could distort succession decisions.</x:v>
      </x:c>
      <x:c r="E56" s="19" t="str">
        <x:v>Complete whenever a succession participant has a potential or actual conflict.</x:v>
      </x:c>
      <x:c r="F56" s="19" t="str">
        <x:v>Succession/selection recorder or designated transition administrator</x:v>
      </x:c>
      <x:c r="G56" s="19" t="str">
        <x:v>Selection Commission, EC, CMA, CCG, Civil Board, or other authority according to the step involved</x:v>
      </x:c>
      <x:c r="H56" s="19" t="str">
        <x:v>Permanent succession/governance archive, including authority transfers, selection records, and installation records.</x:v>
      </x:c>
      <x:c r="I56" s="19" t="str">
        <x:v>Internal governance record. Candidate/personnel/conflict details remain restricted unless validly released.</x:v>
      </x:c>
      <x:c r="J56" s="19" t="str">
        <x:v>SUCC-OPS-001 / SUCC-001 / ECC-CON-001 / FOUND-TRANS-001</x:v>
      </x:c>
      <x:c r="K56" s="19" t="str">
        <x:v>08-Succession/SUC-COI-001-Succession-Conflict-Record.docx</x:v>
      </x:c>
      <x:c r="L56" s="19" t="str">
        <x:v>1.0.0</x:v>
      </x:c>
    </x:row>
    <x:row r="57">
      <x:c r="A57" s="19" t="str">
        <x:v>Succession</x:v>
      </x:c>
      <x:c r="B57" s="19" t="str">
        <x:v>SUC-TRN-001</x:v>
      </x:c>
      <x:c r="C57" s="19" t="str">
        <x:v>Transition Checklist</x:v>
      </x:c>
      <x:c r="D57" s="19" t="str">
        <x:v>Track custody transfer of governance, finance, technology, ministry, legal, and restricted records during leadership transition.</x:v>
      </x:c>
      <x:c r="E57" s="19" t="str">
        <x:v>Use for every material leadership transition and continue until all critical items are transferred or exceptions resolved.</x:v>
      </x:c>
      <x:c r="F57" s="19" t="str">
        <x:v>Succession/selection recorder or designated transition administrator</x:v>
      </x:c>
      <x:c r="G57" s="19" t="str">
        <x:v>Selection Commission, EC, CMA, CCG, Civil Board, or other authority according to the step involved</x:v>
      </x:c>
      <x:c r="H57" s="19" t="str">
        <x:v>Permanent succession/governance archive, including authority transfers, selection records, and installation records.</x:v>
      </x:c>
      <x:c r="I57" s="19" t="str">
        <x:v>Internal governance record. Candidate/personnel/conflict details remain restricted unless validly released.</x:v>
      </x:c>
      <x:c r="J57" s="19" t="str">
        <x:v>SUCC-OPS-001 / SUCC-001 / ECC-CON-001 / FOUND-TRANS-001</x:v>
      </x:c>
      <x:c r="K57" s="19" t="str">
        <x:v>08-Succession/SUC-TRN-001-Transition-Checklist.docx</x:v>
      </x:c>
      <x:c r="L57" s="19" t="str">
        <x:v>1.0.0</x:v>
      </x:c>
    </x:row>
    <x:row r="58">
      <x:c r="A58" s="19" t="str">
        <x:v>Succession</x:v>
      </x:c>
      <x:c r="B58" s="19" t="str">
        <x:v>SUC-INS-001</x:v>
      </x:c>
      <x:c r="C58" s="19" t="str">
        <x:v>Installation Record</x:v>
      </x:c>
      <x:c r="D58" s="19" t="str">
        <x:v>Create the final authoritative record that a validly selected person has been installed and required civil/credential records have been updated.</x:v>
      </x:c>
      <x:c r="E58" s="19" t="str">
        <x:v>Complete at or immediately after installation.</x:v>
      </x:c>
      <x:c r="F58" s="19" t="str">
        <x:v>Succession/selection recorder or designated transition administrator</x:v>
      </x:c>
      <x:c r="G58" s="19" t="str">
        <x:v>Selection Commission, EC, CMA, CCG, Civil Board, or other authority according to the step involved</x:v>
      </x:c>
      <x:c r="H58" s="19" t="str">
        <x:v>Permanent succession/governance archive, including authority transfers, selection records, and installation records.</x:v>
      </x:c>
      <x:c r="I58" s="19" t="str">
        <x:v>Internal governance record. Candidate/personnel/conflict details remain restricted unless validly released.</x:v>
      </x:c>
      <x:c r="J58" s="19" t="str">
        <x:v>SUCC-OPS-001 / SUCC-001 / ECC-CON-001 / FOUND-TRANS-001</x:v>
      </x:c>
      <x:c r="K58" s="19" t="str">
        <x:v>08-Succession/SUC-INS-001-Installation-Record.docx</x:v>
      </x:c>
      <x:c r="L58" s="19" t="str">
        <x:v>1.0.0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18" hidden="0" customWidth="1"/>
    <x:col min="14" max="14" width="30" hidden="0" customWidth="1"/>
  </x:cols>
  <x:sheetData>
    <x:row r="1">
      <x:c r="A1" s="4" t="str">
        <x:v>Completed Record Issuance and Control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2" t="str">
        <x:v>Record ID</x:v>
      </x:c>
      <x:c r="B2" s="12" t="str">
        <x:v>Template ID</x:v>
      </x:c>
      <x:c r="C2" s="12" t="str">
        <x:v>Domain</x:v>
      </x:c>
      <x:c r="D2" s="12" t="str">
        <x:v>Matter / Subject</x:v>
      </x:c>
      <x:c r="E2" s="12" t="str">
        <x:v>Opened Date</x:v>
      </x:c>
      <x:c r="F2" s="12" t="str">
        <x:v>Status</x:v>
      </x:c>
      <x:c r="G2" s="12" t="str">
        <x:v>Prepared By</x:v>
      </x:c>
      <x:c r="H2" s="12" t="str">
        <x:v>Reviewer / Approver</x:v>
      </x:c>
      <x:c r="I2" s="12" t="str">
        <x:v>Finalized Date</x:v>
      </x:c>
      <x:c r="J2" s="12" t="str">
        <x:v>Confidentiality</x:v>
      </x:c>
      <x:c r="K2" s="12" t="str">
        <x:v>Repository / Path</x:v>
      </x:c>
      <x:c r="L2" s="12" t="str">
        <x:v>Related Record IDs</x:v>
      </x:c>
      <x:c r="M2" s="12" t="str">
        <x:v>Legal Hold?</x:v>
      </x:c>
      <x:c r="N2" s="12" t="str">
        <x:v>Notes</x:v>
      </x:c>
    </x:row>
    <x:row r="3">
      <x:c r="E3" s="22"/>
      <x:c r="I3" s="22"/>
    </x:row>
    <x:row r="4">
      <x:c r="E4" s="22"/>
      <x:c r="I4" s="22"/>
    </x:row>
    <x:row r="5">
      <x:c r="E5" s="22"/>
      <x:c r="I5" s="22"/>
    </x:row>
    <x:row r="6">
      <x:c r="E6" s="22"/>
      <x:c r="I6" s="22"/>
    </x:row>
    <x:row r="7">
      <x:c r="E7" s="22"/>
      <x:c r="I7" s="22"/>
    </x:row>
    <x:row r="8">
      <x:c r="E8" s="22"/>
      <x:c r="I8" s="22"/>
    </x:row>
    <x:row r="9">
      <x:c r="E9" s="22"/>
      <x:c r="I9" s="22"/>
    </x:row>
    <x:row r="10">
      <x:c r="E10" s="22"/>
      <x:c r="I10" s="22"/>
    </x:row>
    <x:row r="11">
      <x:c r="E11" s="22"/>
      <x:c r="I11" s="22"/>
    </x:row>
    <x:row r="12">
      <x:c r="E12" s="22"/>
      <x:c r="I12" s="22"/>
    </x:row>
    <x:row r="13">
      <x:c r="E13" s="22"/>
      <x:c r="I13" s="22"/>
    </x:row>
    <x:row r="14">
      <x:c r="E14" s="22"/>
      <x:c r="I14" s="22"/>
    </x:row>
    <x:row r="15">
      <x:c r="E15" s="22"/>
      <x:c r="I15" s="22"/>
    </x:row>
    <x:row r="16">
      <x:c r="E16" s="22"/>
      <x:c r="I16" s="22"/>
    </x:row>
    <x:row r="17">
      <x:c r="E17" s="22"/>
      <x:c r="I17" s="22"/>
    </x:row>
    <x:row r="18">
      <x:c r="E18" s="22"/>
      <x:c r="I18" s="22"/>
    </x:row>
    <x:row r="19">
      <x:c r="E19" s="22"/>
      <x:c r="I19" s="22"/>
    </x:row>
    <x:row r="20">
      <x:c r="E20" s="22"/>
      <x:c r="I20" s="22"/>
    </x:row>
    <x:row r="21">
      <x:c r="E21" s="22"/>
      <x:c r="I21" s="22"/>
    </x:row>
    <x:row r="22">
      <x:c r="E22" s="22"/>
      <x:c r="I22" s="22"/>
    </x:row>
    <x:row r="23">
      <x:c r="E23" s="22"/>
      <x:c r="I23" s="22"/>
    </x:row>
    <x:row r="24">
      <x:c r="E24" s="22"/>
      <x:c r="I24" s="22"/>
    </x:row>
    <x:row r="25">
      <x:c r="E25" s="22"/>
      <x:c r="I25" s="22"/>
    </x:row>
    <x:row r="26">
      <x:c r="E26" s="22"/>
      <x:c r="I26" s="22"/>
    </x:row>
    <x:row r="27">
      <x:c r="E27" s="22"/>
      <x:c r="I27" s="22"/>
    </x:row>
    <x:row r="28">
      <x:c r="E28" s="22"/>
      <x:c r="I28" s="22"/>
    </x:row>
    <x:row r="29">
      <x:c r="E29" s="22"/>
      <x:c r="I29" s="22"/>
    </x:row>
    <x:row r="30">
      <x:c r="E30" s="22"/>
      <x:c r="I30" s="22"/>
    </x:row>
    <x:row r="31">
      <x:c r="E31" s="22"/>
      <x:c r="I31" s="22"/>
    </x:row>
    <x:row r="32">
      <x:c r="E32" s="22"/>
      <x:c r="I32" s="22"/>
    </x:row>
    <x:row r="33">
      <x:c r="E33" s="22"/>
      <x:c r="I33" s="22"/>
    </x:row>
    <x:row r="34">
      <x:c r="E34" s="22"/>
      <x:c r="I34" s="22"/>
    </x:row>
    <x:row r="35">
      <x:c r="E35" s="22"/>
      <x:c r="I35" s="22"/>
    </x:row>
    <x:row r="36">
      <x:c r="E36" s="22"/>
      <x:c r="I36" s="22"/>
    </x:row>
    <x:row r="37">
      <x:c r="E37" s="22"/>
      <x:c r="I37" s="22"/>
    </x:row>
    <x:row r="38">
      <x:c r="E38" s="22"/>
      <x:c r="I38" s="22"/>
    </x:row>
    <x:row r="39">
      <x:c r="E39" s="22"/>
      <x:c r="I39" s="22"/>
    </x:row>
    <x:row r="40">
      <x:c r="E40" s="22"/>
      <x:c r="I40" s="22"/>
    </x:row>
    <x:row r="41">
      <x:c r="E41" s="22"/>
      <x:c r="I41" s="22"/>
    </x:row>
    <x:row r="42">
      <x:c r="E42" s="22"/>
      <x:c r="I42" s="22"/>
    </x:row>
    <x:row r="43">
      <x:c r="E43" s="22"/>
      <x:c r="I43" s="22"/>
    </x:row>
    <x:row r="44">
      <x:c r="E44" s="22"/>
      <x:c r="I44" s="22"/>
    </x:row>
    <x:row r="45">
      <x:c r="E45" s="22"/>
      <x:c r="I45" s="22"/>
    </x:row>
    <x:row r="46">
      <x:c r="E46" s="22"/>
      <x:c r="I46" s="22"/>
    </x:row>
    <x:row r="47">
      <x:c r="E47" s="22"/>
      <x:c r="I47" s="22"/>
    </x:row>
    <x:row r="48">
      <x:c r="E48" s="22"/>
      <x:c r="I48" s="22"/>
    </x:row>
    <x:row r="49">
      <x:c r="E49" s="22"/>
      <x:c r="I49" s="22"/>
    </x:row>
    <x:row r="50">
      <x:c r="E50" s="22"/>
      <x:c r="I50" s="22"/>
    </x:row>
    <x:row r="51">
      <x:c r="E51" s="22"/>
      <x:c r="I51" s="22"/>
    </x:row>
    <x:row r="52">
      <x:c r="E52" s="22"/>
      <x:c r="I52" s="22"/>
    </x:row>
    <x:row r="53">
      <x:c r="E53" s="22"/>
      <x:c r="I53" s="22"/>
    </x:row>
    <x:row r="54">
      <x:c r="E54" s="22"/>
      <x:c r="I54" s="22"/>
    </x:row>
    <x:row r="55">
      <x:c r="E55" s="22"/>
      <x:c r="I55" s="22"/>
    </x:row>
    <x:row r="56">
      <x:c r="E56" s="22"/>
      <x:c r="I56" s="22"/>
    </x:row>
    <x:row r="57">
      <x:c r="E57" s="22"/>
      <x:c r="I57" s="22"/>
    </x:row>
    <x:row r="58">
      <x:c r="E58" s="22"/>
      <x:c r="I58" s="22"/>
    </x:row>
    <x:row r="59">
      <x:c r="E59" s="22"/>
      <x:c r="I59" s="22"/>
    </x:row>
    <x:row r="60">
      <x:c r="E60" s="22"/>
      <x:c r="I60" s="22"/>
    </x:row>
    <x:row r="61">
      <x:c r="E61" s="22"/>
      <x:c r="I61" s="22"/>
    </x:row>
    <x:row r="62">
      <x:c r="E62" s="22"/>
      <x:c r="I62" s="22"/>
    </x:row>
    <x:row r="63">
      <x:c r="E63" s="22"/>
      <x:c r="I63" s="22"/>
    </x:row>
    <x:row r="64">
      <x:c r="E64" s="22"/>
      <x:c r="I64" s="22"/>
    </x:row>
    <x:row r="65">
      <x:c r="E65" s="22"/>
      <x:c r="I65" s="22"/>
    </x:row>
    <x:row r="66">
      <x:c r="E66" s="22"/>
      <x:c r="I66" s="22"/>
    </x:row>
    <x:row r="67">
      <x:c r="E67" s="22"/>
      <x:c r="I67" s="22"/>
    </x:row>
    <x:row r="68">
      <x:c r="E68" s="22"/>
      <x:c r="I68" s="22"/>
    </x:row>
    <x:row r="69">
      <x:c r="E69" s="22"/>
      <x:c r="I69" s="22"/>
    </x:row>
    <x:row r="70">
      <x:c r="E70" s="22"/>
      <x:c r="I70" s="22"/>
    </x:row>
    <x:row r="71">
      <x:c r="E71" s="22"/>
      <x:c r="I71" s="22"/>
    </x:row>
    <x:row r="72">
      <x:c r="E72" s="22"/>
      <x:c r="I72" s="22"/>
    </x:row>
    <x:row r="73">
      <x:c r="E73" s="22"/>
      <x:c r="I73" s="22"/>
    </x:row>
    <x:row r="74">
      <x:c r="E74" s="22"/>
      <x:c r="I74" s="22"/>
    </x:row>
    <x:row r="75">
      <x:c r="E75" s="22"/>
      <x:c r="I75" s="22"/>
    </x:row>
    <x:row r="76">
      <x:c r="E76" s="22"/>
      <x:c r="I76" s="22"/>
    </x:row>
    <x:row r="77">
      <x:c r="E77" s="22"/>
      <x:c r="I77" s="22"/>
    </x:row>
    <x:row r="78">
      <x:c r="E78" s="22"/>
      <x:c r="I78" s="22"/>
    </x:row>
    <x:row r="79">
      <x:c r="E79" s="22"/>
      <x:c r="I79" s="22"/>
    </x:row>
    <x:row r="80">
      <x:c r="E80" s="22"/>
      <x:c r="I80" s="22"/>
    </x:row>
    <x:row r="81">
      <x:c r="E81" s="22"/>
      <x:c r="I81" s="22"/>
    </x:row>
    <x:row r="82">
      <x:c r="E82" s="22"/>
      <x:c r="I82" s="22"/>
    </x:row>
    <x:row r="83">
      <x:c r="E83" s="22"/>
      <x:c r="I83" s="22"/>
    </x:row>
    <x:row r="84">
      <x:c r="E84" s="22"/>
      <x:c r="I84" s="22"/>
    </x:row>
    <x:row r="85">
      <x:c r="E85" s="22"/>
      <x:c r="I85" s="22"/>
    </x:row>
    <x:row r="86">
      <x:c r="E86" s="22"/>
      <x:c r="I86" s="22"/>
    </x:row>
    <x:row r="87">
      <x:c r="E87" s="22"/>
      <x:c r="I87" s="22"/>
    </x:row>
    <x:row r="88">
      <x:c r="E88" s="22"/>
      <x:c r="I88" s="22"/>
    </x:row>
    <x:row r="89">
      <x:c r="E89" s="22"/>
      <x:c r="I89" s="22"/>
    </x:row>
    <x:row r="90">
      <x:c r="E90" s="22"/>
      <x:c r="I90" s="22"/>
    </x:row>
    <x:row r="91">
      <x:c r="E91" s="22"/>
      <x:c r="I91" s="22"/>
    </x:row>
    <x:row r="92">
      <x:c r="E92" s="22"/>
      <x:c r="I92" s="22"/>
    </x:row>
    <x:row r="93">
      <x:c r="E93" s="22"/>
      <x:c r="I93" s="22"/>
    </x:row>
    <x:row r="94">
      <x:c r="E94" s="22"/>
      <x:c r="I94" s="22"/>
    </x:row>
    <x:row r="95">
      <x:c r="E95" s="22"/>
      <x:c r="I95" s="22"/>
    </x:row>
    <x:row r="96">
      <x:c r="E96" s="22"/>
      <x:c r="I96" s="22"/>
    </x:row>
    <x:row r="97">
      <x:c r="E97" s="22"/>
      <x:c r="I97" s="22"/>
    </x:row>
    <x:row r="98">
      <x:c r="E98" s="22"/>
      <x:c r="I98" s="22"/>
    </x:row>
    <x:row r="99">
      <x:c r="E99" s="22"/>
      <x:c r="I99" s="22"/>
    </x:row>
    <x:row r="100">
      <x:c r="E100" s="22"/>
      <x:c r="I100" s="22"/>
    </x:row>
    <x:row r="101">
      <x:c r="E101" s="22"/>
      <x:c r="I101" s="22"/>
    </x:row>
    <x:row r="102">
      <x:c r="E102" s="22"/>
      <x:c r="I102" s="22"/>
    </x:row>
    <x:row r="103">
      <x:c r="E103" s="22"/>
      <x:c r="I103" s="22"/>
    </x:row>
    <x:row r="104">
      <x:c r="E104" s="22"/>
      <x:c r="I104" s="22"/>
    </x:row>
    <x:row r="105">
      <x:c r="E105" s="22"/>
      <x:c r="I105" s="22"/>
    </x:row>
    <x:row r="106">
      <x:c r="E106" s="22"/>
      <x:c r="I106" s="22"/>
    </x:row>
    <x:row r="107">
      <x:c r="E107" s="22"/>
      <x:c r="I107" s="22"/>
    </x:row>
    <x:row r="108">
      <x:c r="E108" s="22"/>
      <x:c r="I108" s="22"/>
    </x:row>
    <x:row r="109">
      <x:c r="E109" s="22"/>
      <x:c r="I109" s="22"/>
    </x:row>
    <x:row r="110">
      <x:c r="E110" s="22"/>
      <x:c r="I110" s="22"/>
    </x:row>
    <x:row r="111">
      <x:c r="E111" s="22"/>
      <x:c r="I111" s="22"/>
    </x:row>
    <x:row r="112">
      <x:c r="E112" s="22"/>
      <x:c r="I112" s="22"/>
    </x:row>
    <x:row r="113">
      <x:c r="E113" s="22"/>
      <x:c r="I113" s="22"/>
    </x:row>
    <x:row r="114">
      <x:c r="E114" s="22"/>
      <x:c r="I114" s="22"/>
    </x:row>
    <x:row r="115">
      <x:c r="E115" s="22"/>
      <x:c r="I115" s="22"/>
    </x:row>
    <x:row r="116">
      <x:c r="E116" s="22"/>
      <x:c r="I116" s="22"/>
    </x:row>
    <x:row r="117">
      <x:c r="E117" s="22"/>
      <x:c r="I117" s="22"/>
    </x:row>
    <x:row r="118">
      <x:c r="E118" s="22"/>
      <x:c r="I118" s="22"/>
    </x:row>
    <x:row r="119">
      <x:c r="E119" s="22"/>
      <x:c r="I119" s="22"/>
    </x:row>
    <x:row r="120">
      <x:c r="E120" s="22"/>
      <x:c r="I120" s="22"/>
    </x:row>
    <x:row r="121">
      <x:c r="E121" s="22"/>
      <x:c r="I121" s="22"/>
    </x:row>
    <x:row r="122">
      <x:c r="E122" s="22"/>
      <x:c r="I122" s="22"/>
    </x:row>
    <x:row r="123">
      <x:c r="E123" s="22"/>
      <x:c r="I123" s="22"/>
    </x:row>
    <x:row r="124">
      <x:c r="E124" s="22"/>
      <x:c r="I124" s="22"/>
    </x:row>
    <x:row r="125">
      <x:c r="E125" s="22"/>
      <x:c r="I125" s="22"/>
    </x:row>
    <x:row r="126">
      <x:c r="E126" s="22"/>
      <x:c r="I126" s="22"/>
    </x:row>
    <x:row r="127">
      <x:c r="E127" s="22"/>
      <x:c r="I127" s="22"/>
    </x:row>
    <x:row r="128">
      <x:c r="E128" s="22"/>
      <x:c r="I128" s="22"/>
    </x:row>
    <x:row r="129">
      <x:c r="E129" s="22"/>
      <x:c r="I129" s="22"/>
    </x:row>
    <x:row r="130">
      <x:c r="E130" s="22"/>
      <x:c r="I130" s="22"/>
    </x:row>
    <x:row r="131">
      <x:c r="E131" s="22"/>
      <x:c r="I131" s="22"/>
    </x:row>
    <x:row r="132">
      <x:c r="E132" s="22"/>
      <x:c r="I132" s="22"/>
    </x:row>
    <x:row r="133">
      <x:c r="E133" s="22"/>
      <x:c r="I133" s="22"/>
    </x:row>
    <x:row r="134">
      <x:c r="E134" s="22"/>
      <x:c r="I134" s="22"/>
    </x:row>
    <x:row r="135">
      <x:c r="E135" s="22"/>
      <x:c r="I135" s="22"/>
    </x:row>
    <x:row r="136">
      <x:c r="E136" s="22"/>
      <x:c r="I136" s="22"/>
    </x:row>
    <x:row r="137">
      <x:c r="E137" s="22"/>
      <x:c r="I137" s="22"/>
    </x:row>
    <x:row r="138">
      <x:c r="E138" s="22"/>
      <x:c r="I138" s="22"/>
    </x:row>
    <x:row r="139">
      <x:c r="E139" s="22"/>
      <x:c r="I139" s="22"/>
    </x:row>
    <x:row r="140">
      <x:c r="E140" s="22"/>
      <x:c r="I140" s="22"/>
    </x:row>
    <x:row r="141">
      <x:c r="E141" s="22"/>
      <x:c r="I141" s="22"/>
    </x:row>
    <x:row r="142">
      <x:c r="E142" s="22"/>
      <x:c r="I142" s="22"/>
    </x:row>
    <x:row r="143">
      <x:c r="E143" s="22"/>
      <x:c r="I143" s="22"/>
    </x:row>
    <x:row r="144">
      <x:c r="E144" s="22"/>
      <x:c r="I144" s="22"/>
    </x:row>
    <x:row r="145">
      <x:c r="E145" s="22"/>
      <x:c r="I145" s="22"/>
    </x:row>
    <x:row r="146">
      <x:c r="E146" s="22"/>
      <x:c r="I146" s="22"/>
    </x:row>
    <x:row r="147">
      <x:c r="E147" s="22"/>
      <x:c r="I147" s="22"/>
    </x:row>
    <x:row r="148">
      <x:c r="E148" s="22"/>
      <x:c r="I148" s="22"/>
    </x:row>
    <x:row r="149">
      <x:c r="E149" s="22"/>
      <x:c r="I149" s="22"/>
    </x:row>
    <x:row r="150">
      <x:c r="E150" s="22"/>
      <x:c r="I150" s="22"/>
    </x:row>
    <x:row r="151">
      <x:c r="E151" s="22"/>
      <x:c r="I151" s="22"/>
    </x:row>
    <x:row r="152">
      <x:c r="E152" s="22"/>
      <x:c r="I152" s="22"/>
    </x:row>
    <x:row r="153">
      <x:c r="E153" s="22"/>
      <x:c r="I153" s="22"/>
    </x:row>
    <x:row r="154">
      <x:c r="E154" s="22"/>
      <x:c r="I154" s="22"/>
    </x:row>
    <x:row r="155">
      <x:c r="E155" s="22"/>
      <x:c r="I155" s="22"/>
    </x:row>
    <x:row r="156">
      <x:c r="E156" s="22"/>
      <x:c r="I156" s="22"/>
    </x:row>
    <x:row r="157">
      <x:c r="E157" s="22"/>
      <x:c r="I157" s="22"/>
    </x:row>
    <x:row r="158">
      <x:c r="E158" s="22"/>
      <x:c r="I158" s="22"/>
    </x:row>
    <x:row r="159">
      <x:c r="E159" s="22"/>
      <x:c r="I159" s="22"/>
    </x:row>
    <x:row r="160">
      <x:c r="E160" s="22"/>
      <x:c r="I160" s="22"/>
    </x:row>
    <x:row r="161">
      <x:c r="E161" s="22"/>
      <x:c r="I161" s="22"/>
    </x:row>
    <x:row r="162">
      <x:c r="E162" s="22"/>
      <x:c r="I162" s="22"/>
    </x:row>
    <x:row r="163">
      <x:c r="E163" s="22"/>
      <x:c r="I163" s="22"/>
    </x:row>
    <x:row r="164">
      <x:c r="E164" s="22"/>
      <x:c r="I164" s="22"/>
    </x:row>
    <x:row r="165">
      <x:c r="E165" s="22"/>
      <x:c r="I165" s="22"/>
    </x:row>
    <x:row r="166">
      <x:c r="E166" s="22"/>
      <x:c r="I166" s="22"/>
    </x:row>
    <x:row r="167">
      <x:c r="E167" s="22"/>
      <x:c r="I167" s="22"/>
    </x:row>
    <x:row r="168">
      <x:c r="E168" s="22"/>
      <x:c r="I168" s="22"/>
    </x:row>
    <x:row r="169">
      <x:c r="E169" s="22"/>
      <x:c r="I169" s="22"/>
    </x:row>
    <x:row r="170">
      <x:c r="E170" s="22"/>
      <x:c r="I170" s="22"/>
    </x:row>
    <x:row r="171">
      <x:c r="E171" s="22"/>
      <x:c r="I171" s="22"/>
    </x:row>
    <x:row r="172">
      <x:c r="E172" s="22"/>
      <x:c r="I172" s="22"/>
    </x:row>
    <x:row r="173">
      <x:c r="E173" s="22"/>
      <x:c r="I173" s="22"/>
    </x:row>
    <x:row r="174">
      <x:c r="E174" s="22"/>
      <x:c r="I174" s="22"/>
    </x:row>
    <x:row r="175">
      <x:c r="E175" s="22"/>
      <x:c r="I175" s="22"/>
    </x:row>
    <x:row r="176">
      <x:c r="E176" s="22"/>
      <x:c r="I176" s="22"/>
    </x:row>
    <x:row r="177">
      <x:c r="E177" s="22"/>
      <x:c r="I177" s="22"/>
    </x:row>
    <x:row r="178">
      <x:c r="E178" s="22"/>
      <x:c r="I178" s="22"/>
    </x:row>
    <x:row r="179">
      <x:c r="E179" s="22"/>
      <x:c r="I179" s="22"/>
    </x:row>
    <x:row r="180">
      <x:c r="E180" s="22"/>
      <x:c r="I180" s="22"/>
    </x:row>
    <x:row r="181">
      <x:c r="E181" s="22"/>
      <x:c r="I181" s="22"/>
    </x:row>
    <x:row r="182">
      <x:c r="E182" s="22"/>
      <x:c r="I182" s="22"/>
    </x:row>
    <x:row r="183">
      <x:c r="E183" s="22"/>
      <x:c r="I183" s="22"/>
    </x:row>
    <x:row r="184">
      <x:c r="E184" s="22"/>
      <x:c r="I184" s="22"/>
    </x:row>
    <x:row r="185">
      <x:c r="E185" s="22"/>
      <x:c r="I185" s="22"/>
    </x:row>
    <x:row r="186">
      <x:c r="E186" s="22"/>
      <x:c r="I186" s="22"/>
    </x:row>
    <x:row r="187">
      <x:c r="E187" s="22"/>
      <x:c r="I187" s="22"/>
    </x:row>
    <x:row r="188">
      <x:c r="E188" s="22"/>
      <x:c r="I188" s="22"/>
    </x:row>
    <x:row r="189">
      <x:c r="E189" s="22"/>
      <x:c r="I189" s="22"/>
    </x:row>
    <x:row r="190">
      <x:c r="E190" s="22"/>
      <x:c r="I190" s="22"/>
    </x:row>
    <x:row r="191">
      <x:c r="E191" s="22"/>
      <x:c r="I191" s="22"/>
    </x:row>
    <x:row r="192">
      <x:c r="E192" s="22"/>
      <x:c r="I192" s="22"/>
    </x:row>
    <x:row r="193">
      <x:c r="E193" s="22"/>
      <x:c r="I193" s="22"/>
    </x:row>
    <x:row r="194">
      <x:c r="E194" s="22"/>
      <x:c r="I194" s="22"/>
    </x:row>
    <x:row r="195">
      <x:c r="E195" s="22"/>
      <x:c r="I195" s="22"/>
    </x:row>
    <x:row r="196">
      <x:c r="E196" s="22"/>
      <x:c r="I196" s="22"/>
    </x:row>
    <x:row r="197">
      <x:c r="E197" s="22"/>
      <x:c r="I197" s="22"/>
    </x:row>
    <x:row r="198">
      <x:c r="E198" s="22"/>
      <x:c r="I198" s="22"/>
    </x:row>
    <x:row r="199">
      <x:c r="E199" s="22"/>
      <x:c r="I199" s="22"/>
    </x:row>
    <x:row r="200">
      <x:c r="E200" s="22"/>
      <x:c r="I200" s="22"/>
    </x:row>
    <x:row r="201">
      <x:c r="E201" s="22"/>
      <x:c r="I201" s="22"/>
    </x:row>
    <x:row r="202">
      <x:c r="E202" s="22"/>
      <x:c r="I202" s="22"/>
    </x:row>
    <x:row r="203">
      <x:c r="E203" s="22"/>
      <x:c r="I203" s="22"/>
    </x:row>
    <x:row r="204">
      <x:c r="E204" s="22"/>
      <x:c r="I204" s="22"/>
    </x:row>
    <x:row r="205">
      <x:c r="E205" s="22"/>
      <x:c r="I205" s="22"/>
    </x:row>
    <x:row r="206">
      <x:c r="E206" s="22"/>
      <x:c r="I206" s="22"/>
    </x:row>
    <x:row r="207">
      <x:c r="E207" s="22"/>
      <x:c r="I207" s="22"/>
    </x:row>
    <x:row r="208">
      <x:c r="E208" s="22"/>
      <x:c r="I208" s="22"/>
    </x:row>
    <x:row r="209">
      <x:c r="E209" s="22"/>
      <x:c r="I209" s="22"/>
    </x:row>
    <x:row r="210">
      <x:c r="E210" s="22"/>
      <x:c r="I210" s="22"/>
    </x:row>
    <x:row r="211">
      <x:c r="E211" s="22"/>
      <x:c r="I211" s="22"/>
    </x:row>
    <x:row r="212">
      <x:c r="E212" s="22"/>
      <x:c r="I212" s="22"/>
    </x:row>
    <x:row r="213">
      <x:c r="E213" s="22"/>
      <x:c r="I213" s="22"/>
    </x:row>
    <x:row r="214">
      <x:c r="E214" s="22"/>
      <x:c r="I214" s="22"/>
    </x:row>
    <x:row r="215">
      <x:c r="E215" s="22"/>
      <x:c r="I215" s="22"/>
    </x:row>
    <x:row r="216">
      <x:c r="E216" s="22"/>
      <x:c r="I216" s="22"/>
    </x:row>
    <x:row r="217">
      <x:c r="E217" s="22"/>
      <x:c r="I217" s="22"/>
    </x:row>
    <x:row r="218">
      <x:c r="E218" s="22"/>
      <x:c r="I218" s="22"/>
    </x:row>
    <x:row r="219">
      <x:c r="E219" s="22"/>
      <x:c r="I219" s="22"/>
    </x:row>
    <x:row r="220">
      <x:c r="E220" s="22"/>
      <x:c r="I220" s="22"/>
    </x:row>
    <x:row r="221">
      <x:c r="E221" s="22"/>
      <x:c r="I221" s="22"/>
    </x:row>
    <x:row r="222">
      <x:c r="E222" s="22"/>
      <x:c r="I222" s="22"/>
    </x:row>
    <x:row r="223">
      <x:c r="E223" s="22"/>
      <x:c r="I223" s="22"/>
    </x:row>
    <x:row r="224">
      <x:c r="E224" s="22"/>
      <x:c r="I224" s="22"/>
    </x:row>
    <x:row r="225">
      <x:c r="E225" s="22"/>
      <x:c r="I225" s="22"/>
    </x:row>
    <x:row r="226">
      <x:c r="E226" s="22"/>
      <x:c r="I226" s="22"/>
    </x:row>
    <x:row r="227">
      <x:c r="E227" s="22"/>
      <x:c r="I227" s="22"/>
    </x:row>
    <x:row r="228">
      <x:c r="E228" s="22"/>
      <x:c r="I228" s="22"/>
    </x:row>
    <x:row r="229">
      <x:c r="E229" s="22"/>
      <x:c r="I229" s="22"/>
    </x:row>
    <x:row r="230">
      <x:c r="E230" s="22"/>
      <x:c r="I230" s="22"/>
    </x:row>
    <x:row r="231">
      <x:c r="E231" s="22"/>
      <x:c r="I231" s="22"/>
    </x:row>
    <x:row r="232">
      <x:c r="E232" s="22"/>
      <x:c r="I232" s="22"/>
    </x:row>
    <x:row r="233">
      <x:c r="E233" s="22"/>
      <x:c r="I233" s="22"/>
    </x:row>
    <x:row r="234">
      <x:c r="E234" s="22"/>
      <x:c r="I234" s="22"/>
    </x:row>
    <x:row r="235">
      <x:c r="E235" s="22"/>
      <x:c r="I235" s="22"/>
    </x:row>
    <x:row r="236">
      <x:c r="E236" s="22"/>
      <x:c r="I236" s="22"/>
    </x:row>
    <x:row r="237">
      <x:c r="E237" s="22"/>
      <x:c r="I237" s="22"/>
    </x:row>
    <x:row r="238">
      <x:c r="E238" s="22"/>
      <x:c r="I238" s="22"/>
    </x:row>
    <x:row r="239">
      <x:c r="E239" s="22"/>
      <x:c r="I239" s="22"/>
    </x:row>
    <x:row r="240">
      <x:c r="E240" s="22"/>
      <x:c r="I240" s="22"/>
    </x:row>
    <x:row r="241">
      <x:c r="E241" s="22"/>
      <x:c r="I241" s="22"/>
    </x:row>
    <x:row r="242">
      <x:c r="E242" s="22"/>
      <x:c r="I242" s="22"/>
    </x:row>
    <x:row r="243">
      <x:c r="E243" s="22"/>
      <x:c r="I243" s="22"/>
    </x:row>
    <x:row r="244">
      <x:c r="E244" s="22"/>
      <x:c r="I244" s="22"/>
    </x:row>
    <x:row r="245">
      <x:c r="E245" s="22"/>
      <x:c r="I245" s="22"/>
    </x:row>
    <x:row r="246">
      <x:c r="E246" s="22"/>
      <x:c r="I246" s="22"/>
    </x:row>
    <x:row r="247">
      <x:c r="E247" s="22"/>
      <x:c r="I247" s="22"/>
    </x:row>
    <x:row r="248">
      <x:c r="E248" s="22"/>
      <x:c r="I248" s="22"/>
    </x:row>
    <x:row r="249">
      <x:c r="E249" s="22"/>
      <x:c r="I249" s="22"/>
    </x:row>
    <x:row r="250">
      <x:c r="E250" s="22"/>
      <x:c r="I250" s="22"/>
    </x:row>
    <x:row r="251">
      <x:c r="E251" s="22"/>
      <x:c r="I251" s="22"/>
    </x:row>
    <x:row r="252">
      <x:c r="E252" s="22"/>
      <x:c r="I252" s="22"/>
    </x:row>
    <x:row r="253">
      <x:c r="E253" s="22"/>
      <x:c r="I253" s="22"/>
    </x:row>
    <x:row r="254">
      <x:c r="E254" s="22"/>
      <x:c r="I254" s="22"/>
    </x:row>
    <x:row r="255">
      <x:c r="E255" s="22"/>
      <x:c r="I255" s="22"/>
    </x:row>
    <x:row r="256">
      <x:c r="E256" s="22"/>
      <x:c r="I256" s="22"/>
    </x:row>
    <x:row r="257">
      <x:c r="E257" s="22"/>
      <x:c r="I257" s="22"/>
    </x:row>
    <x:row r="258">
      <x:c r="E258" s="22"/>
      <x:c r="I258" s="22"/>
    </x:row>
    <x:row r="259">
      <x:c r="E259" s="22"/>
      <x:c r="I259" s="22"/>
    </x:row>
    <x:row r="260">
      <x:c r="E260" s="22"/>
      <x:c r="I260" s="22"/>
    </x:row>
    <x:row r="261">
      <x:c r="E261" s="22"/>
      <x:c r="I261" s="22"/>
    </x:row>
    <x:row r="262">
      <x:c r="E262" s="22"/>
      <x:c r="I262" s="22"/>
    </x:row>
    <x:row r="263">
      <x:c r="E263" s="22"/>
      <x:c r="I263" s="22"/>
    </x:row>
    <x:row r="264">
      <x:c r="E264" s="22"/>
      <x:c r="I264" s="22"/>
    </x:row>
    <x:row r="265">
      <x:c r="E265" s="22"/>
      <x:c r="I265" s="22"/>
    </x:row>
    <x:row r="266">
      <x:c r="E266" s="22"/>
      <x:c r="I266" s="22"/>
    </x:row>
    <x:row r="267">
      <x:c r="E267" s="22"/>
      <x:c r="I267" s="22"/>
    </x:row>
    <x:row r="268">
      <x:c r="E268" s="22"/>
      <x:c r="I268" s="22"/>
    </x:row>
    <x:row r="269">
      <x:c r="E269" s="22"/>
      <x:c r="I269" s="22"/>
    </x:row>
    <x:row r="270">
      <x:c r="E270" s="22"/>
      <x:c r="I270" s="22"/>
    </x:row>
    <x:row r="271">
      <x:c r="E271" s="22"/>
      <x:c r="I271" s="22"/>
    </x:row>
    <x:row r="272">
      <x:c r="E272" s="22"/>
      <x:c r="I272" s="22"/>
    </x:row>
    <x:row r="273">
      <x:c r="E273" s="22"/>
      <x:c r="I273" s="22"/>
    </x:row>
    <x:row r="274">
      <x:c r="E274" s="22"/>
      <x:c r="I274" s="22"/>
    </x:row>
    <x:row r="275">
      <x:c r="E275" s="22"/>
      <x:c r="I275" s="22"/>
    </x:row>
    <x:row r="276">
      <x:c r="E276" s="22"/>
      <x:c r="I276" s="22"/>
    </x:row>
    <x:row r="277">
      <x:c r="E277" s="22"/>
      <x:c r="I277" s="22"/>
    </x:row>
    <x:row r="278">
      <x:c r="E278" s="22"/>
      <x:c r="I278" s="22"/>
    </x:row>
    <x:row r="279">
      <x:c r="E279" s="22"/>
      <x:c r="I279" s="22"/>
    </x:row>
    <x:row r="280">
      <x:c r="E280" s="22"/>
      <x:c r="I280" s="22"/>
    </x:row>
    <x:row r="281">
      <x:c r="E281" s="22"/>
      <x:c r="I281" s="22"/>
    </x:row>
    <x:row r="282">
      <x:c r="E282" s="22"/>
      <x:c r="I282" s="22"/>
    </x:row>
    <x:row r="283">
      <x:c r="E283" s="22"/>
      <x:c r="I283" s="22"/>
    </x:row>
    <x:row r="284">
      <x:c r="E284" s="22"/>
      <x:c r="I284" s="22"/>
    </x:row>
    <x:row r="285">
      <x:c r="E285" s="22"/>
      <x:c r="I285" s="22"/>
    </x:row>
    <x:row r="286">
      <x:c r="E286" s="22"/>
      <x:c r="I286" s="22"/>
    </x:row>
    <x:row r="287">
      <x:c r="E287" s="22"/>
      <x:c r="I287" s="22"/>
    </x:row>
    <x:row r="288">
      <x:c r="E288" s="22"/>
      <x:c r="I288" s="22"/>
    </x:row>
    <x:row r="289">
      <x:c r="E289" s="22"/>
      <x:c r="I289" s="22"/>
    </x:row>
    <x:row r="290">
      <x:c r="E290" s="22"/>
      <x:c r="I290" s="22"/>
    </x:row>
    <x:row r="291">
      <x:c r="E291" s="22"/>
      <x:c r="I291" s="22"/>
    </x:row>
    <x:row r="292">
      <x:c r="E292" s="22"/>
      <x:c r="I292" s="22"/>
    </x:row>
    <x:row r="293">
      <x:c r="E293" s="22"/>
      <x:c r="I293" s="22"/>
    </x:row>
    <x:row r="294">
      <x:c r="E294" s="22"/>
      <x:c r="I294" s="22"/>
    </x:row>
    <x:row r="295">
      <x:c r="E295" s="22"/>
      <x:c r="I295" s="22"/>
    </x:row>
    <x:row r="296">
      <x:c r="E296" s="22"/>
      <x:c r="I296" s="22"/>
    </x:row>
    <x:row r="297">
      <x:c r="E297" s="22"/>
      <x:c r="I297" s="22"/>
    </x:row>
    <x:row r="298">
      <x:c r="E298" s="22"/>
      <x:c r="I298" s="22"/>
    </x:row>
    <x:row r="299">
      <x:c r="E299" s="22"/>
      <x:c r="I299" s="22"/>
    </x:row>
    <x:row r="300">
      <x:c r="E300" s="22"/>
      <x:c r="I300" s="22"/>
    </x:row>
    <x:row r="301">
      <x:c r="E301" s="22"/>
      <x:c r="I301" s="22"/>
    </x:row>
    <x:row r="302">
      <x:c r="E302" s="22"/>
      <x:c r="I302" s="22"/>
    </x:row>
    <x:row r="303">
      <x:c r="E303" s="22"/>
      <x:c r="I303" s="22"/>
    </x:row>
    <x:row r="304">
      <x:c r="E304" s="22"/>
      <x:c r="I304" s="22"/>
    </x:row>
    <x:row r="305">
      <x:c r="E305" s="22"/>
      <x:c r="I305" s="22"/>
    </x:row>
    <x:row r="306">
      <x:c r="E306" s="22"/>
      <x:c r="I306" s="22"/>
    </x:row>
    <x:row r="307">
      <x:c r="E307" s="22"/>
      <x:c r="I307" s="22"/>
    </x:row>
    <x:row r="308">
      <x:c r="E308" s="22"/>
      <x:c r="I308" s="22"/>
    </x:row>
    <x:row r="309">
      <x:c r="E309" s="22"/>
      <x:c r="I309" s="22"/>
    </x:row>
    <x:row r="310">
      <x:c r="E310" s="22"/>
      <x:c r="I310" s="22"/>
    </x:row>
    <x:row r="311">
      <x:c r="E311" s="22"/>
      <x:c r="I311" s="22"/>
    </x:row>
    <x:row r="312">
      <x:c r="E312" s="22"/>
      <x:c r="I312" s="22"/>
    </x:row>
    <x:row r="313">
      <x:c r="E313" s="22"/>
      <x:c r="I313" s="22"/>
    </x:row>
    <x:row r="314">
      <x:c r="E314" s="22"/>
      <x:c r="I314" s="22"/>
    </x:row>
    <x:row r="315">
      <x:c r="E315" s="22"/>
      <x:c r="I315" s="22"/>
    </x:row>
    <x:row r="316">
      <x:c r="E316" s="22"/>
      <x:c r="I316" s="22"/>
    </x:row>
    <x:row r="317">
      <x:c r="E317" s="22"/>
      <x:c r="I317" s="22"/>
    </x:row>
    <x:row r="318">
      <x:c r="E318" s="22"/>
      <x:c r="I318" s="22"/>
    </x:row>
    <x:row r="319">
      <x:c r="E319" s="22"/>
      <x:c r="I319" s="22"/>
    </x:row>
    <x:row r="320">
      <x:c r="E320" s="22"/>
      <x:c r="I320" s="22"/>
    </x:row>
    <x:row r="321">
      <x:c r="E321" s="22"/>
      <x:c r="I321" s="22"/>
    </x:row>
    <x:row r="322">
      <x:c r="E322" s="22"/>
      <x:c r="I322" s="22"/>
    </x:row>
    <x:row r="323">
      <x:c r="E323" s="22"/>
      <x:c r="I323" s="22"/>
    </x:row>
    <x:row r="324">
      <x:c r="E324" s="22"/>
      <x:c r="I324" s="22"/>
    </x:row>
    <x:row r="325">
      <x:c r="E325" s="22"/>
      <x:c r="I325" s="22"/>
    </x:row>
    <x:row r="326">
      <x:c r="E326" s="22"/>
      <x:c r="I326" s="22"/>
    </x:row>
    <x:row r="327">
      <x:c r="E327" s="22"/>
      <x:c r="I327" s="22"/>
    </x:row>
    <x:row r="328">
      <x:c r="E328" s="22"/>
      <x:c r="I328" s="22"/>
    </x:row>
    <x:row r="329">
      <x:c r="E329" s="22"/>
      <x:c r="I329" s="22"/>
    </x:row>
    <x:row r="330">
      <x:c r="E330" s="22"/>
      <x:c r="I330" s="22"/>
    </x:row>
    <x:row r="331">
      <x:c r="E331" s="22"/>
      <x:c r="I331" s="22"/>
    </x:row>
    <x:row r="332">
      <x:c r="E332" s="22"/>
      <x:c r="I332" s="22"/>
    </x:row>
    <x:row r="333">
      <x:c r="E333" s="22"/>
      <x:c r="I333" s="22"/>
    </x:row>
    <x:row r="334">
      <x:c r="E334" s="22"/>
      <x:c r="I334" s="22"/>
    </x:row>
    <x:row r="335">
      <x:c r="E335" s="22"/>
      <x:c r="I335" s="22"/>
    </x:row>
    <x:row r="336">
      <x:c r="E336" s="22"/>
      <x:c r="I336" s="22"/>
    </x:row>
    <x:row r="337">
      <x:c r="E337" s="22"/>
      <x:c r="I337" s="22"/>
    </x:row>
    <x:row r="338">
      <x:c r="E338" s="22"/>
      <x:c r="I338" s="22"/>
    </x:row>
    <x:row r="339">
      <x:c r="E339" s="22"/>
      <x:c r="I339" s="22"/>
    </x:row>
    <x:row r="340">
      <x:c r="E340" s="22"/>
      <x:c r="I340" s="22"/>
    </x:row>
    <x:row r="341">
      <x:c r="E341" s="22"/>
      <x:c r="I341" s="22"/>
    </x:row>
    <x:row r="342">
      <x:c r="E342" s="22"/>
      <x:c r="I342" s="22"/>
    </x:row>
    <x:row r="343">
      <x:c r="E343" s="22"/>
      <x:c r="I343" s="22"/>
    </x:row>
    <x:row r="344">
      <x:c r="E344" s="22"/>
      <x:c r="I344" s="22"/>
    </x:row>
    <x:row r="345">
      <x:c r="E345" s="22"/>
      <x:c r="I345" s="22"/>
    </x:row>
    <x:row r="346">
      <x:c r="E346" s="22"/>
      <x:c r="I346" s="22"/>
    </x:row>
    <x:row r="347">
      <x:c r="E347" s="22"/>
      <x:c r="I347" s="22"/>
    </x:row>
    <x:row r="348">
      <x:c r="E348" s="22"/>
      <x:c r="I348" s="22"/>
    </x:row>
    <x:row r="349">
      <x:c r="E349" s="22"/>
      <x:c r="I349" s="22"/>
    </x:row>
    <x:row r="350">
      <x:c r="E350" s="22"/>
      <x:c r="I350" s="22"/>
    </x:row>
    <x:row r="351">
      <x:c r="E351" s="22"/>
      <x:c r="I351" s="22"/>
    </x:row>
    <x:row r="352">
      <x:c r="E352" s="22"/>
      <x:c r="I352" s="22"/>
    </x:row>
    <x:row r="353">
      <x:c r="E353" s="22"/>
      <x:c r="I353" s="22"/>
    </x:row>
    <x:row r="354">
      <x:c r="E354" s="22"/>
      <x:c r="I354" s="22"/>
    </x:row>
    <x:row r="355">
      <x:c r="E355" s="22"/>
      <x:c r="I355" s="22"/>
    </x:row>
    <x:row r="356">
      <x:c r="E356" s="22"/>
      <x:c r="I356" s="22"/>
    </x:row>
    <x:row r="357">
      <x:c r="E357" s="22"/>
      <x:c r="I357" s="22"/>
    </x:row>
    <x:row r="358">
      <x:c r="E358" s="22"/>
      <x:c r="I358" s="22"/>
    </x:row>
    <x:row r="359">
      <x:c r="E359" s="22"/>
      <x:c r="I359" s="22"/>
    </x:row>
    <x:row r="360">
      <x:c r="E360" s="22"/>
      <x:c r="I360" s="22"/>
    </x:row>
    <x:row r="361">
      <x:c r="E361" s="22"/>
      <x:c r="I361" s="22"/>
    </x:row>
    <x:row r="362">
      <x:c r="E362" s="22"/>
      <x:c r="I362" s="22"/>
    </x:row>
    <x:row r="363">
      <x:c r="E363" s="22"/>
      <x:c r="I363" s="22"/>
    </x:row>
    <x:row r="364">
      <x:c r="E364" s="22"/>
      <x:c r="I364" s="22"/>
    </x:row>
    <x:row r="365">
      <x:c r="E365" s="22"/>
      <x:c r="I365" s="22"/>
    </x:row>
    <x:row r="366">
      <x:c r="E366" s="22"/>
      <x:c r="I366" s="22"/>
    </x:row>
    <x:row r="367">
      <x:c r="E367" s="22"/>
      <x:c r="I367" s="22"/>
    </x:row>
    <x:row r="368">
      <x:c r="E368" s="22"/>
      <x:c r="I368" s="22"/>
    </x:row>
    <x:row r="369">
      <x:c r="E369" s="22"/>
      <x:c r="I369" s="22"/>
    </x:row>
    <x:row r="370">
      <x:c r="E370" s="22"/>
      <x:c r="I370" s="22"/>
    </x:row>
    <x:row r="371">
      <x:c r="E371" s="22"/>
      <x:c r="I371" s="22"/>
    </x:row>
    <x:row r="372">
      <x:c r="E372" s="22"/>
      <x:c r="I372" s="22"/>
    </x:row>
    <x:row r="373">
      <x:c r="E373" s="22"/>
      <x:c r="I373" s="22"/>
    </x:row>
    <x:row r="374">
      <x:c r="E374" s="22"/>
      <x:c r="I374" s="22"/>
    </x:row>
    <x:row r="375">
      <x:c r="E375" s="22"/>
      <x:c r="I375" s="22"/>
    </x:row>
    <x:row r="376">
      <x:c r="E376" s="22"/>
      <x:c r="I376" s="22"/>
    </x:row>
    <x:row r="377">
      <x:c r="E377" s="22"/>
      <x:c r="I377" s="22"/>
    </x:row>
    <x:row r="378">
      <x:c r="E378" s="22"/>
      <x:c r="I378" s="22"/>
    </x:row>
    <x:row r="379">
      <x:c r="E379" s="22"/>
      <x:c r="I379" s="22"/>
    </x:row>
    <x:row r="380">
      <x:c r="E380" s="22"/>
      <x:c r="I380" s="22"/>
    </x:row>
    <x:row r="381">
      <x:c r="E381" s="22"/>
      <x:c r="I381" s="22"/>
    </x:row>
    <x:row r="382">
      <x:c r="E382" s="22"/>
      <x:c r="I382" s="22"/>
    </x:row>
    <x:row r="383">
      <x:c r="E383" s="22"/>
      <x:c r="I383" s="22"/>
    </x:row>
    <x:row r="384">
      <x:c r="E384" s="22"/>
      <x:c r="I384" s="22"/>
    </x:row>
    <x:row r="385">
      <x:c r="E385" s="22"/>
      <x:c r="I385" s="22"/>
    </x:row>
    <x:row r="386">
      <x:c r="E386" s="22"/>
      <x:c r="I386" s="22"/>
    </x:row>
    <x:row r="387">
      <x:c r="E387" s="22"/>
      <x:c r="I387" s="22"/>
    </x:row>
    <x:row r="388">
      <x:c r="E388" s="22"/>
      <x:c r="I388" s="22"/>
    </x:row>
    <x:row r="389">
      <x:c r="E389" s="22"/>
      <x:c r="I389" s="22"/>
    </x:row>
    <x:row r="390">
      <x:c r="E390" s="22"/>
      <x:c r="I390" s="22"/>
    </x:row>
    <x:row r="391">
      <x:c r="E391" s="22"/>
      <x:c r="I391" s="22"/>
    </x:row>
    <x:row r="392">
      <x:c r="E392" s="22"/>
      <x:c r="I392" s="22"/>
    </x:row>
    <x:row r="393">
      <x:c r="E393" s="22"/>
      <x:c r="I393" s="22"/>
    </x:row>
    <x:row r="394">
      <x:c r="E394" s="22"/>
      <x:c r="I394" s="22"/>
    </x:row>
    <x:row r="395">
      <x:c r="E395" s="22"/>
      <x:c r="I395" s="22"/>
    </x:row>
    <x:row r="396">
      <x:c r="E396" s="22"/>
      <x:c r="I396" s="22"/>
    </x:row>
    <x:row r="397">
      <x:c r="E397" s="22"/>
      <x:c r="I397" s="22"/>
    </x:row>
    <x:row r="398">
      <x:c r="E398" s="22"/>
      <x:c r="I398" s="22"/>
    </x:row>
    <x:row r="399">
      <x:c r="E399" s="22"/>
      <x:c r="I399" s="22"/>
    </x:row>
    <x:row r="400">
      <x:c r="E400" s="22"/>
      <x:c r="I400" s="22"/>
    </x:row>
    <x:row r="401">
      <x:c r="E401" s="22"/>
      <x:c r="I401" s="22"/>
    </x:row>
    <x:row r="402">
      <x:c r="E402" s="22"/>
      <x:c r="I402" s="22"/>
    </x:row>
    <x:row r="403">
      <x:c r="E403" s="22"/>
      <x:c r="I403" s="22"/>
    </x:row>
    <x:row r="404">
      <x:c r="E404" s="22"/>
      <x:c r="I404" s="22"/>
    </x:row>
    <x:row r="405">
      <x:c r="E405" s="22"/>
      <x:c r="I405" s="22"/>
    </x:row>
    <x:row r="406">
      <x:c r="E406" s="22"/>
      <x:c r="I406" s="22"/>
    </x:row>
    <x:row r="407">
      <x:c r="E407" s="22"/>
      <x:c r="I407" s="22"/>
    </x:row>
    <x:row r="408">
      <x:c r="E408" s="22"/>
      <x:c r="I408" s="22"/>
    </x:row>
    <x:row r="409">
      <x:c r="E409" s="22"/>
      <x:c r="I409" s="22"/>
    </x:row>
    <x:row r="410">
      <x:c r="E410" s="22"/>
      <x:c r="I410" s="22"/>
    </x:row>
    <x:row r="411">
      <x:c r="E411" s="22"/>
      <x:c r="I411" s="22"/>
    </x:row>
    <x:row r="412">
      <x:c r="E412" s="22"/>
      <x:c r="I412" s="22"/>
    </x:row>
    <x:row r="413">
      <x:c r="E413" s="22"/>
      <x:c r="I413" s="22"/>
    </x:row>
    <x:row r="414">
      <x:c r="E414" s="22"/>
      <x:c r="I414" s="22"/>
    </x:row>
    <x:row r="415">
      <x:c r="E415" s="22"/>
      <x:c r="I415" s="22"/>
    </x:row>
    <x:row r="416">
      <x:c r="E416" s="22"/>
      <x:c r="I416" s="22"/>
    </x:row>
    <x:row r="417">
      <x:c r="E417" s="22"/>
      <x:c r="I417" s="22"/>
    </x:row>
    <x:row r="418">
      <x:c r="E418" s="22"/>
      <x:c r="I418" s="22"/>
    </x:row>
    <x:row r="419">
      <x:c r="E419" s="22"/>
      <x:c r="I419" s="22"/>
    </x:row>
    <x:row r="420">
      <x:c r="E420" s="22"/>
      <x:c r="I420" s="22"/>
    </x:row>
    <x:row r="421">
      <x:c r="E421" s="22"/>
      <x:c r="I421" s="22"/>
    </x:row>
    <x:row r="422">
      <x:c r="E422" s="22"/>
      <x:c r="I422" s="22"/>
    </x:row>
    <x:row r="423">
      <x:c r="E423" s="22"/>
      <x:c r="I423" s="22"/>
    </x:row>
    <x:row r="424">
      <x:c r="E424" s="22"/>
      <x:c r="I424" s="22"/>
    </x:row>
    <x:row r="425">
      <x:c r="E425" s="22"/>
      <x:c r="I425" s="22"/>
    </x:row>
    <x:row r="426">
      <x:c r="E426" s="22"/>
      <x:c r="I426" s="22"/>
    </x:row>
    <x:row r="427">
      <x:c r="E427" s="22"/>
      <x:c r="I427" s="22"/>
    </x:row>
    <x:row r="428">
      <x:c r="E428" s="22"/>
      <x:c r="I428" s="22"/>
    </x:row>
    <x:row r="429">
      <x:c r="E429" s="22"/>
      <x:c r="I429" s="22"/>
    </x:row>
    <x:row r="430">
      <x:c r="E430" s="22"/>
      <x:c r="I430" s="22"/>
    </x:row>
    <x:row r="431">
      <x:c r="E431" s="22"/>
      <x:c r="I431" s="22"/>
    </x:row>
    <x:row r="432">
      <x:c r="E432" s="22"/>
      <x:c r="I432" s="22"/>
    </x:row>
    <x:row r="433">
      <x:c r="E433" s="22"/>
      <x:c r="I433" s="22"/>
    </x:row>
    <x:row r="434">
      <x:c r="E434" s="22"/>
      <x:c r="I434" s="22"/>
    </x:row>
    <x:row r="435">
      <x:c r="E435" s="22"/>
      <x:c r="I435" s="22"/>
    </x:row>
    <x:row r="436">
      <x:c r="E436" s="22"/>
      <x:c r="I436" s="22"/>
    </x:row>
    <x:row r="437">
      <x:c r="E437" s="22"/>
      <x:c r="I437" s="22"/>
    </x:row>
    <x:row r="438">
      <x:c r="E438" s="22"/>
      <x:c r="I438" s="22"/>
    </x:row>
    <x:row r="439">
      <x:c r="E439" s="22"/>
      <x:c r="I439" s="22"/>
    </x:row>
    <x:row r="440">
      <x:c r="E440" s="22"/>
      <x:c r="I440" s="22"/>
    </x:row>
    <x:row r="441">
      <x:c r="E441" s="22"/>
      <x:c r="I441" s="22"/>
    </x:row>
    <x:row r="442">
      <x:c r="E442" s="22"/>
      <x:c r="I442" s="22"/>
    </x:row>
    <x:row r="443">
      <x:c r="E443" s="22"/>
      <x:c r="I443" s="22"/>
    </x:row>
    <x:row r="444">
      <x:c r="E444" s="22"/>
      <x:c r="I444" s="22"/>
    </x:row>
    <x:row r="445">
      <x:c r="E445" s="22"/>
      <x:c r="I445" s="22"/>
    </x:row>
    <x:row r="446">
      <x:c r="E446" s="22"/>
      <x:c r="I446" s="22"/>
    </x:row>
    <x:row r="447">
      <x:c r="E447" s="22"/>
      <x:c r="I447" s="22"/>
    </x:row>
    <x:row r="448">
      <x:c r="E448" s="22"/>
      <x:c r="I448" s="22"/>
    </x:row>
    <x:row r="449">
      <x:c r="E449" s="22"/>
      <x:c r="I449" s="22"/>
    </x:row>
    <x:row r="450">
      <x:c r="E450" s="22"/>
      <x:c r="I450" s="22"/>
    </x:row>
    <x:row r="451">
      <x:c r="E451" s="22"/>
      <x:c r="I451" s="22"/>
    </x:row>
    <x:row r="452">
      <x:c r="E452" s="22"/>
      <x:c r="I452" s="22"/>
    </x:row>
    <x:row r="453">
      <x:c r="E453" s="22"/>
      <x:c r="I453" s="22"/>
    </x:row>
    <x:row r="454">
      <x:c r="E454" s="22"/>
      <x:c r="I454" s="22"/>
    </x:row>
    <x:row r="455">
      <x:c r="E455" s="22"/>
      <x:c r="I455" s="22"/>
    </x:row>
    <x:row r="456">
      <x:c r="E456" s="22"/>
      <x:c r="I456" s="22"/>
    </x:row>
    <x:row r="457">
      <x:c r="E457" s="22"/>
      <x:c r="I457" s="22"/>
    </x:row>
    <x:row r="458">
      <x:c r="E458" s="22"/>
      <x:c r="I458" s="22"/>
    </x:row>
    <x:row r="459">
      <x:c r="E459" s="22"/>
      <x:c r="I459" s="22"/>
    </x:row>
    <x:row r="460">
      <x:c r="E460" s="22"/>
      <x:c r="I460" s="22"/>
    </x:row>
    <x:row r="461">
      <x:c r="E461" s="22"/>
      <x:c r="I461" s="22"/>
    </x:row>
    <x:row r="462">
      <x:c r="E462" s="22"/>
      <x:c r="I462" s="22"/>
    </x:row>
    <x:row r="463">
      <x:c r="E463" s="22"/>
      <x:c r="I463" s="22"/>
    </x:row>
    <x:row r="464">
      <x:c r="E464" s="22"/>
      <x:c r="I464" s="22"/>
    </x:row>
    <x:row r="465">
      <x:c r="E465" s="22"/>
      <x:c r="I465" s="22"/>
    </x:row>
    <x:row r="466">
      <x:c r="E466" s="22"/>
      <x:c r="I466" s="22"/>
    </x:row>
    <x:row r="467">
      <x:c r="E467" s="22"/>
      <x:c r="I467" s="22"/>
    </x:row>
    <x:row r="468">
      <x:c r="E468" s="22"/>
      <x:c r="I468" s="22"/>
    </x:row>
    <x:row r="469">
      <x:c r="E469" s="22"/>
      <x:c r="I469" s="22"/>
    </x:row>
    <x:row r="470">
      <x:c r="E470" s="22"/>
      <x:c r="I470" s="22"/>
    </x:row>
    <x:row r="471">
      <x:c r="E471" s="22"/>
      <x:c r="I471" s="22"/>
    </x:row>
    <x:row r="472">
      <x:c r="E472" s="22"/>
      <x:c r="I472" s="22"/>
    </x:row>
    <x:row r="473">
      <x:c r="E473" s="22"/>
      <x:c r="I473" s="22"/>
    </x:row>
    <x:row r="474">
      <x:c r="E474" s="22"/>
      <x:c r="I474" s="22"/>
    </x:row>
    <x:row r="475">
      <x:c r="E475" s="22"/>
      <x:c r="I475" s="22"/>
    </x:row>
    <x:row r="476">
      <x:c r="E476" s="22"/>
      <x:c r="I476" s="22"/>
    </x:row>
    <x:row r="477">
      <x:c r="E477" s="22"/>
      <x:c r="I477" s="22"/>
    </x:row>
    <x:row r="478">
      <x:c r="E478" s="22"/>
      <x:c r="I478" s="22"/>
    </x:row>
    <x:row r="479">
      <x:c r="E479" s="22"/>
      <x:c r="I479" s="22"/>
    </x:row>
    <x:row r="480">
      <x:c r="E480" s="22"/>
      <x:c r="I480" s="22"/>
    </x:row>
    <x:row r="481">
      <x:c r="E481" s="22"/>
      <x:c r="I481" s="22"/>
    </x:row>
    <x:row r="482">
      <x:c r="E482" s="22"/>
      <x:c r="I482" s="22"/>
    </x:row>
    <x:row r="483">
      <x:c r="E483" s="22"/>
      <x:c r="I483" s="22"/>
    </x:row>
    <x:row r="484">
      <x:c r="E484" s="22"/>
      <x:c r="I484" s="22"/>
    </x:row>
    <x:row r="485">
      <x:c r="E485" s="22"/>
      <x:c r="I485" s="22"/>
    </x:row>
    <x:row r="486">
      <x:c r="E486" s="22"/>
      <x:c r="I486" s="22"/>
    </x:row>
    <x:row r="487">
      <x:c r="E487" s="22"/>
      <x:c r="I487" s="22"/>
    </x:row>
    <x:row r="488">
      <x:c r="E488" s="22"/>
      <x:c r="I488" s="22"/>
    </x:row>
    <x:row r="489">
      <x:c r="E489" s="22"/>
      <x:c r="I489" s="22"/>
    </x:row>
    <x:row r="490">
      <x:c r="E490" s="22"/>
      <x:c r="I490" s="22"/>
    </x:row>
    <x:row r="491">
      <x:c r="E491" s="22"/>
      <x:c r="I491" s="22"/>
    </x:row>
    <x:row r="492">
      <x:c r="E492" s="22"/>
      <x:c r="I492" s="22"/>
    </x:row>
    <x:row r="493">
      <x:c r="E493" s="22"/>
      <x:c r="I493" s="22"/>
    </x:row>
    <x:row r="494">
      <x:c r="E494" s="22"/>
      <x:c r="I494" s="22"/>
    </x:row>
    <x:row r="495">
      <x:c r="E495" s="22"/>
      <x:c r="I495" s="22"/>
    </x:row>
    <x:row r="496">
      <x:c r="E496" s="22"/>
      <x:c r="I496" s="22"/>
    </x:row>
    <x:row r="497">
      <x:c r="E497" s="22"/>
      <x:c r="I497" s="22"/>
    </x:row>
    <x:row r="498">
      <x:c r="E498" s="22"/>
      <x:c r="I498" s="22"/>
    </x:row>
    <x:row r="499">
      <x:c r="E499" s="22"/>
      <x:c r="I499" s="22"/>
    </x:row>
    <x:row r="500">
      <x:c r="E500" s="22"/>
      <x:c r="I500" s="22"/>
    </x:row>
    <x:row r="501">
      <x:c r="E501" s="22"/>
      <x:c r="I501" s="22"/>
    </x:row>
    <x:row r="502">
      <x:c r="E502" s="22"/>
      <x:c r="I502" s="22"/>
    </x:row>
    <x:row r="503">
      <x:c r="E503" s="22"/>
      <x:c r="I503" s="22"/>
    </x:row>
    <x:row r="504">
      <x:c r="E504" s="22"/>
      <x:c r="I504" s="22"/>
    </x:row>
    <x:row r="505">
      <x:c r="E505" s="22"/>
      <x:c r="I505" s="22"/>
    </x:row>
    <x:row r="506">
      <x:c r="E506" s="22"/>
      <x:c r="I506" s="22"/>
    </x:row>
    <x:row r="507">
      <x:c r="E507" s="22"/>
      <x:c r="I507" s="22"/>
    </x:row>
    <x:row r="508">
      <x:c r="E508" s="22"/>
      <x:c r="I508" s="22"/>
    </x:row>
    <x:row r="509">
      <x:c r="E509" s="22"/>
      <x:c r="I509" s="22"/>
    </x:row>
    <x:row r="510">
      <x:c r="E510" s="22"/>
      <x:c r="I510" s="22"/>
    </x:row>
    <x:row r="511">
      <x:c r="E511" s="22"/>
      <x:c r="I511" s="22"/>
    </x:row>
    <x:row r="512">
      <x:c r="E512" s="22"/>
      <x:c r="I512" s="22"/>
    </x:row>
    <x:row r="513">
      <x:c r="E513" s="22"/>
      <x:c r="I513" s="22"/>
    </x:row>
    <x:row r="514">
      <x:c r="E514" s="22"/>
      <x:c r="I514" s="22"/>
    </x:row>
    <x:row r="515">
      <x:c r="E515" s="22"/>
      <x:c r="I515" s="22"/>
    </x:row>
    <x:row r="516">
      <x:c r="E516" s="22"/>
      <x:c r="I516" s="22"/>
    </x:row>
    <x:row r="517">
      <x:c r="E517" s="22"/>
      <x:c r="I517" s="22"/>
    </x:row>
    <x:row r="518">
      <x:c r="E518" s="22"/>
      <x:c r="I518" s="22"/>
    </x:row>
    <x:row r="519">
      <x:c r="E519" s="22"/>
      <x:c r="I519" s="22"/>
    </x:row>
    <x:row r="520">
      <x:c r="E520" s="22"/>
      <x:c r="I520" s="22"/>
    </x:row>
    <x:row r="521">
      <x:c r="E521" s="22"/>
      <x:c r="I521" s="22"/>
    </x:row>
    <x:row r="522">
      <x:c r="E522" s="22"/>
      <x:c r="I522" s="22"/>
    </x:row>
    <x:row r="523">
      <x:c r="E523" s="22"/>
      <x:c r="I523" s="22"/>
    </x:row>
    <x:row r="524">
      <x:c r="E524" s="22"/>
      <x:c r="I524" s="22"/>
    </x:row>
    <x:row r="525">
      <x:c r="E525" s="22"/>
      <x:c r="I525" s="22"/>
    </x:row>
    <x:row r="526">
      <x:c r="E526" s="22"/>
      <x:c r="I526" s="22"/>
    </x:row>
    <x:row r="527">
      <x:c r="E527" s="22"/>
      <x:c r="I527" s="22"/>
    </x:row>
    <x:row r="528">
      <x:c r="E528" s="22"/>
      <x:c r="I528" s="22"/>
    </x:row>
    <x:row r="529">
      <x:c r="E529" s="22"/>
      <x:c r="I529" s="22"/>
    </x:row>
    <x:row r="530">
      <x:c r="E530" s="22"/>
      <x:c r="I530" s="22"/>
    </x:row>
    <x:row r="531">
      <x:c r="E531" s="22"/>
      <x:c r="I531" s="22"/>
    </x:row>
    <x:row r="532">
      <x:c r="E532" s="22"/>
      <x:c r="I532" s="22"/>
    </x:row>
    <x:row r="533">
      <x:c r="E533" s="22"/>
      <x:c r="I533" s="22"/>
    </x:row>
    <x:row r="534">
      <x:c r="E534" s="22"/>
      <x:c r="I534" s="22"/>
    </x:row>
    <x:row r="535">
      <x:c r="E535" s="22"/>
      <x:c r="I535" s="22"/>
    </x:row>
    <x:row r="536">
      <x:c r="E536" s="22"/>
      <x:c r="I536" s="22"/>
    </x:row>
    <x:row r="537">
      <x:c r="E537" s="22"/>
      <x:c r="I537" s="22"/>
    </x:row>
    <x:row r="538">
      <x:c r="E538" s="22"/>
      <x:c r="I538" s="22"/>
    </x:row>
    <x:row r="539">
      <x:c r="E539" s="22"/>
      <x:c r="I539" s="22"/>
    </x:row>
    <x:row r="540">
      <x:c r="E540" s="22"/>
      <x:c r="I540" s="22"/>
    </x:row>
    <x:row r="541">
      <x:c r="E541" s="22"/>
      <x:c r="I541" s="22"/>
    </x:row>
    <x:row r="542">
      <x:c r="E542" s="22"/>
      <x:c r="I542" s="22"/>
    </x:row>
    <x:row r="543">
      <x:c r="E543" s="22"/>
      <x:c r="I543" s="22"/>
    </x:row>
    <x:row r="544">
      <x:c r="E544" s="22"/>
      <x:c r="I544" s="22"/>
    </x:row>
    <x:row r="545">
      <x:c r="E545" s="22"/>
      <x:c r="I545" s="22"/>
    </x:row>
    <x:row r="546">
      <x:c r="E546" s="22"/>
      <x:c r="I546" s="22"/>
    </x:row>
    <x:row r="547">
      <x:c r="E547" s="22"/>
      <x:c r="I547" s="22"/>
    </x:row>
    <x:row r="548">
      <x:c r="E548" s="22"/>
      <x:c r="I548" s="22"/>
    </x:row>
    <x:row r="549">
      <x:c r="E549" s="22"/>
      <x:c r="I549" s="22"/>
    </x:row>
    <x:row r="550">
      <x:c r="E550" s="22"/>
      <x:c r="I550" s="22"/>
    </x:row>
    <x:row r="551">
      <x:c r="E551" s="22"/>
      <x:c r="I551" s="22"/>
    </x:row>
    <x:row r="552">
      <x:c r="E552" s="22"/>
      <x:c r="I552" s="22"/>
    </x:row>
    <x:row r="553">
      <x:c r="E553" s="22"/>
      <x:c r="I553" s="22"/>
    </x:row>
    <x:row r="554">
      <x:c r="E554" s="22"/>
      <x:c r="I554" s="22"/>
    </x:row>
    <x:row r="555">
      <x:c r="E555" s="22"/>
      <x:c r="I555" s="22"/>
    </x:row>
    <x:row r="556">
      <x:c r="E556" s="22"/>
      <x:c r="I556" s="22"/>
    </x:row>
    <x:row r="557">
      <x:c r="E557" s="22"/>
      <x:c r="I557" s="22"/>
    </x:row>
    <x:row r="558">
      <x:c r="E558" s="22"/>
      <x:c r="I558" s="22"/>
    </x:row>
    <x:row r="559">
      <x:c r="E559" s="22"/>
      <x:c r="I559" s="22"/>
    </x:row>
    <x:row r="560">
      <x:c r="E560" s="22"/>
      <x:c r="I560" s="22"/>
    </x:row>
    <x:row r="561">
      <x:c r="E561" s="22"/>
      <x:c r="I561" s="22"/>
    </x:row>
    <x:row r="562">
      <x:c r="E562" s="22"/>
      <x:c r="I562" s="22"/>
    </x:row>
    <x:row r="563">
      <x:c r="E563" s="22"/>
      <x:c r="I563" s="22"/>
    </x:row>
    <x:row r="564">
      <x:c r="E564" s="22"/>
      <x:c r="I564" s="22"/>
    </x:row>
    <x:row r="565">
      <x:c r="E565" s="22"/>
      <x:c r="I565" s="22"/>
    </x:row>
    <x:row r="566">
      <x:c r="E566" s="22"/>
      <x:c r="I566" s="22"/>
    </x:row>
    <x:row r="567">
      <x:c r="E567" s="22"/>
      <x:c r="I567" s="22"/>
    </x:row>
    <x:row r="568">
      <x:c r="E568" s="22"/>
      <x:c r="I568" s="22"/>
    </x:row>
    <x:row r="569">
      <x:c r="E569" s="22"/>
      <x:c r="I569" s="22"/>
    </x:row>
    <x:row r="570">
      <x:c r="E570" s="22"/>
      <x:c r="I570" s="22"/>
    </x:row>
    <x:row r="571">
      <x:c r="E571" s="22"/>
      <x:c r="I571" s="22"/>
    </x:row>
    <x:row r="572">
      <x:c r="E572" s="22"/>
      <x:c r="I572" s="22"/>
    </x:row>
    <x:row r="573">
      <x:c r="E573" s="22"/>
      <x:c r="I573" s="22"/>
    </x:row>
    <x:row r="574">
      <x:c r="E574" s="22"/>
      <x:c r="I574" s="22"/>
    </x:row>
    <x:row r="575">
      <x:c r="E575" s="22"/>
      <x:c r="I575" s="22"/>
    </x:row>
    <x:row r="576">
      <x:c r="E576" s="22"/>
      <x:c r="I576" s="22"/>
    </x:row>
    <x:row r="577">
      <x:c r="E577" s="22"/>
      <x:c r="I577" s="22"/>
    </x:row>
    <x:row r="578">
      <x:c r="E578" s="22"/>
      <x:c r="I578" s="22"/>
    </x:row>
    <x:row r="579">
      <x:c r="E579" s="22"/>
      <x:c r="I579" s="22"/>
    </x:row>
    <x:row r="580">
      <x:c r="E580" s="22"/>
      <x:c r="I580" s="22"/>
    </x:row>
    <x:row r="581">
      <x:c r="E581" s="22"/>
      <x:c r="I581" s="22"/>
    </x:row>
    <x:row r="582">
      <x:c r="E582" s="22"/>
      <x:c r="I582" s="22"/>
    </x:row>
    <x:row r="583">
      <x:c r="E583" s="22"/>
      <x:c r="I583" s="22"/>
    </x:row>
    <x:row r="584">
      <x:c r="E584" s="22"/>
      <x:c r="I584" s="22"/>
    </x:row>
    <x:row r="585">
      <x:c r="E585" s="22"/>
      <x:c r="I585" s="22"/>
    </x:row>
    <x:row r="586">
      <x:c r="E586" s="22"/>
      <x:c r="I586" s="22"/>
    </x:row>
    <x:row r="587">
      <x:c r="E587" s="22"/>
      <x:c r="I587" s="22"/>
    </x:row>
    <x:row r="588">
      <x:c r="E588" s="22"/>
      <x:c r="I588" s="22"/>
    </x:row>
    <x:row r="589">
      <x:c r="E589" s="22"/>
      <x:c r="I589" s="22"/>
    </x:row>
    <x:row r="590">
      <x:c r="E590" s="22"/>
      <x:c r="I590" s="22"/>
    </x:row>
    <x:row r="591">
      <x:c r="E591" s="22"/>
      <x:c r="I591" s="22"/>
    </x:row>
    <x:row r="592">
      <x:c r="E592" s="22"/>
      <x:c r="I592" s="22"/>
    </x:row>
    <x:row r="593">
      <x:c r="E593" s="22"/>
      <x:c r="I593" s="22"/>
    </x:row>
    <x:row r="594">
      <x:c r="E594" s="22"/>
      <x:c r="I594" s="22"/>
    </x:row>
    <x:row r="595">
      <x:c r="E595" s="22"/>
      <x:c r="I595" s="22"/>
    </x:row>
    <x:row r="596">
      <x:c r="E596" s="22"/>
      <x:c r="I596" s="22"/>
    </x:row>
    <x:row r="597">
      <x:c r="E597" s="22"/>
      <x:c r="I597" s="22"/>
    </x:row>
    <x:row r="598">
      <x:c r="E598" s="22"/>
      <x:c r="I598" s="22"/>
    </x:row>
    <x:row r="599">
      <x:c r="E599" s="22"/>
      <x:c r="I599" s="22"/>
    </x:row>
    <x:row r="600">
      <x:c r="E600" s="22"/>
      <x:c r="I600" s="22"/>
    </x:row>
    <x:row r="601">
      <x:c r="E601" s="22"/>
      <x:c r="I601" s="22"/>
    </x:row>
    <x:row r="602">
      <x:c r="E602" s="22"/>
      <x:c r="I602" s="22"/>
    </x:row>
    <x:row r="603">
      <x:c r="E603" s="22"/>
      <x:c r="I603" s="22"/>
    </x:row>
    <x:row r="604">
      <x:c r="E604" s="22"/>
      <x:c r="I604" s="22"/>
    </x:row>
    <x:row r="605">
      <x:c r="E605" s="22"/>
      <x:c r="I605" s="22"/>
    </x:row>
    <x:row r="606">
      <x:c r="E606" s="22"/>
      <x:c r="I606" s="22"/>
    </x:row>
    <x:row r="607">
      <x:c r="E607" s="22"/>
      <x:c r="I607" s="22"/>
    </x:row>
    <x:row r="608">
      <x:c r="E608" s="22"/>
      <x:c r="I608" s="22"/>
    </x:row>
    <x:row r="609">
      <x:c r="E609" s="22"/>
      <x:c r="I609" s="22"/>
    </x:row>
    <x:row r="610">
      <x:c r="E610" s="22"/>
      <x:c r="I610" s="22"/>
    </x:row>
    <x:row r="611">
      <x:c r="E611" s="22"/>
      <x:c r="I611" s="22"/>
    </x:row>
    <x:row r="612">
      <x:c r="E612" s="22"/>
      <x:c r="I612" s="22"/>
    </x:row>
    <x:row r="613">
      <x:c r="E613" s="22"/>
      <x:c r="I613" s="22"/>
    </x:row>
    <x:row r="614">
      <x:c r="E614" s="22"/>
      <x:c r="I614" s="22"/>
    </x:row>
    <x:row r="615">
      <x:c r="E615" s="22"/>
      <x:c r="I615" s="22"/>
    </x:row>
    <x:row r="616">
      <x:c r="E616" s="22"/>
      <x:c r="I616" s="22"/>
    </x:row>
    <x:row r="617">
      <x:c r="E617" s="22"/>
      <x:c r="I617" s="22"/>
    </x:row>
    <x:row r="618">
      <x:c r="E618" s="22"/>
      <x:c r="I618" s="22"/>
    </x:row>
    <x:row r="619">
      <x:c r="E619" s="22"/>
      <x:c r="I619" s="22"/>
    </x:row>
    <x:row r="620">
      <x:c r="E620" s="22"/>
      <x:c r="I620" s="22"/>
    </x:row>
    <x:row r="621">
      <x:c r="E621" s="22"/>
      <x:c r="I621" s="22"/>
    </x:row>
    <x:row r="622">
      <x:c r="E622" s="22"/>
      <x:c r="I622" s="22"/>
    </x:row>
    <x:row r="623">
      <x:c r="E623" s="22"/>
      <x:c r="I623" s="22"/>
    </x:row>
    <x:row r="624">
      <x:c r="E624" s="22"/>
      <x:c r="I624" s="22"/>
    </x:row>
    <x:row r="625">
      <x:c r="E625" s="22"/>
      <x:c r="I625" s="22"/>
    </x:row>
    <x:row r="626">
      <x:c r="E626" s="22"/>
      <x:c r="I626" s="22"/>
    </x:row>
    <x:row r="627">
      <x:c r="E627" s="22"/>
      <x:c r="I627" s="22"/>
    </x:row>
    <x:row r="628">
      <x:c r="E628" s="22"/>
      <x:c r="I628" s="22"/>
    </x:row>
    <x:row r="629">
      <x:c r="E629" s="22"/>
      <x:c r="I629" s="22"/>
    </x:row>
    <x:row r="630">
      <x:c r="E630" s="22"/>
      <x:c r="I630" s="22"/>
    </x:row>
    <x:row r="631">
      <x:c r="E631" s="22"/>
      <x:c r="I631" s="22"/>
    </x:row>
    <x:row r="632">
      <x:c r="E632" s="22"/>
      <x:c r="I632" s="22"/>
    </x:row>
    <x:row r="633">
      <x:c r="E633" s="22"/>
      <x:c r="I633" s="22"/>
    </x:row>
    <x:row r="634">
      <x:c r="E634" s="22"/>
      <x:c r="I634" s="22"/>
    </x:row>
    <x:row r="635">
      <x:c r="E635" s="22"/>
      <x:c r="I635" s="22"/>
    </x:row>
    <x:row r="636">
      <x:c r="E636" s="22"/>
      <x:c r="I636" s="22"/>
    </x:row>
    <x:row r="637">
      <x:c r="E637" s="22"/>
      <x:c r="I637" s="22"/>
    </x:row>
    <x:row r="638">
      <x:c r="E638" s="22"/>
      <x:c r="I638" s="22"/>
    </x:row>
    <x:row r="639">
      <x:c r="E639" s="22"/>
      <x:c r="I639" s="22"/>
    </x:row>
    <x:row r="640">
      <x:c r="E640" s="22"/>
      <x:c r="I640" s="22"/>
    </x:row>
    <x:row r="641">
      <x:c r="E641" s="22"/>
      <x:c r="I641" s="22"/>
    </x:row>
    <x:row r="642">
      <x:c r="E642" s="22"/>
      <x:c r="I642" s="22"/>
    </x:row>
    <x:row r="643">
      <x:c r="E643" s="22"/>
      <x:c r="I643" s="22"/>
    </x:row>
    <x:row r="644">
      <x:c r="E644" s="22"/>
      <x:c r="I644" s="22"/>
    </x:row>
    <x:row r="645">
      <x:c r="E645" s="22"/>
      <x:c r="I645" s="22"/>
    </x:row>
    <x:row r="646">
      <x:c r="E646" s="22"/>
      <x:c r="I646" s="22"/>
    </x:row>
    <x:row r="647">
      <x:c r="E647" s="22"/>
      <x:c r="I647" s="22"/>
    </x:row>
    <x:row r="648">
      <x:c r="E648" s="22"/>
      <x:c r="I648" s="22"/>
    </x:row>
    <x:row r="649">
      <x:c r="E649" s="22"/>
      <x:c r="I649" s="22"/>
    </x:row>
    <x:row r="650">
      <x:c r="E650" s="22"/>
      <x:c r="I650" s="22"/>
    </x:row>
    <x:row r="651">
      <x:c r="E651" s="22"/>
      <x:c r="I651" s="22"/>
    </x:row>
    <x:row r="652">
      <x:c r="E652" s="22"/>
      <x:c r="I652" s="22"/>
    </x:row>
    <x:row r="653">
      <x:c r="E653" s="22"/>
      <x:c r="I653" s="22"/>
    </x:row>
    <x:row r="654">
      <x:c r="E654" s="22"/>
      <x:c r="I654" s="22"/>
    </x:row>
    <x:row r="655">
      <x:c r="E655" s="22"/>
      <x:c r="I655" s="22"/>
    </x:row>
    <x:row r="656">
      <x:c r="E656" s="22"/>
      <x:c r="I656" s="22"/>
    </x:row>
    <x:row r="657">
      <x:c r="E657" s="22"/>
      <x:c r="I657" s="22"/>
    </x:row>
    <x:row r="658">
      <x:c r="E658" s="22"/>
      <x:c r="I658" s="22"/>
    </x:row>
    <x:row r="659">
      <x:c r="E659" s="22"/>
      <x:c r="I659" s="22"/>
    </x:row>
    <x:row r="660">
      <x:c r="E660" s="22"/>
      <x:c r="I660" s="22"/>
    </x:row>
    <x:row r="661">
      <x:c r="E661" s="22"/>
      <x:c r="I661" s="22"/>
    </x:row>
    <x:row r="662">
      <x:c r="E662" s="22"/>
      <x:c r="I662" s="22"/>
    </x:row>
    <x:row r="663">
      <x:c r="E663" s="22"/>
      <x:c r="I663" s="22"/>
    </x:row>
    <x:row r="664">
      <x:c r="E664" s="22"/>
      <x:c r="I664" s="22"/>
    </x:row>
    <x:row r="665">
      <x:c r="E665" s="22"/>
      <x:c r="I665" s="22"/>
    </x:row>
    <x:row r="666">
      <x:c r="E666" s="22"/>
      <x:c r="I666" s="22"/>
    </x:row>
    <x:row r="667">
      <x:c r="E667" s="22"/>
      <x:c r="I667" s="22"/>
    </x:row>
    <x:row r="668">
      <x:c r="E668" s="22"/>
      <x:c r="I668" s="22"/>
    </x:row>
    <x:row r="669">
      <x:c r="E669" s="22"/>
      <x:c r="I669" s="22"/>
    </x:row>
    <x:row r="670">
      <x:c r="E670" s="22"/>
      <x:c r="I670" s="22"/>
    </x:row>
    <x:row r="671">
      <x:c r="E671" s="22"/>
      <x:c r="I671" s="22"/>
    </x:row>
    <x:row r="672">
      <x:c r="E672" s="22"/>
      <x:c r="I672" s="22"/>
    </x:row>
    <x:row r="673">
      <x:c r="E673" s="22"/>
      <x:c r="I673" s="22"/>
    </x:row>
    <x:row r="674">
      <x:c r="E674" s="22"/>
      <x:c r="I674" s="22"/>
    </x:row>
    <x:row r="675">
      <x:c r="E675" s="22"/>
      <x:c r="I675" s="22"/>
    </x:row>
    <x:row r="676">
      <x:c r="E676" s="22"/>
      <x:c r="I676" s="22"/>
    </x:row>
    <x:row r="677">
      <x:c r="E677" s="22"/>
      <x:c r="I677" s="22"/>
    </x:row>
    <x:row r="678">
      <x:c r="E678" s="22"/>
      <x:c r="I678" s="22"/>
    </x:row>
    <x:row r="679">
      <x:c r="E679" s="22"/>
      <x:c r="I679" s="22"/>
    </x:row>
    <x:row r="680">
      <x:c r="E680" s="22"/>
      <x:c r="I680" s="22"/>
    </x:row>
    <x:row r="681">
      <x:c r="E681" s="22"/>
      <x:c r="I681" s="22"/>
    </x:row>
    <x:row r="682">
      <x:c r="E682" s="22"/>
      <x:c r="I682" s="22"/>
    </x:row>
    <x:row r="683">
      <x:c r="E683" s="22"/>
      <x:c r="I683" s="22"/>
    </x:row>
    <x:row r="684">
      <x:c r="E684" s="22"/>
      <x:c r="I684" s="22"/>
    </x:row>
    <x:row r="685">
      <x:c r="E685" s="22"/>
      <x:c r="I685" s="22"/>
    </x:row>
    <x:row r="686">
      <x:c r="E686" s="22"/>
      <x:c r="I686" s="22"/>
    </x:row>
    <x:row r="687">
      <x:c r="E687" s="22"/>
      <x:c r="I687" s="22"/>
    </x:row>
    <x:row r="688">
      <x:c r="E688" s="22"/>
      <x:c r="I688" s="22"/>
    </x:row>
    <x:row r="689">
      <x:c r="E689" s="22"/>
      <x:c r="I689" s="22"/>
    </x:row>
    <x:row r="690">
      <x:c r="E690" s="22"/>
      <x:c r="I690" s="22"/>
    </x:row>
    <x:row r="691">
      <x:c r="E691" s="22"/>
      <x:c r="I691" s="22"/>
    </x:row>
    <x:row r="692">
      <x:c r="E692" s="22"/>
      <x:c r="I692" s="22"/>
    </x:row>
    <x:row r="693">
      <x:c r="E693" s="22"/>
      <x:c r="I693" s="22"/>
    </x:row>
    <x:row r="694">
      <x:c r="E694" s="22"/>
      <x:c r="I694" s="22"/>
    </x:row>
    <x:row r="695">
      <x:c r="E695" s="22"/>
      <x:c r="I695" s="22"/>
    </x:row>
    <x:row r="696">
      <x:c r="E696" s="22"/>
      <x:c r="I696" s="22"/>
    </x:row>
    <x:row r="697">
      <x:c r="E697" s="22"/>
      <x:c r="I697" s="22"/>
    </x:row>
    <x:row r="698">
      <x:c r="E698" s="22"/>
      <x:c r="I698" s="22"/>
    </x:row>
    <x:row r="699">
      <x:c r="E699" s="22"/>
      <x:c r="I699" s="22"/>
    </x:row>
    <x:row r="700">
      <x:c r="E700" s="22"/>
      <x:c r="I700" s="22"/>
    </x:row>
    <x:row r="701">
      <x:c r="E701" s="22"/>
      <x:c r="I701" s="22"/>
    </x:row>
    <x:row r="702">
      <x:c r="E702" s="22"/>
      <x:c r="I702" s="22"/>
    </x:row>
    <x:row r="703">
      <x:c r="E703" s="22"/>
      <x:c r="I703" s="22"/>
    </x:row>
    <x:row r="704">
      <x:c r="E704" s="22"/>
      <x:c r="I704" s="22"/>
    </x:row>
    <x:row r="705">
      <x:c r="E705" s="22"/>
      <x:c r="I705" s="22"/>
    </x:row>
    <x:row r="706">
      <x:c r="E706" s="22"/>
      <x:c r="I706" s="22"/>
    </x:row>
    <x:row r="707">
      <x:c r="E707" s="22"/>
      <x:c r="I707" s="22"/>
    </x:row>
    <x:row r="708">
      <x:c r="E708" s="22"/>
      <x:c r="I708" s="22"/>
    </x:row>
    <x:row r="709">
      <x:c r="E709" s="22"/>
      <x:c r="I709" s="22"/>
    </x:row>
    <x:row r="710">
      <x:c r="E710" s="22"/>
      <x:c r="I710" s="22"/>
    </x:row>
    <x:row r="711">
      <x:c r="E711" s="22"/>
      <x:c r="I711" s="22"/>
    </x:row>
    <x:row r="712">
      <x:c r="E712" s="22"/>
      <x:c r="I712" s="22"/>
    </x:row>
    <x:row r="713">
      <x:c r="E713" s="22"/>
      <x:c r="I713" s="22"/>
    </x:row>
    <x:row r="714">
      <x:c r="E714" s="22"/>
      <x:c r="I714" s="22"/>
    </x:row>
    <x:row r="715">
      <x:c r="E715" s="22"/>
      <x:c r="I715" s="22"/>
    </x:row>
    <x:row r="716">
      <x:c r="E716" s="22"/>
      <x:c r="I716" s="22"/>
    </x:row>
    <x:row r="717">
      <x:c r="E717" s="22"/>
      <x:c r="I717" s="22"/>
    </x:row>
    <x:row r="718">
      <x:c r="E718" s="22"/>
      <x:c r="I718" s="22"/>
    </x:row>
    <x:row r="719">
      <x:c r="E719" s="22"/>
      <x:c r="I719" s="22"/>
    </x:row>
    <x:row r="720">
      <x:c r="E720" s="22"/>
      <x:c r="I720" s="22"/>
    </x:row>
    <x:row r="721">
      <x:c r="E721" s="22"/>
      <x:c r="I721" s="22"/>
    </x:row>
    <x:row r="722">
      <x:c r="E722" s="22"/>
      <x:c r="I722" s="22"/>
    </x:row>
    <x:row r="723">
      <x:c r="E723" s="22"/>
      <x:c r="I723" s="22"/>
    </x:row>
    <x:row r="724">
      <x:c r="E724" s="22"/>
      <x:c r="I724" s="22"/>
    </x:row>
    <x:row r="725">
      <x:c r="E725" s="22"/>
      <x:c r="I725" s="22"/>
    </x:row>
    <x:row r="726">
      <x:c r="E726" s="22"/>
      <x:c r="I726" s="22"/>
    </x:row>
    <x:row r="727">
      <x:c r="E727" s="22"/>
      <x:c r="I727" s="22"/>
    </x:row>
    <x:row r="728">
      <x:c r="E728" s="22"/>
      <x:c r="I728" s="22"/>
    </x:row>
    <x:row r="729">
      <x:c r="E729" s="22"/>
      <x:c r="I729" s="22"/>
    </x:row>
    <x:row r="730">
      <x:c r="E730" s="22"/>
      <x:c r="I730" s="22"/>
    </x:row>
    <x:row r="731">
      <x:c r="E731" s="22"/>
      <x:c r="I731" s="22"/>
    </x:row>
    <x:row r="732">
      <x:c r="E732" s="22"/>
      <x:c r="I732" s="22"/>
    </x:row>
    <x:row r="733">
      <x:c r="E733" s="22"/>
      <x:c r="I733" s="22"/>
    </x:row>
    <x:row r="734">
      <x:c r="E734" s="22"/>
      <x:c r="I734" s="22"/>
    </x:row>
    <x:row r="735">
      <x:c r="E735" s="22"/>
      <x:c r="I735" s="22"/>
    </x:row>
    <x:row r="736">
      <x:c r="E736" s="22"/>
      <x:c r="I736" s="22"/>
    </x:row>
    <x:row r="737">
      <x:c r="E737" s="22"/>
      <x:c r="I737" s="22"/>
    </x:row>
    <x:row r="738">
      <x:c r="E738" s="22"/>
      <x:c r="I738" s="22"/>
    </x:row>
    <x:row r="739">
      <x:c r="E739" s="22"/>
      <x:c r="I739" s="22"/>
    </x:row>
    <x:row r="740">
      <x:c r="E740" s="22"/>
      <x:c r="I740" s="22"/>
    </x:row>
    <x:row r="741">
      <x:c r="E741" s="22"/>
      <x:c r="I741" s="22"/>
    </x:row>
    <x:row r="742">
      <x:c r="E742" s="22"/>
      <x:c r="I742" s="22"/>
    </x:row>
    <x:row r="743">
      <x:c r="E743" s="22"/>
      <x:c r="I743" s="22"/>
    </x:row>
    <x:row r="744">
      <x:c r="E744" s="22"/>
      <x:c r="I744" s="22"/>
    </x:row>
    <x:row r="745">
      <x:c r="E745" s="22"/>
      <x:c r="I745" s="22"/>
    </x:row>
    <x:row r="746">
      <x:c r="E746" s="22"/>
      <x:c r="I746" s="22"/>
    </x:row>
    <x:row r="747">
      <x:c r="E747" s="22"/>
      <x:c r="I747" s="22"/>
    </x:row>
    <x:row r="748">
      <x:c r="E748" s="22"/>
      <x:c r="I748" s="22"/>
    </x:row>
    <x:row r="749">
      <x:c r="E749" s="22"/>
      <x:c r="I749" s="22"/>
    </x:row>
    <x:row r="750">
      <x:c r="E750" s="22"/>
      <x:c r="I750" s="22"/>
    </x:row>
    <x:row r="751">
      <x:c r="E751" s="22"/>
      <x:c r="I751" s="22"/>
    </x:row>
    <x:row r="752">
      <x:c r="E752" s="22"/>
      <x:c r="I752" s="22"/>
    </x:row>
    <x:row r="753">
      <x:c r="E753" s="22"/>
      <x:c r="I753" s="22"/>
    </x:row>
    <x:row r="754">
      <x:c r="E754" s="22"/>
      <x:c r="I754" s="22"/>
    </x:row>
    <x:row r="755">
      <x:c r="E755" s="22"/>
      <x:c r="I755" s="22"/>
    </x:row>
    <x:row r="756">
      <x:c r="E756" s="22"/>
      <x:c r="I756" s="22"/>
    </x:row>
    <x:row r="757">
      <x:c r="E757" s="22"/>
      <x:c r="I757" s="22"/>
    </x:row>
    <x:row r="758">
      <x:c r="E758" s="22"/>
      <x:c r="I758" s="22"/>
    </x:row>
    <x:row r="759">
      <x:c r="E759" s="22"/>
      <x:c r="I759" s="22"/>
    </x:row>
    <x:row r="760">
      <x:c r="E760" s="22"/>
      <x:c r="I760" s="22"/>
    </x:row>
    <x:row r="761">
      <x:c r="E761" s="22"/>
      <x:c r="I761" s="22"/>
    </x:row>
    <x:row r="762">
      <x:c r="E762" s="22"/>
      <x:c r="I762" s="22"/>
    </x:row>
    <x:row r="763">
      <x:c r="E763" s="22"/>
      <x:c r="I763" s="22"/>
    </x:row>
    <x:row r="764">
      <x:c r="E764" s="22"/>
      <x:c r="I764" s="22"/>
    </x:row>
    <x:row r="765">
      <x:c r="E765" s="22"/>
      <x:c r="I765" s="22"/>
    </x:row>
    <x:row r="766">
      <x:c r="E766" s="22"/>
      <x:c r="I766" s="22"/>
    </x:row>
    <x:row r="767">
      <x:c r="E767" s="22"/>
      <x:c r="I767" s="22"/>
    </x:row>
    <x:row r="768">
      <x:c r="E768" s="22"/>
      <x:c r="I768" s="22"/>
    </x:row>
    <x:row r="769">
      <x:c r="E769" s="22"/>
      <x:c r="I769" s="22"/>
    </x:row>
    <x:row r="770">
      <x:c r="E770" s="22"/>
      <x:c r="I770" s="22"/>
    </x:row>
    <x:row r="771">
      <x:c r="E771" s="22"/>
      <x:c r="I771" s="22"/>
    </x:row>
    <x:row r="772">
      <x:c r="E772" s="22"/>
      <x:c r="I772" s="22"/>
    </x:row>
    <x:row r="773">
      <x:c r="E773" s="22"/>
      <x:c r="I773" s="22"/>
    </x:row>
    <x:row r="774">
      <x:c r="E774" s="22"/>
      <x:c r="I774" s="22"/>
    </x:row>
    <x:row r="775">
      <x:c r="E775" s="22"/>
      <x:c r="I775" s="22"/>
    </x:row>
    <x:row r="776">
      <x:c r="E776" s="22"/>
      <x:c r="I776" s="22"/>
    </x:row>
    <x:row r="777">
      <x:c r="E777" s="22"/>
      <x:c r="I777" s="22"/>
    </x:row>
    <x:row r="778">
      <x:c r="E778" s="22"/>
      <x:c r="I778" s="22"/>
    </x:row>
    <x:row r="779">
      <x:c r="E779" s="22"/>
      <x:c r="I779" s="22"/>
    </x:row>
    <x:row r="780">
      <x:c r="E780" s="22"/>
      <x:c r="I780" s="22"/>
    </x:row>
    <x:row r="781">
      <x:c r="E781" s="22"/>
      <x:c r="I781" s="22"/>
    </x:row>
    <x:row r="782">
      <x:c r="E782" s="22"/>
      <x:c r="I782" s="22"/>
    </x:row>
    <x:row r="783">
      <x:c r="E783" s="22"/>
      <x:c r="I783" s="22"/>
    </x:row>
    <x:row r="784">
      <x:c r="E784" s="22"/>
      <x:c r="I784" s="22"/>
    </x:row>
    <x:row r="785">
      <x:c r="E785" s="22"/>
      <x:c r="I785" s="22"/>
    </x:row>
    <x:row r="786">
      <x:c r="E786" s="22"/>
      <x:c r="I786" s="22"/>
    </x:row>
    <x:row r="787">
      <x:c r="E787" s="22"/>
      <x:c r="I787" s="22"/>
    </x:row>
    <x:row r="788">
      <x:c r="E788" s="22"/>
      <x:c r="I788" s="22"/>
    </x:row>
    <x:row r="789">
      <x:c r="E789" s="22"/>
      <x:c r="I789" s="22"/>
    </x:row>
    <x:row r="790">
      <x:c r="E790" s="22"/>
      <x:c r="I790" s="22"/>
    </x:row>
    <x:row r="791">
      <x:c r="E791" s="22"/>
      <x:c r="I791" s="22"/>
    </x:row>
    <x:row r="792">
      <x:c r="E792" s="22"/>
      <x:c r="I792" s="22"/>
    </x:row>
    <x:row r="793">
      <x:c r="E793" s="22"/>
      <x:c r="I793" s="22"/>
    </x:row>
    <x:row r="794">
      <x:c r="E794" s="22"/>
      <x:c r="I794" s="22"/>
    </x:row>
    <x:row r="795">
      <x:c r="E795" s="22"/>
      <x:c r="I795" s="22"/>
    </x:row>
    <x:row r="796">
      <x:c r="E796" s="22"/>
      <x:c r="I796" s="22"/>
    </x:row>
    <x:row r="797">
      <x:c r="E797" s="22"/>
      <x:c r="I797" s="22"/>
    </x:row>
    <x:row r="798">
      <x:c r="E798" s="22"/>
      <x:c r="I798" s="22"/>
    </x:row>
    <x:row r="799">
      <x:c r="E799" s="22"/>
      <x:c r="I799" s="22"/>
    </x:row>
    <x:row r="800">
      <x:c r="E800" s="22"/>
      <x:c r="I800" s="22"/>
    </x:row>
    <x:row r="801">
      <x:c r="E801" s="22"/>
      <x:c r="I801" s="22"/>
    </x:row>
    <x:row r="802">
      <x:c r="E802" s="22"/>
      <x:c r="I802" s="22"/>
    </x:row>
    <x:row r="803">
      <x:c r="E803" s="22"/>
      <x:c r="I803" s="22"/>
    </x:row>
    <x:row r="804">
      <x:c r="E804" s="22"/>
      <x:c r="I804" s="22"/>
    </x:row>
    <x:row r="805">
      <x:c r="E805" s="22"/>
      <x:c r="I805" s="22"/>
    </x:row>
    <x:row r="806">
      <x:c r="E806" s="22"/>
      <x:c r="I806" s="22"/>
    </x:row>
    <x:row r="807">
      <x:c r="E807" s="22"/>
      <x:c r="I807" s="22"/>
    </x:row>
    <x:row r="808">
      <x:c r="E808" s="22"/>
      <x:c r="I808" s="22"/>
    </x:row>
    <x:row r="809">
      <x:c r="E809" s="22"/>
      <x:c r="I809" s="22"/>
    </x:row>
    <x:row r="810">
      <x:c r="E810" s="22"/>
      <x:c r="I810" s="22"/>
    </x:row>
    <x:row r="811">
      <x:c r="E811" s="22"/>
      <x:c r="I811" s="22"/>
    </x:row>
    <x:row r="812">
      <x:c r="E812" s="22"/>
      <x:c r="I812" s="22"/>
    </x:row>
    <x:row r="813">
      <x:c r="E813" s="22"/>
      <x:c r="I813" s="22"/>
    </x:row>
    <x:row r="814">
      <x:c r="E814" s="22"/>
      <x:c r="I814" s="22"/>
    </x:row>
    <x:row r="815">
      <x:c r="E815" s="22"/>
      <x:c r="I815" s="22"/>
    </x:row>
    <x:row r="816">
      <x:c r="E816" s="22"/>
      <x:c r="I816" s="22"/>
    </x:row>
    <x:row r="817">
      <x:c r="E817" s="22"/>
      <x:c r="I817" s="22"/>
    </x:row>
    <x:row r="818">
      <x:c r="E818" s="22"/>
      <x:c r="I818" s="22"/>
    </x:row>
    <x:row r="819">
      <x:c r="E819" s="22"/>
      <x:c r="I819" s="22"/>
    </x:row>
    <x:row r="820">
      <x:c r="E820" s="22"/>
      <x:c r="I820" s="22"/>
    </x:row>
    <x:row r="821">
      <x:c r="E821" s="22"/>
      <x:c r="I821" s="22"/>
    </x:row>
    <x:row r="822">
      <x:c r="E822" s="22"/>
      <x:c r="I822" s="22"/>
    </x:row>
    <x:row r="823">
      <x:c r="E823" s="22"/>
      <x:c r="I823" s="22"/>
    </x:row>
    <x:row r="824">
      <x:c r="E824" s="22"/>
      <x:c r="I824" s="22"/>
    </x:row>
    <x:row r="825">
      <x:c r="E825" s="22"/>
      <x:c r="I825" s="22"/>
    </x:row>
    <x:row r="826">
      <x:c r="E826" s="22"/>
      <x:c r="I826" s="22"/>
    </x:row>
    <x:row r="827">
      <x:c r="E827" s="22"/>
      <x:c r="I827" s="22"/>
    </x:row>
    <x:row r="828">
      <x:c r="E828" s="22"/>
      <x:c r="I828" s="22"/>
    </x:row>
    <x:row r="829">
      <x:c r="E829" s="22"/>
      <x:c r="I829" s="22"/>
    </x:row>
    <x:row r="830">
      <x:c r="E830" s="22"/>
      <x:c r="I830" s="22"/>
    </x:row>
    <x:row r="831">
      <x:c r="E831" s="22"/>
      <x:c r="I831" s="22"/>
    </x:row>
    <x:row r="832">
      <x:c r="E832" s="22"/>
      <x:c r="I832" s="22"/>
    </x:row>
    <x:row r="833">
      <x:c r="E833" s="22"/>
      <x:c r="I833" s="22"/>
    </x:row>
    <x:row r="834">
      <x:c r="E834" s="22"/>
      <x:c r="I834" s="22"/>
    </x:row>
    <x:row r="835">
      <x:c r="E835" s="22"/>
      <x:c r="I835" s="22"/>
    </x:row>
    <x:row r="836">
      <x:c r="E836" s="22"/>
      <x:c r="I836" s="22"/>
    </x:row>
    <x:row r="837">
      <x:c r="E837" s="22"/>
      <x:c r="I837" s="22"/>
    </x:row>
    <x:row r="838">
      <x:c r="E838" s="22"/>
      <x:c r="I838" s="22"/>
    </x:row>
    <x:row r="839">
      <x:c r="E839" s="22"/>
      <x:c r="I839" s="22"/>
    </x:row>
    <x:row r="840">
      <x:c r="E840" s="22"/>
      <x:c r="I840" s="22"/>
    </x:row>
    <x:row r="841">
      <x:c r="E841" s="22"/>
      <x:c r="I841" s="22"/>
    </x:row>
    <x:row r="842">
      <x:c r="E842" s="22"/>
      <x:c r="I842" s="22"/>
    </x:row>
    <x:row r="843">
      <x:c r="E843" s="22"/>
      <x:c r="I843" s="22"/>
    </x:row>
    <x:row r="844">
      <x:c r="E844" s="22"/>
      <x:c r="I844" s="22"/>
    </x:row>
    <x:row r="845">
      <x:c r="E845" s="22"/>
      <x:c r="I845" s="22"/>
    </x:row>
    <x:row r="846">
      <x:c r="E846" s="22"/>
      <x:c r="I846" s="22"/>
    </x:row>
    <x:row r="847">
      <x:c r="E847" s="22"/>
      <x:c r="I847" s="22"/>
    </x:row>
    <x:row r="848">
      <x:c r="E848" s="22"/>
      <x:c r="I848" s="22"/>
    </x:row>
    <x:row r="849">
      <x:c r="E849" s="22"/>
      <x:c r="I849" s="22"/>
    </x:row>
    <x:row r="850">
      <x:c r="E850" s="22"/>
      <x:c r="I850" s="22"/>
    </x:row>
    <x:row r="851">
      <x:c r="E851" s="22"/>
      <x:c r="I851" s="22"/>
    </x:row>
    <x:row r="852">
      <x:c r="E852" s="22"/>
      <x:c r="I852" s="22"/>
    </x:row>
    <x:row r="853">
      <x:c r="E853" s="22"/>
      <x:c r="I853" s="22"/>
    </x:row>
    <x:row r="854">
      <x:c r="E854" s="22"/>
      <x:c r="I854" s="22"/>
    </x:row>
    <x:row r="855">
      <x:c r="E855" s="22"/>
      <x:c r="I855" s="22"/>
    </x:row>
    <x:row r="856">
      <x:c r="E856" s="22"/>
      <x:c r="I856" s="22"/>
    </x:row>
    <x:row r="857">
      <x:c r="E857" s="22"/>
      <x:c r="I857" s="22"/>
    </x:row>
    <x:row r="858">
      <x:c r="E858" s="22"/>
      <x:c r="I858" s="22"/>
    </x:row>
    <x:row r="859">
      <x:c r="E859" s="22"/>
      <x:c r="I859" s="22"/>
    </x:row>
    <x:row r="860">
      <x:c r="E860" s="22"/>
      <x:c r="I860" s="22"/>
    </x:row>
    <x:row r="861">
      <x:c r="E861" s="22"/>
      <x:c r="I861" s="22"/>
    </x:row>
    <x:row r="862">
      <x:c r="E862" s="22"/>
      <x:c r="I862" s="22"/>
    </x:row>
    <x:row r="863">
      <x:c r="E863" s="22"/>
      <x:c r="I863" s="22"/>
    </x:row>
    <x:row r="864">
      <x:c r="E864" s="22"/>
      <x:c r="I864" s="22"/>
    </x:row>
    <x:row r="865">
      <x:c r="E865" s="22"/>
      <x:c r="I865" s="22"/>
    </x:row>
    <x:row r="866">
      <x:c r="E866" s="22"/>
      <x:c r="I866" s="22"/>
    </x:row>
    <x:row r="867">
      <x:c r="E867" s="22"/>
      <x:c r="I867" s="22"/>
    </x:row>
    <x:row r="868">
      <x:c r="E868" s="22"/>
      <x:c r="I868" s="22"/>
    </x:row>
    <x:row r="869">
      <x:c r="E869" s="22"/>
      <x:c r="I869" s="22"/>
    </x:row>
    <x:row r="870">
      <x:c r="E870" s="22"/>
      <x:c r="I870" s="22"/>
    </x:row>
    <x:row r="871">
      <x:c r="E871" s="22"/>
      <x:c r="I871" s="22"/>
    </x:row>
    <x:row r="872">
      <x:c r="E872" s="22"/>
      <x:c r="I872" s="22"/>
    </x:row>
    <x:row r="873">
      <x:c r="E873" s="22"/>
      <x:c r="I873" s="22"/>
    </x:row>
    <x:row r="874">
      <x:c r="E874" s="22"/>
      <x:c r="I874" s="22"/>
    </x:row>
    <x:row r="875">
      <x:c r="E875" s="22"/>
      <x:c r="I875" s="22"/>
    </x:row>
    <x:row r="876">
      <x:c r="E876" s="22"/>
      <x:c r="I876" s="22"/>
    </x:row>
    <x:row r="877">
      <x:c r="E877" s="22"/>
      <x:c r="I877" s="22"/>
    </x:row>
    <x:row r="878">
      <x:c r="E878" s="22"/>
      <x:c r="I878" s="22"/>
    </x:row>
    <x:row r="879">
      <x:c r="E879" s="22"/>
      <x:c r="I879" s="22"/>
    </x:row>
    <x:row r="880">
      <x:c r="E880" s="22"/>
      <x:c r="I880" s="22"/>
    </x:row>
    <x:row r="881">
      <x:c r="E881" s="22"/>
      <x:c r="I881" s="22"/>
    </x:row>
    <x:row r="882">
      <x:c r="E882" s="22"/>
      <x:c r="I882" s="22"/>
    </x:row>
    <x:row r="883">
      <x:c r="E883" s="22"/>
      <x:c r="I883" s="22"/>
    </x:row>
    <x:row r="884">
      <x:c r="E884" s="22"/>
      <x:c r="I884" s="22"/>
    </x:row>
    <x:row r="885">
      <x:c r="E885" s="22"/>
      <x:c r="I885" s="22"/>
    </x:row>
    <x:row r="886">
      <x:c r="E886" s="22"/>
      <x:c r="I886" s="22"/>
    </x:row>
    <x:row r="887">
      <x:c r="E887" s="22"/>
      <x:c r="I887" s="22"/>
    </x:row>
    <x:row r="888">
      <x:c r="E888" s="22"/>
      <x:c r="I888" s="22"/>
    </x:row>
    <x:row r="889">
      <x:c r="E889" s="22"/>
      <x:c r="I889" s="22"/>
    </x:row>
    <x:row r="890">
      <x:c r="E890" s="22"/>
      <x:c r="I890" s="22"/>
    </x:row>
    <x:row r="891">
      <x:c r="E891" s="22"/>
      <x:c r="I891" s="22"/>
    </x:row>
    <x:row r="892">
      <x:c r="E892" s="22"/>
      <x:c r="I892" s="22"/>
    </x:row>
    <x:row r="893">
      <x:c r="E893" s="22"/>
      <x:c r="I893" s="22"/>
    </x:row>
    <x:row r="894">
      <x:c r="E894" s="22"/>
      <x:c r="I894" s="22"/>
    </x:row>
    <x:row r="895">
      <x:c r="E895" s="22"/>
      <x:c r="I895" s="22"/>
    </x:row>
    <x:row r="896">
      <x:c r="E896" s="22"/>
      <x:c r="I896" s="22"/>
    </x:row>
    <x:row r="897">
      <x:c r="E897" s="22"/>
      <x:c r="I897" s="22"/>
    </x:row>
    <x:row r="898">
      <x:c r="E898" s="22"/>
      <x:c r="I898" s="22"/>
    </x:row>
    <x:row r="899">
      <x:c r="E899" s="22"/>
      <x:c r="I899" s="22"/>
    </x:row>
    <x:row r="900">
      <x:c r="E900" s="22"/>
      <x:c r="I900" s="22"/>
    </x:row>
    <x:row r="901">
      <x:c r="E901" s="22"/>
      <x:c r="I901" s="22"/>
    </x:row>
    <x:row r="902">
      <x:c r="E902" s="22"/>
      <x:c r="I902" s="22"/>
    </x:row>
    <x:row r="903">
      <x:c r="E903" s="22"/>
      <x:c r="I903" s="22"/>
    </x:row>
    <x:row r="904">
      <x:c r="E904" s="22"/>
      <x:c r="I904" s="22"/>
    </x:row>
    <x:row r="905">
      <x:c r="E905" s="22"/>
      <x:c r="I905" s="22"/>
    </x:row>
    <x:row r="906">
      <x:c r="E906" s="22"/>
      <x:c r="I906" s="22"/>
    </x:row>
    <x:row r="907">
      <x:c r="E907" s="22"/>
      <x:c r="I907" s="22"/>
    </x:row>
    <x:row r="908">
      <x:c r="E908" s="22"/>
      <x:c r="I908" s="22"/>
    </x:row>
    <x:row r="909">
      <x:c r="E909" s="22"/>
      <x:c r="I909" s="22"/>
    </x:row>
    <x:row r="910">
      <x:c r="E910" s="22"/>
      <x:c r="I910" s="22"/>
    </x:row>
    <x:row r="911">
      <x:c r="E911" s="22"/>
      <x:c r="I911" s="22"/>
    </x:row>
    <x:row r="912">
      <x:c r="E912" s="22"/>
      <x:c r="I912" s="22"/>
    </x:row>
    <x:row r="913">
      <x:c r="E913" s="22"/>
      <x:c r="I913" s="22"/>
    </x:row>
    <x:row r="914">
      <x:c r="E914" s="22"/>
      <x:c r="I914" s="22"/>
    </x:row>
    <x:row r="915">
      <x:c r="E915" s="22"/>
      <x:c r="I915" s="22"/>
    </x:row>
    <x:row r="916">
      <x:c r="E916" s="22"/>
      <x:c r="I916" s="22"/>
    </x:row>
    <x:row r="917">
      <x:c r="E917" s="22"/>
      <x:c r="I917" s="22"/>
    </x:row>
    <x:row r="918">
      <x:c r="E918" s="22"/>
      <x:c r="I918" s="22"/>
    </x:row>
    <x:row r="919">
      <x:c r="E919" s="22"/>
      <x:c r="I919" s="22"/>
    </x:row>
    <x:row r="920">
      <x:c r="E920" s="22"/>
      <x:c r="I920" s="22"/>
    </x:row>
    <x:row r="921">
      <x:c r="E921" s="22"/>
      <x:c r="I921" s="22"/>
    </x:row>
    <x:row r="922">
      <x:c r="E922" s="22"/>
      <x:c r="I922" s="22"/>
    </x:row>
    <x:row r="923">
      <x:c r="E923" s="22"/>
      <x:c r="I923" s="22"/>
    </x:row>
    <x:row r="924">
      <x:c r="E924" s="22"/>
      <x:c r="I924" s="22"/>
    </x:row>
    <x:row r="925">
      <x:c r="E925" s="22"/>
      <x:c r="I925" s="22"/>
    </x:row>
    <x:row r="926">
      <x:c r="E926" s="22"/>
      <x:c r="I926" s="22"/>
    </x:row>
    <x:row r="927">
      <x:c r="E927" s="22"/>
      <x:c r="I927" s="22"/>
    </x:row>
    <x:row r="928">
      <x:c r="E928" s="22"/>
      <x:c r="I928" s="22"/>
    </x:row>
    <x:row r="929">
      <x:c r="E929" s="22"/>
      <x:c r="I929" s="22"/>
    </x:row>
    <x:row r="930">
      <x:c r="E930" s="22"/>
      <x:c r="I930" s="22"/>
    </x:row>
    <x:row r="931">
      <x:c r="E931" s="22"/>
      <x:c r="I931" s="22"/>
    </x:row>
    <x:row r="932">
      <x:c r="E932" s="22"/>
      <x:c r="I932" s="22"/>
    </x:row>
    <x:row r="933">
      <x:c r="E933" s="22"/>
      <x:c r="I933" s="22"/>
    </x:row>
    <x:row r="934">
      <x:c r="E934" s="22"/>
      <x:c r="I934" s="22"/>
    </x:row>
    <x:row r="935">
      <x:c r="E935" s="22"/>
      <x:c r="I935" s="22"/>
    </x:row>
    <x:row r="936">
      <x:c r="E936" s="22"/>
      <x:c r="I936" s="22"/>
    </x:row>
    <x:row r="937">
      <x:c r="E937" s="22"/>
      <x:c r="I937" s="22"/>
    </x:row>
    <x:row r="938">
      <x:c r="E938" s="22"/>
      <x:c r="I938" s="22"/>
    </x:row>
    <x:row r="939">
      <x:c r="E939" s="22"/>
      <x:c r="I939" s="22"/>
    </x:row>
    <x:row r="940">
      <x:c r="E940" s="22"/>
      <x:c r="I940" s="22"/>
    </x:row>
    <x:row r="941">
      <x:c r="E941" s="22"/>
      <x:c r="I941" s="22"/>
    </x:row>
    <x:row r="942">
      <x:c r="E942" s="22"/>
      <x:c r="I942" s="22"/>
    </x:row>
    <x:row r="943">
      <x:c r="E943" s="22"/>
      <x:c r="I943" s="22"/>
    </x:row>
    <x:row r="944">
      <x:c r="E944" s="22"/>
      <x:c r="I944" s="22"/>
    </x:row>
    <x:row r="945">
      <x:c r="E945" s="22"/>
      <x:c r="I945" s="22"/>
    </x:row>
    <x:row r="946">
      <x:c r="E946" s="22"/>
      <x:c r="I946" s="22"/>
    </x:row>
    <x:row r="947">
      <x:c r="E947" s="22"/>
      <x:c r="I947" s="22"/>
    </x:row>
    <x:row r="948">
      <x:c r="E948" s="22"/>
      <x:c r="I948" s="22"/>
    </x:row>
    <x:row r="949">
      <x:c r="E949" s="22"/>
      <x:c r="I949" s="22"/>
    </x:row>
    <x:row r="950">
      <x:c r="E950" s="22"/>
      <x:c r="I950" s="22"/>
    </x:row>
    <x:row r="951">
      <x:c r="E951" s="22"/>
      <x:c r="I951" s="22"/>
    </x:row>
    <x:row r="952">
      <x:c r="E952" s="22"/>
      <x:c r="I952" s="22"/>
    </x:row>
    <x:row r="953">
      <x:c r="E953" s="22"/>
      <x:c r="I953" s="22"/>
    </x:row>
    <x:row r="954">
      <x:c r="E954" s="22"/>
      <x:c r="I954" s="22"/>
    </x:row>
    <x:row r="955">
      <x:c r="E955" s="22"/>
      <x:c r="I955" s="22"/>
    </x:row>
    <x:row r="956">
      <x:c r="E956" s="22"/>
      <x:c r="I956" s="22"/>
    </x:row>
    <x:row r="957">
      <x:c r="E957" s="22"/>
      <x:c r="I957" s="22"/>
    </x:row>
    <x:row r="958">
      <x:c r="E958" s="22"/>
      <x:c r="I958" s="22"/>
    </x:row>
    <x:row r="959">
      <x:c r="E959" s="22"/>
      <x:c r="I959" s="22"/>
    </x:row>
    <x:row r="960">
      <x:c r="E960" s="22"/>
      <x:c r="I960" s="22"/>
    </x:row>
    <x:row r="961">
      <x:c r="E961" s="22"/>
      <x:c r="I961" s="22"/>
    </x:row>
    <x:row r="962">
      <x:c r="E962" s="22"/>
      <x:c r="I962" s="22"/>
    </x:row>
    <x:row r="963">
      <x:c r="E963" s="22"/>
      <x:c r="I963" s="22"/>
    </x:row>
    <x:row r="964">
      <x:c r="E964" s="22"/>
      <x:c r="I964" s="22"/>
    </x:row>
    <x:row r="965">
      <x:c r="E965" s="22"/>
      <x:c r="I965" s="22"/>
    </x:row>
    <x:row r="966">
      <x:c r="E966" s="22"/>
      <x:c r="I966" s="22"/>
    </x:row>
    <x:row r="967">
      <x:c r="E967" s="22"/>
      <x:c r="I967" s="22"/>
    </x:row>
    <x:row r="968">
      <x:c r="E968" s="22"/>
      <x:c r="I968" s="22"/>
    </x:row>
    <x:row r="969">
      <x:c r="E969" s="22"/>
      <x:c r="I969" s="22"/>
    </x:row>
    <x:row r="970">
      <x:c r="E970" s="22"/>
      <x:c r="I970" s="22"/>
    </x:row>
    <x:row r="971">
      <x:c r="E971" s="22"/>
      <x:c r="I971" s="22"/>
    </x:row>
    <x:row r="972">
      <x:c r="E972" s="22"/>
      <x:c r="I972" s="22"/>
    </x:row>
    <x:row r="973">
      <x:c r="E973" s="22"/>
      <x:c r="I973" s="22"/>
    </x:row>
    <x:row r="974">
      <x:c r="E974" s="22"/>
      <x:c r="I974" s="22"/>
    </x:row>
    <x:row r="975">
      <x:c r="E975" s="22"/>
      <x:c r="I975" s="22"/>
    </x:row>
    <x:row r="976">
      <x:c r="E976" s="22"/>
      <x:c r="I976" s="22"/>
    </x:row>
    <x:row r="977">
      <x:c r="E977" s="22"/>
      <x:c r="I977" s="22"/>
    </x:row>
    <x:row r="978">
      <x:c r="E978" s="22"/>
      <x:c r="I978" s="22"/>
    </x:row>
    <x:row r="979">
      <x:c r="E979" s="22"/>
      <x:c r="I979" s="22"/>
    </x:row>
    <x:row r="980">
      <x:c r="E980" s="22"/>
      <x:c r="I980" s="22"/>
    </x:row>
    <x:row r="981">
      <x:c r="E981" s="22"/>
      <x:c r="I981" s="22"/>
    </x:row>
    <x:row r="982">
      <x:c r="E982" s="22"/>
      <x:c r="I982" s="22"/>
    </x:row>
    <x:row r="983">
      <x:c r="E983" s="22"/>
      <x:c r="I983" s="22"/>
    </x:row>
    <x:row r="984">
      <x:c r="E984" s="22"/>
      <x:c r="I984" s="22"/>
    </x:row>
    <x:row r="985">
      <x:c r="E985" s="22"/>
      <x:c r="I985" s="22"/>
    </x:row>
    <x:row r="986">
      <x:c r="E986" s="22"/>
      <x:c r="I986" s="22"/>
    </x:row>
    <x:row r="987">
      <x:c r="E987" s="22"/>
      <x:c r="I987" s="22"/>
    </x:row>
    <x:row r="988">
      <x:c r="E988" s="22"/>
      <x:c r="I988" s="22"/>
    </x:row>
    <x:row r="989">
      <x:c r="E989" s="22"/>
      <x:c r="I989" s="22"/>
    </x:row>
    <x:row r="990">
      <x:c r="E990" s="22"/>
      <x:c r="I990" s="22"/>
    </x:row>
    <x:row r="991">
      <x:c r="E991" s="22"/>
      <x:c r="I991" s="22"/>
    </x:row>
    <x:row r="992">
      <x:c r="E992" s="22"/>
      <x:c r="I992" s="22"/>
    </x:row>
    <x:row r="993">
      <x:c r="E993" s="22"/>
      <x:c r="I993" s="22"/>
    </x:row>
    <x:row r="994">
      <x:c r="E994" s="22"/>
      <x:c r="I994" s="22"/>
    </x:row>
    <x:row r="995">
      <x:c r="E995" s="22"/>
      <x:c r="I995" s="22"/>
    </x:row>
    <x:row r="996">
      <x:c r="E996" s="22"/>
      <x:c r="I996" s="22"/>
    </x:row>
    <x:row r="997">
      <x:c r="E997" s="22"/>
      <x:c r="I997" s="22"/>
    </x:row>
    <x:row r="998">
      <x:c r="E998" s="22"/>
      <x:c r="I998" s="22"/>
    </x:row>
    <x:row r="999">
      <x:c r="E999" s="22"/>
      <x:c r="I999" s="22"/>
    </x:row>
    <x:row r="1000">
      <x:c r="E1000" s="22"/>
      <x:c r="I1000" s="22"/>
    </x:row>
    <x:row r="1001">
      <x:c r="E1001" s="22"/>
      <x:c r="I1001" s="22"/>
    </x:row>
    <x:row r="1002">
      <x:c r="E1002" s="22"/>
      <x:c r="I1002" s="22"/>
    </x:row>
    <x:row r="1003">
      <x:c r="E1003" s="22"/>
      <x:c r="I1003" s="22"/>
    </x:row>
    <x:row r="1004">
      <x:c r="E1004" s="22"/>
      <x:c r="I1004" s="22"/>
    </x:row>
    <x:row r="1005">
      <x:c r="E1005" s="22"/>
      <x:c r="I1005" s="22"/>
    </x:row>
    <x:row r="1006">
      <x:c r="E1006" s="22"/>
      <x:c r="I1006" s="22"/>
    </x:row>
    <x:row r="1007">
      <x:c r="E1007" s="22"/>
      <x:c r="I1007" s="22"/>
    </x:row>
    <x:row r="1008">
      <x:c r="E1008" s="22"/>
      <x:c r="I1008" s="22"/>
    </x:row>
    <x:row r="1009">
      <x:c r="E1009" s="22"/>
      <x:c r="I1009" s="22"/>
    </x:row>
    <x:row r="1010">
      <x:c r="E1010" s="22"/>
      <x:c r="I1010" s="22"/>
    </x:row>
    <x:row r="1011">
      <x:c r="E1011" s="22"/>
      <x:c r="I1011" s="22"/>
    </x:row>
    <x:row r="1012">
      <x:c r="E1012" s="22"/>
      <x:c r="I1012" s="22"/>
    </x:row>
    <x:row r="1013">
      <x:c r="E1013" s="22"/>
      <x:c r="I1013" s="22"/>
    </x:row>
    <x:row r="1014">
      <x:c r="E1014" s="22"/>
      <x:c r="I1014" s="22"/>
    </x:row>
    <x:row r="1015">
      <x:c r="E1015" s="22"/>
      <x:c r="I1015" s="22"/>
    </x:row>
    <x:row r="1016">
      <x:c r="E1016" s="22"/>
      <x:c r="I1016" s="22"/>
    </x:row>
    <x:row r="1017">
      <x:c r="E1017" s="22"/>
      <x:c r="I1017" s="22"/>
    </x:row>
    <x:row r="1018">
      <x:c r="E1018" s="22"/>
      <x:c r="I1018" s="22"/>
    </x:row>
    <x:row r="1019">
      <x:c r="E1019" s="22"/>
      <x:c r="I1019" s="22"/>
    </x:row>
    <x:row r="1020">
      <x:c r="E1020" s="22"/>
      <x:c r="I1020" s="22"/>
    </x:row>
    <x:row r="1021">
      <x:c r="E1021" s="22"/>
      <x:c r="I1021" s="22"/>
    </x:row>
    <x:row r="1022">
      <x:c r="E1022" s="22"/>
      <x:c r="I1022" s="22"/>
    </x:row>
    <x:row r="1023">
      <x:c r="E1023" s="22"/>
      <x:c r="I1023" s="22"/>
    </x:row>
    <x:row r="1024">
      <x:c r="E1024" s="22"/>
      <x:c r="I1024" s="22"/>
    </x:row>
    <x:row r="1025">
      <x:c r="E1025" s="22"/>
      <x:c r="I1025" s="22"/>
    </x:row>
    <x:row r="1026">
      <x:c r="E1026" s="22"/>
      <x:c r="I1026" s="22"/>
    </x:row>
    <x:row r="1027">
      <x:c r="E1027" s="22"/>
      <x:c r="I1027" s="22"/>
    </x:row>
    <x:row r="1028">
      <x:c r="E1028" s="22"/>
      <x:c r="I1028" s="22"/>
    </x:row>
    <x:row r="1029">
      <x:c r="E1029" s="22"/>
      <x:c r="I1029" s="22"/>
    </x:row>
    <x:row r="1030">
      <x:c r="E1030" s="22"/>
      <x:c r="I1030" s="22"/>
    </x:row>
    <x:row r="1031">
      <x:c r="E1031" s="22"/>
      <x:c r="I1031" s="22"/>
    </x:row>
    <x:row r="1032">
      <x:c r="E1032" s="22"/>
      <x:c r="I1032" s="22"/>
    </x:row>
    <x:row r="1033">
      <x:c r="E1033" s="22"/>
      <x:c r="I1033" s="22"/>
    </x:row>
    <x:row r="1034">
      <x:c r="E1034" s="22"/>
      <x:c r="I1034" s="22"/>
    </x:row>
    <x:row r="1035">
      <x:c r="E1035" s="22"/>
      <x:c r="I1035" s="22"/>
    </x:row>
    <x:row r="1036">
      <x:c r="E1036" s="22"/>
      <x:c r="I1036" s="22"/>
    </x:row>
    <x:row r="1037">
      <x:c r="E1037" s="22"/>
      <x:c r="I1037" s="22"/>
    </x:row>
    <x:row r="1038">
      <x:c r="E1038" s="22"/>
      <x:c r="I1038" s="22"/>
    </x:row>
    <x:row r="1039">
      <x:c r="E1039" s="22"/>
      <x:c r="I1039" s="22"/>
    </x:row>
    <x:row r="1040">
      <x:c r="E1040" s="22"/>
      <x:c r="I1040" s="22"/>
    </x:row>
    <x:row r="1041">
      <x:c r="E1041" s="22"/>
      <x:c r="I1041" s="22"/>
    </x:row>
    <x:row r="1042">
      <x:c r="E1042" s="22"/>
      <x:c r="I1042" s="22"/>
    </x:row>
    <x:row r="1043">
      <x:c r="E1043" s="22"/>
      <x:c r="I1043" s="22"/>
    </x:row>
    <x:row r="1044">
      <x:c r="E1044" s="22"/>
      <x:c r="I1044" s="22"/>
    </x:row>
    <x:row r="1045">
      <x:c r="E1045" s="22"/>
      <x:c r="I1045" s="22"/>
    </x:row>
    <x:row r="1046">
      <x:c r="E1046" s="22"/>
      <x:c r="I1046" s="22"/>
    </x:row>
    <x:row r="1047">
      <x:c r="E1047" s="22"/>
      <x:c r="I1047" s="22"/>
    </x:row>
    <x:row r="1048">
      <x:c r="E1048" s="22"/>
      <x:c r="I1048" s="22"/>
    </x:row>
    <x:row r="1049">
      <x:c r="E1049" s="22"/>
      <x:c r="I1049" s="22"/>
    </x:row>
    <x:row r="1050">
      <x:c r="E1050" s="22"/>
      <x:c r="I1050" s="22"/>
    </x:row>
    <x:row r="1051">
      <x:c r="E1051" s="22"/>
      <x:c r="I1051" s="22"/>
    </x:row>
    <x:row r="1052">
      <x:c r="E1052" s="22"/>
      <x:c r="I1052" s="22"/>
    </x:row>
    <x:row r="1053">
      <x:c r="E1053" s="22"/>
      <x:c r="I1053" s="22"/>
    </x:row>
    <x:row r="1054">
      <x:c r="E1054" s="22"/>
      <x:c r="I1054" s="22"/>
    </x:row>
    <x:row r="1055">
      <x:c r="E1055" s="22"/>
      <x:c r="I1055" s="22"/>
    </x:row>
    <x:row r="1056">
      <x:c r="E1056" s="22"/>
      <x:c r="I1056" s="22"/>
    </x:row>
    <x:row r="1057">
      <x:c r="E1057" s="22"/>
      <x:c r="I1057" s="22"/>
    </x:row>
    <x:row r="1058">
      <x:c r="E1058" s="22"/>
      <x:c r="I1058" s="22"/>
    </x:row>
    <x:row r="1059">
      <x:c r="E1059" s="22"/>
      <x:c r="I1059" s="22"/>
    </x:row>
    <x:row r="1060">
      <x:c r="E1060" s="22"/>
      <x:c r="I1060" s="22"/>
    </x:row>
    <x:row r="1061">
      <x:c r="E1061" s="22"/>
      <x:c r="I1061" s="22"/>
    </x:row>
    <x:row r="1062">
      <x:c r="E1062" s="22"/>
      <x:c r="I1062" s="22"/>
    </x:row>
    <x:row r="1063">
      <x:c r="E1063" s="22"/>
      <x:c r="I1063" s="22"/>
    </x:row>
    <x:row r="1064">
      <x:c r="E1064" s="22"/>
      <x:c r="I1064" s="22"/>
    </x:row>
    <x:row r="1065">
      <x:c r="E1065" s="22"/>
      <x:c r="I1065" s="22"/>
    </x:row>
    <x:row r="1066">
      <x:c r="E1066" s="22"/>
      <x:c r="I1066" s="22"/>
    </x:row>
    <x:row r="1067">
      <x:c r="E1067" s="22"/>
      <x:c r="I1067" s="22"/>
    </x:row>
    <x:row r="1068">
      <x:c r="E1068" s="22"/>
      <x:c r="I1068" s="22"/>
    </x:row>
    <x:row r="1069">
      <x:c r="E1069" s="22"/>
      <x:c r="I1069" s="22"/>
    </x:row>
    <x:row r="1070">
      <x:c r="E1070" s="22"/>
      <x:c r="I1070" s="22"/>
    </x:row>
    <x:row r="1071">
      <x:c r="E1071" s="22"/>
      <x:c r="I1071" s="22"/>
    </x:row>
    <x:row r="1072">
      <x:c r="E1072" s="22"/>
      <x:c r="I1072" s="22"/>
    </x:row>
    <x:row r="1073">
      <x:c r="E1073" s="22"/>
      <x:c r="I1073" s="22"/>
    </x:row>
    <x:row r="1074">
      <x:c r="E1074" s="22"/>
      <x:c r="I1074" s="22"/>
    </x:row>
    <x:row r="1075">
      <x:c r="E1075" s="22"/>
      <x:c r="I1075" s="22"/>
    </x:row>
    <x:row r="1076">
      <x:c r="E1076" s="22"/>
      <x:c r="I1076" s="22"/>
    </x:row>
    <x:row r="1077">
      <x:c r="E1077" s="22"/>
      <x:c r="I1077" s="22"/>
    </x:row>
    <x:row r="1078">
      <x:c r="E1078" s="22"/>
      <x:c r="I1078" s="22"/>
    </x:row>
    <x:row r="1079">
      <x:c r="E1079" s="22"/>
      <x:c r="I1079" s="22"/>
    </x:row>
    <x:row r="1080">
      <x:c r="E1080" s="22"/>
      <x:c r="I1080" s="22"/>
    </x:row>
    <x:row r="1081">
      <x:c r="E1081" s="22"/>
      <x:c r="I1081" s="22"/>
    </x:row>
    <x:row r="1082">
      <x:c r="E1082" s="22"/>
      <x:c r="I1082" s="22"/>
    </x:row>
    <x:row r="1083">
      <x:c r="E1083" s="22"/>
      <x:c r="I1083" s="22"/>
    </x:row>
    <x:row r="1084">
      <x:c r="E1084" s="22"/>
      <x:c r="I1084" s="22"/>
    </x:row>
    <x:row r="1085">
      <x:c r="E1085" s="22"/>
      <x:c r="I1085" s="22"/>
    </x:row>
    <x:row r="1086">
      <x:c r="E1086" s="22"/>
      <x:c r="I1086" s="22"/>
    </x:row>
    <x:row r="1087">
      <x:c r="E1087" s="22"/>
      <x:c r="I1087" s="22"/>
    </x:row>
    <x:row r="1088">
      <x:c r="E1088" s="22"/>
      <x:c r="I1088" s="22"/>
    </x:row>
    <x:row r="1089">
      <x:c r="E1089" s="22"/>
      <x:c r="I1089" s="22"/>
    </x:row>
    <x:row r="1090">
      <x:c r="E1090" s="22"/>
      <x:c r="I1090" s="22"/>
    </x:row>
    <x:row r="1091">
      <x:c r="E1091" s="22"/>
      <x:c r="I1091" s="22"/>
    </x:row>
    <x:row r="1092">
      <x:c r="E1092" s="22"/>
      <x:c r="I1092" s="22"/>
    </x:row>
    <x:row r="1093">
      <x:c r="E1093" s="22"/>
      <x:c r="I1093" s="22"/>
    </x:row>
    <x:row r="1094">
      <x:c r="E1094" s="22"/>
      <x:c r="I1094" s="22"/>
    </x:row>
    <x:row r="1095">
      <x:c r="E1095" s="22"/>
      <x:c r="I1095" s="22"/>
    </x:row>
    <x:row r="1096">
      <x:c r="E1096" s="22"/>
      <x:c r="I1096" s="22"/>
    </x:row>
    <x:row r="1097">
      <x:c r="E1097" s="22"/>
      <x:c r="I1097" s="22"/>
    </x:row>
    <x:row r="1098">
      <x:c r="E1098" s="22"/>
      <x:c r="I1098" s="22"/>
    </x:row>
    <x:row r="1099">
      <x:c r="E1099" s="22"/>
      <x:c r="I1099" s="22"/>
    </x:row>
    <x:row r="1100">
      <x:c r="E1100" s="22"/>
      <x:c r="I1100" s="22"/>
    </x:row>
    <x:row r="1101">
      <x:c r="E1101" s="22"/>
      <x:c r="I1101" s="22"/>
    </x:row>
    <x:row r="1102">
      <x:c r="E1102" s="22"/>
      <x:c r="I1102" s="22"/>
    </x:row>
    <x:row r="1103">
      <x:c r="E1103" s="22"/>
      <x:c r="I1103" s="22"/>
    </x:row>
    <x:row r="1104">
      <x:c r="E1104" s="22"/>
      <x:c r="I1104" s="22"/>
    </x:row>
    <x:row r="1105">
      <x:c r="E1105" s="22"/>
      <x:c r="I1105" s="22"/>
    </x:row>
    <x:row r="1106">
      <x:c r="E1106" s="22"/>
      <x:c r="I1106" s="22"/>
    </x:row>
    <x:row r="1107">
      <x:c r="E1107" s="22"/>
      <x:c r="I1107" s="22"/>
    </x:row>
    <x:row r="1108">
      <x:c r="E1108" s="22"/>
      <x:c r="I1108" s="22"/>
    </x:row>
    <x:row r="1109">
      <x:c r="E1109" s="22"/>
      <x:c r="I1109" s="22"/>
    </x:row>
    <x:row r="1110">
      <x:c r="E1110" s="22"/>
      <x:c r="I1110" s="22"/>
    </x:row>
    <x:row r="1111">
      <x:c r="E1111" s="22"/>
      <x:c r="I1111" s="22"/>
    </x:row>
    <x:row r="1112">
      <x:c r="E1112" s="22"/>
      <x:c r="I1112" s="22"/>
    </x:row>
    <x:row r="1113">
      <x:c r="E1113" s="22"/>
      <x:c r="I1113" s="22"/>
    </x:row>
    <x:row r="1114">
      <x:c r="E1114" s="22"/>
      <x:c r="I1114" s="22"/>
    </x:row>
    <x:row r="1115">
      <x:c r="E1115" s="22"/>
      <x:c r="I1115" s="22"/>
    </x:row>
    <x:row r="1116">
      <x:c r="E1116" s="22"/>
      <x:c r="I1116" s="22"/>
    </x:row>
    <x:row r="1117">
      <x:c r="E1117" s="22"/>
      <x:c r="I1117" s="22"/>
    </x:row>
    <x:row r="1118">
      <x:c r="E1118" s="22"/>
      <x:c r="I1118" s="22"/>
    </x:row>
    <x:row r="1119">
      <x:c r="E1119" s="22"/>
      <x:c r="I1119" s="22"/>
    </x:row>
    <x:row r="1120">
      <x:c r="E1120" s="22"/>
      <x:c r="I1120" s="22"/>
    </x:row>
    <x:row r="1121">
      <x:c r="E1121" s="22"/>
      <x:c r="I1121" s="22"/>
    </x:row>
    <x:row r="1122">
      <x:c r="E1122" s="22"/>
      <x:c r="I1122" s="22"/>
    </x:row>
    <x:row r="1123">
      <x:c r="E1123" s="22"/>
      <x:c r="I1123" s="22"/>
    </x:row>
    <x:row r="1124">
      <x:c r="E1124" s="22"/>
      <x:c r="I1124" s="22"/>
    </x:row>
    <x:row r="1125">
      <x:c r="E1125" s="22"/>
      <x:c r="I1125" s="22"/>
    </x:row>
    <x:row r="1126">
      <x:c r="E1126" s="22"/>
      <x:c r="I1126" s="22"/>
    </x:row>
    <x:row r="1127">
      <x:c r="E1127" s="22"/>
      <x:c r="I1127" s="22"/>
    </x:row>
    <x:row r="1128">
      <x:c r="E1128" s="22"/>
      <x:c r="I1128" s="22"/>
    </x:row>
    <x:row r="1129">
      <x:c r="E1129" s="22"/>
      <x:c r="I1129" s="22"/>
    </x:row>
    <x:row r="1130">
      <x:c r="E1130" s="22"/>
      <x:c r="I1130" s="22"/>
    </x:row>
    <x:row r="1131">
      <x:c r="E1131" s="22"/>
      <x:c r="I1131" s="22"/>
    </x:row>
    <x:row r="1132">
      <x:c r="E1132" s="22"/>
      <x:c r="I1132" s="22"/>
    </x:row>
    <x:row r="1133">
      <x:c r="E1133" s="22"/>
      <x:c r="I1133" s="22"/>
    </x:row>
    <x:row r="1134">
      <x:c r="E1134" s="22"/>
      <x:c r="I1134" s="22"/>
    </x:row>
    <x:row r="1135">
      <x:c r="E1135" s="22"/>
      <x:c r="I1135" s="22"/>
    </x:row>
    <x:row r="1136">
      <x:c r="E1136" s="22"/>
      <x:c r="I1136" s="22"/>
    </x:row>
    <x:row r="1137">
      <x:c r="E1137" s="22"/>
      <x:c r="I1137" s="22"/>
    </x:row>
    <x:row r="1138">
      <x:c r="E1138" s="22"/>
      <x:c r="I1138" s="22"/>
    </x:row>
    <x:row r="1139">
      <x:c r="E1139" s="22"/>
      <x:c r="I1139" s="22"/>
    </x:row>
    <x:row r="1140">
      <x:c r="E1140" s="22"/>
      <x:c r="I1140" s="22"/>
    </x:row>
    <x:row r="1141">
      <x:c r="E1141" s="22"/>
      <x:c r="I1141" s="22"/>
    </x:row>
    <x:row r="1142">
      <x:c r="E1142" s="22"/>
      <x:c r="I1142" s="22"/>
    </x:row>
    <x:row r="1143">
      <x:c r="E1143" s="22"/>
      <x:c r="I1143" s="22"/>
    </x:row>
    <x:row r="1144">
      <x:c r="E1144" s="22"/>
      <x:c r="I1144" s="22"/>
    </x:row>
    <x:row r="1145">
      <x:c r="E1145" s="22"/>
      <x:c r="I1145" s="22"/>
    </x:row>
    <x:row r="1146">
      <x:c r="E1146" s="22"/>
      <x:c r="I1146" s="22"/>
    </x:row>
    <x:row r="1147">
      <x:c r="E1147" s="22"/>
      <x:c r="I1147" s="22"/>
    </x:row>
    <x:row r="1148">
      <x:c r="E1148" s="22"/>
      <x:c r="I1148" s="22"/>
    </x:row>
    <x:row r="1149">
      <x:c r="E1149" s="22"/>
      <x:c r="I1149" s="22"/>
    </x:row>
    <x:row r="1150">
      <x:c r="E1150" s="22"/>
      <x:c r="I1150" s="22"/>
    </x:row>
    <x:row r="1151">
      <x:c r="E1151" s="22"/>
      <x:c r="I1151" s="22"/>
    </x:row>
    <x:row r="1152">
      <x:c r="E1152" s="22"/>
      <x:c r="I1152" s="22"/>
    </x:row>
    <x:row r="1153">
      <x:c r="E1153" s="22"/>
      <x:c r="I1153" s="22"/>
    </x:row>
    <x:row r="1154">
      <x:c r="E1154" s="22"/>
      <x:c r="I1154" s="22"/>
    </x:row>
    <x:row r="1155">
      <x:c r="E1155" s="22"/>
      <x:c r="I1155" s="22"/>
    </x:row>
    <x:row r="1156">
      <x:c r="E1156" s="22"/>
      <x:c r="I1156" s="22"/>
    </x:row>
    <x:row r="1157">
      <x:c r="E1157" s="22"/>
      <x:c r="I1157" s="22"/>
    </x:row>
    <x:row r="1158">
      <x:c r="E1158" s="22"/>
      <x:c r="I1158" s="22"/>
    </x:row>
    <x:row r="1159">
      <x:c r="E1159" s="22"/>
      <x:c r="I1159" s="22"/>
    </x:row>
    <x:row r="1160">
      <x:c r="E1160" s="22"/>
      <x:c r="I1160" s="22"/>
    </x:row>
    <x:row r="1161">
      <x:c r="E1161" s="22"/>
      <x:c r="I1161" s="22"/>
    </x:row>
    <x:row r="1162">
      <x:c r="E1162" s="22"/>
      <x:c r="I1162" s="22"/>
    </x:row>
    <x:row r="1163">
      <x:c r="E1163" s="22"/>
      <x:c r="I1163" s="22"/>
    </x:row>
    <x:row r="1164">
      <x:c r="E1164" s="22"/>
      <x:c r="I1164" s="22"/>
    </x:row>
    <x:row r="1165">
      <x:c r="E1165" s="22"/>
      <x:c r="I1165" s="22"/>
    </x:row>
    <x:row r="1166">
      <x:c r="E1166" s="22"/>
      <x:c r="I1166" s="22"/>
    </x:row>
    <x:row r="1167">
      <x:c r="E1167" s="22"/>
      <x:c r="I1167" s="22"/>
    </x:row>
    <x:row r="1168">
      <x:c r="E1168" s="22"/>
      <x:c r="I1168" s="22"/>
    </x:row>
    <x:row r="1169">
      <x:c r="E1169" s="22"/>
      <x:c r="I1169" s="22"/>
    </x:row>
    <x:row r="1170">
      <x:c r="E1170" s="22"/>
      <x:c r="I1170" s="22"/>
    </x:row>
    <x:row r="1171">
      <x:c r="E1171" s="22"/>
      <x:c r="I1171" s="22"/>
    </x:row>
    <x:row r="1172">
      <x:c r="E1172" s="22"/>
      <x:c r="I1172" s="22"/>
    </x:row>
    <x:row r="1173">
      <x:c r="E1173" s="22"/>
      <x:c r="I1173" s="22"/>
    </x:row>
    <x:row r="1174">
      <x:c r="E1174" s="22"/>
      <x:c r="I1174" s="22"/>
    </x:row>
    <x:row r="1175">
      <x:c r="E1175" s="22"/>
      <x:c r="I1175" s="22"/>
    </x:row>
    <x:row r="1176">
      <x:c r="E1176" s="22"/>
      <x:c r="I1176" s="22"/>
    </x:row>
    <x:row r="1177">
      <x:c r="E1177" s="22"/>
      <x:c r="I1177" s="22"/>
    </x:row>
    <x:row r="1178">
      <x:c r="E1178" s="22"/>
      <x:c r="I1178" s="22"/>
    </x:row>
    <x:row r="1179">
      <x:c r="E1179" s="22"/>
      <x:c r="I1179" s="22"/>
    </x:row>
    <x:row r="1180">
      <x:c r="E1180" s="22"/>
      <x:c r="I1180" s="22"/>
    </x:row>
    <x:row r="1181">
      <x:c r="E1181" s="22"/>
      <x:c r="I1181" s="22"/>
    </x:row>
    <x:row r="1182">
      <x:c r="E1182" s="22"/>
      <x:c r="I1182" s="22"/>
    </x:row>
    <x:row r="1183">
      <x:c r="E1183" s="22"/>
      <x:c r="I1183" s="22"/>
    </x:row>
    <x:row r="1184">
      <x:c r="E1184" s="22"/>
      <x:c r="I1184" s="22"/>
    </x:row>
    <x:row r="1185">
      <x:c r="E1185" s="22"/>
      <x:c r="I1185" s="22"/>
    </x:row>
    <x:row r="1186">
      <x:c r="E1186" s="22"/>
      <x:c r="I1186" s="22"/>
    </x:row>
    <x:row r="1187">
      <x:c r="E1187" s="22"/>
      <x:c r="I1187" s="22"/>
    </x:row>
    <x:row r="1188">
      <x:c r="E1188" s="22"/>
      <x:c r="I1188" s="22"/>
    </x:row>
    <x:row r="1189">
      <x:c r="E1189" s="22"/>
      <x:c r="I1189" s="22"/>
    </x:row>
    <x:row r="1190">
      <x:c r="E1190" s="22"/>
      <x:c r="I1190" s="22"/>
    </x:row>
    <x:row r="1191">
      <x:c r="E1191" s="22"/>
      <x:c r="I1191" s="22"/>
    </x:row>
    <x:row r="1192">
      <x:c r="E1192" s="22"/>
      <x:c r="I1192" s="22"/>
    </x:row>
    <x:row r="1193">
      <x:c r="E1193" s="22"/>
      <x:c r="I1193" s="22"/>
    </x:row>
    <x:row r="1194">
      <x:c r="E1194" s="22"/>
      <x:c r="I1194" s="22"/>
    </x:row>
    <x:row r="1195">
      <x:c r="E1195" s="22"/>
      <x:c r="I1195" s="22"/>
    </x:row>
    <x:row r="1196">
      <x:c r="E1196" s="22"/>
      <x:c r="I1196" s="22"/>
    </x:row>
    <x:row r="1197">
      <x:c r="E1197" s="22"/>
      <x:c r="I1197" s="22"/>
    </x:row>
    <x:row r="1198">
      <x:c r="E1198" s="22"/>
      <x:c r="I1198" s="22"/>
    </x:row>
    <x:row r="1199">
      <x:c r="E1199" s="22"/>
      <x:c r="I1199" s="22"/>
    </x:row>
    <x:row r="1200">
      <x:c r="E1200" s="22"/>
      <x:c r="I1200" s="22"/>
    </x:row>
    <x:row r="1201">
      <x:c r="E1201" s="22"/>
      <x:c r="I1201" s="22"/>
    </x:row>
    <x:row r="1202">
      <x:c r="E1202" s="22"/>
      <x:c r="I1202" s="22"/>
    </x:row>
    <x:row r="1203">
      <x:c r="E1203" s="22"/>
      <x:c r="I1203" s="22"/>
    </x:row>
    <x:row r="1204">
      <x:c r="E1204" s="22"/>
      <x:c r="I1204" s="22"/>
    </x:row>
    <x:row r="1205">
      <x:c r="E1205" s="22"/>
      <x:c r="I1205" s="22"/>
    </x:row>
    <x:row r="1206">
      <x:c r="E1206" s="22"/>
      <x:c r="I1206" s="22"/>
    </x:row>
    <x:row r="1207">
      <x:c r="E1207" s="22"/>
      <x:c r="I1207" s="22"/>
    </x:row>
    <x:row r="1208">
      <x:c r="E1208" s="22"/>
      <x:c r="I1208" s="22"/>
    </x:row>
    <x:row r="1209">
      <x:c r="E1209" s="22"/>
      <x:c r="I1209" s="22"/>
    </x:row>
    <x:row r="1210">
      <x:c r="E1210" s="22"/>
      <x:c r="I1210" s="22"/>
    </x:row>
    <x:row r="1211">
      <x:c r="E1211" s="22"/>
      <x:c r="I1211" s="22"/>
    </x:row>
    <x:row r="1212">
      <x:c r="E1212" s="22"/>
      <x:c r="I1212" s="22"/>
    </x:row>
    <x:row r="1213">
      <x:c r="E1213" s="22"/>
      <x:c r="I1213" s="22"/>
    </x:row>
    <x:row r="1214">
      <x:c r="E1214" s="22"/>
      <x:c r="I1214" s="22"/>
    </x:row>
    <x:row r="1215">
      <x:c r="E1215" s="22"/>
      <x:c r="I1215" s="22"/>
    </x:row>
    <x:row r="1216">
      <x:c r="E1216" s="22"/>
      <x:c r="I1216" s="22"/>
    </x:row>
    <x:row r="1217">
      <x:c r="E1217" s="22"/>
      <x:c r="I1217" s="22"/>
    </x:row>
    <x:row r="1218">
      <x:c r="E1218" s="22"/>
      <x:c r="I1218" s="22"/>
    </x:row>
    <x:row r="1219">
      <x:c r="E1219" s="22"/>
      <x:c r="I1219" s="22"/>
    </x:row>
    <x:row r="1220">
      <x:c r="E1220" s="22"/>
      <x:c r="I1220" s="22"/>
    </x:row>
    <x:row r="1221">
      <x:c r="E1221" s="22"/>
      <x:c r="I1221" s="22"/>
    </x:row>
    <x:row r="1222">
      <x:c r="E1222" s="22"/>
      <x:c r="I1222" s="22"/>
    </x:row>
    <x:row r="1223">
      <x:c r="E1223" s="22"/>
      <x:c r="I1223" s="22"/>
    </x:row>
    <x:row r="1224">
      <x:c r="E1224" s="22"/>
      <x:c r="I1224" s="22"/>
    </x:row>
    <x:row r="1225">
      <x:c r="E1225" s="22"/>
      <x:c r="I1225" s="22"/>
    </x:row>
    <x:row r="1226">
      <x:c r="E1226" s="22"/>
      <x:c r="I1226" s="22"/>
    </x:row>
    <x:row r="1227">
      <x:c r="E1227" s="22"/>
      <x:c r="I1227" s="22"/>
    </x:row>
    <x:row r="1228">
      <x:c r="E1228" s="22"/>
      <x:c r="I1228" s="22"/>
    </x:row>
    <x:row r="1229">
      <x:c r="E1229" s="22"/>
      <x:c r="I1229" s="22"/>
    </x:row>
    <x:row r="1230">
      <x:c r="E1230" s="22"/>
      <x:c r="I1230" s="22"/>
    </x:row>
    <x:row r="1231">
      <x:c r="E1231" s="22"/>
      <x:c r="I1231" s="22"/>
    </x:row>
    <x:row r="1232">
      <x:c r="E1232" s="22"/>
      <x:c r="I1232" s="22"/>
    </x:row>
    <x:row r="1233">
      <x:c r="E1233" s="22"/>
      <x:c r="I1233" s="22"/>
    </x:row>
    <x:row r="1234">
      <x:c r="E1234" s="22"/>
      <x:c r="I1234" s="22"/>
    </x:row>
    <x:row r="1235">
      <x:c r="E1235" s="22"/>
      <x:c r="I1235" s="22"/>
    </x:row>
    <x:row r="1236">
      <x:c r="E1236" s="22"/>
      <x:c r="I1236" s="22"/>
    </x:row>
    <x:row r="1237">
      <x:c r="E1237" s="22"/>
      <x:c r="I1237" s="22"/>
    </x:row>
    <x:row r="1238">
      <x:c r="E1238" s="22"/>
      <x:c r="I1238" s="22"/>
    </x:row>
    <x:row r="1239">
      <x:c r="E1239" s="22"/>
      <x:c r="I1239" s="22"/>
    </x:row>
    <x:row r="1240">
      <x:c r="E1240" s="22"/>
      <x:c r="I1240" s="22"/>
    </x:row>
    <x:row r="1241">
      <x:c r="E1241" s="22"/>
      <x:c r="I1241" s="22"/>
    </x:row>
    <x:row r="1242">
      <x:c r="E1242" s="22"/>
      <x:c r="I1242" s="22"/>
    </x:row>
    <x:row r="1243">
      <x:c r="E1243" s="22"/>
      <x:c r="I1243" s="22"/>
    </x:row>
    <x:row r="1244">
      <x:c r="E1244" s="22"/>
      <x:c r="I1244" s="22"/>
    </x:row>
    <x:row r="1245">
      <x:c r="E1245" s="22"/>
      <x:c r="I1245" s="22"/>
    </x:row>
    <x:row r="1246">
      <x:c r="E1246" s="22"/>
      <x:c r="I1246" s="22"/>
    </x:row>
    <x:row r="1247">
      <x:c r="E1247" s="22"/>
      <x:c r="I1247" s="22"/>
    </x:row>
    <x:row r="1248">
      <x:c r="E1248" s="22"/>
      <x:c r="I1248" s="22"/>
    </x:row>
    <x:row r="1249">
      <x:c r="E1249" s="22"/>
      <x:c r="I1249" s="22"/>
    </x:row>
    <x:row r="1250">
      <x:c r="E1250" s="22"/>
      <x:c r="I1250" s="22"/>
    </x:row>
    <x:row r="1251">
      <x:c r="E1251" s="22"/>
      <x:c r="I1251" s="22"/>
    </x:row>
    <x:row r="1252">
      <x:c r="E1252" s="22"/>
      <x:c r="I1252" s="22"/>
    </x:row>
    <x:row r="1253">
      <x:c r="E1253" s="22"/>
      <x:c r="I1253" s="22"/>
    </x:row>
    <x:row r="1254">
      <x:c r="E1254" s="22"/>
      <x:c r="I1254" s="22"/>
    </x:row>
    <x:row r="1255">
      <x:c r="E1255" s="22"/>
      <x:c r="I1255" s="22"/>
    </x:row>
    <x:row r="1256">
      <x:c r="E1256" s="22"/>
      <x:c r="I1256" s="22"/>
    </x:row>
    <x:row r="1257">
      <x:c r="E1257" s="22"/>
      <x:c r="I1257" s="22"/>
    </x:row>
    <x:row r="1258">
      <x:c r="E1258" s="22"/>
      <x:c r="I1258" s="22"/>
    </x:row>
    <x:row r="1259">
      <x:c r="E1259" s="22"/>
      <x:c r="I1259" s="22"/>
    </x:row>
    <x:row r="1260">
      <x:c r="E1260" s="22"/>
      <x:c r="I1260" s="22"/>
    </x:row>
    <x:row r="1261">
      <x:c r="E1261" s="22"/>
      <x:c r="I1261" s="22"/>
    </x:row>
    <x:row r="1262">
      <x:c r="E1262" s="22"/>
      <x:c r="I1262" s="22"/>
    </x:row>
    <x:row r="1263">
      <x:c r="E1263" s="22"/>
      <x:c r="I1263" s="22"/>
    </x:row>
    <x:row r="1264">
      <x:c r="E1264" s="22"/>
      <x:c r="I1264" s="22"/>
    </x:row>
    <x:row r="1265">
      <x:c r="E1265" s="22"/>
      <x:c r="I1265" s="22"/>
    </x:row>
    <x:row r="1266">
      <x:c r="E1266" s="22"/>
      <x:c r="I1266" s="22"/>
    </x:row>
    <x:row r="1267">
      <x:c r="E1267" s="22"/>
      <x:c r="I1267" s="22"/>
    </x:row>
    <x:row r="1268">
      <x:c r="E1268" s="22"/>
      <x:c r="I1268" s="22"/>
    </x:row>
    <x:row r="1269">
      <x:c r="E1269" s="22"/>
      <x:c r="I1269" s="22"/>
    </x:row>
    <x:row r="1270">
      <x:c r="E1270" s="22"/>
      <x:c r="I1270" s="22"/>
    </x:row>
    <x:row r="1271">
      <x:c r="E1271" s="22"/>
      <x:c r="I1271" s="22"/>
    </x:row>
    <x:row r="1272">
      <x:c r="E1272" s="22"/>
      <x:c r="I1272" s="22"/>
    </x:row>
    <x:row r="1273">
      <x:c r="E1273" s="22"/>
      <x:c r="I1273" s="22"/>
    </x:row>
    <x:row r="1274">
      <x:c r="E1274" s="22"/>
      <x:c r="I1274" s="22"/>
    </x:row>
    <x:row r="1275">
      <x:c r="E1275" s="22"/>
      <x:c r="I1275" s="22"/>
    </x:row>
    <x:row r="1276">
      <x:c r="E1276" s="22"/>
      <x:c r="I1276" s="22"/>
    </x:row>
    <x:row r="1277">
      <x:c r="E1277" s="22"/>
      <x:c r="I1277" s="22"/>
    </x:row>
    <x:row r="1278">
      <x:c r="E1278" s="22"/>
      <x:c r="I1278" s="22"/>
    </x:row>
    <x:row r="1279">
      <x:c r="E1279" s="22"/>
      <x:c r="I1279" s="22"/>
    </x:row>
    <x:row r="1280">
      <x:c r="E1280" s="22"/>
      <x:c r="I1280" s="22"/>
    </x:row>
    <x:row r="1281">
      <x:c r="E1281" s="22"/>
      <x:c r="I1281" s="22"/>
    </x:row>
    <x:row r="1282">
      <x:c r="E1282" s="22"/>
      <x:c r="I1282" s="22"/>
    </x:row>
    <x:row r="1283">
      <x:c r="E1283" s="22"/>
      <x:c r="I1283" s="22"/>
    </x:row>
    <x:row r="1284">
      <x:c r="E1284" s="22"/>
      <x:c r="I1284" s="22"/>
    </x:row>
    <x:row r="1285">
      <x:c r="E1285" s="22"/>
      <x:c r="I1285" s="22"/>
    </x:row>
    <x:row r="1286">
      <x:c r="E1286" s="22"/>
      <x:c r="I1286" s="22"/>
    </x:row>
    <x:row r="1287">
      <x:c r="E1287" s="22"/>
      <x:c r="I1287" s="22"/>
    </x:row>
    <x:row r="1288">
      <x:c r="E1288" s="22"/>
      <x:c r="I1288" s="22"/>
    </x:row>
    <x:row r="1289">
      <x:c r="E1289" s="22"/>
      <x:c r="I1289" s="22"/>
    </x:row>
    <x:row r="1290">
      <x:c r="E1290" s="22"/>
      <x:c r="I1290" s="22"/>
    </x:row>
    <x:row r="1291">
      <x:c r="E1291" s="22"/>
      <x:c r="I1291" s="22"/>
    </x:row>
    <x:row r="1292">
      <x:c r="E1292" s="22"/>
      <x:c r="I1292" s="22"/>
    </x:row>
    <x:row r="1293">
      <x:c r="E1293" s="22"/>
      <x:c r="I1293" s="22"/>
    </x:row>
    <x:row r="1294">
      <x:c r="E1294" s="22"/>
      <x:c r="I1294" s="22"/>
    </x:row>
    <x:row r="1295">
      <x:c r="E1295" s="22"/>
      <x:c r="I1295" s="22"/>
    </x:row>
    <x:row r="1296">
      <x:c r="E1296" s="22"/>
      <x:c r="I1296" s="22"/>
    </x:row>
    <x:row r="1297">
      <x:c r="E1297" s="22"/>
      <x:c r="I1297" s="22"/>
    </x:row>
    <x:row r="1298">
      <x:c r="E1298" s="22"/>
      <x:c r="I1298" s="22"/>
    </x:row>
    <x:row r="1299">
      <x:c r="E1299" s="22"/>
      <x:c r="I1299" s="22"/>
    </x:row>
    <x:row r="1300">
      <x:c r="E1300" s="22"/>
      <x:c r="I1300" s="22"/>
    </x:row>
    <x:row r="1301">
      <x:c r="E1301" s="22"/>
      <x:c r="I1301" s="22"/>
    </x:row>
    <x:row r="1302">
      <x:c r="E1302" s="22"/>
      <x:c r="I1302" s="22"/>
    </x:row>
    <x:row r="1303">
      <x:c r="E1303" s="22"/>
      <x:c r="I1303" s="22"/>
    </x:row>
    <x:row r="1304">
      <x:c r="E1304" s="22"/>
      <x:c r="I1304" s="22"/>
    </x:row>
    <x:row r="1305">
      <x:c r="E1305" s="22"/>
      <x:c r="I1305" s="22"/>
    </x:row>
    <x:row r="1306">
      <x:c r="E1306" s="22"/>
      <x:c r="I1306" s="22"/>
    </x:row>
    <x:row r="1307">
      <x:c r="E1307" s="22"/>
      <x:c r="I1307" s="22"/>
    </x:row>
    <x:row r="1308">
      <x:c r="E1308" s="22"/>
      <x:c r="I1308" s="22"/>
    </x:row>
    <x:row r="1309">
      <x:c r="E1309" s="22"/>
      <x:c r="I1309" s="22"/>
    </x:row>
    <x:row r="1310">
      <x:c r="E1310" s="22"/>
      <x:c r="I1310" s="22"/>
    </x:row>
    <x:row r="1311">
      <x:c r="E1311" s="22"/>
      <x:c r="I1311" s="22"/>
    </x:row>
    <x:row r="1312">
      <x:c r="E1312" s="22"/>
      <x:c r="I1312" s="22"/>
    </x:row>
    <x:row r="1313">
      <x:c r="E1313" s="22"/>
      <x:c r="I1313" s="22"/>
    </x:row>
    <x:row r="1314">
      <x:c r="E1314" s="22"/>
      <x:c r="I1314" s="22"/>
    </x:row>
    <x:row r="1315">
      <x:c r="E1315" s="22"/>
      <x:c r="I1315" s="22"/>
    </x:row>
    <x:row r="1316">
      <x:c r="E1316" s="22"/>
      <x:c r="I1316" s="22"/>
    </x:row>
    <x:row r="1317">
      <x:c r="E1317" s="22"/>
      <x:c r="I1317" s="22"/>
    </x:row>
    <x:row r="1318">
      <x:c r="E1318" s="22"/>
      <x:c r="I1318" s="22"/>
    </x:row>
    <x:row r="1319">
      <x:c r="E1319" s="22"/>
      <x:c r="I1319" s="22"/>
    </x:row>
    <x:row r="1320">
      <x:c r="E1320" s="22"/>
      <x:c r="I1320" s="22"/>
    </x:row>
    <x:row r="1321">
      <x:c r="E1321" s="22"/>
      <x:c r="I1321" s="22"/>
    </x:row>
    <x:row r="1322">
      <x:c r="E1322" s="22"/>
      <x:c r="I1322" s="22"/>
    </x:row>
    <x:row r="1323">
      <x:c r="E1323" s="22"/>
      <x:c r="I1323" s="22"/>
    </x:row>
    <x:row r="1324">
      <x:c r="E1324" s="22"/>
      <x:c r="I1324" s="22"/>
    </x:row>
    <x:row r="1325">
      <x:c r="E1325" s="22"/>
      <x:c r="I1325" s="22"/>
    </x:row>
    <x:row r="1326">
      <x:c r="E1326" s="22"/>
      <x:c r="I1326" s="22"/>
    </x:row>
    <x:row r="1327">
      <x:c r="E1327" s="22"/>
      <x:c r="I1327" s="22"/>
    </x:row>
    <x:row r="1328">
      <x:c r="E1328" s="22"/>
      <x:c r="I1328" s="22"/>
    </x:row>
    <x:row r="1329">
      <x:c r="E1329" s="22"/>
      <x:c r="I1329" s="22"/>
    </x:row>
    <x:row r="1330">
      <x:c r="E1330" s="22"/>
      <x:c r="I1330" s="22"/>
    </x:row>
    <x:row r="1331">
      <x:c r="E1331" s="22"/>
      <x:c r="I1331" s="22"/>
    </x:row>
    <x:row r="1332">
      <x:c r="E1332" s="22"/>
      <x:c r="I1332" s="22"/>
    </x:row>
    <x:row r="1333">
      <x:c r="E1333" s="22"/>
      <x:c r="I1333" s="22"/>
    </x:row>
    <x:row r="1334">
      <x:c r="E1334" s="22"/>
      <x:c r="I1334" s="22"/>
    </x:row>
    <x:row r="1335">
      <x:c r="E1335" s="22"/>
      <x:c r="I1335" s="22"/>
    </x:row>
    <x:row r="1336">
      <x:c r="E1336" s="22"/>
      <x:c r="I1336" s="22"/>
    </x:row>
    <x:row r="1337">
      <x:c r="E1337" s="22"/>
      <x:c r="I1337" s="22"/>
    </x:row>
    <x:row r="1338">
      <x:c r="E1338" s="22"/>
      <x:c r="I1338" s="22"/>
    </x:row>
    <x:row r="1339">
      <x:c r="E1339" s="22"/>
      <x:c r="I1339" s="22"/>
    </x:row>
    <x:row r="1340">
      <x:c r="E1340" s="22"/>
      <x:c r="I1340" s="22"/>
    </x:row>
    <x:row r="1341">
      <x:c r="E1341" s="22"/>
      <x:c r="I1341" s="22"/>
    </x:row>
    <x:row r="1342">
      <x:c r="E1342" s="22"/>
      <x:c r="I1342" s="22"/>
    </x:row>
    <x:row r="1343">
      <x:c r="E1343" s="22"/>
      <x:c r="I1343" s="22"/>
    </x:row>
    <x:row r="1344">
      <x:c r="E1344" s="22"/>
      <x:c r="I1344" s="22"/>
    </x:row>
    <x:row r="1345">
      <x:c r="E1345" s="22"/>
      <x:c r="I1345" s="22"/>
    </x:row>
    <x:row r="1346">
      <x:c r="E1346" s="22"/>
      <x:c r="I1346" s="22"/>
    </x:row>
    <x:row r="1347">
      <x:c r="E1347" s="22"/>
      <x:c r="I1347" s="22"/>
    </x:row>
    <x:row r="1348">
      <x:c r="E1348" s="22"/>
      <x:c r="I1348" s="22"/>
    </x:row>
    <x:row r="1349">
      <x:c r="E1349" s="22"/>
      <x:c r="I1349" s="22"/>
    </x:row>
    <x:row r="1350">
      <x:c r="E1350" s="22"/>
      <x:c r="I1350" s="22"/>
    </x:row>
    <x:row r="1351">
      <x:c r="E1351" s="22"/>
      <x:c r="I1351" s="22"/>
    </x:row>
    <x:row r="1352">
      <x:c r="E1352" s="22"/>
      <x:c r="I1352" s="22"/>
    </x:row>
    <x:row r="1353">
      <x:c r="E1353" s="22"/>
      <x:c r="I1353" s="22"/>
    </x:row>
    <x:row r="1354">
      <x:c r="E1354" s="22"/>
      <x:c r="I1354" s="22"/>
    </x:row>
    <x:row r="1355">
      <x:c r="E1355" s="22"/>
      <x:c r="I1355" s="22"/>
    </x:row>
    <x:row r="1356">
      <x:c r="E1356" s="22"/>
      <x:c r="I1356" s="22"/>
    </x:row>
    <x:row r="1357">
      <x:c r="E1357" s="22"/>
      <x:c r="I1357" s="22"/>
    </x:row>
    <x:row r="1358">
      <x:c r="E1358" s="22"/>
      <x:c r="I1358" s="22"/>
    </x:row>
    <x:row r="1359">
      <x:c r="E1359" s="22"/>
      <x:c r="I1359" s="22"/>
    </x:row>
    <x:row r="1360">
      <x:c r="E1360" s="22"/>
      <x:c r="I1360" s="22"/>
    </x:row>
    <x:row r="1361">
      <x:c r="E1361" s="22"/>
      <x:c r="I1361" s="22"/>
    </x:row>
    <x:row r="1362">
      <x:c r="E1362" s="22"/>
      <x:c r="I1362" s="22"/>
    </x:row>
    <x:row r="1363">
      <x:c r="E1363" s="22"/>
      <x:c r="I1363" s="22"/>
    </x:row>
    <x:row r="1364">
      <x:c r="E1364" s="22"/>
      <x:c r="I1364" s="22"/>
    </x:row>
    <x:row r="1365">
      <x:c r="E1365" s="22"/>
      <x:c r="I1365" s="22"/>
    </x:row>
    <x:row r="1366">
      <x:c r="E1366" s="22"/>
      <x:c r="I1366" s="22"/>
    </x:row>
    <x:row r="1367">
      <x:c r="E1367" s="22"/>
      <x:c r="I1367" s="22"/>
    </x:row>
    <x:row r="1368">
      <x:c r="E1368" s="22"/>
      <x:c r="I1368" s="22"/>
    </x:row>
    <x:row r="1369">
      <x:c r="E1369" s="22"/>
      <x:c r="I1369" s="22"/>
    </x:row>
    <x:row r="1370">
      <x:c r="E1370" s="22"/>
      <x:c r="I1370" s="22"/>
    </x:row>
    <x:row r="1371">
      <x:c r="E1371" s="22"/>
      <x:c r="I1371" s="22"/>
    </x:row>
    <x:row r="1372">
      <x:c r="E1372" s="22"/>
      <x:c r="I1372" s="22"/>
    </x:row>
    <x:row r="1373">
      <x:c r="E1373" s="22"/>
      <x:c r="I1373" s="22"/>
    </x:row>
    <x:row r="1374">
      <x:c r="E1374" s="22"/>
      <x:c r="I1374" s="22"/>
    </x:row>
    <x:row r="1375">
      <x:c r="E1375" s="22"/>
      <x:c r="I1375" s="22"/>
    </x:row>
    <x:row r="1376">
      <x:c r="E1376" s="22"/>
      <x:c r="I1376" s="22"/>
    </x:row>
    <x:row r="1377">
      <x:c r="E1377" s="22"/>
      <x:c r="I1377" s="22"/>
    </x:row>
    <x:row r="1378">
      <x:c r="E1378" s="22"/>
      <x:c r="I1378" s="22"/>
    </x:row>
    <x:row r="1379">
      <x:c r="E1379" s="22"/>
      <x:c r="I1379" s="22"/>
    </x:row>
    <x:row r="1380">
      <x:c r="E1380" s="22"/>
      <x:c r="I1380" s="22"/>
    </x:row>
    <x:row r="1381">
      <x:c r="E1381" s="22"/>
      <x:c r="I1381" s="22"/>
    </x:row>
    <x:row r="1382">
      <x:c r="E1382" s="22"/>
      <x:c r="I1382" s="22"/>
    </x:row>
    <x:row r="1383">
      <x:c r="E1383" s="22"/>
      <x:c r="I1383" s="22"/>
    </x:row>
    <x:row r="1384">
      <x:c r="E1384" s="22"/>
      <x:c r="I1384" s="22"/>
    </x:row>
    <x:row r="1385">
      <x:c r="E1385" s="22"/>
      <x:c r="I1385" s="22"/>
    </x:row>
    <x:row r="1386">
      <x:c r="E1386" s="22"/>
      <x:c r="I1386" s="22"/>
    </x:row>
    <x:row r="1387">
      <x:c r="E1387" s="22"/>
      <x:c r="I1387" s="22"/>
    </x:row>
    <x:row r="1388">
      <x:c r="E1388" s="22"/>
      <x:c r="I1388" s="22"/>
    </x:row>
    <x:row r="1389">
      <x:c r="E1389" s="22"/>
      <x:c r="I1389" s="22"/>
    </x:row>
    <x:row r="1390">
      <x:c r="E1390" s="22"/>
      <x:c r="I1390" s="22"/>
    </x:row>
    <x:row r="1391">
      <x:c r="E1391" s="22"/>
      <x:c r="I1391" s="22"/>
    </x:row>
    <x:row r="1392">
      <x:c r="E1392" s="22"/>
      <x:c r="I1392" s="22"/>
    </x:row>
    <x:row r="1393">
      <x:c r="E1393" s="22"/>
      <x:c r="I1393" s="22"/>
    </x:row>
    <x:row r="1394">
      <x:c r="E1394" s="22"/>
      <x:c r="I1394" s="22"/>
    </x:row>
    <x:row r="1395">
      <x:c r="E1395" s="22"/>
      <x:c r="I1395" s="22"/>
    </x:row>
    <x:row r="1396">
      <x:c r="E1396" s="22"/>
      <x:c r="I1396" s="22"/>
    </x:row>
    <x:row r="1397">
      <x:c r="E1397" s="22"/>
      <x:c r="I1397" s="22"/>
    </x:row>
    <x:row r="1398">
      <x:c r="E1398" s="22"/>
      <x:c r="I1398" s="22"/>
    </x:row>
    <x:row r="1399">
      <x:c r="E1399" s="22"/>
      <x:c r="I1399" s="22"/>
    </x:row>
    <x:row r="1400">
      <x:c r="E1400" s="22"/>
      <x:c r="I1400" s="22"/>
    </x:row>
    <x:row r="1401">
      <x:c r="E1401" s="22"/>
      <x:c r="I1401" s="22"/>
    </x:row>
    <x:row r="1402">
      <x:c r="E1402" s="22"/>
      <x:c r="I1402" s="22"/>
    </x:row>
    <x:row r="1403">
      <x:c r="E1403" s="22"/>
      <x:c r="I1403" s="22"/>
    </x:row>
    <x:row r="1404">
      <x:c r="E1404" s="22"/>
      <x:c r="I1404" s="22"/>
    </x:row>
    <x:row r="1405">
      <x:c r="E1405" s="22"/>
      <x:c r="I1405" s="22"/>
    </x:row>
    <x:row r="1406">
      <x:c r="E1406" s="22"/>
      <x:c r="I1406" s="22"/>
    </x:row>
    <x:row r="1407">
      <x:c r="E1407" s="22"/>
      <x:c r="I1407" s="22"/>
    </x:row>
    <x:row r="1408">
      <x:c r="E1408" s="22"/>
      <x:c r="I1408" s="22"/>
    </x:row>
    <x:row r="1409">
      <x:c r="E1409" s="22"/>
      <x:c r="I1409" s="22"/>
    </x:row>
    <x:row r="1410">
      <x:c r="E1410" s="22"/>
      <x:c r="I1410" s="22"/>
    </x:row>
    <x:row r="1411">
      <x:c r="E1411" s="22"/>
      <x:c r="I1411" s="22"/>
    </x:row>
    <x:row r="1412">
      <x:c r="E1412" s="22"/>
      <x:c r="I1412" s="22"/>
    </x:row>
    <x:row r="1413">
      <x:c r="E1413" s="22"/>
      <x:c r="I1413" s="22"/>
    </x:row>
    <x:row r="1414">
      <x:c r="E1414" s="22"/>
      <x:c r="I1414" s="22"/>
    </x:row>
    <x:row r="1415">
      <x:c r="E1415" s="22"/>
      <x:c r="I1415" s="22"/>
    </x:row>
    <x:row r="1416">
      <x:c r="E1416" s="22"/>
      <x:c r="I1416" s="22"/>
    </x:row>
    <x:row r="1417">
      <x:c r="E1417" s="22"/>
      <x:c r="I1417" s="22"/>
    </x:row>
    <x:row r="1418">
      <x:c r="E1418" s="22"/>
      <x:c r="I1418" s="22"/>
    </x:row>
    <x:row r="1419">
      <x:c r="E1419" s="22"/>
      <x:c r="I1419" s="22"/>
    </x:row>
    <x:row r="1420">
      <x:c r="E1420" s="22"/>
      <x:c r="I1420" s="22"/>
    </x:row>
    <x:row r="1421">
      <x:c r="E1421" s="22"/>
      <x:c r="I1421" s="22"/>
    </x:row>
    <x:row r="1422">
      <x:c r="E1422" s="22"/>
      <x:c r="I1422" s="22"/>
    </x:row>
    <x:row r="1423">
      <x:c r="E1423" s="22"/>
      <x:c r="I1423" s="22"/>
    </x:row>
    <x:row r="1424">
      <x:c r="E1424" s="22"/>
      <x:c r="I1424" s="22"/>
    </x:row>
    <x:row r="1425">
      <x:c r="E1425" s="22"/>
      <x:c r="I1425" s="22"/>
    </x:row>
    <x:row r="1426">
      <x:c r="E1426" s="22"/>
      <x:c r="I1426" s="22"/>
    </x:row>
    <x:row r="1427">
      <x:c r="E1427" s="22"/>
      <x:c r="I1427" s="22"/>
    </x:row>
    <x:row r="1428">
      <x:c r="E1428" s="22"/>
      <x:c r="I1428" s="22"/>
    </x:row>
    <x:row r="1429">
      <x:c r="E1429" s="22"/>
      <x:c r="I1429" s="22"/>
    </x:row>
    <x:row r="1430">
      <x:c r="E1430" s="22"/>
      <x:c r="I1430" s="22"/>
    </x:row>
    <x:row r="1431">
      <x:c r="E1431" s="22"/>
      <x:c r="I1431" s="22"/>
    </x:row>
    <x:row r="1432">
      <x:c r="E1432" s="22"/>
      <x:c r="I1432" s="22"/>
    </x:row>
    <x:row r="1433">
      <x:c r="E1433" s="22"/>
      <x:c r="I1433" s="22"/>
    </x:row>
    <x:row r="1434">
      <x:c r="E1434" s="22"/>
      <x:c r="I1434" s="22"/>
    </x:row>
    <x:row r="1435">
      <x:c r="E1435" s="22"/>
      <x:c r="I1435" s="22"/>
    </x:row>
    <x:row r="1436">
      <x:c r="E1436" s="22"/>
      <x:c r="I1436" s="22"/>
    </x:row>
    <x:row r="1437">
      <x:c r="E1437" s="22"/>
      <x:c r="I1437" s="22"/>
    </x:row>
    <x:row r="1438">
      <x:c r="E1438" s="22"/>
      <x:c r="I1438" s="22"/>
    </x:row>
    <x:row r="1439">
      <x:c r="E1439" s="22"/>
      <x:c r="I1439" s="22"/>
    </x:row>
    <x:row r="1440">
      <x:c r="E1440" s="22"/>
      <x:c r="I1440" s="22"/>
    </x:row>
    <x:row r="1441">
      <x:c r="E1441" s="22"/>
      <x:c r="I1441" s="22"/>
    </x:row>
    <x:row r="1442">
      <x:c r="E1442" s="22"/>
      <x:c r="I1442" s="22"/>
    </x:row>
    <x:row r="1443">
      <x:c r="E1443" s="22"/>
      <x:c r="I1443" s="22"/>
    </x:row>
    <x:row r="1444">
      <x:c r="E1444" s="22"/>
      <x:c r="I1444" s="22"/>
    </x:row>
    <x:row r="1445">
      <x:c r="E1445" s="22"/>
      <x:c r="I1445" s="22"/>
    </x:row>
    <x:row r="1446">
      <x:c r="E1446" s="22"/>
      <x:c r="I1446" s="22"/>
    </x:row>
    <x:row r="1447">
      <x:c r="E1447" s="22"/>
      <x:c r="I1447" s="22"/>
    </x:row>
    <x:row r="1448">
      <x:c r="E1448" s="22"/>
      <x:c r="I1448" s="22"/>
    </x:row>
    <x:row r="1449">
      <x:c r="E1449" s="22"/>
      <x:c r="I1449" s="22"/>
    </x:row>
    <x:row r="1450">
      <x:c r="E1450" s="22"/>
      <x:c r="I1450" s="22"/>
    </x:row>
    <x:row r="1451">
      <x:c r="E1451" s="22"/>
      <x:c r="I1451" s="22"/>
    </x:row>
    <x:row r="1452">
      <x:c r="E1452" s="22"/>
      <x:c r="I1452" s="22"/>
    </x:row>
    <x:row r="1453">
      <x:c r="E1453" s="22"/>
      <x:c r="I1453" s="22"/>
    </x:row>
    <x:row r="1454">
      <x:c r="E1454" s="22"/>
      <x:c r="I1454" s="22"/>
    </x:row>
    <x:row r="1455">
      <x:c r="E1455" s="22"/>
      <x:c r="I1455" s="22"/>
    </x:row>
    <x:row r="1456">
      <x:c r="E1456" s="22"/>
      <x:c r="I1456" s="22"/>
    </x:row>
    <x:row r="1457">
      <x:c r="E1457" s="22"/>
      <x:c r="I1457" s="22"/>
    </x:row>
    <x:row r="1458">
      <x:c r="E1458" s="22"/>
      <x:c r="I1458" s="22"/>
    </x:row>
    <x:row r="1459">
      <x:c r="E1459" s="22"/>
      <x:c r="I1459" s="22"/>
    </x:row>
    <x:row r="1460">
      <x:c r="E1460" s="22"/>
      <x:c r="I1460" s="22"/>
    </x:row>
    <x:row r="1461">
      <x:c r="E1461" s="22"/>
      <x:c r="I1461" s="22"/>
    </x:row>
    <x:row r="1462">
      <x:c r="E1462" s="22"/>
      <x:c r="I1462" s="22"/>
    </x:row>
    <x:row r="1463">
      <x:c r="E1463" s="22"/>
      <x:c r="I1463" s="22"/>
    </x:row>
    <x:row r="1464">
      <x:c r="E1464" s="22"/>
      <x:c r="I1464" s="22"/>
    </x:row>
    <x:row r="1465">
      <x:c r="E1465" s="22"/>
      <x:c r="I1465" s="22"/>
    </x:row>
    <x:row r="1466">
      <x:c r="E1466" s="22"/>
      <x:c r="I1466" s="22"/>
    </x:row>
    <x:row r="1467">
      <x:c r="E1467" s="22"/>
      <x:c r="I1467" s="22"/>
    </x:row>
    <x:row r="1468">
      <x:c r="E1468" s="22"/>
      <x:c r="I1468" s="22"/>
    </x:row>
    <x:row r="1469">
      <x:c r="E1469" s="22"/>
      <x:c r="I1469" s="22"/>
    </x:row>
    <x:row r="1470">
      <x:c r="E1470" s="22"/>
      <x:c r="I1470" s="22"/>
    </x:row>
    <x:row r="1471">
      <x:c r="E1471" s="22"/>
      <x:c r="I1471" s="22"/>
    </x:row>
    <x:row r="1472">
      <x:c r="E1472" s="22"/>
      <x:c r="I1472" s="22"/>
    </x:row>
    <x:row r="1473">
      <x:c r="E1473" s="22"/>
      <x:c r="I1473" s="22"/>
    </x:row>
    <x:row r="1474">
      <x:c r="E1474" s="22"/>
      <x:c r="I1474" s="22"/>
    </x:row>
    <x:row r="1475">
      <x:c r="E1475" s="22"/>
      <x:c r="I1475" s="22"/>
    </x:row>
    <x:row r="1476">
      <x:c r="E1476" s="22"/>
      <x:c r="I1476" s="22"/>
    </x:row>
    <x:row r="1477">
      <x:c r="E1477" s="22"/>
      <x:c r="I1477" s="22"/>
    </x:row>
    <x:row r="1478">
      <x:c r="E1478" s="22"/>
      <x:c r="I1478" s="22"/>
    </x:row>
    <x:row r="1479">
      <x:c r="E1479" s="22"/>
      <x:c r="I1479" s="22"/>
    </x:row>
    <x:row r="1480">
      <x:c r="E1480" s="22"/>
      <x:c r="I1480" s="22"/>
    </x:row>
    <x:row r="1481">
      <x:c r="E1481" s="22"/>
      <x:c r="I1481" s="22"/>
    </x:row>
    <x:row r="1482">
      <x:c r="E1482" s="22"/>
      <x:c r="I1482" s="22"/>
    </x:row>
    <x:row r="1483">
      <x:c r="E1483" s="22"/>
      <x:c r="I1483" s="22"/>
    </x:row>
    <x:row r="1484">
      <x:c r="E1484" s="22"/>
      <x:c r="I1484" s="22"/>
    </x:row>
    <x:row r="1485">
      <x:c r="E1485" s="22"/>
      <x:c r="I1485" s="22"/>
    </x:row>
    <x:row r="1486">
      <x:c r="E1486" s="22"/>
      <x:c r="I1486" s="22"/>
    </x:row>
    <x:row r="1487">
      <x:c r="E1487" s="22"/>
      <x:c r="I1487" s="22"/>
    </x:row>
    <x:row r="1488">
      <x:c r="E1488" s="22"/>
      <x:c r="I1488" s="22"/>
    </x:row>
    <x:row r="1489">
      <x:c r="E1489" s="22"/>
      <x:c r="I1489" s="22"/>
    </x:row>
    <x:row r="1490">
      <x:c r="E1490" s="22"/>
      <x:c r="I1490" s="22"/>
    </x:row>
    <x:row r="1491">
      <x:c r="E1491" s="22"/>
      <x:c r="I1491" s="22"/>
    </x:row>
    <x:row r="1492">
      <x:c r="E1492" s="22"/>
      <x:c r="I1492" s="22"/>
    </x:row>
    <x:row r="1493">
      <x:c r="E1493" s="22"/>
      <x:c r="I1493" s="22"/>
    </x:row>
    <x:row r="1494">
      <x:c r="E1494" s="22"/>
      <x:c r="I1494" s="22"/>
    </x:row>
    <x:row r="1495">
      <x:c r="E1495" s="22"/>
      <x:c r="I1495" s="22"/>
    </x:row>
    <x:row r="1496">
      <x:c r="E1496" s="22"/>
      <x:c r="I1496" s="22"/>
    </x:row>
    <x:row r="1497">
      <x:c r="E1497" s="22"/>
      <x:c r="I1497" s="22"/>
    </x:row>
    <x:row r="1498">
      <x:c r="E1498" s="22"/>
      <x:c r="I1498" s="22"/>
    </x:row>
    <x:row r="1499">
      <x:c r="E1499" s="22"/>
      <x:c r="I1499" s="22"/>
    </x:row>
    <x:row r="1500">
      <x:c r="E1500" s="22"/>
      <x:c r="I1500" s="22"/>
    </x:row>
    <x:row r="1501">
      <x:c r="E1501" s="22"/>
      <x:c r="I1501" s="22"/>
    </x:row>
    <x:row r="1502">
      <x:c r="E1502" s="22"/>
      <x:c r="I1502" s="22"/>
    </x:row>
    <x:row r="1503">
      <x:c r="E1503" s="22"/>
      <x:c r="I1503" s="22"/>
    </x:row>
    <x:row r="1504">
      <x:c r="E1504" s="22"/>
      <x:c r="I1504" s="22"/>
    </x:row>
    <x:row r="1505">
      <x:c r="E1505" s="22"/>
      <x:c r="I1505" s="22"/>
    </x:row>
    <x:row r="1506">
      <x:c r="E1506" s="22"/>
      <x:c r="I1506" s="22"/>
    </x:row>
    <x:row r="1507">
      <x:c r="E1507" s="22"/>
      <x:c r="I1507" s="22"/>
    </x:row>
    <x:row r="1508">
      <x:c r="E1508" s="22"/>
      <x:c r="I1508" s="22"/>
    </x:row>
    <x:row r="1509">
      <x:c r="E1509" s="22"/>
      <x:c r="I1509" s="22"/>
    </x:row>
    <x:row r="1510">
      <x:c r="E1510" s="22"/>
      <x:c r="I1510" s="22"/>
    </x:row>
    <x:row r="1511">
      <x:c r="E1511" s="22"/>
      <x:c r="I1511" s="22"/>
    </x:row>
    <x:row r="1512">
      <x:c r="E1512" s="22"/>
      <x:c r="I1512" s="22"/>
    </x:row>
    <x:row r="1513">
      <x:c r="E1513" s="22"/>
      <x:c r="I1513" s="22"/>
    </x:row>
    <x:row r="1514">
      <x:c r="E1514" s="22"/>
      <x:c r="I1514" s="22"/>
    </x:row>
    <x:row r="1515">
      <x:c r="E1515" s="22"/>
      <x:c r="I1515" s="22"/>
    </x:row>
    <x:row r="1516">
      <x:c r="E1516" s="22"/>
      <x:c r="I1516" s="22"/>
    </x:row>
    <x:row r="1517">
      <x:c r="E1517" s="22"/>
      <x:c r="I1517" s="22"/>
    </x:row>
    <x:row r="1518">
      <x:c r="E1518" s="22"/>
      <x:c r="I1518" s="22"/>
    </x:row>
    <x:row r="1519">
      <x:c r="E1519" s="22"/>
      <x:c r="I1519" s="22"/>
    </x:row>
    <x:row r="1520">
      <x:c r="E1520" s="22"/>
      <x:c r="I1520" s="22"/>
    </x:row>
    <x:row r="1521">
      <x:c r="E1521" s="22"/>
      <x:c r="I1521" s="22"/>
    </x:row>
    <x:row r="1522">
      <x:c r="E1522" s="22"/>
      <x:c r="I1522" s="22"/>
    </x:row>
    <x:row r="1523">
      <x:c r="E1523" s="22"/>
      <x:c r="I1523" s="22"/>
    </x:row>
    <x:row r="1524">
      <x:c r="E1524" s="22"/>
      <x:c r="I1524" s="22"/>
    </x:row>
    <x:row r="1525">
      <x:c r="E1525" s="22"/>
      <x:c r="I1525" s="22"/>
    </x:row>
    <x:row r="1526">
      <x:c r="E1526" s="22"/>
      <x:c r="I1526" s="22"/>
    </x:row>
    <x:row r="1527">
      <x:c r="E1527" s="22"/>
      <x:c r="I1527" s="22"/>
    </x:row>
    <x:row r="1528">
      <x:c r="E1528" s="22"/>
      <x:c r="I1528" s="22"/>
    </x:row>
    <x:row r="1529">
      <x:c r="E1529" s="22"/>
      <x:c r="I1529" s="22"/>
    </x:row>
    <x:row r="1530">
      <x:c r="E1530" s="22"/>
      <x:c r="I1530" s="22"/>
    </x:row>
    <x:row r="1531">
      <x:c r="E1531" s="22"/>
      <x:c r="I1531" s="22"/>
    </x:row>
    <x:row r="1532">
      <x:c r="E1532" s="22"/>
      <x:c r="I1532" s="22"/>
    </x:row>
    <x:row r="1533">
      <x:c r="E1533" s="22"/>
      <x:c r="I1533" s="22"/>
    </x:row>
    <x:row r="1534">
      <x:c r="E1534" s="22"/>
      <x:c r="I1534" s="22"/>
    </x:row>
    <x:row r="1535">
      <x:c r="E1535" s="22"/>
      <x:c r="I1535" s="22"/>
    </x:row>
    <x:row r="1536">
      <x:c r="E1536" s="22"/>
      <x:c r="I1536" s="22"/>
    </x:row>
    <x:row r="1537">
      <x:c r="E1537" s="22"/>
      <x:c r="I1537" s="22"/>
    </x:row>
    <x:row r="1538">
      <x:c r="E1538" s="22"/>
      <x:c r="I1538" s="22"/>
    </x:row>
    <x:row r="1539">
      <x:c r="E1539" s="22"/>
      <x:c r="I1539" s="22"/>
    </x:row>
    <x:row r="1540">
      <x:c r="E1540" s="22"/>
      <x:c r="I1540" s="22"/>
    </x:row>
    <x:row r="1541">
      <x:c r="E1541" s="22"/>
      <x:c r="I1541" s="22"/>
    </x:row>
    <x:row r="1542">
      <x:c r="E1542" s="22"/>
      <x:c r="I1542" s="22"/>
    </x:row>
    <x:row r="1543">
      <x:c r="E1543" s="22"/>
      <x:c r="I1543" s="22"/>
    </x:row>
    <x:row r="1544">
      <x:c r="E1544" s="22"/>
      <x:c r="I1544" s="22"/>
    </x:row>
    <x:row r="1545">
      <x:c r="E1545" s="22"/>
      <x:c r="I1545" s="22"/>
    </x:row>
    <x:row r="1546">
      <x:c r="E1546" s="22"/>
      <x:c r="I1546" s="22"/>
    </x:row>
    <x:row r="1547">
      <x:c r="E1547" s="22"/>
      <x:c r="I1547" s="22"/>
    </x:row>
    <x:row r="1548">
      <x:c r="E1548" s="22"/>
      <x:c r="I1548" s="22"/>
    </x:row>
    <x:row r="1549">
      <x:c r="E1549" s="22"/>
      <x:c r="I1549" s="22"/>
    </x:row>
    <x:row r="1550">
      <x:c r="E1550" s="22"/>
      <x:c r="I1550" s="22"/>
    </x:row>
    <x:row r="1551">
      <x:c r="E1551" s="22"/>
      <x:c r="I1551" s="22"/>
    </x:row>
    <x:row r="1552">
      <x:c r="E1552" s="22"/>
      <x:c r="I1552" s="22"/>
    </x:row>
    <x:row r="1553">
      <x:c r="E1553" s="22"/>
      <x:c r="I1553" s="22"/>
    </x:row>
    <x:row r="1554">
      <x:c r="E1554" s="22"/>
      <x:c r="I1554" s="22"/>
    </x:row>
    <x:row r="1555">
      <x:c r="E1555" s="22"/>
      <x:c r="I1555" s="22"/>
    </x:row>
    <x:row r="1556">
      <x:c r="E1556" s="22"/>
      <x:c r="I1556" s="22"/>
    </x:row>
    <x:row r="1557">
      <x:c r="E1557" s="22"/>
      <x:c r="I1557" s="22"/>
    </x:row>
    <x:row r="1558">
      <x:c r="E1558" s="22"/>
      <x:c r="I1558" s="22"/>
    </x:row>
    <x:row r="1559">
      <x:c r="E1559" s="22"/>
      <x:c r="I1559" s="22"/>
    </x:row>
    <x:row r="1560">
      <x:c r="E1560" s="22"/>
      <x:c r="I1560" s="22"/>
    </x:row>
    <x:row r="1561">
      <x:c r="E1561" s="22"/>
      <x:c r="I1561" s="22"/>
    </x:row>
    <x:row r="1562">
      <x:c r="E1562" s="22"/>
      <x:c r="I1562" s="22"/>
    </x:row>
    <x:row r="1563">
      <x:c r="E1563" s="22"/>
      <x:c r="I1563" s="22"/>
    </x:row>
    <x:row r="1564">
      <x:c r="E1564" s="22"/>
      <x:c r="I1564" s="22"/>
    </x:row>
    <x:row r="1565">
      <x:c r="E1565" s="22"/>
      <x:c r="I1565" s="22"/>
    </x:row>
    <x:row r="1566">
      <x:c r="E1566" s="22"/>
      <x:c r="I1566" s="22"/>
    </x:row>
    <x:row r="1567">
      <x:c r="E1567" s="22"/>
      <x:c r="I1567" s="22"/>
    </x:row>
    <x:row r="1568">
      <x:c r="E1568" s="22"/>
      <x:c r="I1568" s="22"/>
    </x:row>
    <x:row r="1569">
      <x:c r="E1569" s="22"/>
      <x:c r="I1569" s="22"/>
    </x:row>
    <x:row r="1570">
      <x:c r="E1570" s="22"/>
      <x:c r="I1570" s="22"/>
    </x:row>
    <x:row r="1571">
      <x:c r="E1571" s="22"/>
      <x:c r="I1571" s="22"/>
    </x:row>
    <x:row r="1572">
      <x:c r="E1572" s="22"/>
      <x:c r="I1572" s="22"/>
    </x:row>
    <x:row r="1573">
      <x:c r="E1573" s="22"/>
      <x:c r="I1573" s="22"/>
    </x:row>
    <x:row r="1574">
      <x:c r="E1574" s="22"/>
      <x:c r="I1574" s="22"/>
    </x:row>
    <x:row r="1575">
      <x:c r="E1575" s="22"/>
      <x:c r="I1575" s="22"/>
    </x:row>
    <x:row r="1576">
      <x:c r="E1576" s="22"/>
      <x:c r="I1576" s="22"/>
    </x:row>
    <x:row r="1577">
      <x:c r="E1577" s="22"/>
      <x:c r="I1577" s="22"/>
    </x:row>
    <x:row r="1578">
      <x:c r="E1578" s="22"/>
      <x:c r="I1578" s="22"/>
    </x:row>
    <x:row r="1579">
      <x:c r="E1579" s="22"/>
      <x:c r="I1579" s="22"/>
    </x:row>
    <x:row r="1580">
      <x:c r="E1580" s="22"/>
      <x:c r="I1580" s="22"/>
    </x:row>
    <x:row r="1581">
      <x:c r="E1581" s="22"/>
      <x:c r="I1581" s="22"/>
    </x:row>
    <x:row r="1582">
      <x:c r="E1582" s="22"/>
      <x:c r="I1582" s="22"/>
    </x:row>
    <x:row r="1583">
      <x:c r="E1583" s="22"/>
      <x:c r="I1583" s="22"/>
    </x:row>
    <x:row r="1584">
      <x:c r="E1584" s="22"/>
      <x:c r="I1584" s="22"/>
    </x:row>
    <x:row r="1585">
      <x:c r="E1585" s="22"/>
      <x:c r="I1585" s="22"/>
    </x:row>
    <x:row r="1586">
      <x:c r="E1586" s="22"/>
      <x:c r="I1586" s="22"/>
    </x:row>
    <x:row r="1587">
      <x:c r="E1587" s="22"/>
      <x:c r="I1587" s="22"/>
    </x:row>
    <x:row r="1588">
      <x:c r="E1588" s="22"/>
      <x:c r="I1588" s="22"/>
    </x:row>
    <x:row r="1589">
      <x:c r="E1589" s="22"/>
      <x:c r="I1589" s="22"/>
    </x:row>
    <x:row r="1590">
      <x:c r="E1590" s="22"/>
      <x:c r="I1590" s="22"/>
    </x:row>
    <x:row r="1591">
      <x:c r="E1591" s="22"/>
      <x:c r="I1591" s="22"/>
    </x:row>
    <x:row r="1592">
      <x:c r="E1592" s="22"/>
      <x:c r="I1592" s="22"/>
    </x:row>
    <x:row r="1593">
      <x:c r="E1593" s="22"/>
      <x:c r="I1593" s="22"/>
    </x:row>
    <x:row r="1594">
      <x:c r="E1594" s="22"/>
      <x:c r="I1594" s="22"/>
    </x:row>
    <x:row r="1595">
      <x:c r="E1595" s="22"/>
      <x:c r="I1595" s="22"/>
    </x:row>
    <x:row r="1596">
      <x:c r="E1596" s="22"/>
      <x:c r="I1596" s="22"/>
    </x:row>
    <x:row r="1597">
      <x:c r="E1597" s="22"/>
      <x:c r="I1597" s="22"/>
    </x:row>
    <x:row r="1598">
      <x:c r="E1598" s="22"/>
      <x:c r="I1598" s="22"/>
    </x:row>
    <x:row r="1599">
      <x:c r="E1599" s="22"/>
      <x:c r="I1599" s="22"/>
    </x:row>
    <x:row r="1600">
      <x:c r="E1600" s="22"/>
      <x:c r="I1600" s="22"/>
    </x:row>
    <x:row r="1601">
      <x:c r="E1601" s="22"/>
      <x:c r="I1601" s="22"/>
    </x:row>
    <x:row r="1602">
      <x:c r="E1602" s="22"/>
      <x:c r="I1602" s="22"/>
    </x:row>
    <x:row r="1603">
      <x:c r="E1603" s="22"/>
      <x:c r="I1603" s="22"/>
    </x:row>
    <x:row r="1604">
      <x:c r="E1604" s="22"/>
      <x:c r="I1604" s="22"/>
    </x:row>
    <x:row r="1605">
      <x:c r="E1605" s="22"/>
      <x:c r="I1605" s="22"/>
    </x:row>
    <x:row r="1606">
      <x:c r="E1606" s="22"/>
      <x:c r="I1606" s="22"/>
    </x:row>
    <x:row r="1607">
      <x:c r="E1607" s="22"/>
      <x:c r="I1607" s="22"/>
    </x:row>
    <x:row r="1608">
      <x:c r="E1608" s="22"/>
      <x:c r="I1608" s="22"/>
    </x:row>
    <x:row r="1609">
      <x:c r="E1609" s="22"/>
      <x:c r="I1609" s="22"/>
    </x:row>
    <x:row r="1610">
      <x:c r="E1610" s="22"/>
      <x:c r="I1610" s="22"/>
    </x:row>
    <x:row r="1611">
      <x:c r="E1611" s="22"/>
      <x:c r="I1611" s="22"/>
    </x:row>
    <x:row r="1612">
      <x:c r="E1612" s="22"/>
      <x:c r="I1612" s="22"/>
    </x:row>
    <x:row r="1613">
      <x:c r="E1613" s="22"/>
      <x:c r="I1613" s="22"/>
    </x:row>
    <x:row r="1614">
      <x:c r="E1614" s="22"/>
      <x:c r="I1614" s="22"/>
    </x:row>
    <x:row r="1615">
      <x:c r="E1615" s="22"/>
      <x:c r="I1615" s="22"/>
    </x:row>
    <x:row r="1616">
      <x:c r="E1616" s="22"/>
      <x:c r="I1616" s="22"/>
    </x:row>
    <x:row r="1617">
      <x:c r="E1617" s="22"/>
      <x:c r="I1617" s="22"/>
    </x:row>
    <x:row r="1618">
      <x:c r="E1618" s="22"/>
      <x:c r="I1618" s="22"/>
    </x:row>
    <x:row r="1619">
      <x:c r="E1619" s="22"/>
      <x:c r="I1619" s="22"/>
    </x:row>
    <x:row r="1620">
      <x:c r="E1620" s="22"/>
      <x:c r="I1620" s="22"/>
    </x:row>
    <x:row r="1621">
      <x:c r="E1621" s="22"/>
      <x:c r="I1621" s="22"/>
    </x:row>
    <x:row r="1622">
      <x:c r="E1622" s="22"/>
      <x:c r="I1622" s="22"/>
    </x:row>
    <x:row r="1623">
      <x:c r="E1623" s="22"/>
      <x:c r="I1623" s="22"/>
    </x:row>
    <x:row r="1624">
      <x:c r="E1624" s="22"/>
      <x:c r="I1624" s="22"/>
    </x:row>
    <x:row r="1625">
      <x:c r="E1625" s="22"/>
      <x:c r="I1625" s="22"/>
    </x:row>
    <x:row r="1626">
      <x:c r="E1626" s="22"/>
      <x:c r="I1626" s="22"/>
    </x:row>
    <x:row r="1627">
      <x:c r="E1627" s="22"/>
      <x:c r="I1627" s="22"/>
    </x:row>
    <x:row r="1628">
      <x:c r="E1628" s="22"/>
      <x:c r="I1628" s="22"/>
    </x:row>
    <x:row r="1629">
      <x:c r="E1629" s="22"/>
      <x:c r="I1629" s="22"/>
    </x:row>
    <x:row r="1630">
      <x:c r="E1630" s="22"/>
      <x:c r="I1630" s="22"/>
    </x:row>
    <x:row r="1631">
      <x:c r="E1631" s="22"/>
      <x:c r="I1631" s="22"/>
    </x:row>
    <x:row r="1632">
      <x:c r="E1632" s="22"/>
      <x:c r="I1632" s="22"/>
    </x:row>
    <x:row r="1633">
      <x:c r="E1633" s="22"/>
      <x:c r="I1633" s="22"/>
    </x:row>
    <x:row r="1634">
      <x:c r="E1634" s="22"/>
      <x:c r="I1634" s="22"/>
    </x:row>
    <x:row r="1635">
      <x:c r="E1635" s="22"/>
      <x:c r="I1635" s="22"/>
    </x:row>
    <x:row r="1636">
      <x:c r="E1636" s="22"/>
      <x:c r="I1636" s="22"/>
    </x:row>
    <x:row r="1637">
      <x:c r="E1637" s="22"/>
      <x:c r="I1637" s="22"/>
    </x:row>
    <x:row r="1638">
      <x:c r="E1638" s="22"/>
      <x:c r="I1638" s="22"/>
    </x:row>
    <x:row r="1639">
      <x:c r="E1639" s="22"/>
      <x:c r="I1639" s="22"/>
    </x:row>
    <x:row r="1640">
      <x:c r="E1640" s="22"/>
      <x:c r="I1640" s="22"/>
    </x:row>
    <x:row r="1641">
      <x:c r="E1641" s="22"/>
      <x:c r="I1641" s="22"/>
    </x:row>
    <x:row r="1642">
      <x:c r="E1642" s="22"/>
      <x:c r="I1642" s="22"/>
    </x:row>
    <x:row r="1643">
      <x:c r="E1643" s="22"/>
      <x:c r="I1643" s="22"/>
    </x:row>
    <x:row r="1644">
      <x:c r="E1644" s="22"/>
      <x:c r="I1644" s="22"/>
    </x:row>
    <x:row r="1645">
      <x:c r="E1645" s="22"/>
      <x:c r="I1645" s="22"/>
    </x:row>
    <x:row r="1646">
      <x:c r="E1646" s="22"/>
      <x:c r="I1646" s="22"/>
    </x:row>
    <x:row r="1647">
      <x:c r="E1647" s="22"/>
      <x:c r="I1647" s="22"/>
    </x:row>
    <x:row r="1648">
      <x:c r="E1648" s="22"/>
      <x:c r="I1648" s="22"/>
    </x:row>
    <x:row r="1649">
      <x:c r="E1649" s="22"/>
      <x:c r="I1649" s="22"/>
    </x:row>
    <x:row r="1650">
      <x:c r="E1650" s="22"/>
      <x:c r="I1650" s="22"/>
    </x:row>
    <x:row r="1651">
      <x:c r="E1651" s="22"/>
      <x:c r="I1651" s="22"/>
    </x:row>
    <x:row r="1652">
      <x:c r="E1652" s="22"/>
      <x:c r="I1652" s="22"/>
    </x:row>
    <x:row r="1653">
      <x:c r="E1653" s="22"/>
      <x:c r="I1653" s="22"/>
    </x:row>
    <x:row r="1654">
      <x:c r="E1654" s="22"/>
      <x:c r="I1654" s="22"/>
    </x:row>
    <x:row r="1655">
      <x:c r="E1655" s="22"/>
      <x:c r="I1655" s="22"/>
    </x:row>
    <x:row r="1656">
      <x:c r="E1656" s="22"/>
      <x:c r="I1656" s="22"/>
    </x:row>
    <x:row r="1657">
      <x:c r="E1657" s="22"/>
      <x:c r="I1657" s="22"/>
    </x:row>
    <x:row r="1658">
      <x:c r="E1658" s="22"/>
      <x:c r="I1658" s="22"/>
    </x:row>
    <x:row r="1659">
      <x:c r="E1659" s="22"/>
      <x:c r="I1659" s="22"/>
    </x:row>
    <x:row r="1660">
      <x:c r="E1660" s="22"/>
      <x:c r="I1660" s="22"/>
    </x:row>
    <x:row r="1661">
      <x:c r="E1661" s="22"/>
      <x:c r="I1661" s="22"/>
    </x:row>
    <x:row r="1662">
      <x:c r="E1662" s="22"/>
      <x:c r="I1662" s="22"/>
    </x:row>
    <x:row r="1663">
      <x:c r="E1663" s="22"/>
      <x:c r="I1663" s="22"/>
    </x:row>
    <x:row r="1664">
      <x:c r="E1664" s="22"/>
      <x:c r="I1664" s="22"/>
    </x:row>
    <x:row r="1665">
      <x:c r="E1665" s="22"/>
      <x:c r="I1665" s="22"/>
    </x:row>
    <x:row r="1666">
      <x:c r="E1666" s="22"/>
      <x:c r="I1666" s="22"/>
    </x:row>
    <x:row r="1667">
      <x:c r="E1667" s="22"/>
      <x:c r="I1667" s="22"/>
    </x:row>
    <x:row r="1668">
      <x:c r="E1668" s="22"/>
      <x:c r="I1668" s="22"/>
    </x:row>
    <x:row r="1669">
      <x:c r="E1669" s="22"/>
      <x:c r="I1669" s="22"/>
    </x:row>
    <x:row r="1670">
      <x:c r="E1670" s="22"/>
      <x:c r="I1670" s="22"/>
    </x:row>
    <x:row r="1671">
      <x:c r="E1671" s="22"/>
      <x:c r="I1671" s="22"/>
    </x:row>
    <x:row r="1672">
      <x:c r="E1672" s="22"/>
      <x:c r="I1672" s="22"/>
    </x:row>
    <x:row r="1673">
      <x:c r="E1673" s="22"/>
      <x:c r="I1673" s="22"/>
    </x:row>
    <x:row r="1674">
      <x:c r="E1674" s="22"/>
      <x:c r="I1674" s="22"/>
    </x:row>
    <x:row r="1675">
      <x:c r="E1675" s="22"/>
      <x:c r="I1675" s="22"/>
    </x:row>
    <x:row r="1676">
      <x:c r="E1676" s="22"/>
      <x:c r="I1676" s="22"/>
    </x:row>
    <x:row r="1677">
      <x:c r="E1677" s="22"/>
      <x:c r="I1677" s="22"/>
    </x:row>
    <x:row r="1678">
      <x:c r="E1678" s="22"/>
      <x:c r="I1678" s="22"/>
    </x:row>
    <x:row r="1679">
      <x:c r="E1679" s="22"/>
      <x:c r="I1679" s="22"/>
    </x:row>
    <x:row r="1680">
      <x:c r="E1680" s="22"/>
      <x:c r="I1680" s="22"/>
    </x:row>
    <x:row r="1681">
      <x:c r="E1681" s="22"/>
      <x:c r="I1681" s="22"/>
    </x:row>
    <x:row r="1682">
      <x:c r="E1682" s="22"/>
      <x:c r="I1682" s="22"/>
    </x:row>
    <x:row r="1683">
      <x:c r="E1683" s="22"/>
      <x:c r="I1683" s="22"/>
    </x:row>
    <x:row r="1684">
      <x:c r="E1684" s="22"/>
      <x:c r="I1684" s="22"/>
    </x:row>
    <x:row r="1685">
      <x:c r="E1685" s="22"/>
      <x:c r="I1685" s="22"/>
    </x:row>
    <x:row r="1686">
      <x:c r="E1686" s="22"/>
      <x:c r="I1686" s="22"/>
    </x:row>
    <x:row r="1687">
      <x:c r="E1687" s="22"/>
      <x:c r="I1687" s="22"/>
    </x:row>
    <x:row r="1688">
      <x:c r="E1688" s="22"/>
      <x:c r="I1688" s="22"/>
    </x:row>
    <x:row r="1689">
      <x:c r="E1689" s="22"/>
      <x:c r="I1689" s="22"/>
    </x:row>
    <x:row r="1690">
      <x:c r="E1690" s="22"/>
      <x:c r="I1690" s="22"/>
    </x:row>
    <x:row r="1691">
      <x:c r="E1691" s="22"/>
      <x:c r="I1691" s="22"/>
    </x:row>
    <x:row r="1692">
      <x:c r="E1692" s="22"/>
      <x:c r="I1692" s="22"/>
    </x:row>
    <x:row r="1693">
      <x:c r="E1693" s="22"/>
      <x:c r="I1693" s="22"/>
    </x:row>
    <x:row r="1694">
      <x:c r="E1694" s="22"/>
      <x:c r="I1694" s="22"/>
    </x:row>
    <x:row r="1695">
      <x:c r="E1695" s="22"/>
      <x:c r="I1695" s="22"/>
    </x:row>
    <x:row r="1696">
      <x:c r="E1696" s="22"/>
      <x:c r="I1696" s="22"/>
    </x:row>
    <x:row r="1697">
      <x:c r="E1697" s="22"/>
      <x:c r="I1697" s="22"/>
    </x:row>
    <x:row r="1698">
      <x:c r="E1698" s="22"/>
      <x:c r="I1698" s="22"/>
    </x:row>
    <x:row r="1699">
      <x:c r="E1699" s="22"/>
      <x:c r="I1699" s="22"/>
    </x:row>
    <x:row r="1700">
      <x:c r="E1700" s="22"/>
      <x:c r="I1700" s="22"/>
    </x:row>
    <x:row r="1701">
      <x:c r="E1701" s="22"/>
      <x:c r="I1701" s="22"/>
    </x:row>
    <x:row r="1702">
      <x:c r="E1702" s="22"/>
      <x:c r="I1702" s="22"/>
    </x:row>
    <x:row r="1703">
      <x:c r="E1703" s="22"/>
      <x:c r="I1703" s="22"/>
    </x:row>
    <x:row r="1704">
      <x:c r="E1704" s="22"/>
      <x:c r="I1704" s="22"/>
    </x:row>
    <x:row r="1705">
      <x:c r="E1705" s="22"/>
      <x:c r="I1705" s="22"/>
    </x:row>
    <x:row r="1706">
      <x:c r="E1706" s="22"/>
      <x:c r="I1706" s="22"/>
    </x:row>
    <x:row r="1707">
      <x:c r="E1707" s="22"/>
      <x:c r="I1707" s="22"/>
    </x:row>
    <x:row r="1708">
      <x:c r="E1708" s="22"/>
      <x:c r="I1708" s="22"/>
    </x:row>
    <x:row r="1709">
      <x:c r="E1709" s="22"/>
      <x:c r="I1709" s="22"/>
    </x:row>
    <x:row r="1710">
      <x:c r="E1710" s="22"/>
      <x:c r="I1710" s="22"/>
    </x:row>
    <x:row r="1711">
      <x:c r="E1711" s="22"/>
      <x:c r="I1711" s="22"/>
    </x:row>
    <x:row r="1712">
      <x:c r="E1712" s="22"/>
      <x:c r="I1712" s="22"/>
    </x:row>
    <x:row r="1713">
      <x:c r="E1713" s="22"/>
      <x:c r="I1713" s="22"/>
    </x:row>
    <x:row r="1714">
      <x:c r="E1714" s="22"/>
      <x:c r="I1714" s="22"/>
    </x:row>
    <x:row r="1715">
      <x:c r="E1715" s="22"/>
      <x:c r="I1715" s="22"/>
    </x:row>
    <x:row r="1716">
      <x:c r="E1716" s="22"/>
      <x:c r="I1716" s="22"/>
    </x:row>
    <x:row r="1717">
      <x:c r="E1717" s="22"/>
      <x:c r="I1717" s="22"/>
    </x:row>
    <x:row r="1718">
      <x:c r="E1718" s="22"/>
      <x:c r="I1718" s="22"/>
    </x:row>
    <x:row r="1719">
      <x:c r="E1719" s="22"/>
      <x:c r="I1719" s="22"/>
    </x:row>
    <x:row r="1720">
      <x:c r="E1720" s="22"/>
      <x:c r="I1720" s="22"/>
    </x:row>
    <x:row r="1721">
      <x:c r="E1721" s="22"/>
      <x:c r="I1721" s="22"/>
    </x:row>
    <x:row r="1722">
      <x:c r="E1722" s="22"/>
      <x:c r="I1722" s="22"/>
    </x:row>
    <x:row r="1723">
      <x:c r="E1723" s="22"/>
      <x:c r="I1723" s="22"/>
    </x:row>
    <x:row r="1724">
      <x:c r="E1724" s="22"/>
      <x:c r="I1724" s="22"/>
    </x:row>
    <x:row r="1725">
      <x:c r="E1725" s="22"/>
      <x:c r="I1725" s="22"/>
    </x:row>
    <x:row r="1726">
      <x:c r="E1726" s="22"/>
      <x:c r="I1726" s="22"/>
    </x:row>
    <x:row r="1727">
      <x:c r="E1727" s="22"/>
      <x:c r="I1727" s="22"/>
    </x:row>
    <x:row r="1728">
      <x:c r="E1728" s="22"/>
      <x:c r="I1728" s="22"/>
    </x:row>
    <x:row r="1729">
      <x:c r="E1729" s="22"/>
      <x:c r="I1729" s="22"/>
    </x:row>
    <x:row r="1730">
      <x:c r="E1730" s="22"/>
      <x:c r="I1730" s="22"/>
    </x:row>
    <x:row r="1731">
      <x:c r="E1731" s="22"/>
      <x:c r="I1731" s="22"/>
    </x:row>
    <x:row r="1732">
      <x:c r="E1732" s="22"/>
      <x:c r="I1732" s="22"/>
    </x:row>
    <x:row r="1733">
      <x:c r="E1733" s="22"/>
      <x:c r="I1733" s="22"/>
    </x:row>
    <x:row r="1734">
      <x:c r="E1734" s="22"/>
      <x:c r="I1734" s="22"/>
    </x:row>
    <x:row r="1735">
      <x:c r="E1735" s="22"/>
      <x:c r="I1735" s="22"/>
    </x:row>
    <x:row r="1736">
      <x:c r="E1736" s="22"/>
      <x:c r="I1736" s="22"/>
    </x:row>
    <x:row r="1737">
      <x:c r="E1737" s="22"/>
      <x:c r="I1737" s="22"/>
    </x:row>
    <x:row r="1738">
      <x:c r="E1738" s="22"/>
      <x:c r="I1738" s="22"/>
    </x:row>
    <x:row r="1739">
      <x:c r="E1739" s="22"/>
      <x:c r="I1739" s="22"/>
    </x:row>
    <x:row r="1740">
      <x:c r="E1740" s="22"/>
      <x:c r="I1740" s="22"/>
    </x:row>
    <x:row r="1741">
      <x:c r="E1741" s="22"/>
      <x:c r="I1741" s="22"/>
    </x:row>
    <x:row r="1742">
      <x:c r="E1742" s="22"/>
      <x:c r="I1742" s="22"/>
    </x:row>
    <x:row r="1743">
      <x:c r="E1743" s="22"/>
      <x:c r="I1743" s="22"/>
    </x:row>
    <x:row r="1744">
      <x:c r="E1744" s="22"/>
      <x:c r="I1744" s="22"/>
    </x:row>
    <x:row r="1745">
      <x:c r="E1745" s="22"/>
      <x:c r="I1745" s="22"/>
    </x:row>
    <x:row r="1746">
      <x:c r="E1746" s="22"/>
      <x:c r="I1746" s="22"/>
    </x:row>
    <x:row r="1747">
      <x:c r="E1747" s="22"/>
      <x:c r="I1747" s="22"/>
    </x:row>
    <x:row r="1748">
      <x:c r="E1748" s="22"/>
      <x:c r="I1748" s="22"/>
    </x:row>
    <x:row r="1749">
      <x:c r="E1749" s="22"/>
      <x:c r="I1749" s="22"/>
    </x:row>
    <x:row r="1750">
      <x:c r="E1750" s="22"/>
      <x:c r="I1750" s="22"/>
    </x:row>
    <x:row r="1751">
      <x:c r="E1751" s="22"/>
      <x:c r="I1751" s="22"/>
    </x:row>
    <x:row r="1752">
      <x:c r="E1752" s="22"/>
      <x:c r="I1752" s="22"/>
    </x:row>
    <x:row r="1753">
      <x:c r="E1753" s="22"/>
      <x:c r="I1753" s="22"/>
    </x:row>
    <x:row r="1754">
      <x:c r="E1754" s="22"/>
      <x:c r="I1754" s="22"/>
    </x:row>
    <x:row r="1755">
      <x:c r="E1755" s="22"/>
      <x:c r="I1755" s="22"/>
    </x:row>
    <x:row r="1756">
      <x:c r="E1756" s="22"/>
      <x:c r="I1756" s="22"/>
    </x:row>
    <x:row r="1757">
      <x:c r="E1757" s="22"/>
      <x:c r="I1757" s="22"/>
    </x:row>
    <x:row r="1758">
      <x:c r="E1758" s="22"/>
      <x:c r="I1758" s="22"/>
    </x:row>
    <x:row r="1759">
      <x:c r="E1759" s="22"/>
      <x:c r="I1759" s="22"/>
    </x:row>
    <x:row r="1760">
      <x:c r="E1760" s="22"/>
      <x:c r="I1760" s="22"/>
    </x:row>
    <x:row r="1761">
      <x:c r="E1761" s="22"/>
      <x:c r="I1761" s="22"/>
    </x:row>
    <x:row r="1762">
      <x:c r="E1762" s="22"/>
      <x:c r="I1762" s="22"/>
    </x:row>
    <x:row r="1763">
      <x:c r="E1763" s="22"/>
      <x:c r="I1763" s="22"/>
    </x:row>
    <x:row r="1764">
      <x:c r="E1764" s="22"/>
      <x:c r="I1764" s="22"/>
    </x:row>
    <x:row r="1765">
      <x:c r="E1765" s="22"/>
      <x:c r="I1765" s="22"/>
    </x:row>
    <x:row r="1766">
      <x:c r="E1766" s="22"/>
      <x:c r="I1766" s="22"/>
    </x:row>
    <x:row r="1767">
      <x:c r="E1767" s="22"/>
      <x:c r="I1767" s="22"/>
    </x:row>
    <x:row r="1768">
      <x:c r="E1768" s="22"/>
      <x:c r="I1768" s="22"/>
    </x:row>
    <x:row r="1769">
      <x:c r="E1769" s="22"/>
      <x:c r="I1769" s="22"/>
    </x:row>
    <x:row r="1770">
      <x:c r="E1770" s="22"/>
      <x:c r="I1770" s="22"/>
    </x:row>
    <x:row r="1771">
      <x:c r="E1771" s="22"/>
      <x:c r="I1771" s="22"/>
    </x:row>
    <x:row r="1772">
      <x:c r="E1772" s="22"/>
      <x:c r="I1772" s="22"/>
    </x:row>
    <x:row r="1773">
      <x:c r="E1773" s="22"/>
      <x:c r="I1773" s="22"/>
    </x:row>
    <x:row r="1774">
      <x:c r="E1774" s="22"/>
      <x:c r="I1774" s="22"/>
    </x:row>
    <x:row r="1775">
      <x:c r="E1775" s="22"/>
      <x:c r="I1775" s="22"/>
    </x:row>
    <x:row r="1776">
      <x:c r="E1776" s="22"/>
      <x:c r="I1776" s="22"/>
    </x:row>
    <x:row r="1777">
      <x:c r="E1777" s="22"/>
      <x:c r="I1777" s="22"/>
    </x:row>
    <x:row r="1778">
      <x:c r="E1778" s="22"/>
      <x:c r="I1778" s="22"/>
    </x:row>
    <x:row r="1779">
      <x:c r="E1779" s="22"/>
      <x:c r="I1779" s="22"/>
    </x:row>
    <x:row r="1780">
      <x:c r="E1780" s="22"/>
      <x:c r="I1780" s="22"/>
    </x:row>
    <x:row r="1781">
      <x:c r="E1781" s="22"/>
      <x:c r="I1781" s="22"/>
    </x:row>
    <x:row r="1782">
      <x:c r="E1782" s="22"/>
      <x:c r="I1782" s="22"/>
    </x:row>
    <x:row r="1783">
      <x:c r="E1783" s="22"/>
      <x:c r="I1783" s="22"/>
    </x:row>
    <x:row r="1784">
      <x:c r="E1784" s="22"/>
      <x:c r="I1784" s="22"/>
    </x:row>
    <x:row r="1785">
      <x:c r="E1785" s="22"/>
      <x:c r="I1785" s="22"/>
    </x:row>
    <x:row r="1786">
      <x:c r="E1786" s="22"/>
      <x:c r="I1786" s="22"/>
    </x:row>
    <x:row r="1787">
      <x:c r="E1787" s="22"/>
      <x:c r="I1787" s="22"/>
    </x:row>
    <x:row r="1788">
      <x:c r="E1788" s="22"/>
      <x:c r="I1788" s="22"/>
    </x:row>
    <x:row r="1789">
      <x:c r="E1789" s="22"/>
      <x:c r="I1789" s="22"/>
    </x:row>
    <x:row r="1790">
      <x:c r="E1790" s="22"/>
      <x:c r="I1790" s="22"/>
    </x:row>
    <x:row r="1791">
      <x:c r="E1791" s="22"/>
      <x:c r="I1791" s="22"/>
    </x:row>
    <x:row r="1792">
      <x:c r="E1792" s="22"/>
      <x:c r="I1792" s="22"/>
    </x:row>
    <x:row r="1793">
      <x:c r="E1793" s="22"/>
      <x:c r="I1793" s="22"/>
    </x:row>
    <x:row r="1794">
      <x:c r="E1794" s="22"/>
      <x:c r="I1794" s="22"/>
    </x:row>
    <x:row r="1795">
      <x:c r="E1795" s="22"/>
      <x:c r="I1795" s="22"/>
    </x:row>
    <x:row r="1796">
      <x:c r="E1796" s="22"/>
      <x:c r="I1796" s="22"/>
    </x:row>
    <x:row r="1797">
      <x:c r="E1797" s="22"/>
      <x:c r="I1797" s="22"/>
    </x:row>
    <x:row r="1798">
      <x:c r="E1798" s="22"/>
      <x:c r="I1798" s="22"/>
    </x:row>
    <x:row r="1799">
      <x:c r="E1799" s="22"/>
      <x:c r="I1799" s="22"/>
    </x:row>
    <x:row r="1800">
      <x:c r="E1800" s="22"/>
      <x:c r="I1800" s="22"/>
    </x:row>
    <x:row r="1801">
      <x:c r="E1801" s="22"/>
      <x:c r="I1801" s="22"/>
    </x:row>
    <x:row r="1802">
      <x:c r="E1802" s="22"/>
      <x:c r="I1802" s="22"/>
    </x:row>
    <x:row r="1803">
      <x:c r="E1803" s="22"/>
      <x:c r="I1803" s="22"/>
    </x:row>
    <x:row r="1804">
      <x:c r="E1804" s="22"/>
      <x:c r="I1804" s="22"/>
    </x:row>
    <x:row r="1805">
      <x:c r="E1805" s="22"/>
      <x:c r="I1805" s="22"/>
    </x:row>
    <x:row r="1806">
      <x:c r="E1806" s="22"/>
      <x:c r="I1806" s="22"/>
    </x:row>
    <x:row r="1807">
      <x:c r="E1807" s="22"/>
      <x:c r="I1807" s="22"/>
    </x:row>
    <x:row r="1808">
      <x:c r="E1808" s="22"/>
      <x:c r="I1808" s="22"/>
    </x:row>
    <x:row r="1809">
      <x:c r="E1809" s="22"/>
      <x:c r="I1809" s="22"/>
    </x:row>
    <x:row r="1810">
      <x:c r="E1810" s="22"/>
      <x:c r="I1810" s="22"/>
    </x:row>
    <x:row r="1811">
      <x:c r="E1811" s="22"/>
      <x:c r="I1811" s="22"/>
    </x:row>
    <x:row r="1812">
      <x:c r="E1812" s="22"/>
      <x:c r="I1812" s="22"/>
    </x:row>
    <x:row r="1813">
      <x:c r="E1813" s="22"/>
      <x:c r="I1813" s="22"/>
    </x:row>
    <x:row r="1814">
      <x:c r="E1814" s="22"/>
      <x:c r="I1814" s="22"/>
    </x:row>
    <x:row r="1815">
      <x:c r="E1815" s="22"/>
      <x:c r="I1815" s="22"/>
    </x:row>
    <x:row r="1816">
      <x:c r="E1816" s="22"/>
      <x:c r="I1816" s="22"/>
    </x:row>
    <x:row r="1817">
      <x:c r="E1817" s="22"/>
      <x:c r="I1817" s="22"/>
    </x:row>
    <x:row r="1818">
      <x:c r="E1818" s="22"/>
      <x:c r="I1818" s="22"/>
    </x:row>
    <x:row r="1819">
      <x:c r="E1819" s="22"/>
      <x:c r="I1819" s="22"/>
    </x:row>
    <x:row r="1820">
      <x:c r="E1820" s="22"/>
      <x:c r="I1820" s="22"/>
    </x:row>
    <x:row r="1821">
      <x:c r="E1821" s="22"/>
      <x:c r="I1821" s="22"/>
    </x:row>
    <x:row r="1822">
      <x:c r="E1822" s="22"/>
      <x:c r="I1822" s="22"/>
    </x:row>
    <x:row r="1823">
      <x:c r="E1823" s="22"/>
      <x:c r="I1823" s="22"/>
    </x:row>
    <x:row r="1824">
      <x:c r="E1824" s="22"/>
      <x:c r="I1824" s="22"/>
    </x:row>
    <x:row r="1825">
      <x:c r="E1825" s="22"/>
      <x:c r="I1825" s="22"/>
    </x:row>
    <x:row r="1826">
      <x:c r="E1826" s="22"/>
      <x:c r="I1826" s="22"/>
    </x:row>
    <x:row r="1827">
      <x:c r="E1827" s="22"/>
      <x:c r="I1827" s="22"/>
    </x:row>
    <x:row r="1828">
      <x:c r="E1828" s="22"/>
      <x:c r="I1828" s="22"/>
    </x:row>
    <x:row r="1829">
      <x:c r="E1829" s="22"/>
      <x:c r="I1829" s="22"/>
    </x:row>
    <x:row r="1830">
      <x:c r="E1830" s="22"/>
      <x:c r="I1830" s="22"/>
    </x:row>
    <x:row r="1831">
      <x:c r="E1831" s="22"/>
      <x:c r="I1831" s="22"/>
    </x:row>
    <x:row r="1832">
      <x:c r="E1832" s="22"/>
      <x:c r="I1832" s="22"/>
    </x:row>
    <x:row r="1833">
      <x:c r="E1833" s="22"/>
      <x:c r="I1833" s="22"/>
    </x:row>
    <x:row r="1834">
      <x:c r="E1834" s="22"/>
      <x:c r="I1834" s="22"/>
    </x:row>
    <x:row r="1835">
      <x:c r="E1835" s="22"/>
      <x:c r="I1835" s="22"/>
    </x:row>
    <x:row r="1836">
      <x:c r="E1836" s="22"/>
      <x:c r="I1836" s="22"/>
    </x:row>
    <x:row r="1837">
      <x:c r="E1837" s="22"/>
      <x:c r="I1837" s="22"/>
    </x:row>
    <x:row r="1838">
      <x:c r="E1838" s="22"/>
      <x:c r="I1838" s="22"/>
    </x:row>
    <x:row r="1839">
      <x:c r="E1839" s="22"/>
      <x:c r="I1839" s="22"/>
    </x:row>
    <x:row r="1840">
      <x:c r="E1840" s="22"/>
      <x:c r="I1840" s="22"/>
    </x:row>
    <x:row r="1841">
      <x:c r="E1841" s="22"/>
      <x:c r="I1841" s="22"/>
    </x:row>
    <x:row r="1842">
      <x:c r="E1842" s="22"/>
      <x:c r="I1842" s="22"/>
    </x:row>
    <x:row r="1843">
      <x:c r="E1843" s="22"/>
      <x:c r="I1843" s="22"/>
    </x:row>
    <x:row r="1844">
      <x:c r="E1844" s="22"/>
      <x:c r="I1844" s="22"/>
    </x:row>
    <x:row r="1845">
      <x:c r="E1845" s="22"/>
      <x:c r="I1845" s="22"/>
    </x:row>
    <x:row r="1846">
      <x:c r="E1846" s="22"/>
      <x:c r="I1846" s="22"/>
    </x:row>
    <x:row r="1847">
      <x:c r="E1847" s="22"/>
      <x:c r="I1847" s="22"/>
    </x:row>
    <x:row r="1848">
      <x:c r="E1848" s="22"/>
      <x:c r="I1848" s="22"/>
    </x:row>
    <x:row r="1849">
      <x:c r="E1849" s="22"/>
      <x:c r="I1849" s="22"/>
    </x:row>
    <x:row r="1850">
      <x:c r="E1850" s="22"/>
      <x:c r="I1850" s="22"/>
    </x:row>
    <x:row r="1851">
      <x:c r="E1851" s="22"/>
      <x:c r="I1851" s="22"/>
    </x:row>
    <x:row r="1852">
      <x:c r="E1852" s="22"/>
      <x:c r="I1852" s="22"/>
    </x:row>
    <x:row r="1853">
      <x:c r="E1853" s="22"/>
      <x:c r="I1853" s="22"/>
    </x:row>
    <x:row r="1854">
      <x:c r="E1854" s="22"/>
      <x:c r="I1854" s="22"/>
    </x:row>
    <x:row r="1855">
      <x:c r="E1855" s="22"/>
      <x:c r="I1855" s="22"/>
    </x:row>
    <x:row r="1856">
      <x:c r="E1856" s="22"/>
      <x:c r="I1856" s="22"/>
    </x:row>
    <x:row r="1857">
      <x:c r="E1857" s="22"/>
      <x:c r="I1857" s="22"/>
    </x:row>
    <x:row r="1858">
      <x:c r="E1858" s="22"/>
      <x:c r="I1858" s="22"/>
    </x:row>
    <x:row r="1859">
      <x:c r="E1859" s="22"/>
      <x:c r="I1859" s="22"/>
    </x:row>
    <x:row r="1860">
      <x:c r="E1860" s="22"/>
      <x:c r="I1860" s="22"/>
    </x:row>
    <x:row r="1861">
      <x:c r="E1861" s="22"/>
      <x:c r="I1861" s="22"/>
    </x:row>
    <x:row r="1862">
      <x:c r="E1862" s="22"/>
      <x:c r="I1862" s="22"/>
    </x:row>
    <x:row r="1863">
      <x:c r="E1863" s="22"/>
      <x:c r="I1863" s="22"/>
    </x:row>
    <x:row r="1864">
      <x:c r="E1864" s="22"/>
      <x:c r="I1864" s="22"/>
    </x:row>
    <x:row r="1865">
      <x:c r="E1865" s="22"/>
      <x:c r="I1865" s="22"/>
    </x:row>
    <x:row r="1866">
      <x:c r="E1866" s="22"/>
      <x:c r="I1866" s="22"/>
    </x:row>
    <x:row r="1867">
      <x:c r="E1867" s="22"/>
      <x:c r="I1867" s="22"/>
    </x:row>
    <x:row r="1868">
      <x:c r="E1868" s="22"/>
      <x:c r="I1868" s="22"/>
    </x:row>
    <x:row r="1869">
      <x:c r="E1869" s="22"/>
      <x:c r="I1869" s="22"/>
    </x:row>
    <x:row r="1870">
      <x:c r="E1870" s="22"/>
      <x:c r="I1870" s="22"/>
    </x:row>
    <x:row r="1871">
      <x:c r="E1871" s="22"/>
      <x:c r="I1871" s="22"/>
    </x:row>
    <x:row r="1872">
      <x:c r="E1872" s="22"/>
      <x:c r="I1872" s="22"/>
    </x:row>
    <x:row r="1873">
      <x:c r="E1873" s="22"/>
      <x:c r="I1873" s="22"/>
    </x:row>
    <x:row r="1874">
      <x:c r="E1874" s="22"/>
      <x:c r="I1874" s="22"/>
    </x:row>
    <x:row r="1875">
      <x:c r="E1875" s="22"/>
      <x:c r="I1875" s="22"/>
    </x:row>
    <x:row r="1876">
      <x:c r="E1876" s="22"/>
      <x:c r="I1876" s="22"/>
    </x:row>
    <x:row r="1877">
      <x:c r="E1877" s="22"/>
      <x:c r="I1877" s="22"/>
    </x:row>
    <x:row r="1878">
      <x:c r="E1878" s="22"/>
      <x:c r="I1878" s="22"/>
    </x:row>
    <x:row r="1879">
      <x:c r="E1879" s="22"/>
      <x:c r="I1879" s="22"/>
    </x:row>
    <x:row r="1880">
      <x:c r="E1880" s="22"/>
      <x:c r="I1880" s="22"/>
    </x:row>
    <x:row r="1881">
      <x:c r="E1881" s="22"/>
      <x:c r="I1881" s="22"/>
    </x:row>
    <x:row r="1882">
      <x:c r="E1882" s="22"/>
      <x:c r="I1882" s="22"/>
    </x:row>
    <x:row r="1883">
      <x:c r="E1883" s="22"/>
      <x:c r="I1883" s="22"/>
    </x:row>
    <x:row r="1884">
      <x:c r="E1884" s="22"/>
      <x:c r="I1884" s="22"/>
    </x:row>
    <x:row r="1885">
      <x:c r="E1885" s="22"/>
      <x:c r="I1885" s="22"/>
    </x:row>
    <x:row r="1886">
      <x:c r="E1886" s="22"/>
      <x:c r="I1886" s="22"/>
    </x:row>
    <x:row r="1887">
      <x:c r="E1887" s="22"/>
      <x:c r="I1887" s="22"/>
    </x:row>
    <x:row r="1888">
      <x:c r="E1888" s="22"/>
      <x:c r="I1888" s="22"/>
    </x:row>
    <x:row r="1889">
      <x:c r="E1889" s="22"/>
      <x:c r="I1889" s="22"/>
    </x:row>
    <x:row r="1890">
      <x:c r="E1890" s="22"/>
      <x:c r="I1890" s="22"/>
    </x:row>
    <x:row r="1891">
      <x:c r="E1891" s="22"/>
      <x:c r="I1891" s="22"/>
    </x:row>
    <x:row r="1892">
      <x:c r="E1892" s="22"/>
      <x:c r="I1892" s="22"/>
    </x:row>
    <x:row r="1893">
      <x:c r="E1893" s="22"/>
      <x:c r="I1893" s="22"/>
    </x:row>
    <x:row r="1894">
      <x:c r="E1894" s="22"/>
      <x:c r="I1894" s="22"/>
    </x:row>
    <x:row r="1895">
      <x:c r="E1895" s="22"/>
      <x:c r="I1895" s="22"/>
    </x:row>
    <x:row r="1896">
      <x:c r="E1896" s="22"/>
      <x:c r="I1896" s="22"/>
    </x:row>
    <x:row r="1897">
      <x:c r="E1897" s="22"/>
      <x:c r="I1897" s="22"/>
    </x:row>
    <x:row r="1898">
      <x:c r="E1898" s="22"/>
      <x:c r="I1898" s="22"/>
    </x:row>
    <x:row r="1899">
      <x:c r="E1899" s="22"/>
      <x:c r="I1899" s="22"/>
    </x:row>
    <x:row r="1900">
      <x:c r="E1900" s="22"/>
      <x:c r="I1900" s="22"/>
    </x:row>
    <x:row r="1901">
      <x:c r="E1901" s="22"/>
      <x:c r="I1901" s="22"/>
    </x:row>
    <x:row r="1902">
      <x:c r="E1902" s="22"/>
      <x:c r="I1902" s="22"/>
    </x:row>
    <x:row r="1903">
      <x:c r="E1903" s="22"/>
      <x:c r="I1903" s="22"/>
    </x:row>
    <x:row r="1904">
      <x:c r="E1904" s="22"/>
      <x:c r="I1904" s="22"/>
    </x:row>
    <x:row r="1905">
      <x:c r="E1905" s="22"/>
      <x:c r="I1905" s="22"/>
    </x:row>
    <x:row r="1906">
      <x:c r="E1906" s="22"/>
      <x:c r="I1906" s="22"/>
    </x:row>
    <x:row r="1907">
      <x:c r="E1907" s="22"/>
      <x:c r="I1907" s="22"/>
    </x:row>
    <x:row r="1908">
      <x:c r="E1908" s="22"/>
      <x:c r="I1908" s="22"/>
    </x:row>
    <x:row r="1909">
      <x:c r="E1909" s="22"/>
      <x:c r="I1909" s="22"/>
    </x:row>
    <x:row r="1910">
      <x:c r="E1910" s="22"/>
      <x:c r="I1910" s="22"/>
    </x:row>
    <x:row r="1911">
      <x:c r="E1911" s="22"/>
      <x:c r="I1911" s="22"/>
    </x:row>
    <x:row r="1912">
      <x:c r="E1912" s="22"/>
      <x:c r="I1912" s="22"/>
    </x:row>
    <x:row r="1913">
      <x:c r="E1913" s="22"/>
      <x:c r="I1913" s="22"/>
    </x:row>
    <x:row r="1914">
      <x:c r="E1914" s="22"/>
      <x:c r="I1914" s="22"/>
    </x:row>
    <x:row r="1915">
      <x:c r="E1915" s="22"/>
      <x:c r="I1915" s="22"/>
    </x:row>
    <x:row r="1916">
      <x:c r="E1916" s="22"/>
      <x:c r="I1916" s="22"/>
    </x:row>
    <x:row r="1917">
      <x:c r="E1917" s="22"/>
      <x:c r="I1917" s="22"/>
    </x:row>
    <x:row r="1918">
      <x:c r="E1918" s="22"/>
      <x:c r="I1918" s="22"/>
    </x:row>
    <x:row r="1919">
      <x:c r="E1919" s="22"/>
      <x:c r="I1919" s="22"/>
    </x:row>
    <x:row r="1920">
      <x:c r="E1920" s="22"/>
      <x:c r="I1920" s="22"/>
    </x:row>
    <x:row r="1921">
      <x:c r="E1921" s="22"/>
      <x:c r="I1921" s="22"/>
    </x:row>
    <x:row r="1922">
      <x:c r="E1922" s="22"/>
      <x:c r="I1922" s="22"/>
    </x:row>
    <x:row r="1923">
      <x:c r="E1923" s="22"/>
      <x:c r="I1923" s="22"/>
    </x:row>
    <x:row r="1924">
      <x:c r="E1924" s="22"/>
      <x:c r="I1924" s="22"/>
    </x:row>
    <x:row r="1925">
      <x:c r="E1925" s="22"/>
      <x:c r="I1925" s="22"/>
    </x:row>
    <x:row r="1926">
      <x:c r="E1926" s="22"/>
      <x:c r="I1926" s="22"/>
    </x:row>
    <x:row r="1927">
      <x:c r="E1927" s="22"/>
      <x:c r="I1927" s="22"/>
    </x:row>
    <x:row r="1928">
      <x:c r="E1928" s="22"/>
      <x:c r="I1928" s="22"/>
    </x:row>
    <x:row r="1929">
      <x:c r="E1929" s="22"/>
      <x:c r="I1929" s="22"/>
    </x:row>
    <x:row r="1930">
      <x:c r="E1930" s="22"/>
      <x:c r="I1930" s="22"/>
    </x:row>
    <x:row r="1931">
      <x:c r="E1931" s="22"/>
      <x:c r="I1931" s="22"/>
    </x:row>
    <x:row r="1932">
      <x:c r="E1932" s="22"/>
      <x:c r="I1932" s="22"/>
    </x:row>
    <x:row r="1933">
      <x:c r="E1933" s="22"/>
      <x:c r="I1933" s="22"/>
    </x:row>
    <x:row r="1934">
      <x:c r="E1934" s="22"/>
      <x:c r="I1934" s="22"/>
    </x:row>
    <x:row r="1935">
      <x:c r="E1935" s="22"/>
      <x:c r="I1935" s="22"/>
    </x:row>
    <x:row r="1936">
      <x:c r="E1936" s="22"/>
      <x:c r="I1936" s="22"/>
    </x:row>
    <x:row r="1937">
      <x:c r="E1937" s="22"/>
      <x:c r="I1937" s="22"/>
    </x:row>
    <x:row r="1938">
      <x:c r="E1938" s="22"/>
      <x:c r="I1938" s="22"/>
    </x:row>
    <x:row r="1939">
      <x:c r="E1939" s="22"/>
      <x:c r="I1939" s="22"/>
    </x:row>
    <x:row r="1940">
      <x:c r="E1940" s="22"/>
      <x:c r="I1940" s="22"/>
    </x:row>
    <x:row r="1941">
      <x:c r="E1941" s="22"/>
      <x:c r="I1941" s="22"/>
    </x:row>
    <x:row r="1942">
      <x:c r="E1942" s="22"/>
      <x:c r="I1942" s="22"/>
    </x:row>
    <x:row r="1943">
      <x:c r="E1943" s="22"/>
      <x:c r="I1943" s="22"/>
    </x:row>
    <x:row r="1944">
      <x:c r="E1944" s="22"/>
      <x:c r="I1944" s="22"/>
    </x:row>
    <x:row r="1945">
      <x:c r="E1945" s="22"/>
      <x:c r="I1945" s="22"/>
    </x:row>
    <x:row r="1946">
      <x:c r="E1946" s="22"/>
      <x:c r="I1946" s="22"/>
    </x:row>
    <x:row r="1947">
      <x:c r="E1947" s="22"/>
      <x:c r="I1947" s="22"/>
    </x:row>
    <x:row r="1948">
      <x:c r="E1948" s="22"/>
      <x:c r="I1948" s="22"/>
    </x:row>
    <x:row r="1949">
      <x:c r="E1949" s="22"/>
      <x:c r="I1949" s="22"/>
    </x:row>
    <x:row r="1950">
      <x:c r="E1950" s="22"/>
      <x:c r="I1950" s="22"/>
    </x:row>
    <x:row r="1951">
      <x:c r="E1951" s="22"/>
      <x:c r="I1951" s="22"/>
    </x:row>
    <x:row r="1952">
      <x:c r="E1952" s="22"/>
      <x:c r="I1952" s="22"/>
    </x:row>
    <x:row r="1953">
      <x:c r="E1953" s="22"/>
      <x:c r="I1953" s="22"/>
    </x:row>
    <x:row r="1954">
      <x:c r="E1954" s="22"/>
      <x:c r="I1954" s="22"/>
    </x:row>
    <x:row r="1955">
      <x:c r="E1955" s="22"/>
      <x:c r="I1955" s="22"/>
    </x:row>
    <x:row r="1956">
      <x:c r="E1956" s="22"/>
      <x:c r="I1956" s="22"/>
    </x:row>
    <x:row r="1957">
      <x:c r="E1957" s="22"/>
      <x:c r="I1957" s="22"/>
    </x:row>
    <x:row r="1958">
      <x:c r="E1958" s="22"/>
      <x:c r="I1958" s="22"/>
    </x:row>
    <x:row r="1959">
      <x:c r="E1959" s="22"/>
      <x:c r="I1959" s="22"/>
    </x:row>
    <x:row r="1960">
      <x:c r="E1960" s="22"/>
      <x:c r="I1960" s="22"/>
    </x:row>
    <x:row r="1961">
      <x:c r="E1961" s="22"/>
      <x:c r="I1961" s="22"/>
    </x:row>
    <x:row r="1962">
      <x:c r="E1962" s="22"/>
      <x:c r="I1962" s="22"/>
    </x:row>
    <x:row r="1963">
      <x:c r="E1963" s="22"/>
      <x:c r="I1963" s="22"/>
    </x:row>
    <x:row r="1964">
      <x:c r="E1964" s="22"/>
      <x:c r="I1964" s="22"/>
    </x:row>
    <x:row r="1965">
      <x:c r="E1965" s="22"/>
      <x:c r="I1965" s="22"/>
    </x:row>
    <x:row r="1966">
      <x:c r="E1966" s="22"/>
      <x:c r="I1966" s="22"/>
    </x:row>
    <x:row r="1967">
      <x:c r="E1967" s="22"/>
      <x:c r="I1967" s="22"/>
    </x:row>
    <x:row r="1968">
      <x:c r="E1968" s="22"/>
      <x:c r="I1968" s="22"/>
    </x:row>
    <x:row r="1969">
      <x:c r="E1969" s="22"/>
      <x:c r="I1969" s="22"/>
    </x:row>
    <x:row r="1970">
      <x:c r="E1970" s="22"/>
      <x:c r="I1970" s="22"/>
    </x:row>
    <x:row r="1971">
      <x:c r="E1971" s="22"/>
      <x:c r="I1971" s="22"/>
    </x:row>
    <x:row r="1972">
      <x:c r="E1972" s="22"/>
      <x:c r="I1972" s="22"/>
    </x:row>
    <x:row r="1973">
      <x:c r="E1973" s="22"/>
      <x:c r="I1973" s="22"/>
    </x:row>
    <x:row r="1974">
      <x:c r="E1974" s="22"/>
      <x:c r="I1974" s="22"/>
    </x:row>
    <x:row r="1975">
      <x:c r="E1975" s="22"/>
      <x:c r="I1975" s="22"/>
    </x:row>
    <x:row r="1976">
      <x:c r="E1976" s="22"/>
      <x:c r="I1976" s="22"/>
    </x:row>
    <x:row r="1977">
      <x:c r="E1977" s="22"/>
      <x:c r="I1977" s="22"/>
    </x:row>
    <x:row r="1978">
      <x:c r="E1978" s="22"/>
      <x:c r="I1978" s="22"/>
    </x:row>
    <x:row r="1979">
      <x:c r="E1979" s="22"/>
      <x:c r="I1979" s="22"/>
    </x:row>
    <x:row r="1980">
      <x:c r="E1980" s="22"/>
      <x:c r="I1980" s="22"/>
    </x:row>
    <x:row r="1981">
      <x:c r="E1981" s="22"/>
      <x:c r="I1981" s="22"/>
    </x:row>
    <x:row r="1982">
      <x:c r="E1982" s="22"/>
      <x:c r="I1982" s="22"/>
    </x:row>
    <x:row r="1983">
      <x:c r="E1983" s="22"/>
      <x:c r="I1983" s="22"/>
    </x:row>
    <x:row r="1984">
      <x:c r="E1984" s="22"/>
      <x:c r="I1984" s="22"/>
    </x:row>
    <x:row r="1985">
      <x:c r="E1985" s="22"/>
      <x:c r="I1985" s="22"/>
    </x:row>
    <x:row r="1986">
      <x:c r="E1986" s="22"/>
      <x:c r="I1986" s="22"/>
    </x:row>
    <x:row r="1987">
      <x:c r="E1987" s="22"/>
      <x:c r="I1987" s="22"/>
    </x:row>
    <x:row r="1988">
      <x:c r="E1988" s="22"/>
      <x:c r="I1988" s="22"/>
    </x:row>
    <x:row r="1989">
      <x:c r="E1989" s="22"/>
      <x:c r="I1989" s="22"/>
    </x:row>
    <x:row r="1990">
      <x:c r="E1990" s="22"/>
      <x:c r="I1990" s="22"/>
    </x:row>
    <x:row r="1991">
      <x:c r="E1991" s="22"/>
      <x:c r="I1991" s="22"/>
    </x:row>
    <x:row r="1992">
      <x:c r="E1992" s="22"/>
      <x:c r="I1992" s="22"/>
    </x:row>
    <x:row r="1993">
      <x:c r="E1993" s="22"/>
      <x:c r="I1993" s="22"/>
    </x:row>
    <x:row r="1994">
      <x:c r="E1994" s="22"/>
      <x:c r="I1994" s="22"/>
    </x:row>
    <x:row r="1995">
      <x:c r="E1995" s="22"/>
      <x:c r="I1995" s="22"/>
    </x:row>
    <x:row r="1996">
      <x:c r="E1996" s="22"/>
      <x:c r="I1996" s="22"/>
    </x:row>
    <x:row r="1997">
      <x:c r="E1997" s="22"/>
      <x:c r="I1997" s="22"/>
    </x:row>
    <x:row r="1998">
      <x:c r="E1998" s="22"/>
      <x:c r="I1998" s="22"/>
    </x:row>
    <x:row r="1999">
      <x:c r="E1999" s="22"/>
      <x:c r="I1999" s="22"/>
    </x:row>
    <x:row r="2000">
      <x:c r="E2000" s="22"/>
      <x:c r="I2000" s="22"/>
    </x:row>
  </x:sheetData>
  <x:mergeCells>
    <x:mergeCell ref="A1:N1"/>
  </x:mergeCells>
  <x:dataValidations count="3">
    <x:dataValidation type="list" sqref="B3:B2000">
      <x:formula1>'Template Catalog'!$B$3:$B$58</x:formula1>
    </x:dataValidation>
    <x:dataValidation type="list" sqref="F3:F2000">
      <x:formula1>"Draft,Pending Review,Final,Superseded,Closed,Void"</x:formula1>
    </x:dataValidation>
    <x:dataValidation type="list" sqref="M3:M2000">
      <x:formula1>"Yes,No,N/A"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Operational Template System Dashboard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  <x:c r="D3" s="12" t="str">
        <x:v>Domain</x:v>
      </x:c>
      <x:c r="E3" s="12" t="str">
        <x:v>Templates</x:v>
      </x:c>
      <x:c r="F3" s="12" t="str">
        <x:v>Issued Records</x:v>
      </x:c>
    </x:row>
    <x:row r="4">
      <x:c r="A4" t="str">
        <x:v>Templates in catalog</x:v>
      </x:c>
      <x:c r="B4" t="n">
        <x:f>COUNTA('Template Catalog'!B3:B100)</x:f>
        <x:v>56</x:v>
      </x:c>
      <x:c r="D4" t="str">
        <x:v>Discipline</x:v>
      </x:c>
      <x:c r="E4" t="n">
        <x:f>COUNTIF('Template Catalog'!A3:A100,D4)</x:f>
        <x:v>10</x:v>
      </x:c>
      <x:c r="F4" t="n">
        <x:f>COUNTIF('Record Issuance Log'!C3:C2000,D4)</x:f>
        <x:v>0</x:v>
      </x:c>
    </x:row>
    <x:row r="5">
      <x:c r="A5" t="str">
        <x:v>Completed/final records</x:v>
      </x:c>
      <x:c r="B5" t="n">
        <x:f>COUNTIF('Record Issuance Log'!F3:F2000,"Final")</x:f>
        <x:v>0</x:v>
      </x:c>
      <x:c r="D5" t="str">
        <x:v>Doctrine</x:v>
      </x:c>
      <x:c r="E5" t="n">
        <x:f>COUNTIF('Template Catalog'!A3:A100,D5)</x:f>
        <x:v>7</x:v>
      </x:c>
      <x:c r="F5" t="n">
        <x:f>COUNTIF('Record Issuance Log'!C3:C2000,D5)</x:f>
        <x:v>0</x:v>
      </x:c>
    </x:row>
    <x:row r="6">
      <x:c r="A6" t="str">
        <x:v>Draft records</x:v>
      </x:c>
      <x:c r="B6" t="n">
        <x:f>COUNTIF('Record Issuance Log'!F3:F2000,"Draft")</x:f>
        <x:v>0</x:v>
      </x:c>
      <x:c r="D6" t="str">
        <x:v>Finance</x:v>
      </x:c>
      <x:c r="E6" t="n">
        <x:f>COUNTIF('Template Catalog'!A3:A100,D6)</x:f>
        <x:v>5</x:v>
      </x:c>
      <x:c r="F6" t="n">
        <x:f>COUNTIF('Record Issuance Log'!C3:C2000,D6)</x:f>
        <x:v>0</x:v>
      </x:c>
    </x:row>
    <x:row r="7">
      <x:c r="A7" t="str">
        <x:v>Records pending review</x:v>
      </x:c>
      <x:c r="B7" t="n">
        <x:f>COUNTIF('Record Issuance Log'!F3:F2000,"Pending Review")</x:f>
        <x:v>0</x:v>
      </x:c>
      <x:c r="D7" t="str">
        <x:v>Governance</x:v>
      </x:c>
      <x:c r="E7" t="n">
        <x:f>COUNTIF('Template Catalog'!A3:A100,D7)</x:f>
        <x:v>7</x:v>
      </x:c>
      <x:c r="F7" t="n">
        <x:f>COUNTIF('Record Issuance Log'!C3:C2000,D7)</x:f>
        <x:v>0</x:v>
      </x:c>
    </x:row>
    <x:row r="8">
      <x:c r="A8" t="str">
        <x:v>Records under legal hold</x:v>
      </x:c>
      <x:c r="B8" t="n">
        <x:f>COUNTIF('Record Issuance Log'!M3:M2000,"Yes")</x:f>
        <x:v>0</x:v>
      </x:c>
      <x:c r="D8" t="str">
        <x:v>Local Aff</x:v>
      </x:c>
      <x:c r="E8" t="n">
        <x:f>COUNTIF('Template Catalog'!A3:A100,D8)</x:f>
        <x:v>6</x:v>
      </x:c>
      <x:c r="F8" t="n">
        <x:f>COUNTIF('Record Issuance Log'!C3:C2000,D8)</x:f>
        <x:v>0</x:v>
      </x:c>
    </x:row>
    <x:row r="9">
      <x:c r="A9" t="str">
        <x:v>Superseded records</x:v>
      </x:c>
      <x:c r="B9" t="n">
        <x:f>COUNTIF('Record Issuance Log'!F3:F2000,"Superseded")</x:f>
        <x:v>0</x:v>
      </x:c>
      <x:c r="D9" t="str">
        <x:v>Ministry</x:v>
      </x:c>
      <x:c r="E9" t="n">
        <x:f>COUNTIF('Template Catalog'!A3:A100,D9)</x:f>
        <x:v>8</x:v>
      </x:c>
      <x:c r="F9" t="n">
        <x:f>COUNTIF('Record Issuance Log'!C3:C2000,D9)</x:f>
        <x:v>0</x:v>
      </x:c>
    </x:row>
    <x:row r="10">
      <x:c r="A10" t="str">
        <x:v>Closed records</x:v>
      </x:c>
      <x:c r="B10" t="n">
        <x:f>COUNTIF('Record Issuance Log'!F3:F2000,"Closed")</x:f>
        <x:v>0</x:v>
      </x:c>
      <x:c r="D10" t="str">
        <x:v>Safeguarding</x:v>
      </x:c>
      <x:c r="E10" t="n">
        <x:f>COUNTIF('Template Catalog'!A3:A100,D10)</x:f>
        <x:v>7</x:v>
      </x:c>
      <x:c r="F10" t="n">
        <x:f>COUNTIF('Record Issuance Log'!C3:C2000,D10)</x:f>
        <x:v>0</x:v>
      </x:c>
    </x:row>
    <x:row r="11">
      <x:c r="D11" t="str">
        <x:v>Succession</x:v>
      </x:c>
      <x:c r="E11" t="n">
        <x:f>COUNTIF('Template Catalog'!A3:A100,D11)</x:f>
        <x:v>6</x:v>
      </x:c>
      <x:c r="F11" t="n">
        <x:f>COUNTIF('Record Issuance Log'!C3:C2000,D11)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38" hidden="0" customWidth="1"/>
    <x:col min="4" max="4" width="38" hidden="0" customWidth="1"/>
    <x:col min="5" max="5" width="23" hidden="0" customWidth="1"/>
    <x:col min="6" max="6" width="30" hidden="0" customWidth="1"/>
  </x:cols>
  <x:sheetData>
    <x:row r="1">
      <x:c r="A1" s="4" t="str">
        <x:v>How to Use the Template System</x:v>
      </x:c>
      <x:c r="B1" s="4"/>
      <x:c r="C1" s="4"/>
      <x:c r="D1" s="4"/>
      <x:c r="E1" s="4"/>
      <x:c r="F1" s="4"/>
    </x:row>
    <x:row r="3">
      <x:c r="A3" s="12" t="str">
        <x:v>Step</x:v>
      </x:c>
      <x:c r="B3" s="12" t="str">
        <x:v>Action</x:v>
      </x:c>
      <x:c r="C3" s="12" t="str">
        <x:v>Why it matters</x:v>
      </x:c>
      <x:c r="D3" s="12" t="str">
        <x:v>Example</x:v>
      </x:c>
      <x:c r="E3" s="12" t="str">
        <x:v>Required?</x:v>
      </x:c>
      <x:c r="F3" s="12" t="str">
        <x:v>Notes</x:v>
      </x:c>
    </x:row>
    <x:row r="4">
      <x:c r="A4" s="19" t="str">
        <x:v>1</x:v>
      </x:c>
      <x:c r="B4" s="19" t="str">
        <x:v>Choose the correct Template ID from Template Catalog.</x:v>
      </x:c>
      <x:c r="C4" s="19" t="str">
        <x:v>Prevents ad hoc records and wrong authority paths.</x:v>
      </x:c>
      <x:c r="D4" s="19" t="str">
        <x:v>SAFE-IR-001 for a safeguarding incident.</x:v>
      </x:c>
      <x:c r="E4" s="19" t="str">
        <x:v>Yes</x:v>
      </x:c>
      <x:c r="F4" s="19" t="str"/>
    </x:row>
    <x:row r="5">
      <x:c r="A5" s="19" t="str">
        <x:v>2</x:v>
      </x:c>
      <x:c r="B5" s="19" t="str">
        <x:v>Assign a unique Record ID before finalization.</x:v>
      </x:c>
      <x:c r="C5" s="19" t="str">
        <x:v>Creates stable cross-references.</x:v>
      </x:c>
      <x:c r="D5" s="19" t="str">
        <x:v>SAFE-2026-0001</x:v>
      </x:c>
      <x:c r="E5" s="19" t="str">
        <x:v>Yes</x:v>
      </x:c>
      <x:c r="F5" s="19" t="str"/>
    </x:row>
    <x:row r="6">
      <x:c r="A6" s="19" t="str">
        <x:v>3</x:v>
      </x:c>
      <x:c r="B6" s="19" t="str">
        <x:v>Complete the DOCX contemporaneously using verified facts.</x:v>
      </x:c>
      <x:c r="C6" s="19" t="str">
        <x:v>Avoids reconstructed or fabricated history.</x:v>
      </x:c>
      <x:c r="D6" s="19" t="str">
        <x:v>Use actual report date.</x:v>
      </x:c>
      <x:c r="E6" s="19" t="str">
        <x:v>Yes</x:v>
      </x:c>
      <x:c r="F6" s="19" t="str"/>
    </x:row>
    <x:row r="7">
      <x:c r="A7" s="19" t="str">
        <x:v>4</x:v>
      </x:c>
      <x:c r="B7" s="19" t="str">
        <x:v>Attach/cross-reference evidence by stable ID/path.</x:v>
      </x:c>
      <x:c r="C7" s="19" t="str">
        <x:v>Makes the record auditable.</x:v>
      </x:c>
      <x:c r="D7" s="19" t="str">
        <x:v>GOV-DEC-2026-004</x:v>
      </x:c>
      <x:c r="E7" s="19" t="str">
        <x:v>Yes</x:v>
      </x:c>
      <x:c r="F7" s="19" t="str"/>
    </x:row>
    <x:row r="8">
      <x:c r="A8" s="19" t="str">
        <x:v>5</x:v>
      </x:c>
      <x:c r="B8" s="19" t="str">
        <x:v>Obtain the required reviewer/approver.</x:v>
      </x:c>
      <x:c r="C8" s="19" t="str">
        <x:v>A form does not create authority.</x:v>
      </x:c>
      <x:c r="D8" s="19" t="str">
        <x:v>Treasurer + required approver.</x:v>
      </x:c>
      <x:c r="E8" s="19" t="str">
        <x:v>As applicable</x:v>
      </x:c>
      <x:c r="F8" s="19" t="str"/>
    </x:row>
    <x:row r="9">
      <x:c r="A9" s="19" t="str">
        <x:v>6</x:v>
      </x:c>
      <x:c r="B9" s="19" t="str">
        <x:v>Enter the completed record in Record Issuance Log.</x:v>
      </x:c>
      <x:c r="C9" s="19" t="str">
        <x:v>Creates a master index and retention trail.</x:v>
      </x:c>
      <x:c r="D9" s="19" t="str">
        <x:v>Status = Final.</x:v>
      </x:c>
      <x:c r="E9" s="19" t="str">
        <x:v>Yes</x:v>
      </x:c>
      <x:c r="F9" s="19" t="str"/>
    </x:row>
    <x:row r="10">
      <x:c r="A10" s="19" t="str">
        <x:v>7</x:v>
      </x:c>
      <x:c r="B10" s="19" t="str">
        <x:v>Apply confidentiality, retention, and legal-hold rules.</x:v>
      </x:c>
      <x:c r="C10" s="19" t="str">
        <x:v>Completed records may be restricted.</x:v>
      </x:c>
      <x:c r="D10" s="19" t="str">
        <x:v>Safeguarding file = restricted.</x:v>
      </x:c>
      <x:c r="E10" s="19" t="str">
        <x:v>Yes</x:v>
      </x:c>
      <x:c r="F10" s="19" t="str"/>
    </x:row>
    <x:row r="11">
      <x:c r="A11" s="19" t="str">
        <x:v>8</x:v>
      </x:c>
      <x:c r="B11" s="19" t="str">
        <x:v>Do not rewrite history to match newer template versions.</x:v>
      </x:c>
      <x:c r="C11" s="19" t="str">
        <x:v>Preserves auditability.</x:v>
      </x:c>
      <x:c r="D11" s="19" t="str">
        <x:v>Supersede rather than overwrite.</x:v>
      </x:c>
      <x:c r="E11" s="19" t="str">
        <x:v>Yes</x:v>
      </x:c>
      <x:c r="F11" s="19" t="str"/>
    </x:row>
  </x:sheetData>
  <x:mergeCells>
    <x:mergeCell ref="A1:F1"/>
  </x:mergeCells>
  <x:pageMargins left="0.7" right="0.7" top="0.75" bottom="0.75" header="0.3" footer="0.3"/>
</x:worksheet>
</file>