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Gas impo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Chile natural gas imports (LNG + Argentina) (to Jul/26)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</f>
            </numRef>
          </cat>
          <val>
            <numRef>
              <f>'Chart'!$B$2:$B$12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m3/day (approx)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Imports_kt: natural gas imports in thousand tonnes per month, as published by CNE from customs data (LNG cargoes plus pipeline gas from Argentina). Imports_mcm_per_day_approx: million m3 per day at 1360 m3 of gas per tonne, a standard LNG conversion; approximate.</t>
        </is>
      </c>
    </row>
    <row r="5">
      <c r="A5" s="1" t="inlineStr">
        <is>
          <t>COVERAGE</t>
        </is>
      </c>
    </row>
    <row r="6">
      <c r="A6" t="inlineStr">
        <is>
          <t>Monthly from 2021. The data month lags the report by about two months; it is read from the report's own text. Origins lists the source countries the report names for that month's gas imports.</t>
        </is>
      </c>
    </row>
    <row r="8">
      <c r="A8" s="1" t="inlineStr">
        <is>
          <t>SOURCE</t>
        </is>
      </c>
    </row>
    <row r="9">
      <c r="A9" t="inlineStr">
        <is>
          <t>Comision Nacional de Energia (CNE), Reporte Mensual del Sector Energetico, section 'Importaciones y Exportaciones de Combustibles' (Aduana data via COMEX). The Report column holds the PDF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imports</t>
        </is>
      </c>
    </row>
    <row r="2">
      <c r="A2" s="2" t="n">
        <v>45870</v>
      </c>
      <c r="B2" t="n">
        <v>16.63</v>
      </c>
    </row>
    <row r="3">
      <c r="A3" s="2" t="n">
        <v>45901</v>
      </c>
      <c r="B3" t="n">
        <v>19.54</v>
      </c>
    </row>
    <row r="4">
      <c r="A4" s="2" t="n">
        <v>45931</v>
      </c>
      <c r="B4" t="n">
        <v>13.29</v>
      </c>
    </row>
    <row r="5">
      <c r="A5" s="2" t="n">
        <v>45962</v>
      </c>
      <c r="B5" t="n">
        <v>18.18</v>
      </c>
    </row>
    <row r="6">
      <c r="A6" s="2" t="n">
        <v>45992</v>
      </c>
      <c r="B6" t="n">
        <v>18.12</v>
      </c>
    </row>
    <row r="7">
      <c r="A7" s="2" t="n">
        <v>46023</v>
      </c>
      <c r="B7" t="n">
        <v>18.82</v>
      </c>
    </row>
    <row r="8">
      <c r="A8" s="2" t="n">
        <v>46054</v>
      </c>
      <c r="B8" t="n">
        <v>21.61</v>
      </c>
    </row>
    <row r="9">
      <c r="A9" s="2" t="n">
        <v>46113</v>
      </c>
      <c r="B9" t="n">
        <v>19.77</v>
      </c>
    </row>
    <row r="10">
      <c r="A10" s="2" t="n">
        <v>46143</v>
      </c>
      <c r="B10" t="n">
        <v>20.22</v>
      </c>
    </row>
    <row r="11">
      <c r="A11" s="2" t="n">
        <v>46174</v>
      </c>
      <c r="B11" t="n">
        <v>20.17</v>
      </c>
    </row>
    <row r="12">
      <c r="A12" s="2" t="n">
        <v>46204</v>
      </c>
      <c r="B12" t="n">
        <v>22.55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Imports_kt</t>
        </is>
      </c>
      <c r="D1" t="inlineStr">
        <is>
          <t>Imports_mcm_per_day_approx</t>
        </is>
      </c>
      <c r="E1" t="inlineStr">
        <is>
          <t>Origins</t>
        </is>
      </c>
      <c r="F1" t="inlineStr">
        <is>
          <t>Report</t>
        </is>
      </c>
    </row>
    <row r="2">
      <c r="A2" t="n">
        <v>0</v>
      </c>
      <c r="B2" t="inlineStr">
        <is>
          <t>2025-08</t>
        </is>
      </c>
      <c r="C2" t="n">
        <v>379</v>
      </c>
      <c r="D2" t="n">
        <v>16.63</v>
      </c>
      <c r="E2" t="inlineStr">
        <is>
          <t>Nigeria, Estados Unidos, Trinidad y Tobago y Argentina</t>
        </is>
      </c>
      <c r="F2" t="inlineStr">
        <is>
          <t>https://www.cne.cl/wp-content/uploads/2025/10/RMensual_v202510.pdf</t>
        </is>
      </c>
    </row>
    <row r="3">
      <c r="A3" t="n">
        <v>1</v>
      </c>
      <c r="B3" t="inlineStr">
        <is>
          <t>2025-09</t>
        </is>
      </c>
      <c r="C3" t="n">
        <v>431</v>
      </c>
      <c r="D3" t="n">
        <v>19.54</v>
      </c>
      <c r="E3" t="inlineStr">
        <is>
          <t>Estados Unidos, Nigeria, Trinidad y Tobago y Argentina</t>
        </is>
      </c>
      <c r="F3" t="inlineStr">
        <is>
          <t>https://www.cne.cl/wp-content/uploads/2025/11/RMensual_v202511.pdf</t>
        </is>
      </c>
    </row>
    <row r="4">
      <c r="A4" t="n">
        <v>2</v>
      </c>
      <c r="B4" t="inlineStr">
        <is>
          <t>2025-10</t>
        </is>
      </c>
      <c r="C4" t="n">
        <v>303</v>
      </c>
      <c r="D4" t="n">
        <v>13.29</v>
      </c>
      <c r="E4" t="inlineStr">
        <is>
          <t>Trinidad y Tobago, Estados Unidos y Argentina</t>
        </is>
      </c>
      <c r="F4" t="inlineStr">
        <is>
          <t>https://www.cne.cl/wp-content/uploads/2025/12/RMensual_v202512.pdf</t>
        </is>
      </c>
    </row>
    <row r="5">
      <c r="A5" t="n">
        <v>3</v>
      </c>
      <c r="B5" t="inlineStr">
        <is>
          <t>2025-11</t>
        </is>
      </c>
      <c r="C5" t="n">
        <v>401</v>
      </c>
      <c r="D5" t="n">
        <v>18.18</v>
      </c>
      <c r="E5" t="inlineStr">
        <is>
          <t>Australia, Estados Unidos, Trinidad y Tobago y Argentina</t>
        </is>
      </c>
      <c r="F5" t="inlineStr">
        <is>
          <t>https://www.cne.cl/wp-content/uploads/2026/01/RMensual_v202601.pdf</t>
        </is>
      </c>
    </row>
    <row r="6">
      <c r="A6" t="n">
        <v>4</v>
      </c>
      <c r="B6" t="inlineStr">
        <is>
          <t>2025-12</t>
        </is>
      </c>
      <c r="C6" t="n">
        <v>413</v>
      </c>
      <c r="D6" t="n">
        <v>18.12</v>
      </c>
      <c r="E6" t="inlineStr">
        <is>
          <t>Australia, Estados Unidos, Trinidad y Tobago y Argentina</t>
        </is>
      </c>
      <c r="F6" t="inlineStr">
        <is>
          <t>https://www.cne.cl/wp-content/uploads/2026/02/RMensual_v202602.pdf</t>
        </is>
      </c>
    </row>
    <row r="7">
      <c r="A7" t="n">
        <v>5</v>
      </c>
      <c r="B7" t="inlineStr">
        <is>
          <t>2026-01</t>
        </is>
      </c>
      <c r="C7" t="n">
        <v>429</v>
      </c>
      <c r="D7" t="n">
        <v>18.82</v>
      </c>
      <c r="E7" t="inlineStr">
        <is>
          <t>Trinidad y Tobago, Estados Unidos, y Argentina</t>
        </is>
      </c>
      <c r="F7" t="inlineStr">
        <is>
          <t>https://www.cne.cl/wp-content/uploads/2026/03/RMensual_v202603.pdf</t>
        </is>
      </c>
    </row>
    <row r="8">
      <c r="A8" t="n">
        <v>6</v>
      </c>
      <c r="B8" t="inlineStr">
        <is>
          <t>2026-02</t>
        </is>
      </c>
      <c r="C8" t="n">
        <v>445</v>
      </c>
      <c r="D8" t="n">
        <v>21.61</v>
      </c>
      <c r="E8" t="inlineStr">
        <is>
          <t>Australia y Argentina</t>
        </is>
      </c>
      <c r="F8" t="inlineStr">
        <is>
          <t>https://www.cne.cl/wp-content/uploads/2026/04/RMensual_v202604.pdf</t>
        </is>
      </c>
    </row>
    <row r="9">
      <c r="A9" t="n">
        <v>7</v>
      </c>
      <c r="B9" t="inlineStr">
        <is>
          <t>2026-04</t>
        </is>
      </c>
      <c r="C9" t="n">
        <v>436</v>
      </c>
      <c r="D9" t="n">
        <v>19.77</v>
      </c>
      <c r="E9" t="inlineStr">
        <is>
          <t>Trinidad y Tobago, Estados Unidos y Argentina</t>
        </is>
      </c>
      <c r="F9" t="inlineStr">
        <is>
          <t>https://www.cne.cl/wp-content/uploads/2026/06/RMensual_v202606.pdf</t>
        </is>
      </c>
    </row>
    <row r="10">
      <c r="A10" t="n">
        <v>8</v>
      </c>
      <c r="B10" t="inlineStr">
        <is>
          <t>2026-05</t>
        </is>
      </c>
      <c r="C10" t="n">
        <v>461</v>
      </c>
      <c r="D10" t="n">
        <v>20.22</v>
      </c>
      <c r="F10" t="inlineStr">
        <is>
          <t>https://www.cne.cl/wp-content/uploads/2026/07/RMensual_v202607.pdf</t>
        </is>
      </c>
    </row>
    <row r="11">
      <c r="A11" t="n">
        <v>9</v>
      </c>
      <c r="B11" t="inlineStr">
        <is>
          <t>2026-06</t>
        </is>
      </c>
      <c r="C11" t="n">
        <v>445</v>
      </c>
      <c r="D11" t="n">
        <v>20.17</v>
      </c>
      <c r="F11" t="inlineStr">
        <is>
          <t>https://www.cne.cl/wp-content/uploads/2026/08/RMensual_v202608.pdf</t>
        </is>
      </c>
    </row>
    <row r="12">
      <c r="A12" t="n">
        <v>10</v>
      </c>
      <c r="B12" t="inlineStr">
        <is>
          <t>2026-07</t>
        </is>
      </c>
      <c r="C12" t="n">
        <v>514</v>
      </c>
      <c r="D12" t="n">
        <v>22.55</v>
      </c>
      <c r="E12" t="inlineStr">
        <is>
          <t>Trinidad y Tobago, Estados Unidos y Argentina</t>
        </is>
      </c>
      <c r="F12" t="inlineStr">
        <is>
          <t>https://www.cne.cl/wp-content/uploads/2026/09/RMensual_v202609.pdf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2026-10-01T01:23:57Z</dcterms:created>
  <dcterms:modified xmlns:dcterms="http://purl.org/dc/terms/" xmlns:xsi="http://www.w3.org/2001/XMLSchema-instance" xsi:type="dcterms:W3CDTF">2026-10-01T01:45:56Z</dcterms:modified>
</cp:coreProperties>
</file>