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Bolivia" sheetId="3" state="visible" r:id="rId3"/>
    <sheet name="Chart - Brazil" sheetId="4" state="visible" r:id="rId4"/>
    <sheet name="Chart - Chile" sheetId="5" state="visible" r:id="rId5"/>
    <sheet name="Chart - Colombia" sheetId="6" state="visible" r:id="rId6"/>
    <sheet name="Chart - Ecuador" sheetId="7" state="visible" r:id="rId7"/>
    <sheet name="Chart - Peru" sheetId="8" state="visible" r:id="rId8"/>
    <sheet name="Chart - Uruguay" sheetId="9" state="visible" r:id="rId9"/>
    <sheet name="Argentina" sheetId="10" state="visible" r:id="rId10"/>
    <sheet name="Bolivia" sheetId="11" state="visible" r:id="rId11"/>
    <sheet name="Brazil" sheetId="12" state="visible" r:id="rId12"/>
    <sheet name="Chile" sheetId="13" state="visible" r:id="rId13"/>
    <sheet name="Colombia" sheetId="14" state="visible" r:id="rId14"/>
    <sheet name="Ecuador" sheetId="15" state="visible" r:id="rId15"/>
    <sheet name="Peru" sheetId="16" state="visible" r:id="rId16"/>
    <sheet name="Urugua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Argentina power generation by type (to May/26)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'Chart'!$B$2:$B$66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'Chart'!$C$2:$C$66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'Chart'!$D$2:$D$66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'Chart'!$E$2:$E$66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'Chart'!$F$2:$F$66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'Chart'!$G$2:$G$66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'Chart'!$H$2:$H$66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Bolivia power generation by type (to May/26)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Bolivia'!B1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Bolivia'!$A$2:$A$66</f>
            </numRef>
          </cat>
          <val>
            <numRef>
              <f>'Chart - Bolivia'!$B$2:$B$66</f>
            </numRef>
          </val>
        </ser>
        <ser>
          <idx val="1"/>
          <order val="1"/>
          <tx>
            <strRef>
              <f>'Chart - Bolivia'!C1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Bolivia'!$A$2:$A$66</f>
            </numRef>
          </cat>
          <val>
            <numRef>
              <f>'Chart - Bolivia'!$C$2:$C$66</f>
            </numRef>
          </val>
        </ser>
        <ser>
          <idx val="2"/>
          <order val="2"/>
          <tx>
            <strRef>
              <f>'Chart - Bolivia'!D1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Bolivia'!$A$2:$A$66</f>
            </numRef>
          </cat>
          <val>
            <numRef>
              <f>'Chart - Bolivia'!$D$2:$D$66</f>
            </numRef>
          </val>
        </ser>
        <ser>
          <idx val="3"/>
          <order val="3"/>
          <tx>
            <strRef>
              <f>'Chart - Bolivia'!E1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Bolivia'!$A$2:$A$66</f>
            </numRef>
          </cat>
          <val>
            <numRef>
              <f>'Chart - Bolivia'!$E$2:$E$66</f>
            </numRef>
          </val>
        </ser>
        <ser>
          <idx val="4"/>
          <order val="4"/>
          <tx>
            <strRef>
              <f>'Chart - Bolivia'!F1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Bolivia'!$A$2:$A$66</f>
            </numRef>
          </cat>
          <val>
            <numRef>
              <f>'Chart - Bolivia'!$F$2:$F$66</f>
            </numRef>
          </val>
        </ser>
        <ser>
          <idx val="5"/>
          <order val="5"/>
          <tx>
            <strRef>
              <f>'Chart - Bolivia'!G1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Bolivia'!$A$2:$A$66</f>
            </numRef>
          </cat>
          <val>
            <numRef>
              <f>'Chart - Bolivia'!$G$2:$G$66</f>
            </numRef>
          </val>
        </ser>
        <ser>
          <idx val="6"/>
          <order val="6"/>
          <tx>
            <strRef>
              <f>'Chart - Bolivia'!H1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Bolivia'!$A$2:$A$66</f>
            </numRef>
          </cat>
          <val>
            <numRef>
              <f>'Chart - Bolivia'!$H$2:$H$66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Brazil power generation by type (to Apr/26)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Brazil'!B1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Brazil'!$A$2:$A$65</f>
            </numRef>
          </cat>
          <val>
            <numRef>
              <f>'Chart - Brazil'!$B$2:$B$65</f>
            </numRef>
          </val>
        </ser>
        <ser>
          <idx val="1"/>
          <order val="1"/>
          <tx>
            <strRef>
              <f>'Chart - Brazil'!C1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Brazil'!$A$2:$A$65</f>
            </numRef>
          </cat>
          <val>
            <numRef>
              <f>'Chart - Brazil'!$C$2:$C$65</f>
            </numRef>
          </val>
        </ser>
        <ser>
          <idx val="2"/>
          <order val="2"/>
          <tx>
            <strRef>
              <f>'Chart - Brazil'!D1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Brazil'!$A$2:$A$65</f>
            </numRef>
          </cat>
          <val>
            <numRef>
              <f>'Chart - Brazil'!$D$2:$D$65</f>
            </numRef>
          </val>
        </ser>
        <ser>
          <idx val="3"/>
          <order val="3"/>
          <tx>
            <strRef>
              <f>'Chart - Brazil'!E1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Brazil'!$A$2:$A$65</f>
            </numRef>
          </cat>
          <val>
            <numRef>
              <f>'Chart - Brazil'!$E$2:$E$65</f>
            </numRef>
          </val>
        </ser>
        <ser>
          <idx val="4"/>
          <order val="4"/>
          <tx>
            <strRef>
              <f>'Chart - Brazil'!F1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Brazil'!$A$2:$A$65</f>
            </numRef>
          </cat>
          <val>
            <numRef>
              <f>'Chart - Brazil'!$F$2:$F$65</f>
            </numRef>
          </val>
        </ser>
        <ser>
          <idx val="5"/>
          <order val="5"/>
          <tx>
            <strRef>
              <f>'Chart - Brazil'!G1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Brazil'!$A$2:$A$65</f>
            </numRef>
          </cat>
          <val>
            <numRef>
              <f>'Chart - Brazil'!$G$2:$G$65</f>
            </numRef>
          </val>
        </ser>
        <ser>
          <idx val="6"/>
          <order val="6"/>
          <tx>
            <strRef>
              <f>'Chart - Brazil'!H1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Brazil'!$A$2:$A$65</f>
            </numRef>
          </cat>
          <val>
            <numRef>
              <f>'Chart - Brazil'!$H$2:$H$65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Chile power generation by type (to Apr/26)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Chile'!B1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Chile'!$A$2:$A$65</f>
            </numRef>
          </cat>
          <val>
            <numRef>
              <f>'Chart - Chile'!$B$2:$B$65</f>
            </numRef>
          </val>
        </ser>
        <ser>
          <idx val="1"/>
          <order val="1"/>
          <tx>
            <strRef>
              <f>'Chart - Chile'!C1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Chile'!$A$2:$A$65</f>
            </numRef>
          </cat>
          <val>
            <numRef>
              <f>'Chart - Chile'!$C$2:$C$65</f>
            </numRef>
          </val>
        </ser>
        <ser>
          <idx val="2"/>
          <order val="2"/>
          <tx>
            <strRef>
              <f>'Chart - Chile'!D1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Chile'!$A$2:$A$65</f>
            </numRef>
          </cat>
          <val>
            <numRef>
              <f>'Chart - Chile'!$D$2:$D$65</f>
            </numRef>
          </val>
        </ser>
        <ser>
          <idx val="3"/>
          <order val="3"/>
          <tx>
            <strRef>
              <f>'Chart - Chile'!E1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Chile'!$A$2:$A$65</f>
            </numRef>
          </cat>
          <val>
            <numRef>
              <f>'Chart - Chile'!$E$2:$E$65</f>
            </numRef>
          </val>
        </ser>
        <ser>
          <idx val="4"/>
          <order val="4"/>
          <tx>
            <strRef>
              <f>'Chart - Chile'!F1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Chile'!$A$2:$A$65</f>
            </numRef>
          </cat>
          <val>
            <numRef>
              <f>'Chart - Chile'!$F$2:$F$65</f>
            </numRef>
          </val>
        </ser>
        <ser>
          <idx val="5"/>
          <order val="5"/>
          <tx>
            <strRef>
              <f>'Chart - Chile'!G1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Chile'!$A$2:$A$65</f>
            </numRef>
          </cat>
          <val>
            <numRef>
              <f>'Chart - Chile'!$G$2:$G$65</f>
            </numRef>
          </val>
        </ser>
        <ser>
          <idx val="6"/>
          <order val="6"/>
          <tx>
            <strRef>
              <f>'Chart - Chile'!H1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Chile'!$A$2:$A$65</f>
            </numRef>
          </cat>
          <val>
            <numRef>
              <f>'Chart - Chile'!$H$2:$H$65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Colombia power generation by type (to Dec/25)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Colombia'!B1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Colombia'!$A$2:$A$61</f>
            </numRef>
          </cat>
          <val>
            <numRef>
              <f>'Chart - Colombia'!$B$2:$B$61</f>
            </numRef>
          </val>
        </ser>
        <ser>
          <idx val="1"/>
          <order val="1"/>
          <tx>
            <strRef>
              <f>'Chart - Colombia'!C1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Colombia'!$A$2:$A$61</f>
            </numRef>
          </cat>
          <val>
            <numRef>
              <f>'Chart - Colombia'!$C$2:$C$61</f>
            </numRef>
          </val>
        </ser>
        <ser>
          <idx val="2"/>
          <order val="2"/>
          <tx>
            <strRef>
              <f>'Chart - Colombia'!D1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Colombia'!$A$2:$A$61</f>
            </numRef>
          </cat>
          <val>
            <numRef>
              <f>'Chart - Colombia'!$D$2:$D$61</f>
            </numRef>
          </val>
        </ser>
        <ser>
          <idx val="3"/>
          <order val="3"/>
          <tx>
            <strRef>
              <f>'Chart - Colombia'!E1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Colombia'!$A$2:$A$61</f>
            </numRef>
          </cat>
          <val>
            <numRef>
              <f>'Chart - Colombia'!$E$2:$E$61</f>
            </numRef>
          </val>
        </ser>
        <ser>
          <idx val="4"/>
          <order val="4"/>
          <tx>
            <strRef>
              <f>'Chart - Colombia'!F1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Colombia'!$A$2:$A$61</f>
            </numRef>
          </cat>
          <val>
            <numRef>
              <f>'Chart - Colombia'!$F$2:$F$61</f>
            </numRef>
          </val>
        </ser>
        <ser>
          <idx val="5"/>
          <order val="5"/>
          <tx>
            <strRef>
              <f>'Chart - Colombia'!G1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Colombia'!$A$2:$A$61</f>
            </numRef>
          </cat>
          <val>
            <numRef>
              <f>'Chart - Colombia'!$G$2:$G$61</f>
            </numRef>
          </val>
        </ser>
        <ser>
          <idx val="6"/>
          <order val="6"/>
          <tx>
            <strRef>
              <f>'Chart - Colombia'!H1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Colombia'!$A$2:$A$61</f>
            </numRef>
          </cat>
          <val>
            <numRef>
              <f>'Chart - Colombia'!$H$2:$H$61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Ecuador power generation by type (to Apr/26)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Ecuador'!B1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Ecuador'!$A$2:$A$65</f>
            </numRef>
          </cat>
          <val>
            <numRef>
              <f>'Chart - Ecuador'!$B$2:$B$65</f>
            </numRef>
          </val>
        </ser>
        <ser>
          <idx val="1"/>
          <order val="1"/>
          <tx>
            <strRef>
              <f>'Chart - Ecuador'!C1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Ecuador'!$A$2:$A$65</f>
            </numRef>
          </cat>
          <val>
            <numRef>
              <f>'Chart - Ecuador'!$C$2:$C$65</f>
            </numRef>
          </val>
        </ser>
        <ser>
          <idx val="2"/>
          <order val="2"/>
          <tx>
            <strRef>
              <f>'Chart - Ecuador'!D1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Ecuador'!$A$2:$A$65</f>
            </numRef>
          </cat>
          <val>
            <numRef>
              <f>'Chart - Ecuador'!$D$2:$D$65</f>
            </numRef>
          </val>
        </ser>
        <ser>
          <idx val="3"/>
          <order val="3"/>
          <tx>
            <strRef>
              <f>'Chart - Ecuador'!E1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Ecuador'!$A$2:$A$65</f>
            </numRef>
          </cat>
          <val>
            <numRef>
              <f>'Chart - Ecuador'!$E$2:$E$65</f>
            </numRef>
          </val>
        </ser>
        <ser>
          <idx val="4"/>
          <order val="4"/>
          <tx>
            <strRef>
              <f>'Chart - Ecuador'!F1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Ecuador'!$A$2:$A$65</f>
            </numRef>
          </cat>
          <val>
            <numRef>
              <f>'Chart - Ecuador'!$F$2:$F$65</f>
            </numRef>
          </val>
        </ser>
        <ser>
          <idx val="5"/>
          <order val="5"/>
          <tx>
            <strRef>
              <f>'Chart - Ecuador'!G1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Ecuador'!$A$2:$A$65</f>
            </numRef>
          </cat>
          <val>
            <numRef>
              <f>'Chart - Ecuador'!$G$2:$G$65</f>
            </numRef>
          </val>
        </ser>
        <ser>
          <idx val="6"/>
          <order val="6"/>
          <tx>
            <strRef>
              <f>'Chart - Ecuador'!H1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Ecuador'!$A$2:$A$65</f>
            </numRef>
          </cat>
          <val>
            <numRef>
              <f>'Chart - Ecuador'!$H$2:$H$65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Peru power generation by type (to May/26)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Peru'!B1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Peru'!$A$2:$A$66</f>
            </numRef>
          </cat>
          <val>
            <numRef>
              <f>'Chart - Peru'!$B$2:$B$66</f>
            </numRef>
          </val>
        </ser>
        <ser>
          <idx val="1"/>
          <order val="1"/>
          <tx>
            <strRef>
              <f>'Chart - Peru'!C1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Peru'!$A$2:$A$66</f>
            </numRef>
          </cat>
          <val>
            <numRef>
              <f>'Chart - Peru'!$C$2:$C$66</f>
            </numRef>
          </val>
        </ser>
        <ser>
          <idx val="2"/>
          <order val="2"/>
          <tx>
            <strRef>
              <f>'Chart - Peru'!D1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Peru'!$A$2:$A$66</f>
            </numRef>
          </cat>
          <val>
            <numRef>
              <f>'Chart - Peru'!$D$2:$D$66</f>
            </numRef>
          </val>
        </ser>
        <ser>
          <idx val="3"/>
          <order val="3"/>
          <tx>
            <strRef>
              <f>'Chart - Peru'!E1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Peru'!$A$2:$A$66</f>
            </numRef>
          </cat>
          <val>
            <numRef>
              <f>'Chart - Peru'!$E$2:$E$66</f>
            </numRef>
          </val>
        </ser>
        <ser>
          <idx val="4"/>
          <order val="4"/>
          <tx>
            <strRef>
              <f>'Chart - Peru'!F1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Peru'!$A$2:$A$66</f>
            </numRef>
          </cat>
          <val>
            <numRef>
              <f>'Chart - Peru'!$F$2:$F$66</f>
            </numRef>
          </val>
        </ser>
        <ser>
          <idx val="5"/>
          <order val="5"/>
          <tx>
            <strRef>
              <f>'Chart - Peru'!G1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Peru'!$A$2:$A$66</f>
            </numRef>
          </cat>
          <val>
            <numRef>
              <f>'Chart - Peru'!$G$2:$G$66</f>
            </numRef>
          </val>
        </ser>
        <ser>
          <idx val="6"/>
          <order val="6"/>
          <tx>
            <strRef>
              <f>'Chart - Peru'!H1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Peru'!$A$2:$A$66</f>
            </numRef>
          </cat>
          <val>
            <numRef>
              <f>'Chart - Peru'!$H$2:$H$66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Uruguay power generation by type (to Jun/26)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Uruguay'!B1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Uruguay'!$A$2:$A$67</f>
            </numRef>
          </cat>
          <val>
            <numRef>
              <f>'Chart - Uruguay'!$B$2:$B$67</f>
            </numRef>
          </val>
        </ser>
        <ser>
          <idx val="1"/>
          <order val="1"/>
          <tx>
            <strRef>
              <f>'Chart - Uruguay'!C1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Uruguay'!$A$2:$A$67</f>
            </numRef>
          </cat>
          <val>
            <numRef>
              <f>'Chart - Uruguay'!$C$2:$C$67</f>
            </numRef>
          </val>
        </ser>
        <ser>
          <idx val="2"/>
          <order val="2"/>
          <tx>
            <strRef>
              <f>'Chart - Uruguay'!D1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Uruguay'!$A$2:$A$67</f>
            </numRef>
          </cat>
          <val>
            <numRef>
              <f>'Chart - Uruguay'!$D$2:$D$67</f>
            </numRef>
          </val>
        </ser>
        <ser>
          <idx val="3"/>
          <order val="3"/>
          <tx>
            <strRef>
              <f>'Chart - Uruguay'!E1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Uruguay'!$A$2:$A$67</f>
            </numRef>
          </cat>
          <val>
            <numRef>
              <f>'Chart - Uruguay'!$E$2:$E$67</f>
            </numRef>
          </val>
        </ser>
        <ser>
          <idx val="4"/>
          <order val="4"/>
          <tx>
            <strRef>
              <f>'Chart - Uruguay'!F1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Uruguay'!$A$2:$A$67</f>
            </numRef>
          </cat>
          <val>
            <numRef>
              <f>'Chart - Uruguay'!$F$2:$F$67</f>
            </numRef>
          </val>
        </ser>
        <ser>
          <idx val="5"/>
          <order val="5"/>
          <tx>
            <strRef>
              <f>'Chart - Uruguay'!G1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Uruguay'!$A$2:$A$67</f>
            </numRef>
          </cat>
          <val>
            <numRef>
              <f>'Chart - Uruguay'!$G$2:$G$67</f>
            </numRef>
          </val>
        </ser>
        <ser>
          <idx val="6"/>
          <order val="6"/>
          <tx>
            <strRef>
              <f>'Chart - Uruguay'!H1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Uruguay'!$A$2:$A$67</f>
            </numRef>
          </cat>
          <val>
            <numRef>
              <f>'Chart - Uruguay'!$H$2:$H$67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Generation in GWh per month (Ember publishes TWh; multiplied by 1,000).</t>
        </is>
      </c>
    </row>
    <row r="4">
      <c r="A4" t="inlineStr">
        <is>
          <t>Gas_for_power_est_mcm_per_day: ESTIMATED gas burned by gas-fired plants, million m3 per day = gas generation / 50% assumed fleet efficiency, at 38 MJ/m3. A proxy, not a published figure: actual efficiency varies with the plant mix (open-cycle and diesel-capable units are less efficient), so treat the level as approximate and the month-to-month shape as the signal.</t>
        </is>
      </c>
    </row>
    <row r="5"/>
    <row r="6">
      <c r="A6" s="1" t="inlineStr">
        <is>
          <t>COVERAGE</t>
        </is>
      </c>
    </row>
    <row r="7">
      <c r="A7" t="inlineStr">
        <is>
          <t>Monthly. Argentina: 2021-01 to 2026-05; Bolivia: 2021-01 to 2026-05; Brazil: 2021-01 to 2026-04; Chile: 2021-01 to 2026-04; Colombia: 2021-01 to 2025-12; Ecuador: 2021-01 to 2026-04; Peru: 2021-01 to 2026-05; Uruguay: 2021-01 to 2026-06. Ember lags real time by one to several months (it varies by country); each scheduled run picks up new months as they're released.</t>
        </is>
      </c>
    </row>
    <row r="8"/>
    <row r="9">
      <c r="A9" s="1" t="inlineStr">
        <is>
          <t>SOURCE</t>
        </is>
      </c>
    </row>
    <row r="10">
      <c r="A10" t="inlineStr">
        <is>
          <t>Ember monthly electricity data (free, CC-BY-4.0): https://storage.googleapis.com/emb-prod-bkt-publicdata/public-downloads/monthly_full_release_long_format.csv. Ember compiles each country's grid operator / ministry data (e.g. Chile: Coordinador Electrico Nacional; Brazil: ONS; Colombia: XM).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2260</v>
      </c>
      <c r="C2" t="n">
        <v>8110</v>
      </c>
      <c r="D2" t="n">
        <v>1060</v>
      </c>
      <c r="E2" t="n">
        <v>190</v>
      </c>
      <c r="F2" t="n">
        <v>250</v>
      </c>
      <c r="G2" t="n">
        <v>680</v>
      </c>
      <c r="H2" t="n">
        <v>340</v>
      </c>
    </row>
    <row r="3">
      <c r="A3" s="2" t="n">
        <v>44228</v>
      </c>
      <c r="B3" t="n">
        <v>2660</v>
      </c>
      <c r="C3" t="n">
        <v>6530</v>
      </c>
      <c r="D3" t="n">
        <v>830</v>
      </c>
      <c r="E3" t="n">
        <v>170</v>
      </c>
      <c r="F3" t="n">
        <v>30</v>
      </c>
      <c r="G3" t="n">
        <v>530</v>
      </c>
      <c r="H3" t="n">
        <v>190</v>
      </c>
    </row>
    <row r="4">
      <c r="A4" s="2" t="n">
        <v>44256</v>
      </c>
      <c r="B4" t="n">
        <v>2120</v>
      </c>
      <c r="C4" t="n">
        <v>7160</v>
      </c>
      <c r="D4" t="n">
        <v>950</v>
      </c>
      <c r="E4" t="n">
        <v>160</v>
      </c>
      <c r="F4" t="n">
        <v>180</v>
      </c>
      <c r="G4" t="n">
        <v>710</v>
      </c>
      <c r="H4" t="n">
        <v>220</v>
      </c>
    </row>
    <row r="5">
      <c r="A5" s="2" t="n">
        <v>44287</v>
      </c>
      <c r="B5" t="n">
        <v>1600</v>
      </c>
      <c r="C5" t="n">
        <v>6370</v>
      </c>
      <c r="D5" t="n">
        <v>960</v>
      </c>
      <c r="E5" t="n">
        <v>150</v>
      </c>
      <c r="F5" t="n">
        <v>260</v>
      </c>
      <c r="G5" t="n">
        <v>530</v>
      </c>
      <c r="H5" t="n">
        <v>270</v>
      </c>
    </row>
    <row r="6">
      <c r="A6" s="2" t="n">
        <v>44317</v>
      </c>
      <c r="B6" t="n">
        <v>2130</v>
      </c>
      <c r="C6" t="n">
        <v>6600</v>
      </c>
      <c r="D6" t="n">
        <v>1030</v>
      </c>
      <c r="E6" t="n">
        <v>120</v>
      </c>
      <c r="F6" t="n">
        <v>320</v>
      </c>
      <c r="G6" t="n">
        <v>720</v>
      </c>
      <c r="H6" t="n">
        <v>310</v>
      </c>
    </row>
    <row r="7">
      <c r="A7" s="2" t="n">
        <v>44348</v>
      </c>
      <c r="B7" t="n">
        <v>1840</v>
      </c>
      <c r="C7" t="n">
        <v>7730</v>
      </c>
      <c r="D7" t="n">
        <v>1120</v>
      </c>
      <c r="E7" t="n">
        <v>110</v>
      </c>
      <c r="F7" t="n">
        <v>270</v>
      </c>
      <c r="G7" t="n">
        <v>1060</v>
      </c>
      <c r="H7" t="n">
        <v>370</v>
      </c>
    </row>
    <row r="8">
      <c r="A8" s="2" t="n">
        <v>44378</v>
      </c>
      <c r="B8" t="n">
        <v>1880</v>
      </c>
      <c r="C8" t="n">
        <v>7970</v>
      </c>
      <c r="D8" t="n">
        <v>1290</v>
      </c>
      <c r="E8" t="n">
        <v>140</v>
      </c>
      <c r="F8" t="n">
        <v>270</v>
      </c>
      <c r="G8" t="n">
        <v>1100</v>
      </c>
      <c r="H8" t="n">
        <v>300</v>
      </c>
    </row>
    <row r="9">
      <c r="A9" s="2" t="n">
        <v>44409</v>
      </c>
      <c r="B9" t="n">
        <v>1680</v>
      </c>
      <c r="C9" t="n">
        <v>8110</v>
      </c>
      <c r="D9" t="n">
        <v>1210</v>
      </c>
      <c r="E9" t="n">
        <v>170</v>
      </c>
      <c r="F9" t="n">
        <v>260</v>
      </c>
      <c r="G9" t="n">
        <v>1060</v>
      </c>
      <c r="H9" t="n">
        <v>270</v>
      </c>
    </row>
    <row r="10">
      <c r="A10" s="2" t="n">
        <v>44440</v>
      </c>
      <c r="B10" t="n">
        <v>2340</v>
      </c>
      <c r="C10" t="n">
        <v>6390</v>
      </c>
      <c r="D10" t="n">
        <v>1050</v>
      </c>
      <c r="E10" t="n">
        <v>190</v>
      </c>
      <c r="F10" t="n">
        <v>310</v>
      </c>
      <c r="G10" t="n">
        <v>780</v>
      </c>
      <c r="H10" t="n">
        <v>280</v>
      </c>
    </row>
    <row r="11">
      <c r="A11" s="2" t="n">
        <v>44470</v>
      </c>
      <c r="B11" t="n">
        <v>2530</v>
      </c>
      <c r="C11" t="n">
        <v>5890</v>
      </c>
      <c r="D11" t="n">
        <v>1230</v>
      </c>
      <c r="E11" t="n">
        <v>270</v>
      </c>
      <c r="F11" t="n">
        <v>140</v>
      </c>
      <c r="G11" t="n">
        <v>910</v>
      </c>
      <c r="H11" t="n">
        <v>240</v>
      </c>
    </row>
    <row r="12">
      <c r="A12" s="2" t="n">
        <v>44501</v>
      </c>
      <c r="B12" t="n">
        <v>2180</v>
      </c>
      <c r="C12" t="n">
        <v>6240</v>
      </c>
      <c r="D12" t="n">
        <v>1110</v>
      </c>
      <c r="E12" t="n">
        <v>280</v>
      </c>
      <c r="F12" t="n">
        <v>270</v>
      </c>
      <c r="G12" t="n">
        <v>1060</v>
      </c>
      <c r="H12" t="n">
        <v>260</v>
      </c>
    </row>
    <row r="13">
      <c r="A13" s="2" t="n">
        <v>44531</v>
      </c>
      <c r="B13" t="n">
        <v>2060</v>
      </c>
      <c r="C13" t="n">
        <v>7860</v>
      </c>
      <c r="D13" t="n">
        <v>1110</v>
      </c>
      <c r="E13" t="n">
        <v>250</v>
      </c>
      <c r="F13" t="n">
        <v>240</v>
      </c>
      <c r="G13" t="n">
        <v>1030</v>
      </c>
      <c r="H13" t="n">
        <v>370</v>
      </c>
    </row>
    <row r="14">
      <c r="A14" s="2" t="n">
        <v>44562</v>
      </c>
      <c r="B14" t="n">
        <v>2090</v>
      </c>
      <c r="C14" t="n">
        <v>8310</v>
      </c>
      <c r="D14" t="n">
        <v>1190</v>
      </c>
      <c r="E14" t="n">
        <v>260</v>
      </c>
      <c r="F14" t="n">
        <v>310</v>
      </c>
      <c r="G14" t="n">
        <v>980</v>
      </c>
      <c r="H14" t="n">
        <v>410</v>
      </c>
    </row>
    <row r="15">
      <c r="A15" s="2" t="n">
        <v>44593</v>
      </c>
      <c r="B15" t="n">
        <v>1460</v>
      </c>
      <c r="C15" t="n">
        <v>6750</v>
      </c>
      <c r="D15" t="n">
        <v>1050</v>
      </c>
      <c r="E15" t="n">
        <v>250</v>
      </c>
      <c r="F15" t="n">
        <v>250</v>
      </c>
      <c r="G15" t="n">
        <v>890</v>
      </c>
      <c r="H15" t="n">
        <v>270</v>
      </c>
    </row>
    <row r="16">
      <c r="A16" s="2" t="n">
        <v>44621</v>
      </c>
      <c r="B16" t="n">
        <v>1720</v>
      </c>
      <c r="C16" t="n">
        <v>6740</v>
      </c>
      <c r="D16" t="n">
        <v>1270</v>
      </c>
      <c r="E16" t="n">
        <v>260</v>
      </c>
      <c r="F16" t="n">
        <v>260</v>
      </c>
      <c r="G16" t="n">
        <v>750</v>
      </c>
      <c r="H16" t="n">
        <v>260</v>
      </c>
    </row>
    <row r="17">
      <c r="A17" s="2" t="n">
        <v>44652</v>
      </c>
      <c r="B17" t="n">
        <v>2260</v>
      </c>
      <c r="C17" t="n">
        <v>5570</v>
      </c>
      <c r="D17" t="n">
        <v>1220</v>
      </c>
      <c r="E17" t="n">
        <v>230</v>
      </c>
      <c r="F17" t="n">
        <v>280</v>
      </c>
      <c r="G17" t="n">
        <v>660</v>
      </c>
      <c r="H17" t="n">
        <v>230</v>
      </c>
    </row>
    <row r="18">
      <c r="A18" s="2" t="n">
        <v>44682</v>
      </c>
      <c r="B18" t="n">
        <v>2340</v>
      </c>
      <c r="C18" t="n">
        <v>6570</v>
      </c>
      <c r="D18" t="n">
        <v>1140</v>
      </c>
      <c r="E18" t="n">
        <v>190</v>
      </c>
      <c r="F18" t="n">
        <v>250</v>
      </c>
      <c r="G18" t="n">
        <v>630</v>
      </c>
      <c r="H18" t="n">
        <v>300</v>
      </c>
    </row>
    <row r="19">
      <c r="A19" s="2" t="n">
        <v>44713</v>
      </c>
      <c r="B19" t="n">
        <v>3090</v>
      </c>
      <c r="C19" t="n">
        <v>6820</v>
      </c>
      <c r="D19" t="n">
        <v>1090</v>
      </c>
      <c r="E19" t="n">
        <v>160</v>
      </c>
      <c r="F19" t="n">
        <v>410</v>
      </c>
      <c r="G19" t="n">
        <v>680</v>
      </c>
      <c r="H19" t="n">
        <v>360</v>
      </c>
    </row>
    <row r="20">
      <c r="A20" s="2" t="n">
        <v>44743</v>
      </c>
      <c r="B20" t="n">
        <v>2520</v>
      </c>
      <c r="C20" t="n">
        <v>6830</v>
      </c>
      <c r="D20" t="n">
        <v>1220</v>
      </c>
      <c r="E20" t="n">
        <v>180</v>
      </c>
      <c r="F20" t="n">
        <v>330</v>
      </c>
      <c r="G20" t="n">
        <v>740</v>
      </c>
      <c r="H20" t="n">
        <v>280</v>
      </c>
    </row>
    <row r="21">
      <c r="A21" s="2" t="n">
        <v>44774</v>
      </c>
      <c r="B21" t="n">
        <v>2720</v>
      </c>
      <c r="C21" t="n">
        <v>5690</v>
      </c>
      <c r="D21" t="n">
        <v>1180</v>
      </c>
      <c r="E21" t="n">
        <v>230</v>
      </c>
      <c r="F21" t="n">
        <v>230</v>
      </c>
      <c r="G21" t="n">
        <v>950</v>
      </c>
      <c r="H21" t="n">
        <v>330</v>
      </c>
    </row>
    <row r="22">
      <c r="A22" s="2" t="n">
        <v>44805</v>
      </c>
      <c r="B22" t="n">
        <v>2380</v>
      </c>
      <c r="C22" t="n">
        <v>5180</v>
      </c>
      <c r="D22" t="n">
        <v>1130</v>
      </c>
      <c r="E22" t="n">
        <v>260</v>
      </c>
      <c r="F22" t="n">
        <v>120</v>
      </c>
      <c r="G22" t="n">
        <v>700</v>
      </c>
      <c r="H22" t="n">
        <v>270</v>
      </c>
    </row>
    <row r="23">
      <c r="A23" s="2" t="n">
        <v>44835</v>
      </c>
      <c r="B23" t="n">
        <v>3860</v>
      </c>
      <c r="C23" t="n">
        <v>4890</v>
      </c>
      <c r="D23" t="n">
        <v>1300</v>
      </c>
      <c r="E23" t="n">
        <v>320</v>
      </c>
      <c r="F23" t="n">
        <v>110</v>
      </c>
      <c r="G23" t="n">
        <v>70</v>
      </c>
      <c r="H23" t="n">
        <v>160</v>
      </c>
    </row>
    <row r="24">
      <c r="A24" s="2" t="n">
        <v>44866</v>
      </c>
      <c r="B24" t="n">
        <v>3810</v>
      </c>
      <c r="C24" t="n">
        <v>5940</v>
      </c>
      <c r="D24" t="n">
        <v>1140</v>
      </c>
      <c r="E24" t="n">
        <v>300</v>
      </c>
      <c r="F24" t="n">
        <v>100</v>
      </c>
      <c r="G24" t="n">
        <v>30</v>
      </c>
      <c r="H24" t="n">
        <v>290</v>
      </c>
    </row>
    <row r="25">
      <c r="A25" s="2" t="n">
        <v>44896</v>
      </c>
      <c r="B25" t="n">
        <v>2990</v>
      </c>
      <c r="C25" t="n">
        <v>7140</v>
      </c>
      <c r="D25" t="n">
        <v>1230</v>
      </c>
      <c r="E25" t="n">
        <v>300</v>
      </c>
      <c r="F25" t="n">
        <v>350</v>
      </c>
      <c r="G25" t="n">
        <v>390</v>
      </c>
      <c r="H25" t="n">
        <v>370</v>
      </c>
    </row>
    <row r="26">
      <c r="A26" s="2" t="n">
        <v>44927</v>
      </c>
      <c r="B26" t="n">
        <v>2730</v>
      </c>
      <c r="C26" t="n">
        <v>7710</v>
      </c>
      <c r="D26" t="n">
        <v>1150</v>
      </c>
      <c r="E26" t="n">
        <v>310</v>
      </c>
      <c r="F26" t="n">
        <v>400</v>
      </c>
      <c r="G26" t="n">
        <v>630</v>
      </c>
      <c r="H26" t="n">
        <v>430</v>
      </c>
    </row>
    <row r="27">
      <c r="A27" s="2" t="n">
        <v>44958</v>
      </c>
      <c r="B27" t="n">
        <v>2740</v>
      </c>
      <c r="C27" t="n">
        <v>6430</v>
      </c>
      <c r="D27" t="n">
        <v>1080</v>
      </c>
      <c r="E27" t="n">
        <v>270</v>
      </c>
      <c r="F27" t="n">
        <v>260</v>
      </c>
      <c r="G27" t="n">
        <v>620</v>
      </c>
      <c r="H27" t="n">
        <v>300</v>
      </c>
    </row>
    <row r="28">
      <c r="A28" s="2" t="n">
        <v>44986</v>
      </c>
      <c r="B28" t="n">
        <v>3420</v>
      </c>
      <c r="C28" t="n">
        <v>7290</v>
      </c>
      <c r="D28" t="n">
        <v>1100</v>
      </c>
      <c r="E28" t="n">
        <v>270</v>
      </c>
      <c r="F28" t="n">
        <v>460</v>
      </c>
      <c r="G28" t="n">
        <v>630</v>
      </c>
      <c r="H28" t="n">
        <v>390</v>
      </c>
    </row>
    <row r="29">
      <c r="A29" s="2" t="n">
        <v>45017</v>
      </c>
      <c r="B29" t="n">
        <v>2380</v>
      </c>
      <c r="C29" t="n">
        <v>4690</v>
      </c>
      <c r="D29" t="n">
        <v>1070</v>
      </c>
      <c r="E29" t="n">
        <v>240</v>
      </c>
      <c r="F29" t="n">
        <v>230</v>
      </c>
      <c r="G29" t="n">
        <v>670</v>
      </c>
      <c r="H29" t="n">
        <v>280</v>
      </c>
    </row>
    <row r="30">
      <c r="A30" s="2" t="n">
        <v>45047</v>
      </c>
      <c r="B30" t="n">
        <v>2110</v>
      </c>
      <c r="C30" t="n">
        <v>6270</v>
      </c>
      <c r="D30" t="n">
        <v>1160</v>
      </c>
      <c r="E30" t="n">
        <v>180</v>
      </c>
      <c r="F30" t="n">
        <v>50</v>
      </c>
      <c r="G30" t="n">
        <v>680</v>
      </c>
      <c r="H30" t="n">
        <v>260</v>
      </c>
    </row>
    <row r="31">
      <c r="A31" s="2" t="n">
        <v>45078</v>
      </c>
      <c r="B31" t="n">
        <v>2300</v>
      </c>
      <c r="C31" t="n">
        <v>6840</v>
      </c>
      <c r="D31" t="n">
        <v>1250</v>
      </c>
      <c r="E31" t="n">
        <v>180</v>
      </c>
      <c r="F31" t="n">
        <v>220</v>
      </c>
      <c r="G31" t="n">
        <v>680</v>
      </c>
      <c r="H31" t="n">
        <v>310</v>
      </c>
    </row>
    <row r="32">
      <c r="A32" s="2" t="n">
        <v>45108</v>
      </c>
      <c r="B32" t="n">
        <v>3770</v>
      </c>
      <c r="C32" t="n">
        <v>6020</v>
      </c>
      <c r="D32" t="n">
        <v>1080</v>
      </c>
      <c r="E32" t="n">
        <v>200</v>
      </c>
      <c r="F32" t="n">
        <v>250</v>
      </c>
      <c r="G32" t="n">
        <v>700</v>
      </c>
      <c r="H32" t="n">
        <v>260</v>
      </c>
    </row>
    <row r="33">
      <c r="A33" s="2" t="n">
        <v>45139</v>
      </c>
      <c r="B33" t="n">
        <v>4240</v>
      </c>
      <c r="C33" t="n">
        <v>5130</v>
      </c>
      <c r="D33" t="n">
        <v>1440</v>
      </c>
      <c r="E33" t="n">
        <v>250</v>
      </c>
      <c r="F33" t="n">
        <v>190</v>
      </c>
      <c r="G33" t="n">
        <v>720</v>
      </c>
      <c r="H33" t="n">
        <v>230</v>
      </c>
    </row>
    <row r="34">
      <c r="A34" s="2" t="n">
        <v>45170</v>
      </c>
      <c r="B34" t="n">
        <v>4310</v>
      </c>
      <c r="C34" t="n">
        <v>4480</v>
      </c>
      <c r="D34" t="n">
        <v>1150</v>
      </c>
      <c r="E34" t="n">
        <v>290</v>
      </c>
      <c r="F34" t="n">
        <v>120</v>
      </c>
      <c r="G34" t="n">
        <v>810</v>
      </c>
      <c r="H34" t="n">
        <v>220</v>
      </c>
    </row>
    <row r="35">
      <c r="A35" s="2" t="n">
        <v>45200</v>
      </c>
      <c r="B35" t="n">
        <v>4300</v>
      </c>
      <c r="C35" t="n">
        <v>3960</v>
      </c>
      <c r="D35" t="n">
        <v>1320</v>
      </c>
      <c r="E35" t="n">
        <v>340</v>
      </c>
      <c r="F35" t="n">
        <v>20</v>
      </c>
      <c r="G35" t="n">
        <v>860</v>
      </c>
      <c r="H35" t="n">
        <v>180</v>
      </c>
    </row>
    <row r="36">
      <c r="A36" s="2" t="n">
        <v>45231</v>
      </c>
      <c r="B36" t="n">
        <v>3920</v>
      </c>
      <c r="C36" t="n">
        <v>4760</v>
      </c>
      <c r="D36" t="n">
        <v>1460</v>
      </c>
      <c r="E36" t="n">
        <v>350</v>
      </c>
      <c r="F36" t="n">
        <v>0</v>
      </c>
      <c r="G36" t="n">
        <v>870</v>
      </c>
      <c r="H36" t="n">
        <v>230</v>
      </c>
    </row>
    <row r="37">
      <c r="A37" s="2" t="n">
        <v>45261</v>
      </c>
      <c r="B37" t="n">
        <v>4300</v>
      </c>
      <c r="C37" t="n">
        <v>5080</v>
      </c>
      <c r="D37" t="n">
        <v>1230</v>
      </c>
      <c r="E37" t="n">
        <v>370</v>
      </c>
      <c r="F37" t="n">
        <v>0</v>
      </c>
      <c r="G37" t="n">
        <v>1080</v>
      </c>
      <c r="H37" t="n">
        <v>220</v>
      </c>
    </row>
    <row r="38">
      <c r="A38" s="2" t="n">
        <v>45292</v>
      </c>
      <c r="B38" t="n">
        <v>3920</v>
      </c>
      <c r="C38" t="n">
        <v>6890</v>
      </c>
      <c r="D38" t="n">
        <v>1330</v>
      </c>
      <c r="E38" t="n">
        <v>380</v>
      </c>
      <c r="F38" t="n">
        <v>10</v>
      </c>
      <c r="G38" t="n">
        <v>1140</v>
      </c>
      <c r="H38" t="n">
        <v>220</v>
      </c>
    </row>
    <row r="39">
      <c r="A39" s="2" t="n">
        <v>45323</v>
      </c>
      <c r="B39" t="n">
        <v>3020</v>
      </c>
      <c r="C39" t="n">
        <v>7170</v>
      </c>
      <c r="D39" t="n">
        <v>1160</v>
      </c>
      <c r="E39" t="n">
        <v>300</v>
      </c>
      <c r="F39" t="n">
        <v>110</v>
      </c>
      <c r="G39" t="n">
        <v>990</v>
      </c>
      <c r="H39" t="n">
        <v>260</v>
      </c>
    </row>
    <row r="40">
      <c r="A40" s="2" t="n">
        <v>45352</v>
      </c>
      <c r="B40" t="n">
        <v>2600</v>
      </c>
      <c r="C40" t="n">
        <v>6630</v>
      </c>
      <c r="D40" t="n">
        <v>1370</v>
      </c>
      <c r="E40" t="n">
        <v>330</v>
      </c>
      <c r="F40" t="n">
        <v>100</v>
      </c>
      <c r="G40" t="n">
        <v>1100</v>
      </c>
      <c r="H40" t="n">
        <v>260</v>
      </c>
    </row>
    <row r="41">
      <c r="A41" s="2" t="n">
        <v>45383</v>
      </c>
      <c r="B41" t="n">
        <v>2420</v>
      </c>
      <c r="C41" t="n">
        <v>5180</v>
      </c>
      <c r="D41" t="n">
        <v>1380</v>
      </c>
      <c r="E41" t="n">
        <v>280</v>
      </c>
      <c r="F41" t="n">
        <v>0</v>
      </c>
      <c r="G41" t="n">
        <v>1110</v>
      </c>
      <c r="H41" t="n">
        <v>130</v>
      </c>
    </row>
    <row r="42">
      <c r="A42" s="2" t="n">
        <v>45413</v>
      </c>
      <c r="B42" t="n">
        <v>3380</v>
      </c>
      <c r="C42" t="n">
        <v>5690</v>
      </c>
      <c r="D42" t="n">
        <v>1110</v>
      </c>
      <c r="E42" t="n">
        <v>230</v>
      </c>
      <c r="F42" t="n">
        <v>420</v>
      </c>
      <c r="G42" t="n">
        <v>1130</v>
      </c>
      <c r="H42" t="n">
        <v>290</v>
      </c>
    </row>
    <row r="43">
      <c r="A43" s="2" t="n">
        <v>45444</v>
      </c>
      <c r="B43" t="n">
        <v>2300</v>
      </c>
      <c r="C43" t="n">
        <v>5720</v>
      </c>
      <c r="D43" t="n">
        <v>1240</v>
      </c>
      <c r="E43" t="n">
        <v>200</v>
      </c>
      <c r="F43" t="n">
        <v>250</v>
      </c>
      <c r="G43" t="n">
        <v>1130</v>
      </c>
      <c r="H43" t="n">
        <v>220</v>
      </c>
    </row>
    <row r="44">
      <c r="A44" s="2" t="n">
        <v>45474</v>
      </c>
      <c r="B44" t="n">
        <v>3360</v>
      </c>
      <c r="C44" t="n">
        <v>5940</v>
      </c>
      <c r="D44" t="n">
        <v>1360</v>
      </c>
      <c r="E44" t="n">
        <v>240</v>
      </c>
      <c r="F44" t="n">
        <v>400</v>
      </c>
      <c r="G44" t="n">
        <v>1170</v>
      </c>
      <c r="H44" t="n">
        <v>270</v>
      </c>
    </row>
    <row r="45">
      <c r="A45" s="2" t="n">
        <v>45505</v>
      </c>
      <c r="B45" t="n">
        <v>2880</v>
      </c>
      <c r="C45" t="n">
        <v>6020</v>
      </c>
      <c r="D45" t="n">
        <v>1280</v>
      </c>
      <c r="E45" t="n">
        <v>270</v>
      </c>
      <c r="F45" t="n">
        <v>170</v>
      </c>
      <c r="G45" t="n">
        <v>720</v>
      </c>
      <c r="H45" t="n">
        <v>250</v>
      </c>
    </row>
    <row r="46">
      <c r="A46" s="2" t="n">
        <v>45536</v>
      </c>
      <c r="B46" t="n">
        <v>2070</v>
      </c>
      <c r="C46" t="n">
        <v>5850</v>
      </c>
      <c r="D46" t="n">
        <v>1530</v>
      </c>
      <c r="E46" t="n">
        <v>370</v>
      </c>
      <c r="F46" t="n">
        <v>50</v>
      </c>
      <c r="G46" t="n">
        <v>480</v>
      </c>
      <c r="H46" t="n">
        <v>200</v>
      </c>
    </row>
    <row r="47">
      <c r="A47" s="2" t="n">
        <v>45566</v>
      </c>
      <c r="B47" t="n">
        <v>2760</v>
      </c>
      <c r="C47" t="n">
        <v>5680</v>
      </c>
      <c r="D47" t="n">
        <v>1430</v>
      </c>
      <c r="E47" t="n">
        <v>400</v>
      </c>
      <c r="F47" t="n">
        <v>30</v>
      </c>
      <c r="G47" t="n">
        <v>390</v>
      </c>
      <c r="H47" t="n">
        <v>240</v>
      </c>
    </row>
    <row r="48">
      <c r="A48" s="2" t="n">
        <v>45597</v>
      </c>
      <c r="B48" t="n">
        <v>2820</v>
      </c>
      <c r="C48" t="n">
        <v>5810</v>
      </c>
      <c r="D48" t="n">
        <v>1540</v>
      </c>
      <c r="E48" t="n">
        <v>450</v>
      </c>
      <c r="F48" t="n">
        <v>60</v>
      </c>
      <c r="G48" t="n">
        <v>400</v>
      </c>
      <c r="H48" t="n">
        <v>200</v>
      </c>
    </row>
    <row r="49">
      <c r="A49" s="2" t="n">
        <v>45627</v>
      </c>
      <c r="B49" t="n">
        <v>3410</v>
      </c>
      <c r="C49" t="n">
        <v>5690</v>
      </c>
      <c r="D49" t="n">
        <v>1450</v>
      </c>
      <c r="E49" t="n">
        <v>480</v>
      </c>
      <c r="F49" t="n">
        <v>60</v>
      </c>
      <c r="G49" t="n">
        <v>680</v>
      </c>
      <c r="H49" t="n">
        <v>180</v>
      </c>
    </row>
    <row r="50">
      <c r="A50" s="2" t="n">
        <v>45658</v>
      </c>
      <c r="B50" t="n">
        <v>2570</v>
      </c>
      <c r="C50" t="n">
        <v>8080</v>
      </c>
      <c r="D50" t="n">
        <v>1450</v>
      </c>
      <c r="E50" t="n">
        <v>450</v>
      </c>
      <c r="F50" t="n">
        <v>160</v>
      </c>
      <c r="G50" t="n">
        <v>880</v>
      </c>
      <c r="H50" t="n">
        <v>220</v>
      </c>
    </row>
    <row r="51">
      <c r="A51" s="2" t="n">
        <v>45689</v>
      </c>
      <c r="B51" t="n">
        <v>2270</v>
      </c>
      <c r="C51" t="n">
        <v>7650</v>
      </c>
      <c r="D51" t="n">
        <v>1370</v>
      </c>
      <c r="E51" t="n">
        <v>400</v>
      </c>
      <c r="F51" t="n">
        <v>160</v>
      </c>
      <c r="G51" t="n">
        <v>790</v>
      </c>
      <c r="H51" t="n">
        <v>240</v>
      </c>
    </row>
    <row r="52">
      <c r="A52" s="2" t="n">
        <v>45717</v>
      </c>
      <c r="B52" t="n">
        <v>2180</v>
      </c>
      <c r="C52" t="n">
        <v>6850</v>
      </c>
      <c r="D52" t="n">
        <v>1440</v>
      </c>
      <c r="E52" t="n">
        <v>380</v>
      </c>
      <c r="F52" t="n">
        <v>70</v>
      </c>
      <c r="G52" t="n">
        <v>910</v>
      </c>
      <c r="H52" t="n">
        <v>230</v>
      </c>
    </row>
    <row r="53">
      <c r="A53" s="2" t="n">
        <v>45748</v>
      </c>
      <c r="B53" t="n">
        <v>2080</v>
      </c>
      <c r="C53" t="n">
        <v>5310</v>
      </c>
      <c r="D53" t="n">
        <v>1450</v>
      </c>
      <c r="E53" t="n">
        <v>350</v>
      </c>
      <c r="F53" t="n">
        <v>50</v>
      </c>
      <c r="G53" t="n">
        <v>900</v>
      </c>
      <c r="H53" t="n">
        <v>180</v>
      </c>
    </row>
    <row r="54">
      <c r="A54" s="2" t="n">
        <v>45778</v>
      </c>
      <c r="B54" t="n">
        <v>2440</v>
      </c>
      <c r="C54" t="n">
        <v>5790</v>
      </c>
      <c r="D54" t="n">
        <v>1590</v>
      </c>
      <c r="E54" t="n">
        <v>310</v>
      </c>
      <c r="F54" t="n">
        <v>50</v>
      </c>
      <c r="G54" t="n">
        <v>930</v>
      </c>
      <c r="H54" t="n">
        <v>220</v>
      </c>
    </row>
    <row r="55">
      <c r="A55" s="2" t="n">
        <v>45809</v>
      </c>
      <c r="B55" t="n">
        <v>3360</v>
      </c>
      <c r="C55" t="n">
        <v>5730</v>
      </c>
      <c r="D55" t="n">
        <v>1560</v>
      </c>
      <c r="E55" t="n">
        <v>280</v>
      </c>
      <c r="F55" t="n">
        <v>450</v>
      </c>
      <c r="G55" t="n">
        <v>840</v>
      </c>
      <c r="H55" t="n">
        <v>240</v>
      </c>
    </row>
    <row r="56">
      <c r="A56" s="2" t="n">
        <v>45839</v>
      </c>
      <c r="B56" t="n">
        <v>2720</v>
      </c>
      <c r="C56" t="n">
        <v>6000</v>
      </c>
      <c r="D56" t="n">
        <v>1530</v>
      </c>
      <c r="E56" t="n">
        <v>320</v>
      </c>
      <c r="F56" t="n">
        <v>390</v>
      </c>
      <c r="G56" t="n">
        <v>890</v>
      </c>
      <c r="H56" t="n">
        <v>270</v>
      </c>
    </row>
    <row r="57">
      <c r="A57" s="2" t="n">
        <v>45870</v>
      </c>
      <c r="B57" t="n">
        <v>2450</v>
      </c>
      <c r="C57" t="n">
        <v>5730</v>
      </c>
      <c r="D57" t="n">
        <v>1520</v>
      </c>
      <c r="E57" t="n">
        <v>390</v>
      </c>
      <c r="F57" t="n">
        <v>330</v>
      </c>
      <c r="G57" t="n">
        <v>940</v>
      </c>
      <c r="H57" t="n">
        <v>200</v>
      </c>
    </row>
    <row r="58">
      <c r="A58" s="2" t="n">
        <v>45901</v>
      </c>
      <c r="B58" t="n">
        <v>2790</v>
      </c>
      <c r="C58" t="n">
        <v>4660</v>
      </c>
      <c r="D58" t="n">
        <v>1620</v>
      </c>
      <c r="E58" t="n">
        <v>490</v>
      </c>
      <c r="F58" t="n">
        <v>0</v>
      </c>
      <c r="G58" t="n">
        <v>910</v>
      </c>
      <c r="H58" t="n">
        <v>180</v>
      </c>
    </row>
    <row r="59">
      <c r="A59" s="2" t="n">
        <v>45931</v>
      </c>
      <c r="B59" t="n">
        <v>3050</v>
      </c>
      <c r="C59" t="n">
        <v>4310</v>
      </c>
      <c r="D59" t="n">
        <v>1860</v>
      </c>
      <c r="E59" t="n">
        <v>570</v>
      </c>
      <c r="F59" t="n">
        <v>0</v>
      </c>
      <c r="G59" t="n">
        <v>930</v>
      </c>
      <c r="H59" t="n">
        <v>190</v>
      </c>
    </row>
    <row r="60">
      <c r="A60" s="2" t="n">
        <v>45962</v>
      </c>
      <c r="B60" t="n">
        <v>2940</v>
      </c>
      <c r="C60" t="n">
        <v>4970</v>
      </c>
      <c r="D60" t="n">
        <v>1540</v>
      </c>
      <c r="E60" t="n">
        <v>550</v>
      </c>
      <c r="F60" t="n">
        <v>0</v>
      </c>
      <c r="G60" t="n">
        <v>910</v>
      </c>
      <c r="H60" t="n">
        <v>190</v>
      </c>
    </row>
    <row r="61">
      <c r="A61" s="2" t="n">
        <v>45992</v>
      </c>
      <c r="B61" t="n">
        <v>2670</v>
      </c>
      <c r="C61" t="n">
        <v>7390</v>
      </c>
      <c r="D61" t="n">
        <v>1700</v>
      </c>
      <c r="E61" t="n">
        <v>610</v>
      </c>
      <c r="F61" t="n">
        <v>30</v>
      </c>
      <c r="G61" t="n">
        <v>920</v>
      </c>
      <c r="H61" t="n">
        <v>240</v>
      </c>
    </row>
    <row r="62">
      <c r="A62" s="2" t="n">
        <v>46023</v>
      </c>
      <c r="B62" t="n">
        <v>2470</v>
      </c>
      <c r="C62" t="n">
        <v>7530</v>
      </c>
      <c r="D62" t="n">
        <v>1600</v>
      </c>
      <c r="E62" t="n">
        <v>630</v>
      </c>
      <c r="F62" t="n">
        <v>130</v>
      </c>
      <c r="G62" t="n">
        <v>930</v>
      </c>
      <c r="H62" t="n">
        <v>240</v>
      </c>
    </row>
    <row r="63">
      <c r="A63" s="2" t="n">
        <v>46054</v>
      </c>
      <c r="B63" t="n">
        <v>1690</v>
      </c>
      <c r="C63" t="n">
        <v>7220</v>
      </c>
      <c r="D63" t="n">
        <v>1450</v>
      </c>
      <c r="E63" t="n">
        <v>570</v>
      </c>
      <c r="F63" t="n">
        <v>160</v>
      </c>
      <c r="G63" t="n">
        <v>830</v>
      </c>
      <c r="H63" t="n">
        <v>220</v>
      </c>
    </row>
    <row r="64">
      <c r="A64" s="2" t="n">
        <v>46082</v>
      </c>
      <c r="B64" t="n">
        <v>2020</v>
      </c>
      <c r="C64" t="n">
        <v>7410</v>
      </c>
      <c r="D64" t="n">
        <v>1630</v>
      </c>
      <c r="E64" t="n">
        <v>540</v>
      </c>
      <c r="F64" t="n">
        <v>10</v>
      </c>
      <c r="G64" t="n">
        <v>590</v>
      </c>
      <c r="H64" t="n">
        <v>250</v>
      </c>
    </row>
    <row r="65">
      <c r="A65" s="2" t="n">
        <v>46113</v>
      </c>
      <c r="B65" t="n">
        <v>2250</v>
      </c>
      <c r="C65" t="n">
        <v>6030</v>
      </c>
      <c r="D65" t="n">
        <v>1480</v>
      </c>
      <c r="E65" t="n">
        <v>430</v>
      </c>
      <c r="F65" t="n">
        <v>30</v>
      </c>
      <c r="G65" t="n">
        <v>430</v>
      </c>
      <c r="H65" t="n">
        <v>210</v>
      </c>
    </row>
    <row r="66">
      <c r="A66" s="2" t="n">
        <v>46143</v>
      </c>
      <c r="B66" t="n">
        <v>2990</v>
      </c>
      <c r="C66" t="n">
        <v>5900</v>
      </c>
      <c r="D66" t="n">
        <v>1450</v>
      </c>
      <c r="E66" t="n">
        <v>420</v>
      </c>
      <c r="F66" t="n">
        <v>30</v>
      </c>
      <c r="G66" t="n">
        <v>780</v>
      </c>
      <c r="H66" t="n">
        <v>280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360</v>
      </c>
      <c r="C2" t="n">
        <v>410</v>
      </c>
      <c r="D2" t="n">
        <v>0</v>
      </c>
      <c r="E2" t="n">
        <v>20</v>
      </c>
      <c r="F2" t="n">
        <v>0</v>
      </c>
      <c r="G2" t="n">
        <v>0</v>
      </c>
      <c r="H2" t="n">
        <v>0</v>
      </c>
    </row>
    <row r="3">
      <c r="A3" s="2" t="n">
        <v>44228</v>
      </c>
      <c r="B3" t="n">
        <v>330</v>
      </c>
      <c r="C3" t="n">
        <v>390</v>
      </c>
      <c r="D3" t="n">
        <v>0</v>
      </c>
      <c r="E3" t="n">
        <v>30</v>
      </c>
      <c r="F3" t="n">
        <v>0</v>
      </c>
      <c r="G3" t="n">
        <v>0</v>
      </c>
      <c r="H3" t="n">
        <v>0</v>
      </c>
    </row>
    <row r="4">
      <c r="A4" s="2" t="n">
        <v>44256</v>
      </c>
      <c r="B4" t="n">
        <v>350</v>
      </c>
      <c r="C4" t="n">
        <v>470</v>
      </c>
      <c r="D4" t="n">
        <v>0</v>
      </c>
      <c r="E4" t="n">
        <v>30</v>
      </c>
      <c r="F4" t="n">
        <v>0</v>
      </c>
      <c r="G4" t="n">
        <v>0</v>
      </c>
      <c r="H4" t="n">
        <v>0</v>
      </c>
    </row>
    <row r="5">
      <c r="A5" s="2" t="n">
        <v>44287</v>
      </c>
      <c r="B5" t="n">
        <v>350</v>
      </c>
      <c r="C5" t="n">
        <v>430</v>
      </c>
      <c r="D5" t="n">
        <v>0</v>
      </c>
      <c r="E5" t="n">
        <v>30</v>
      </c>
      <c r="F5" t="n">
        <v>0</v>
      </c>
      <c r="G5" t="n">
        <v>0</v>
      </c>
      <c r="H5" t="n">
        <v>0</v>
      </c>
    </row>
    <row r="6">
      <c r="A6" s="2" t="n">
        <v>44317</v>
      </c>
      <c r="B6" t="n">
        <v>220</v>
      </c>
      <c r="C6" t="n">
        <v>550</v>
      </c>
      <c r="D6" t="n">
        <v>10</v>
      </c>
      <c r="E6" t="n">
        <v>30</v>
      </c>
      <c r="F6" t="n">
        <v>0</v>
      </c>
      <c r="G6" t="n">
        <v>0</v>
      </c>
      <c r="H6" t="n">
        <v>0</v>
      </c>
    </row>
    <row r="7">
      <c r="A7" s="2" t="n">
        <v>44348</v>
      </c>
      <c r="B7" t="n">
        <v>230</v>
      </c>
      <c r="C7" t="n">
        <v>490</v>
      </c>
      <c r="D7" t="n">
        <v>10</v>
      </c>
      <c r="E7" t="n">
        <v>30</v>
      </c>
      <c r="F7" t="n">
        <v>0</v>
      </c>
      <c r="G7" t="n">
        <v>0</v>
      </c>
      <c r="H7" t="n">
        <v>20</v>
      </c>
    </row>
    <row r="8">
      <c r="A8" s="2" t="n">
        <v>44378</v>
      </c>
      <c r="B8" t="n">
        <v>220</v>
      </c>
      <c r="C8" t="n">
        <v>520</v>
      </c>
      <c r="D8" t="n">
        <v>10</v>
      </c>
      <c r="E8" t="n">
        <v>30</v>
      </c>
      <c r="F8" t="n">
        <v>0</v>
      </c>
      <c r="G8" t="n">
        <v>0</v>
      </c>
      <c r="H8" t="n">
        <v>40</v>
      </c>
    </row>
    <row r="9">
      <c r="A9" s="2" t="n">
        <v>44409</v>
      </c>
      <c r="B9" t="n">
        <v>220</v>
      </c>
      <c r="C9" t="n">
        <v>530</v>
      </c>
      <c r="D9" t="n">
        <v>10</v>
      </c>
      <c r="E9" t="n">
        <v>30</v>
      </c>
      <c r="F9" t="n">
        <v>0</v>
      </c>
      <c r="G9" t="n">
        <v>0</v>
      </c>
      <c r="H9" t="n">
        <v>40</v>
      </c>
    </row>
    <row r="10">
      <c r="A10" s="2" t="n">
        <v>44440</v>
      </c>
      <c r="B10" t="n">
        <v>210</v>
      </c>
      <c r="C10" t="n">
        <v>560</v>
      </c>
      <c r="D10" t="n">
        <v>20</v>
      </c>
      <c r="E10" t="n">
        <v>30</v>
      </c>
      <c r="F10" t="n">
        <v>0</v>
      </c>
      <c r="G10" t="n">
        <v>0</v>
      </c>
      <c r="H10" t="n">
        <v>40</v>
      </c>
    </row>
    <row r="11">
      <c r="A11" s="2" t="n">
        <v>44470</v>
      </c>
      <c r="B11" t="n">
        <v>220</v>
      </c>
      <c r="C11" t="n">
        <v>610</v>
      </c>
      <c r="D11" t="n">
        <v>10</v>
      </c>
      <c r="E11" t="n">
        <v>30</v>
      </c>
      <c r="F11" t="n">
        <v>0</v>
      </c>
      <c r="G11" t="n">
        <v>0</v>
      </c>
      <c r="H11" t="n">
        <v>30</v>
      </c>
    </row>
    <row r="12">
      <c r="A12" s="2" t="n">
        <v>44501</v>
      </c>
      <c r="B12" t="n">
        <v>180</v>
      </c>
      <c r="C12" t="n">
        <v>620</v>
      </c>
      <c r="D12" t="n">
        <v>20</v>
      </c>
      <c r="E12" t="n">
        <v>30</v>
      </c>
      <c r="F12" t="n">
        <v>0</v>
      </c>
      <c r="G12" t="n">
        <v>0</v>
      </c>
      <c r="H12" t="n">
        <v>10</v>
      </c>
    </row>
    <row r="13">
      <c r="A13" s="2" t="n">
        <v>44531</v>
      </c>
      <c r="B13" t="n">
        <v>340</v>
      </c>
      <c r="C13" t="n">
        <v>520</v>
      </c>
      <c r="D13" t="n">
        <v>20</v>
      </c>
      <c r="E13" t="n">
        <v>20</v>
      </c>
      <c r="F13" t="n">
        <v>0</v>
      </c>
      <c r="G13" t="n">
        <v>0</v>
      </c>
      <c r="H13" t="n">
        <v>0</v>
      </c>
    </row>
    <row r="14">
      <c r="A14" s="2" t="n">
        <v>44562</v>
      </c>
      <c r="B14" t="n">
        <v>330</v>
      </c>
      <c r="C14" t="n">
        <v>510</v>
      </c>
      <c r="D14" t="n">
        <v>40</v>
      </c>
      <c r="E14" t="n">
        <v>30</v>
      </c>
      <c r="F14" t="n">
        <v>0</v>
      </c>
      <c r="G14" t="n">
        <v>0</v>
      </c>
      <c r="H14" t="n">
        <v>0</v>
      </c>
    </row>
    <row r="15">
      <c r="A15" s="2" t="n">
        <v>44593</v>
      </c>
      <c r="B15" t="n">
        <v>280</v>
      </c>
      <c r="C15" t="n">
        <v>500</v>
      </c>
      <c r="D15" t="n">
        <v>30</v>
      </c>
      <c r="E15" t="n">
        <v>30</v>
      </c>
      <c r="F15" t="n">
        <v>0</v>
      </c>
      <c r="G15" t="n">
        <v>0</v>
      </c>
      <c r="H15" t="n">
        <v>0</v>
      </c>
    </row>
    <row r="16">
      <c r="A16" s="2" t="n">
        <v>44621</v>
      </c>
      <c r="B16" t="n">
        <v>330</v>
      </c>
      <c r="C16" t="n">
        <v>490</v>
      </c>
      <c r="D16" t="n">
        <v>40</v>
      </c>
      <c r="E16" t="n">
        <v>30</v>
      </c>
      <c r="F16" t="n">
        <v>0</v>
      </c>
      <c r="G16" t="n">
        <v>0</v>
      </c>
      <c r="H16" t="n">
        <v>0</v>
      </c>
    </row>
    <row r="17">
      <c r="A17" s="2" t="n">
        <v>44652</v>
      </c>
      <c r="B17" t="n">
        <v>310</v>
      </c>
      <c r="C17" t="n">
        <v>480</v>
      </c>
      <c r="D17" t="n">
        <v>40</v>
      </c>
      <c r="E17" t="n">
        <v>30</v>
      </c>
      <c r="F17" t="n">
        <v>0</v>
      </c>
      <c r="G17" t="n">
        <v>0</v>
      </c>
      <c r="H17" t="n">
        <v>0</v>
      </c>
    </row>
    <row r="18">
      <c r="A18" s="2" t="n">
        <v>44682</v>
      </c>
      <c r="B18" t="n">
        <v>270</v>
      </c>
      <c r="C18" t="n">
        <v>500</v>
      </c>
      <c r="D18" t="n">
        <v>40</v>
      </c>
      <c r="E18" t="n">
        <v>30</v>
      </c>
      <c r="F18" t="n">
        <v>0</v>
      </c>
      <c r="G18" t="n">
        <v>0</v>
      </c>
      <c r="H18" t="n">
        <v>10</v>
      </c>
    </row>
    <row r="19">
      <c r="A19" s="2" t="n">
        <v>44713</v>
      </c>
      <c r="B19" t="n">
        <v>250</v>
      </c>
      <c r="C19" t="n">
        <v>480</v>
      </c>
      <c r="D19" t="n">
        <v>40</v>
      </c>
      <c r="E19" t="n">
        <v>30</v>
      </c>
      <c r="F19" t="n">
        <v>0</v>
      </c>
      <c r="G19" t="n">
        <v>0</v>
      </c>
      <c r="H19" t="n">
        <v>20</v>
      </c>
    </row>
    <row r="20">
      <c r="A20" s="2" t="n">
        <v>44743</v>
      </c>
      <c r="B20" t="n">
        <v>230</v>
      </c>
      <c r="C20" t="n">
        <v>550</v>
      </c>
      <c r="D20" t="n">
        <v>60</v>
      </c>
      <c r="E20" t="n">
        <v>30</v>
      </c>
      <c r="F20" t="n">
        <v>0</v>
      </c>
      <c r="G20" t="n">
        <v>0</v>
      </c>
      <c r="H20" t="n">
        <v>20</v>
      </c>
    </row>
    <row r="21">
      <c r="A21" s="2" t="n">
        <v>44774</v>
      </c>
      <c r="B21" t="n">
        <v>210</v>
      </c>
      <c r="C21" t="n">
        <v>560</v>
      </c>
      <c r="D21" t="n">
        <v>50</v>
      </c>
      <c r="E21" t="n">
        <v>30</v>
      </c>
      <c r="F21" t="n">
        <v>0</v>
      </c>
      <c r="G21" t="n">
        <v>0</v>
      </c>
      <c r="H21" t="n">
        <v>30</v>
      </c>
    </row>
    <row r="22">
      <c r="A22" s="2" t="n">
        <v>44805</v>
      </c>
      <c r="B22" t="n">
        <v>200</v>
      </c>
      <c r="C22" t="n">
        <v>580</v>
      </c>
      <c r="D22" t="n">
        <v>40</v>
      </c>
      <c r="E22" t="n">
        <v>30</v>
      </c>
      <c r="F22" t="n">
        <v>0</v>
      </c>
      <c r="G22" t="n">
        <v>0</v>
      </c>
      <c r="H22" t="n">
        <v>30</v>
      </c>
    </row>
    <row r="23">
      <c r="A23" s="2" t="n">
        <v>44835</v>
      </c>
      <c r="B23" t="n">
        <v>140</v>
      </c>
      <c r="C23" t="n">
        <v>710</v>
      </c>
      <c r="D23" t="n">
        <v>30</v>
      </c>
      <c r="E23" t="n">
        <v>30</v>
      </c>
      <c r="F23" t="n">
        <v>0</v>
      </c>
      <c r="G23" t="n">
        <v>0</v>
      </c>
      <c r="H23" t="n">
        <v>20</v>
      </c>
    </row>
    <row r="24">
      <c r="A24" s="2" t="n">
        <v>44866</v>
      </c>
      <c r="B24" t="n">
        <v>140</v>
      </c>
      <c r="C24" t="n">
        <v>730</v>
      </c>
      <c r="D24" t="n">
        <v>20</v>
      </c>
      <c r="E24" t="n">
        <v>30</v>
      </c>
      <c r="F24" t="n">
        <v>0</v>
      </c>
      <c r="G24" t="n">
        <v>0</v>
      </c>
      <c r="H24" t="n">
        <v>0</v>
      </c>
    </row>
    <row r="25">
      <c r="A25" s="2" t="n">
        <v>44896</v>
      </c>
      <c r="B25" t="n">
        <v>180</v>
      </c>
      <c r="C25" t="n">
        <v>730</v>
      </c>
      <c r="D25" t="n">
        <v>30</v>
      </c>
      <c r="E25" t="n">
        <v>30</v>
      </c>
      <c r="F25" t="n">
        <v>0</v>
      </c>
      <c r="G25" t="n">
        <v>0</v>
      </c>
      <c r="H25" t="n">
        <v>0</v>
      </c>
    </row>
    <row r="26">
      <c r="A26" s="2" t="n">
        <v>44927</v>
      </c>
      <c r="B26" t="n">
        <v>220</v>
      </c>
      <c r="C26" t="n">
        <v>660</v>
      </c>
      <c r="D26" t="n">
        <v>30</v>
      </c>
      <c r="E26" t="n">
        <v>30</v>
      </c>
      <c r="F26" t="n">
        <v>0</v>
      </c>
      <c r="G26" t="n">
        <v>0</v>
      </c>
      <c r="H26" t="n">
        <v>0</v>
      </c>
    </row>
    <row r="27">
      <c r="A27" s="2" t="n">
        <v>44958</v>
      </c>
      <c r="B27" t="n">
        <v>230</v>
      </c>
      <c r="C27" t="n">
        <v>540</v>
      </c>
      <c r="D27" t="n">
        <v>30</v>
      </c>
      <c r="E27" t="n">
        <v>30</v>
      </c>
      <c r="F27" t="n">
        <v>0</v>
      </c>
      <c r="G27" t="n">
        <v>0</v>
      </c>
      <c r="H27" t="n">
        <v>0</v>
      </c>
    </row>
    <row r="28">
      <c r="A28" s="2" t="n">
        <v>44986</v>
      </c>
      <c r="B28" t="n">
        <v>230</v>
      </c>
      <c r="C28" t="n">
        <v>690</v>
      </c>
      <c r="D28" t="n">
        <v>30</v>
      </c>
      <c r="E28" t="n">
        <v>30</v>
      </c>
      <c r="F28" t="n">
        <v>0</v>
      </c>
      <c r="G28" t="n">
        <v>0</v>
      </c>
      <c r="H28" t="n">
        <v>0</v>
      </c>
    </row>
    <row r="29">
      <c r="A29" s="2" t="n">
        <v>45017</v>
      </c>
      <c r="B29" t="n">
        <v>210</v>
      </c>
      <c r="C29" t="n">
        <v>620</v>
      </c>
      <c r="D29" t="n">
        <v>30</v>
      </c>
      <c r="E29" t="n">
        <v>30</v>
      </c>
      <c r="F29" t="n">
        <v>0</v>
      </c>
      <c r="G29" t="n">
        <v>0</v>
      </c>
      <c r="H29" t="n">
        <v>0</v>
      </c>
    </row>
    <row r="30">
      <c r="A30" s="2" t="n">
        <v>45047</v>
      </c>
      <c r="B30" t="n">
        <v>170</v>
      </c>
      <c r="C30" t="n">
        <v>660</v>
      </c>
      <c r="D30" t="n">
        <v>30</v>
      </c>
      <c r="E30" t="n">
        <v>30</v>
      </c>
      <c r="F30" t="n">
        <v>0</v>
      </c>
      <c r="G30" t="n">
        <v>0</v>
      </c>
      <c r="H30" t="n">
        <v>0</v>
      </c>
    </row>
    <row r="31">
      <c r="A31" s="2" t="n">
        <v>45078</v>
      </c>
      <c r="B31" t="n">
        <v>140</v>
      </c>
      <c r="C31" t="n">
        <v>650</v>
      </c>
      <c r="D31" t="n">
        <v>40</v>
      </c>
      <c r="E31" t="n">
        <v>30</v>
      </c>
      <c r="F31" t="n">
        <v>0</v>
      </c>
      <c r="G31" t="n">
        <v>0</v>
      </c>
      <c r="H31" t="n">
        <v>0</v>
      </c>
    </row>
    <row r="32">
      <c r="A32" s="2" t="n">
        <v>45108</v>
      </c>
      <c r="B32" t="n">
        <v>150</v>
      </c>
      <c r="C32" t="n">
        <v>660</v>
      </c>
      <c r="D32" t="n">
        <v>40</v>
      </c>
      <c r="E32" t="n">
        <v>30</v>
      </c>
      <c r="F32" t="n">
        <v>0</v>
      </c>
      <c r="G32" t="n">
        <v>0</v>
      </c>
      <c r="H32" t="n">
        <v>20</v>
      </c>
    </row>
    <row r="33">
      <c r="A33" s="2" t="n">
        <v>45139</v>
      </c>
      <c r="B33" t="n">
        <v>130</v>
      </c>
      <c r="C33" t="n">
        <v>700</v>
      </c>
      <c r="D33" t="n">
        <v>50</v>
      </c>
      <c r="E33" t="n">
        <v>30</v>
      </c>
      <c r="F33" t="n">
        <v>0</v>
      </c>
      <c r="G33" t="n">
        <v>0</v>
      </c>
      <c r="H33" t="n">
        <v>30</v>
      </c>
    </row>
    <row r="34">
      <c r="A34" s="2" t="n">
        <v>45170</v>
      </c>
      <c r="B34" t="n">
        <v>130</v>
      </c>
      <c r="C34" t="n">
        <v>720</v>
      </c>
      <c r="D34" t="n">
        <v>60</v>
      </c>
      <c r="E34" t="n">
        <v>30</v>
      </c>
      <c r="F34" t="n">
        <v>0</v>
      </c>
      <c r="G34" t="n">
        <v>0</v>
      </c>
      <c r="H34" t="n">
        <v>30</v>
      </c>
    </row>
    <row r="35">
      <c r="A35" s="2" t="n">
        <v>45200</v>
      </c>
      <c r="B35" t="n">
        <v>170</v>
      </c>
      <c r="C35" t="n">
        <v>750</v>
      </c>
      <c r="D35" t="n">
        <v>50</v>
      </c>
      <c r="E35" t="n">
        <v>30</v>
      </c>
      <c r="F35" t="n">
        <v>0</v>
      </c>
      <c r="G35" t="n">
        <v>0</v>
      </c>
      <c r="H35" t="n">
        <v>20</v>
      </c>
    </row>
    <row r="36">
      <c r="A36" s="2" t="n">
        <v>45231</v>
      </c>
      <c r="B36" t="n">
        <v>220</v>
      </c>
      <c r="C36" t="n">
        <v>710</v>
      </c>
      <c r="D36" t="n">
        <v>50</v>
      </c>
      <c r="E36" t="n">
        <v>30</v>
      </c>
      <c r="F36" t="n">
        <v>0</v>
      </c>
      <c r="G36" t="n">
        <v>0</v>
      </c>
      <c r="H36" t="n">
        <v>10</v>
      </c>
    </row>
    <row r="37">
      <c r="A37" s="2" t="n">
        <v>45261</v>
      </c>
      <c r="B37" t="n">
        <v>330</v>
      </c>
      <c r="C37" t="n">
        <v>630</v>
      </c>
      <c r="D37" t="n">
        <v>50</v>
      </c>
      <c r="E37" t="n">
        <v>30</v>
      </c>
      <c r="F37" t="n">
        <v>0</v>
      </c>
      <c r="G37" t="n">
        <v>0</v>
      </c>
      <c r="H37" t="n">
        <v>0</v>
      </c>
    </row>
    <row r="38">
      <c r="A38" s="2" t="n">
        <v>45292</v>
      </c>
      <c r="B38" t="n">
        <v>230</v>
      </c>
      <c r="C38" t="n">
        <v>740</v>
      </c>
      <c r="D38" t="n">
        <v>30</v>
      </c>
      <c r="E38" t="n">
        <v>30</v>
      </c>
      <c r="F38" t="n">
        <v>0</v>
      </c>
      <c r="G38" t="n">
        <v>0</v>
      </c>
      <c r="H38" t="n">
        <v>0</v>
      </c>
    </row>
    <row r="39">
      <c r="A39" s="2" t="n">
        <v>45323</v>
      </c>
      <c r="B39" t="n">
        <v>250</v>
      </c>
      <c r="C39" t="n">
        <v>630</v>
      </c>
      <c r="D39" t="n">
        <v>30</v>
      </c>
      <c r="E39" t="n">
        <v>20</v>
      </c>
      <c r="F39" t="n">
        <v>0</v>
      </c>
      <c r="G39" t="n">
        <v>0</v>
      </c>
      <c r="H39" t="n">
        <v>0</v>
      </c>
    </row>
    <row r="40">
      <c r="A40" s="2" t="n">
        <v>45352</v>
      </c>
      <c r="B40" t="n">
        <v>370</v>
      </c>
      <c r="C40" t="n">
        <v>580</v>
      </c>
      <c r="D40" t="n">
        <v>50</v>
      </c>
      <c r="E40" t="n">
        <v>30</v>
      </c>
      <c r="F40" t="n">
        <v>0</v>
      </c>
      <c r="G40" t="n">
        <v>0</v>
      </c>
      <c r="H40" t="n">
        <v>0</v>
      </c>
    </row>
    <row r="41">
      <c r="A41" s="2" t="n">
        <v>45383</v>
      </c>
      <c r="B41" t="n">
        <v>300</v>
      </c>
      <c r="C41" t="n">
        <v>600</v>
      </c>
      <c r="D41" t="n">
        <v>40</v>
      </c>
      <c r="E41" t="n">
        <v>30</v>
      </c>
      <c r="F41" t="n">
        <v>0</v>
      </c>
      <c r="G41" t="n">
        <v>0</v>
      </c>
      <c r="H41" t="n">
        <v>0</v>
      </c>
    </row>
    <row r="42">
      <c r="A42" s="2" t="n">
        <v>45413</v>
      </c>
      <c r="B42" t="n">
        <v>240</v>
      </c>
      <c r="C42" t="n">
        <v>610</v>
      </c>
      <c r="D42" t="n">
        <v>50</v>
      </c>
      <c r="E42" t="n">
        <v>30</v>
      </c>
      <c r="F42" t="n">
        <v>0</v>
      </c>
      <c r="G42" t="n">
        <v>0</v>
      </c>
      <c r="H42" t="n">
        <v>10</v>
      </c>
    </row>
    <row r="43">
      <c r="A43" s="2" t="n">
        <v>45444</v>
      </c>
      <c r="B43" t="n">
        <v>210</v>
      </c>
      <c r="C43" t="n">
        <v>590</v>
      </c>
      <c r="D43" t="n">
        <v>50</v>
      </c>
      <c r="E43" t="n">
        <v>30</v>
      </c>
      <c r="F43" t="n">
        <v>0</v>
      </c>
      <c r="G43" t="n">
        <v>0</v>
      </c>
      <c r="H43" t="n">
        <v>20</v>
      </c>
    </row>
    <row r="44">
      <c r="A44" s="2" t="n">
        <v>45474</v>
      </c>
      <c r="B44" t="n">
        <v>210</v>
      </c>
      <c r="C44" t="n">
        <v>600</v>
      </c>
      <c r="D44" t="n">
        <v>50</v>
      </c>
      <c r="E44" t="n">
        <v>30</v>
      </c>
      <c r="F44" t="n">
        <v>0</v>
      </c>
      <c r="G44" t="n">
        <v>0</v>
      </c>
      <c r="H44" t="n">
        <v>20</v>
      </c>
    </row>
    <row r="45">
      <c r="A45" s="2" t="n">
        <v>45505</v>
      </c>
      <c r="B45" t="n">
        <v>180</v>
      </c>
      <c r="C45" t="n">
        <v>650</v>
      </c>
      <c r="D45" t="n">
        <v>50</v>
      </c>
      <c r="E45" t="n">
        <v>30</v>
      </c>
      <c r="F45" t="n">
        <v>0</v>
      </c>
      <c r="G45" t="n">
        <v>0</v>
      </c>
      <c r="H45" t="n">
        <v>20</v>
      </c>
    </row>
    <row r="46">
      <c r="A46" s="2" t="n">
        <v>45536</v>
      </c>
      <c r="B46" t="n">
        <v>180</v>
      </c>
      <c r="C46" t="n">
        <v>690</v>
      </c>
      <c r="D46" t="n">
        <v>50</v>
      </c>
      <c r="E46" t="n">
        <v>30</v>
      </c>
      <c r="F46" t="n">
        <v>0</v>
      </c>
      <c r="G46" t="n">
        <v>0</v>
      </c>
      <c r="H46" t="n">
        <v>20</v>
      </c>
    </row>
    <row r="47">
      <c r="A47" s="2" t="n">
        <v>45566</v>
      </c>
      <c r="B47" t="n">
        <v>180</v>
      </c>
      <c r="C47" t="n">
        <v>800</v>
      </c>
      <c r="D47" t="n">
        <v>40</v>
      </c>
      <c r="E47" t="n">
        <v>30</v>
      </c>
      <c r="F47" t="n">
        <v>0</v>
      </c>
      <c r="G47" t="n">
        <v>0</v>
      </c>
      <c r="H47" t="n">
        <v>10</v>
      </c>
    </row>
    <row r="48">
      <c r="A48" s="2" t="n">
        <v>45597</v>
      </c>
      <c r="B48" t="n">
        <v>220</v>
      </c>
      <c r="C48" t="n">
        <v>730</v>
      </c>
      <c r="D48" t="n">
        <v>30</v>
      </c>
      <c r="E48" t="n">
        <v>30</v>
      </c>
      <c r="F48" t="n">
        <v>0</v>
      </c>
      <c r="G48" t="n">
        <v>0</v>
      </c>
      <c r="H48" t="n">
        <v>0</v>
      </c>
    </row>
    <row r="49">
      <c r="A49" s="2" t="n">
        <v>45627</v>
      </c>
      <c r="B49" t="n">
        <v>290</v>
      </c>
      <c r="C49" t="n">
        <v>670</v>
      </c>
      <c r="D49" t="n">
        <v>20</v>
      </c>
      <c r="E49" t="n">
        <v>30</v>
      </c>
      <c r="F49" t="n">
        <v>0</v>
      </c>
      <c r="G49" t="n">
        <v>0</v>
      </c>
      <c r="H49" t="n">
        <v>0</v>
      </c>
    </row>
    <row r="50">
      <c r="A50" s="2" t="n">
        <v>45658</v>
      </c>
      <c r="B50" t="n">
        <v>320</v>
      </c>
      <c r="C50" t="n">
        <v>650</v>
      </c>
      <c r="D50" t="n">
        <v>10</v>
      </c>
      <c r="E50" t="n">
        <v>20</v>
      </c>
      <c r="F50" t="n">
        <v>0</v>
      </c>
      <c r="G50" t="n">
        <v>0</v>
      </c>
      <c r="H50" t="n">
        <v>0</v>
      </c>
    </row>
    <row r="51">
      <c r="A51" s="2" t="n">
        <v>45689</v>
      </c>
      <c r="B51" t="n">
        <v>280</v>
      </c>
      <c r="C51" t="n">
        <v>640</v>
      </c>
      <c r="D51" t="n">
        <v>10</v>
      </c>
      <c r="E51" t="n">
        <v>30</v>
      </c>
      <c r="F51" t="n">
        <v>0</v>
      </c>
      <c r="G51" t="n">
        <v>0</v>
      </c>
      <c r="H51" t="n">
        <v>0</v>
      </c>
    </row>
    <row r="52">
      <c r="A52" s="2" t="n">
        <v>45717</v>
      </c>
      <c r="B52" t="n">
        <v>380</v>
      </c>
      <c r="C52" t="n">
        <v>560</v>
      </c>
      <c r="D52" t="n">
        <v>20</v>
      </c>
      <c r="E52" t="n">
        <v>30</v>
      </c>
      <c r="F52" t="n">
        <v>0</v>
      </c>
      <c r="G52" t="n">
        <v>0</v>
      </c>
      <c r="H52" t="n">
        <v>0</v>
      </c>
    </row>
    <row r="53">
      <c r="A53" s="2" t="n">
        <v>45748</v>
      </c>
      <c r="B53" t="n">
        <v>370</v>
      </c>
      <c r="C53" t="n">
        <v>530</v>
      </c>
      <c r="D53" t="n">
        <v>20</v>
      </c>
      <c r="E53" t="n">
        <v>30</v>
      </c>
      <c r="F53" t="n">
        <v>0</v>
      </c>
      <c r="G53" t="n">
        <v>0</v>
      </c>
      <c r="H53" t="n">
        <v>0</v>
      </c>
    </row>
    <row r="54">
      <c r="A54" s="2" t="n">
        <v>45778</v>
      </c>
      <c r="B54" t="n">
        <v>320</v>
      </c>
      <c r="C54" t="n">
        <v>600</v>
      </c>
      <c r="D54" t="n">
        <v>30</v>
      </c>
      <c r="E54" t="n">
        <v>30</v>
      </c>
      <c r="F54" t="n">
        <v>0</v>
      </c>
      <c r="G54" t="n">
        <v>0</v>
      </c>
      <c r="H54" t="n">
        <v>0</v>
      </c>
    </row>
    <row r="55">
      <c r="A55" s="2" t="n">
        <v>45809</v>
      </c>
      <c r="B55" t="n">
        <v>250</v>
      </c>
      <c r="C55" t="n">
        <v>570</v>
      </c>
      <c r="D55" t="n">
        <v>30</v>
      </c>
      <c r="E55" t="n">
        <v>30</v>
      </c>
      <c r="F55" t="n">
        <v>0</v>
      </c>
      <c r="G55" t="n">
        <v>0</v>
      </c>
      <c r="H55" t="n">
        <v>20</v>
      </c>
    </row>
    <row r="56">
      <c r="A56" s="2" t="n">
        <v>45839</v>
      </c>
      <c r="B56" t="n">
        <v>250</v>
      </c>
      <c r="C56" t="n">
        <v>640</v>
      </c>
      <c r="D56" t="n">
        <v>30</v>
      </c>
      <c r="E56" t="n">
        <v>30</v>
      </c>
      <c r="F56" t="n">
        <v>0</v>
      </c>
      <c r="G56" t="n">
        <v>0</v>
      </c>
      <c r="H56" t="n">
        <v>20</v>
      </c>
    </row>
    <row r="57">
      <c r="A57" s="2" t="n">
        <v>45870</v>
      </c>
      <c r="B57" t="n">
        <v>240</v>
      </c>
      <c r="C57" t="n">
        <v>630</v>
      </c>
      <c r="D57" t="n">
        <v>30</v>
      </c>
      <c r="E57" t="n">
        <v>30</v>
      </c>
      <c r="F57" t="n">
        <v>0</v>
      </c>
      <c r="G57" t="n">
        <v>0</v>
      </c>
      <c r="H57" t="n">
        <v>20</v>
      </c>
    </row>
    <row r="58">
      <c r="A58" s="2" t="n">
        <v>45901</v>
      </c>
      <c r="B58" t="n">
        <v>220</v>
      </c>
      <c r="C58" t="n">
        <v>730</v>
      </c>
      <c r="D58" t="n">
        <v>30</v>
      </c>
      <c r="E58" t="n">
        <v>30</v>
      </c>
      <c r="F58" t="n">
        <v>0</v>
      </c>
      <c r="G58" t="n">
        <v>0</v>
      </c>
      <c r="H58" t="n">
        <v>30</v>
      </c>
    </row>
    <row r="59">
      <c r="A59" s="2" t="n">
        <v>45931</v>
      </c>
      <c r="B59" t="n">
        <v>260</v>
      </c>
      <c r="C59" t="n">
        <v>680</v>
      </c>
      <c r="D59" t="n">
        <v>30</v>
      </c>
      <c r="E59" t="n">
        <v>30</v>
      </c>
      <c r="F59" t="n">
        <v>0</v>
      </c>
      <c r="G59" t="n">
        <v>0</v>
      </c>
      <c r="H59" t="n">
        <v>20</v>
      </c>
    </row>
    <row r="60">
      <c r="A60" s="2" t="n">
        <v>45962</v>
      </c>
      <c r="B60" t="n">
        <v>190</v>
      </c>
      <c r="C60" t="n">
        <v>770</v>
      </c>
      <c r="D60" t="n">
        <v>30</v>
      </c>
      <c r="E60" t="n">
        <v>30</v>
      </c>
      <c r="F60" t="n">
        <v>0</v>
      </c>
      <c r="G60" t="n">
        <v>0</v>
      </c>
      <c r="H60" t="n">
        <v>10</v>
      </c>
    </row>
    <row r="61">
      <c r="A61" s="2" t="n">
        <v>45992</v>
      </c>
      <c r="B61" t="n">
        <v>280</v>
      </c>
      <c r="C61" t="n">
        <v>670</v>
      </c>
      <c r="D61" t="n">
        <v>20</v>
      </c>
      <c r="E61" t="n">
        <v>30</v>
      </c>
      <c r="F61" t="n">
        <v>0</v>
      </c>
      <c r="G61" t="n">
        <v>0</v>
      </c>
      <c r="H61" t="n">
        <v>0</v>
      </c>
    </row>
    <row r="62">
      <c r="A62" s="2" t="n">
        <v>46023</v>
      </c>
      <c r="B62" t="n">
        <v>360</v>
      </c>
      <c r="C62" t="n">
        <v>650</v>
      </c>
      <c r="D62" t="n">
        <v>10</v>
      </c>
      <c r="E62" t="n">
        <v>30</v>
      </c>
      <c r="F62" t="n">
        <v>0</v>
      </c>
      <c r="G62" t="n">
        <v>0</v>
      </c>
      <c r="H62" t="n">
        <v>0</v>
      </c>
    </row>
    <row r="63">
      <c r="A63" s="2" t="n">
        <v>46054</v>
      </c>
      <c r="B63" t="n">
        <v>250</v>
      </c>
      <c r="C63" t="n">
        <v>670</v>
      </c>
      <c r="D63" t="n">
        <v>10</v>
      </c>
      <c r="E63" t="n">
        <v>30</v>
      </c>
      <c r="F63" t="n">
        <v>0</v>
      </c>
      <c r="G63" t="n">
        <v>0</v>
      </c>
      <c r="H63" t="n">
        <v>0</v>
      </c>
    </row>
    <row r="64">
      <c r="A64" s="2" t="n">
        <v>46082</v>
      </c>
      <c r="B64" t="n">
        <v>260</v>
      </c>
      <c r="C64" t="n">
        <v>760</v>
      </c>
      <c r="D64" t="n">
        <v>10</v>
      </c>
      <c r="E64" t="n">
        <v>30</v>
      </c>
      <c r="F64" t="n">
        <v>0</v>
      </c>
      <c r="G64" t="n">
        <v>0</v>
      </c>
      <c r="H64" t="n">
        <v>0</v>
      </c>
    </row>
    <row r="65">
      <c r="A65" s="2" t="n">
        <v>46113</v>
      </c>
      <c r="B65" t="n">
        <v>300</v>
      </c>
      <c r="C65" t="n">
        <v>650</v>
      </c>
      <c r="D65" t="n">
        <v>20</v>
      </c>
      <c r="E65" t="n">
        <v>30</v>
      </c>
      <c r="F65" t="n">
        <v>0</v>
      </c>
      <c r="G65" t="n">
        <v>0</v>
      </c>
      <c r="H65" t="n">
        <v>0</v>
      </c>
    </row>
    <row r="66">
      <c r="A66" s="2" t="n">
        <v>46143</v>
      </c>
      <c r="B66" t="n">
        <v>250</v>
      </c>
      <c r="C66" t="n">
        <v>630</v>
      </c>
      <c r="D66" t="n">
        <v>30</v>
      </c>
      <c r="E66" t="n">
        <v>30</v>
      </c>
      <c r="F66" t="n">
        <v>0</v>
      </c>
      <c r="G66" t="n">
        <v>0</v>
      </c>
      <c r="H6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34380</v>
      </c>
      <c r="C2" t="n">
        <v>6630</v>
      </c>
      <c r="D2" t="n">
        <v>5360</v>
      </c>
      <c r="E2" t="n">
        <v>960</v>
      </c>
      <c r="F2" t="n">
        <v>1600</v>
      </c>
      <c r="G2" t="n">
        <v>1380</v>
      </c>
      <c r="H2" t="n">
        <v>5900</v>
      </c>
    </row>
    <row r="3">
      <c r="A3" s="2" t="n">
        <v>44228</v>
      </c>
      <c r="B3" t="n">
        <v>34970</v>
      </c>
      <c r="C3" t="n">
        <v>4690</v>
      </c>
      <c r="D3" t="n">
        <v>3460</v>
      </c>
      <c r="E3" t="n">
        <v>770</v>
      </c>
      <c r="F3" t="n">
        <v>1260</v>
      </c>
      <c r="G3" t="n">
        <v>1240</v>
      </c>
      <c r="H3" t="n">
        <v>5030</v>
      </c>
    </row>
    <row r="4">
      <c r="A4" s="2" t="n">
        <v>44256</v>
      </c>
      <c r="B4" t="n">
        <v>40890</v>
      </c>
      <c r="C4" t="n">
        <v>5820</v>
      </c>
      <c r="D4" t="n">
        <v>4030</v>
      </c>
      <c r="E4" t="n">
        <v>1200</v>
      </c>
      <c r="F4" t="n">
        <v>780</v>
      </c>
      <c r="G4" t="n">
        <v>1370</v>
      </c>
      <c r="H4" t="n">
        <v>4600</v>
      </c>
    </row>
    <row r="5">
      <c r="A5" s="2" t="n">
        <v>44287</v>
      </c>
      <c r="B5" t="n">
        <v>35330</v>
      </c>
      <c r="C5" t="n">
        <v>5700</v>
      </c>
      <c r="D5" t="n">
        <v>4510</v>
      </c>
      <c r="E5" t="n">
        <v>1220</v>
      </c>
      <c r="F5" t="n">
        <v>740</v>
      </c>
      <c r="G5" t="n">
        <v>1110</v>
      </c>
      <c r="H5" t="n">
        <v>5340</v>
      </c>
    </row>
    <row r="6">
      <c r="A6" s="2" t="n">
        <v>44317</v>
      </c>
      <c r="B6" t="n">
        <v>33620</v>
      </c>
      <c r="C6" t="n">
        <v>5840</v>
      </c>
      <c r="D6" t="n">
        <v>5290</v>
      </c>
      <c r="E6" t="n">
        <v>1330</v>
      </c>
      <c r="F6" t="n">
        <v>1060</v>
      </c>
      <c r="G6" t="n">
        <v>1080</v>
      </c>
      <c r="H6" t="n">
        <v>6400</v>
      </c>
    </row>
    <row r="7">
      <c r="A7" s="2" t="n">
        <v>44348</v>
      </c>
      <c r="B7" t="n">
        <v>27810</v>
      </c>
      <c r="C7" t="n">
        <v>7220</v>
      </c>
      <c r="D7" t="n">
        <v>5830</v>
      </c>
      <c r="E7" t="n">
        <v>1380</v>
      </c>
      <c r="F7" t="n">
        <v>1580</v>
      </c>
      <c r="G7" t="n">
        <v>580</v>
      </c>
      <c r="H7" t="n">
        <v>7830</v>
      </c>
    </row>
    <row r="8">
      <c r="A8" s="2" t="n">
        <v>44378</v>
      </c>
      <c r="B8" t="n">
        <v>25670</v>
      </c>
      <c r="C8" t="n">
        <v>8290</v>
      </c>
      <c r="D8" t="n">
        <v>7220</v>
      </c>
      <c r="E8" t="n">
        <v>1460</v>
      </c>
      <c r="F8" t="n">
        <v>1550</v>
      </c>
      <c r="G8" t="n">
        <v>790</v>
      </c>
      <c r="H8" t="n">
        <v>8160</v>
      </c>
    </row>
    <row r="9">
      <c r="A9" s="2" t="n">
        <v>44409</v>
      </c>
      <c r="B9" t="n">
        <v>24430</v>
      </c>
      <c r="C9" t="n">
        <v>8380</v>
      </c>
      <c r="D9" t="n">
        <v>8200</v>
      </c>
      <c r="E9" t="n">
        <v>1550</v>
      </c>
      <c r="F9" t="n">
        <v>1810</v>
      </c>
      <c r="G9" t="n">
        <v>1490</v>
      </c>
      <c r="H9" t="n">
        <v>8460</v>
      </c>
    </row>
    <row r="10">
      <c r="A10" s="2" t="n">
        <v>44440</v>
      </c>
      <c r="B10" t="n">
        <v>25410</v>
      </c>
      <c r="C10" t="n">
        <v>8050</v>
      </c>
      <c r="D10" t="n">
        <v>7920</v>
      </c>
      <c r="E10" t="n">
        <v>1820</v>
      </c>
      <c r="F10" t="n">
        <v>1680</v>
      </c>
      <c r="G10" t="n">
        <v>1450</v>
      </c>
      <c r="H10" t="n">
        <v>8260</v>
      </c>
    </row>
    <row r="11">
      <c r="A11" s="2" t="n">
        <v>44470</v>
      </c>
      <c r="B11" t="n">
        <v>25950</v>
      </c>
      <c r="C11" t="n">
        <v>9150</v>
      </c>
      <c r="D11" t="n">
        <v>7290</v>
      </c>
      <c r="E11" t="n">
        <v>1790</v>
      </c>
      <c r="F11" t="n">
        <v>1730</v>
      </c>
      <c r="G11" t="n">
        <v>1410</v>
      </c>
      <c r="H11" t="n">
        <v>7250</v>
      </c>
    </row>
    <row r="12">
      <c r="A12" s="2" t="n">
        <v>44501</v>
      </c>
      <c r="B12" t="n">
        <v>29690</v>
      </c>
      <c r="C12" t="n">
        <v>8430</v>
      </c>
      <c r="D12" t="n">
        <v>5920</v>
      </c>
      <c r="E12" t="n">
        <v>1660</v>
      </c>
      <c r="F12" t="n">
        <v>1530</v>
      </c>
      <c r="G12" t="n">
        <v>1320</v>
      </c>
      <c r="H12" t="n">
        <v>6680</v>
      </c>
    </row>
    <row r="13">
      <c r="A13" s="2" t="n">
        <v>44531</v>
      </c>
      <c r="B13" t="n">
        <v>34650</v>
      </c>
      <c r="C13" t="n">
        <v>7360</v>
      </c>
      <c r="D13" t="n">
        <v>6040</v>
      </c>
      <c r="E13" t="n">
        <v>1620</v>
      </c>
      <c r="F13" t="n">
        <v>1160</v>
      </c>
      <c r="G13" t="n">
        <v>1490</v>
      </c>
      <c r="H13" t="n">
        <v>5020</v>
      </c>
    </row>
    <row r="14">
      <c r="A14" s="2" t="n">
        <v>44562</v>
      </c>
      <c r="B14" t="n">
        <v>39190</v>
      </c>
      <c r="C14" t="n">
        <v>6310</v>
      </c>
      <c r="D14" t="n">
        <v>4640</v>
      </c>
      <c r="E14" t="n">
        <v>2010</v>
      </c>
      <c r="F14" t="n">
        <v>700</v>
      </c>
      <c r="G14" t="n">
        <v>1480</v>
      </c>
      <c r="H14" t="n">
        <v>4490</v>
      </c>
    </row>
    <row r="15">
      <c r="A15" s="2" t="n">
        <v>44593</v>
      </c>
      <c r="B15" t="n">
        <v>38160</v>
      </c>
      <c r="C15" t="n">
        <v>4390</v>
      </c>
      <c r="D15" t="n">
        <v>4530</v>
      </c>
      <c r="E15" t="n">
        <v>1950</v>
      </c>
      <c r="F15" t="n">
        <v>520</v>
      </c>
      <c r="G15" t="n">
        <v>1270</v>
      </c>
      <c r="H15" t="n">
        <v>4120</v>
      </c>
    </row>
    <row r="16">
      <c r="A16" s="2" t="n">
        <v>44621</v>
      </c>
      <c r="B16" t="n">
        <v>43130</v>
      </c>
      <c r="C16" t="n">
        <v>3730</v>
      </c>
      <c r="D16" t="n">
        <v>5330</v>
      </c>
      <c r="E16" t="n">
        <v>2270</v>
      </c>
      <c r="F16" t="n">
        <v>590</v>
      </c>
      <c r="G16" t="n">
        <v>1480</v>
      </c>
      <c r="H16" t="n">
        <v>4270</v>
      </c>
    </row>
    <row r="17">
      <c r="A17" s="2" t="n">
        <v>44652</v>
      </c>
      <c r="B17" t="n">
        <v>39310</v>
      </c>
      <c r="C17" t="n">
        <v>2640</v>
      </c>
      <c r="D17" t="n">
        <v>4970</v>
      </c>
      <c r="E17" t="n">
        <v>2210</v>
      </c>
      <c r="F17" t="n">
        <v>250</v>
      </c>
      <c r="G17" t="n">
        <v>1440</v>
      </c>
      <c r="H17" t="n">
        <v>4530</v>
      </c>
    </row>
    <row r="18">
      <c r="A18" s="2" t="n">
        <v>44682</v>
      </c>
      <c r="B18" t="n">
        <v>37250</v>
      </c>
      <c r="C18" t="n">
        <v>2620</v>
      </c>
      <c r="D18" t="n">
        <v>5820</v>
      </c>
      <c r="E18" t="n">
        <v>2210</v>
      </c>
      <c r="F18" t="n">
        <v>500</v>
      </c>
      <c r="G18" t="n">
        <v>1440</v>
      </c>
      <c r="H18" t="n">
        <v>5870</v>
      </c>
    </row>
    <row r="19">
      <c r="A19" s="2" t="n">
        <v>44713</v>
      </c>
      <c r="B19" t="n">
        <v>34530</v>
      </c>
      <c r="C19" t="n">
        <v>3240</v>
      </c>
      <c r="D19" t="n">
        <v>5770</v>
      </c>
      <c r="E19" t="n">
        <v>2150</v>
      </c>
      <c r="F19" t="n">
        <v>680</v>
      </c>
      <c r="G19" t="n">
        <v>740</v>
      </c>
      <c r="H19" t="n">
        <v>6220</v>
      </c>
    </row>
    <row r="20">
      <c r="A20" s="2" t="n">
        <v>44743</v>
      </c>
      <c r="B20" t="n">
        <v>33940</v>
      </c>
      <c r="C20" t="n">
        <v>3000</v>
      </c>
      <c r="D20" t="n">
        <v>8160</v>
      </c>
      <c r="E20" t="n">
        <v>2510</v>
      </c>
      <c r="F20" t="n">
        <v>720</v>
      </c>
      <c r="G20" t="n">
        <v>640</v>
      </c>
      <c r="H20" t="n">
        <v>6490</v>
      </c>
    </row>
    <row r="21">
      <c r="A21" s="2" t="n">
        <v>44774</v>
      </c>
      <c r="B21" t="n">
        <v>32600</v>
      </c>
      <c r="C21" t="n">
        <v>3130</v>
      </c>
      <c r="D21" t="n">
        <v>9150</v>
      </c>
      <c r="E21" t="n">
        <v>2820</v>
      </c>
      <c r="F21" t="n">
        <v>750</v>
      </c>
      <c r="G21" t="n">
        <v>1180</v>
      </c>
      <c r="H21" t="n">
        <v>6340</v>
      </c>
    </row>
    <row r="22">
      <c r="A22" s="2" t="n">
        <v>44805</v>
      </c>
      <c r="B22" t="n">
        <v>31760</v>
      </c>
      <c r="C22" t="n">
        <v>3150</v>
      </c>
      <c r="D22" t="n">
        <v>9070</v>
      </c>
      <c r="E22" t="n">
        <v>3020</v>
      </c>
      <c r="F22" t="n">
        <v>710</v>
      </c>
      <c r="G22" t="n">
        <v>1100</v>
      </c>
      <c r="H22" t="n">
        <v>6220</v>
      </c>
    </row>
    <row r="23">
      <c r="A23" s="2" t="n">
        <v>44835</v>
      </c>
      <c r="B23" t="n">
        <v>33170</v>
      </c>
      <c r="C23" t="n">
        <v>3260</v>
      </c>
      <c r="D23" t="n">
        <v>9550</v>
      </c>
      <c r="E23" t="n">
        <v>3280</v>
      </c>
      <c r="F23" t="n">
        <v>680</v>
      </c>
      <c r="G23" t="n">
        <v>1490</v>
      </c>
      <c r="H23" t="n">
        <v>5860</v>
      </c>
    </row>
    <row r="24">
      <c r="A24" s="2" t="n">
        <v>44866</v>
      </c>
      <c r="B24" t="n">
        <v>36300</v>
      </c>
      <c r="C24" t="n">
        <v>3200</v>
      </c>
      <c r="D24" t="n">
        <v>6120</v>
      </c>
      <c r="E24" t="n">
        <v>2750</v>
      </c>
      <c r="F24" t="n">
        <v>600</v>
      </c>
      <c r="G24" t="n">
        <v>820</v>
      </c>
      <c r="H24" t="n">
        <v>5480</v>
      </c>
    </row>
    <row r="25">
      <c r="A25" s="2" t="n">
        <v>44896</v>
      </c>
      <c r="B25" t="n">
        <v>38620</v>
      </c>
      <c r="C25" t="n">
        <v>3460</v>
      </c>
      <c r="D25" t="n">
        <v>6460</v>
      </c>
      <c r="E25" t="n">
        <v>2960</v>
      </c>
      <c r="F25" t="n">
        <v>210</v>
      </c>
      <c r="G25" t="n">
        <v>1470</v>
      </c>
      <c r="H25" t="n">
        <v>4600</v>
      </c>
    </row>
    <row r="26">
      <c r="A26" s="2" t="n">
        <v>44927</v>
      </c>
      <c r="B26" t="n">
        <v>40840</v>
      </c>
      <c r="C26" t="n">
        <v>3240</v>
      </c>
      <c r="D26" t="n">
        <v>6390</v>
      </c>
      <c r="E26" t="n">
        <v>3210</v>
      </c>
      <c r="F26" t="n">
        <v>390</v>
      </c>
      <c r="G26" t="n">
        <v>1490</v>
      </c>
      <c r="H26" t="n">
        <v>4150</v>
      </c>
    </row>
    <row r="27">
      <c r="A27" s="2" t="n">
        <v>44958</v>
      </c>
      <c r="B27" t="n">
        <v>38790</v>
      </c>
      <c r="C27" t="n">
        <v>2680</v>
      </c>
      <c r="D27" t="n">
        <v>6560</v>
      </c>
      <c r="E27" t="n">
        <v>3250</v>
      </c>
      <c r="F27" t="n">
        <v>350</v>
      </c>
      <c r="G27" t="n">
        <v>1160</v>
      </c>
      <c r="H27" t="n">
        <v>4000</v>
      </c>
    </row>
    <row r="28">
      <c r="A28" s="2" t="n">
        <v>44986</v>
      </c>
      <c r="B28" t="n">
        <v>44980</v>
      </c>
      <c r="C28" t="n">
        <v>2730</v>
      </c>
      <c r="D28" t="n">
        <v>6120</v>
      </c>
      <c r="E28" t="n">
        <v>3370</v>
      </c>
      <c r="F28" t="n">
        <v>670</v>
      </c>
      <c r="G28" t="n">
        <v>1280</v>
      </c>
      <c r="H28" t="n">
        <v>4170</v>
      </c>
    </row>
    <row r="29">
      <c r="A29" s="2" t="n">
        <v>45017</v>
      </c>
      <c r="B29" t="n">
        <v>39060</v>
      </c>
      <c r="C29" t="n">
        <v>3090</v>
      </c>
      <c r="D29" t="n">
        <v>4850</v>
      </c>
      <c r="E29" t="n">
        <v>3280</v>
      </c>
      <c r="F29" t="n">
        <v>580</v>
      </c>
      <c r="G29" t="n">
        <v>1390</v>
      </c>
      <c r="H29" t="n">
        <v>4810</v>
      </c>
    </row>
    <row r="30">
      <c r="A30" s="2" t="n">
        <v>45047</v>
      </c>
      <c r="B30" t="n">
        <v>36750</v>
      </c>
      <c r="C30" t="n">
        <v>2710</v>
      </c>
      <c r="D30" t="n">
        <v>6880</v>
      </c>
      <c r="E30" t="n">
        <v>3760</v>
      </c>
      <c r="F30" t="n">
        <v>500</v>
      </c>
      <c r="G30" t="n">
        <v>1490</v>
      </c>
      <c r="H30" t="n">
        <v>6010</v>
      </c>
    </row>
    <row r="31">
      <c r="A31" s="2" t="n">
        <v>45078</v>
      </c>
      <c r="B31" t="n">
        <v>31330</v>
      </c>
      <c r="C31" t="n">
        <v>3710</v>
      </c>
      <c r="D31" t="n">
        <v>8580</v>
      </c>
      <c r="E31" t="n">
        <v>3590</v>
      </c>
      <c r="F31" t="n">
        <v>720</v>
      </c>
      <c r="G31" t="n">
        <v>1450</v>
      </c>
      <c r="H31" t="n">
        <v>5900</v>
      </c>
    </row>
    <row r="32">
      <c r="A32" s="2" t="n">
        <v>45108</v>
      </c>
      <c r="B32" t="n">
        <v>31000</v>
      </c>
      <c r="C32" t="n">
        <v>3100</v>
      </c>
      <c r="D32" t="n">
        <v>9950</v>
      </c>
      <c r="E32" t="n">
        <v>4130</v>
      </c>
      <c r="F32" t="n">
        <v>830</v>
      </c>
      <c r="G32" t="n">
        <v>1470</v>
      </c>
      <c r="H32" t="n">
        <v>6160</v>
      </c>
    </row>
    <row r="33">
      <c r="A33" s="2" t="n">
        <v>45139</v>
      </c>
      <c r="B33" t="n">
        <v>33190</v>
      </c>
      <c r="C33" t="n">
        <v>3010</v>
      </c>
      <c r="D33" t="n">
        <v>9130</v>
      </c>
      <c r="E33" t="n">
        <v>4650</v>
      </c>
      <c r="F33" t="n">
        <v>770</v>
      </c>
      <c r="G33" t="n">
        <v>1490</v>
      </c>
      <c r="H33" t="n">
        <v>6380</v>
      </c>
    </row>
    <row r="34">
      <c r="A34" s="2" t="n">
        <v>45170</v>
      </c>
      <c r="B34" t="n">
        <v>33860</v>
      </c>
      <c r="C34" t="n">
        <v>2910</v>
      </c>
      <c r="D34" t="n">
        <v>9180</v>
      </c>
      <c r="E34" t="n">
        <v>5080</v>
      </c>
      <c r="F34" t="n">
        <v>570</v>
      </c>
      <c r="G34" t="n">
        <v>1230</v>
      </c>
      <c r="H34" t="n">
        <v>6270</v>
      </c>
    </row>
    <row r="35">
      <c r="A35" s="2" t="n">
        <v>45200</v>
      </c>
      <c r="B35" t="n">
        <v>36580</v>
      </c>
      <c r="C35" t="n">
        <v>2960</v>
      </c>
      <c r="D35" t="n">
        <v>9700</v>
      </c>
      <c r="E35" t="n">
        <v>5390</v>
      </c>
      <c r="F35" t="n">
        <v>740</v>
      </c>
      <c r="G35" t="n">
        <v>360</v>
      </c>
      <c r="H35" t="n">
        <v>6220</v>
      </c>
    </row>
    <row r="36">
      <c r="A36" s="2" t="n">
        <v>45231</v>
      </c>
      <c r="B36" t="n">
        <v>37140</v>
      </c>
      <c r="C36" t="n">
        <v>4080</v>
      </c>
      <c r="D36" t="n">
        <v>8070</v>
      </c>
      <c r="E36" t="n">
        <v>5950</v>
      </c>
      <c r="F36" t="n">
        <v>870</v>
      </c>
      <c r="G36" t="n">
        <v>450</v>
      </c>
      <c r="H36" t="n">
        <v>6010</v>
      </c>
    </row>
    <row r="37">
      <c r="A37" s="2" t="n">
        <v>45261</v>
      </c>
      <c r="B37" t="n">
        <v>38610</v>
      </c>
      <c r="C37" t="n">
        <v>4370</v>
      </c>
      <c r="D37" t="n">
        <v>8270</v>
      </c>
      <c r="E37" t="n">
        <v>6070</v>
      </c>
      <c r="F37" t="n">
        <v>650</v>
      </c>
      <c r="G37" t="n">
        <v>1240</v>
      </c>
      <c r="H37" t="n">
        <v>5260</v>
      </c>
    </row>
    <row r="38">
      <c r="A38" s="2" t="n">
        <v>45292</v>
      </c>
      <c r="B38" t="n">
        <v>41810</v>
      </c>
      <c r="C38" t="n">
        <v>4050</v>
      </c>
      <c r="D38" t="n">
        <v>5500</v>
      </c>
      <c r="E38" t="n">
        <v>5780</v>
      </c>
      <c r="F38" t="n">
        <v>610</v>
      </c>
      <c r="G38" t="n">
        <v>1450</v>
      </c>
      <c r="H38" t="n">
        <v>4280</v>
      </c>
    </row>
    <row r="39">
      <c r="A39" s="2" t="n">
        <v>45323</v>
      </c>
      <c r="B39" t="n">
        <v>41160</v>
      </c>
      <c r="C39" t="n">
        <v>2970</v>
      </c>
      <c r="D39" t="n">
        <v>6250</v>
      </c>
      <c r="E39" t="n">
        <v>5550</v>
      </c>
      <c r="F39" t="n">
        <v>810</v>
      </c>
      <c r="G39" t="n">
        <v>1380</v>
      </c>
      <c r="H39" t="n">
        <v>4180</v>
      </c>
    </row>
    <row r="40">
      <c r="A40" s="2" t="n">
        <v>45352</v>
      </c>
      <c r="B40" t="n">
        <v>45320</v>
      </c>
      <c r="C40" t="n">
        <v>2960</v>
      </c>
      <c r="D40" t="n">
        <v>5210</v>
      </c>
      <c r="E40" t="n">
        <v>5940</v>
      </c>
      <c r="F40" t="n">
        <v>560</v>
      </c>
      <c r="G40" t="n">
        <v>1400</v>
      </c>
      <c r="H40" t="n">
        <v>4420</v>
      </c>
    </row>
    <row r="41">
      <c r="A41" s="2" t="n">
        <v>45383</v>
      </c>
      <c r="B41" t="n">
        <v>40910</v>
      </c>
      <c r="C41" t="n">
        <v>2830</v>
      </c>
      <c r="D41" t="n">
        <v>5890</v>
      </c>
      <c r="E41" t="n">
        <v>5630</v>
      </c>
      <c r="F41" t="n">
        <v>210</v>
      </c>
      <c r="G41" t="n">
        <v>1430</v>
      </c>
      <c r="H41" t="n">
        <v>4950</v>
      </c>
    </row>
    <row r="42">
      <c r="A42" s="2" t="n">
        <v>45413</v>
      </c>
      <c r="B42" t="n">
        <v>37430</v>
      </c>
      <c r="C42" t="n">
        <v>2620</v>
      </c>
      <c r="D42" t="n">
        <v>8750</v>
      </c>
      <c r="E42" t="n">
        <v>5510</v>
      </c>
      <c r="F42" t="n">
        <v>420</v>
      </c>
      <c r="G42" t="n">
        <v>1270</v>
      </c>
      <c r="H42" t="n">
        <v>6130</v>
      </c>
    </row>
    <row r="43">
      <c r="A43" s="2" t="n">
        <v>45444</v>
      </c>
      <c r="B43" t="n">
        <v>32350</v>
      </c>
      <c r="C43" t="n">
        <v>2840</v>
      </c>
      <c r="D43" t="n">
        <v>9590</v>
      </c>
      <c r="E43" t="n">
        <v>5120</v>
      </c>
      <c r="F43" t="n">
        <v>540</v>
      </c>
      <c r="G43" t="n">
        <v>1440</v>
      </c>
      <c r="H43" t="n">
        <v>6190</v>
      </c>
    </row>
    <row r="44">
      <c r="A44" s="2" t="n">
        <v>45474</v>
      </c>
      <c r="B44" t="n">
        <v>31610</v>
      </c>
      <c r="C44" t="n">
        <v>3930</v>
      </c>
      <c r="D44" t="n">
        <v>10920</v>
      </c>
      <c r="E44" t="n">
        <v>5560</v>
      </c>
      <c r="F44" t="n">
        <v>670</v>
      </c>
      <c r="G44" t="n">
        <v>1490</v>
      </c>
      <c r="H44" t="n">
        <v>6290</v>
      </c>
    </row>
    <row r="45">
      <c r="A45" s="2" t="n">
        <v>45505</v>
      </c>
      <c r="B45" t="n">
        <v>30140</v>
      </c>
      <c r="C45" t="n">
        <v>4660</v>
      </c>
      <c r="D45" t="n">
        <v>11880</v>
      </c>
      <c r="E45" t="n">
        <v>6390</v>
      </c>
      <c r="F45" t="n">
        <v>890</v>
      </c>
      <c r="G45" t="n">
        <v>1490</v>
      </c>
      <c r="H45" t="n">
        <v>6240</v>
      </c>
    </row>
    <row r="46">
      <c r="A46" s="2" t="n">
        <v>45536</v>
      </c>
      <c r="B46" t="n">
        <v>28710</v>
      </c>
      <c r="C46" t="n">
        <v>6220</v>
      </c>
      <c r="D46" t="n">
        <v>11830</v>
      </c>
      <c r="E46" t="n">
        <v>6760</v>
      </c>
      <c r="F46" t="n">
        <v>980</v>
      </c>
      <c r="G46" t="n">
        <v>1430</v>
      </c>
      <c r="H46" t="n">
        <v>6410</v>
      </c>
    </row>
    <row r="47">
      <c r="A47" s="2" t="n">
        <v>45566</v>
      </c>
      <c r="B47" t="n">
        <v>29940</v>
      </c>
      <c r="C47" t="n">
        <v>6610</v>
      </c>
      <c r="D47" t="n">
        <v>10750</v>
      </c>
      <c r="E47" t="n">
        <v>7620</v>
      </c>
      <c r="F47" t="n">
        <v>1730</v>
      </c>
      <c r="G47" t="n">
        <v>1490</v>
      </c>
      <c r="H47" t="n">
        <v>6300</v>
      </c>
    </row>
    <row r="48">
      <c r="A48" s="2" t="n">
        <v>45597</v>
      </c>
      <c r="B48" t="n">
        <v>33190</v>
      </c>
      <c r="C48" t="n">
        <v>4750</v>
      </c>
      <c r="D48" t="n">
        <v>10000</v>
      </c>
      <c r="E48" t="n">
        <v>7330</v>
      </c>
      <c r="F48" t="n">
        <v>950</v>
      </c>
      <c r="G48" t="n">
        <v>690</v>
      </c>
      <c r="H48" t="n">
        <v>5640</v>
      </c>
    </row>
    <row r="49">
      <c r="A49" s="2" t="n">
        <v>45627</v>
      </c>
      <c r="B49" t="n">
        <v>35750</v>
      </c>
      <c r="C49" t="n">
        <v>4310</v>
      </c>
      <c r="D49" t="n">
        <v>9410</v>
      </c>
      <c r="E49" t="n">
        <v>7740</v>
      </c>
      <c r="F49" t="n">
        <v>750</v>
      </c>
      <c r="G49" t="n">
        <v>770</v>
      </c>
      <c r="H49" t="n">
        <v>4930</v>
      </c>
    </row>
    <row r="50">
      <c r="A50" s="2" t="n">
        <v>45658</v>
      </c>
      <c r="B50" t="n">
        <v>43620</v>
      </c>
      <c r="C50" t="n">
        <v>3660</v>
      </c>
      <c r="D50" t="n">
        <v>5810</v>
      </c>
      <c r="E50" t="n">
        <v>7460</v>
      </c>
      <c r="F50" t="n">
        <v>310</v>
      </c>
      <c r="G50" t="n">
        <v>1360</v>
      </c>
      <c r="H50" t="n">
        <v>4100</v>
      </c>
    </row>
    <row r="51">
      <c r="A51" s="2" t="n">
        <v>45689</v>
      </c>
      <c r="B51" t="n">
        <v>41340</v>
      </c>
      <c r="C51" t="n">
        <v>2920</v>
      </c>
      <c r="D51" t="n">
        <v>7320</v>
      </c>
      <c r="E51" t="n">
        <v>7020</v>
      </c>
      <c r="F51" t="n">
        <v>630</v>
      </c>
      <c r="G51" t="n">
        <v>1330</v>
      </c>
      <c r="H51" t="n">
        <v>4060</v>
      </c>
    </row>
    <row r="52">
      <c r="A52" s="2" t="n">
        <v>45717</v>
      </c>
      <c r="B52" t="n">
        <v>42510</v>
      </c>
      <c r="C52" t="n">
        <v>2970</v>
      </c>
      <c r="D52" t="n">
        <v>8320</v>
      </c>
      <c r="E52" t="n">
        <v>7990</v>
      </c>
      <c r="F52" t="n">
        <v>490</v>
      </c>
      <c r="G52" t="n">
        <v>1440</v>
      </c>
      <c r="H52" t="n">
        <v>4280</v>
      </c>
    </row>
    <row r="53">
      <c r="A53" s="2" t="n">
        <v>45748</v>
      </c>
      <c r="B53" t="n">
        <v>37360</v>
      </c>
      <c r="C53" t="n">
        <v>3230</v>
      </c>
      <c r="D53" t="n">
        <v>7460</v>
      </c>
      <c r="E53" t="n">
        <v>7610</v>
      </c>
      <c r="F53" t="n">
        <v>620</v>
      </c>
      <c r="G53" t="n">
        <v>1030</v>
      </c>
      <c r="H53" t="n">
        <v>4810</v>
      </c>
    </row>
    <row r="54">
      <c r="A54" s="2" t="n">
        <v>45778</v>
      </c>
      <c r="B54" t="n">
        <v>33350</v>
      </c>
      <c r="C54" t="n">
        <v>3340</v>
      </c>
      <c r="D54" t="n">
        <v>10550</v>
      </c>
      <c r="E54" t="n">
        <v>7100</v>
      </c>
      <c r="F54" t="n">
        <v>590</v>
      </c>
      <c r="G54" t="n">
        <v>1010</v>
      </c>
      <c r="H54" t="n">
        <v>5610</v>
      </c>
    </row>
    <row r="55">
      <c r="A55" s="2" t="n">
        <v>45809</v>
      </c>
      <c r="B55" t="n">
        <v>30290</v>
      </c>
      <c r="C55" t="n">
        <v>3830</v>
      </c>
      <c r="D55" t="n">
        <v>10690</v>
      </c>
      <c r="E55" t="n">
        <v>6760</v>
      </c>
      <c r="F55" t="n">
        <v>900</v>
      </c>
      <c r="G55" t="n">
        <v>980</v>
      </c>
      <c r="H55" t="n">
        <v>5920</v>
      </c>
    </row>
    <row r="56">
      <c r="A56" s="2" t="n">
        <v>45839</v>
      </c>
      <c r="B56" t="n">
        <v>28640</v>
      </c>
      <c r="C56" t="n">
        <v>5740</v>
      </c>
      <c r="D56" t="n">
        <v>11250</v>
      </c>
      <c r="E56" t="n">
        <v>7340</v>
      </c>
      <c r="F56" t="n">
        <v>910</v>
      </c>
      <c r="G56" t="n">
        <v>1300</v>
      </c>
      <c r="H56" t="n">
        <v>6010</v>
      </c>
    </row>
    <row r="57">
      <c r="A57" s="2" t="n">
        <v>45870</v>
      </c>
      <c r="B57" t="n">
        <v>26630</v>
      </c>
      <c r="C57" t="n">
        <v>5980</v>
      </c>
      <c r="D57" t="n">
        <v>11690</v>
      </c>
      <c r="E57" t="n">
        <v>8150</v>
      </c>
      <c r="F57" t="n">
        <v>1150</v>
      </c>
      <c r="G57" t="n">
        <v>1500</v>
      </c>
      <c r="H57" t="n">
        <v>6090</v>
      </c>
    </row>
    <row r="58">
      <c r="A58" s="2" t="n">
        <v>45901</v>
      </c>
      <c r="B58" t="n">
        <v>26850</v>
      </c>
      <c r="C58" t="n">
        <v>4940</v>
      </c>
      <c r="D58" t="n">
        <v>12380</v>
      </c>
      <c r="E58" t="n">
        <v>8070</v>
      </c>
      <c r="F58" t="n">
        <v>1090</v>
      </c>
      <c r="G58" t="n">
        <v>1450</v>
      </c>
      <c r="H58" t="n">
        <v>5760</v>
      </c>
    </row>
    <row r="59">
      <c r="A59" s="2" t="n">
        <v>45931</v>
      </c>
      <c r="B59" t="n">
        <v>28080</v>
      </c>
      <c r="C59" t="n">
        <v>6550</v>
      </c>
      <c r="D59" t="n">
        <v>11840</v>
      </c>
      <c r="E59" t="n">
        <v>8630</v>
      </c>
      <c r="F59" t="n">
        <v>1130</v>
      </c>
      <c r="G59" t="n">
        <v>1490</v>
      </c>
      <c r="H59" t="n">
        <v>5330</v>
      </c>
    </row>
    <row r="60">
      <c r="A60" s="2" t="n">
        <v>45962</v>
      </c>
      <c r="B60" t="n">
        <v>29550</v>
      </c>
      <c r="C60" t="n">
        <v>6710</v>
      </c>
      <c r="D60" t="n">
        <v>9020</v>
      </c>
      <c r="E60" t="n">
        <v>8490</v>
      </c>
      <c r="F60" t="n">
        <v>1430</v>
      </c>
      <c r="G60" t="n">
        <v>1450</v>
      </c>
      <c r="H60" t="n">
        <v>5050</v>
      </c>
    </row>
    <row r="61">
      <c r="A61" s="2" t="n">
        <v>45992</v>
      </c>
      <c r="B61" t="n">
        <v>35520</v>
      </c>
      <c r="C61" t="n">
        <v>4970</v>
      </c>
      <c r="D61" t="n">
        <v>8740</v>
      </c>
      <c r="E61" t="n">
        <v>9270</v>
      </c>
      <c r="F61" t="n">
        <v>850</v>
      </c>
      <c r="G61" t="n">
        <v>1480</v>
      </c>
      <c r="H61" t="n">
        <v>4760</v>
      </c>
    </row>
    <row r="62">
      <c r="A62" s="2" t="n">
        <v>46023</v>
      </c>
      <c r="B62" t="n">
        <v>37340</v>
      </c>
      <c r="C62" t="n">
        <v>5330</v>
      </c>
      <c r="D62" t="n">
        <v>8670</v>
      </c>
      <c r="E62" t="n">
        <v>9190</v>
      </c>
      <c r="F62" t="n">
        <v>790</v>
      </c>
      <c r="G62" t="n">
        <v>780</v>
      </c>
      <c r="H62" t="n">
        <v>4160</v>
      </c>
    </row>
    <row r="63">
      <c r="A63" s="2" t="n">
        <v>46054</v>
      </c>
      <c r="B63" t="n">
        <v>38930</v>
      </c>
      <c r="C63" t="n">
        <v>4120</v>
      </c>
      <c r="D63" t="n">
        <v>5420</v>
      </c>
      <c r="E63" t="n">
        <v>8730</v>
      </c>
      <c r="F63" t="n">
        <v>1200</v>
      </c>
      <c r="G63" t="n">
        <v>310</v>
      </c>
      <c r="H63" t="n">
        <v>4050</v>
      </c>
    </row>
    <row r="64">
      <c r="A64" s="2" t="n">
        <v>46082</v>
      </c>
      <c r="B64" t="n">
        <v>41580</v>
      </c>
      <c r="C64" t="n">
        <v>5250</v>
      </c>
      <c r="D64" t="n">
        <v>6160</v>
      </c>
      <c r="E64" t="n">
        <v>9280</v>
      </c>
      <c r="F64" t="n">
        <v>880</v>
      </c>
      <c r="G64" t="n">
        <v>930</v>
      </c>
      <c r="H64" t="n">
        <v>3930</v>
      </c>
    </row>
    <row r="65">
      <c r="A65" s="2" t="n">
        <v>46113</v>
      </c>
      <c r="B65" t="n">
        <v>37520</v>
      </c>
      <c r="C65" t="n">
        <v>3940</v>
      </c>
      <c r="D65" t="n">
        <v>7480</v>
      </c>
      <c r="E65" t="n">
        <v>8830</v>
      </c>
      <c r="F65" t="n">
        <v>550</v>
      </c>
      <c r="G65" t="n">
        <v>1400</v>
      </c>
      <c r="H65" t="n">
        <v>3880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1870</v>
      </c>
      <c r="C2" t="n">
        <v>720</v>
      </c>
      <c r="D2" t="n">
        <v>540</v>
      </c>
      <c r="E2" t="n">
        <v>930</v>
      </c>
      <c r="F2" t="n">
        <v>2360</v>
      </c>
      <c r="G2" t="n">
        <v>0</v>
      </c>
      <c r="H2" t="n">
        <v>360</v>
      </c>
    </row>
    <row r="3">
      <c r="A3" s="2" t="n">
        <v>44228</v>
      </c>
      <c r="B3" t="n">
        <v>1280</v>
      </c>
      <c r="C3" t="n">
        <v>1010</v>
      </c>
      <c r="D3" t="n">
        <v>430</v>
      </c>
      <c r="E3" t="n">
        <v>810</v>
      </c>
      <c r="F3" t="n">
        <v>2130</v>
      </c>
      <c r="G3" t="n">
        <v>0</v>
      </c>
      <c r="H3" t="n">
        <v>510</v>
      </c>
    </row>
    <row r="4">
      <c r="A4" s="2" t="n">
        <v>44256</v>
      </c>
      <c r="B4" t="n">
        <v>1200</v>
      </c>
      <c r="C4" t="n">
        <v>1330</v>
      </c>
      <c r="D4" t="n">
        <v>480</v>
      </c>
      <c r="E4" t="n">
        <v>840</v>
      </c>
      <c r="F4" t="n">
        <v>2640</v>
      </c>
      <c r="G4" t="n">
        <v>0</v>
      </c>
      <c r="H4" t="n">
        <v>490</v>
      </c>
    </row>
    <row r="5">
      <c r="A5" s="2" t="n">
        <v>44287</v>
      </c>
      <c r="B5" t="n">
        <v>890</v>
      </c>
      <c r="C5" t="n">
        <v>1600</v>
      </c>
      <c r="D5" t="n">
        <v>460</v>
      </c>
      <c r="E5" t="n">
        <v>730</v>
      </c>
      <c r="F5" t="n">
        <v>2510</v>
      </c>
      <c r="G5" t="n">
        <v>0</v>
      </c>
      <c r="H5" t="n">
        <v>350</v>
      </c>
    </row>
    <row r="6">
      <c r="A6" s="2" t="n">
        <v>44317</v>
      </c>
      <c r="B6" t="n">
        <v>1170</v>
      </c>
      <c r="C6" t="n">
        <v>1540</v>
      </c>
      <c r="D6" t="n">
        <v>500</v>
      </c>
      <c r="E6" t="n">
        <v>630</v>
      </c>
      <c r="F6" t="n">
        <v>2670</v>
      </c>
      <c r="G6" t="n">
        <v>0</v>
      </c>
      <c r="H6" t="n">
        <v>370</v>
      </c>
    </row>
    <row r="7">
      <c r="A7" s="2" t="n">
        <v>44348</v>
      </c>
      <c r="B7" t="n">
        <v>1670</v>
      </c>
      <c r="C7" t="n">
        <v>1110</v>
      </c>
      <c r="D7" t="n">
        <v>530</v>
      </c>
      <c r="E7" t="n">
        <v>590</v>
      </c>
      <c r="F7" t="n">
        <v>2580</v>
      </c>
      <c r="G7" t="n">
        <v>0</v>
      </c>
      <c r="H7" t="n">
        <v>300</v>
      </c>
    </row>
    <row r="8">
      <c r="A8" s="2" t="n">
        <v>44378</v>
      </c>
      <c r="B8" t="n">
        <v>1110</v>
      </c>
      <c r="C8" t="n">
        <v>1310</v>
      </c>
      <c r="D8" t="n">
        <v>580</v>
      </c>
      <c r="E8" t="n">
        <v>670</v>
      </c>
      <c r="F8" t="n">
        <v>2830</v>
      </c>
      <c r="G8" t="n">
        <v>0</v>
      </c>
      <c r="H8" t="n">
        <v>630</v>
      </c>
    </row>
    <row r="9">
      <c r="A9" s="2" t="n">
        <v>44409</v>
      </c>
      <c r="B9" t="n">
        <v>1150</v>
      </c>
      <c r="C9" t="n">
        <v>1540</v>
      </c>
      <c r="D9" t="n">
        <v>660</v>
      </c>
      <c r="E9" t="n">
        <v>810</v>
      </c>
      <c r="F9" t="n">
        <v>2260</v>
      </c>
      <c r="G9" t="n">
        <v>0</v>
      </c>
      <c r="H9" t="n">
        <v>640</v>
      </c>
    </row>
    <row r="10">
      <c r="A10" s="2" t="n">
        <v>44440</v>
      </c>
      <c r="B10" t="n">
        <v>1360</v>
      </c>
      <c r="C10" t="n">
        <v>1120</v>
      </c>
      <c r="D10" t="n">
        <v>770</v>
      </c>
      <c r="E10" t="n">
        <v>970</v>
      </c>
      <c r="F10" t="n">
        <v>2060</v>
      </c>
      <c r="G10" t="n">
        <v>0</v>
      </c>
      <c r="H10" t="n">
        <v>270</v>
      </c>
    </row>
    <row r="11">
      <c r="A11" s="2" t="n">
        <v>44470</v>
      </c>
      <c r="B11" t="n">
        <v>1510</v>
      </c>
      <c r="C11" t="n">
        <v>1130</v>
      </c>
      <c r="D11" t="n">
        <v>800</v>
      </c>
      <c r="E11" t="n">
        <v>1200</v>
      </c>
      <c r="F11" t="n">
        <v>1890</v>
      </c>
      <c r="G11" t="n">
        <v>0</v>
      </c>
      <c r="H11" t="n">
        <v>290</v>
      </c>
    </row>
    <row r="12">
      <c r="A12" s="2" t="n">
        <v>44501</v>
      </c>
      <c r="B12" t="n">
        <v>1610</v>
      </c>
      <c r="C12" t="n">
        <v>970</v>
      </c>
      <c r="D12" t="n">
        <v>760</v>
      </c>
      <c r="E12" t="n">
        <v>1310</v>
      </c>
      <c r="F12" t="n">
        <v>1780</v>
      </c>
      <c r="G12" t="n">
        <v>0</v>
      </c>
      <c r="H12" t="n">
        <v>300</v>
      </c>
    </row>
    <row r="13">
      <c r="A13" s="2" t="n">
        <v>44531</v>
      </c>
      <c r="B13" t="n">
        <v>1680</v>
      </c>
      <c r="C13" t="n">
        <v>1090</v>
      </c>
      <c r="D13" t="n">
        <v>740</v>
      </c>
      <c r="E13" t="n">
        <v>1300</v>
      </c>
      <c r="F13" t="n">
        <v>1960</v>
      </c>
      <c r="G13" t="n">
        <v>0</v>
      </c>
      <c r="H13" t="n">
        <v>380</v>
      </c>
    </row>
    <row r="14">
      <c r="A14" s="2" t="n">
        <v>44562</v>
      </c>
      <c r="B14" t="n">
        <v>1530</v>
      </c>
      <c r="C14" t="n">
        <v>1200</v>
      </c>
      <c r="D14" t="n">
        <v>820</v>
      </c>
      <c r="E14" t="n">
        <v>1340</v>
      </c>
      <c r="F14" t="n">
        <v>1730</v>
      </c>
      <c r="G14" t="n">
        <v>0</v>
      </c>
      <c r="H14" t="n">
        <v>390</v>
      </c>
    </row>
    <row r="15">
      <c r="A15" s="2" t="n">
        <v>44593</v>
      </c>
      <c r="B15" t="n">
        <v>1230</v>
      </c>
      <c r="C15" t="n">
        <v>1220</v>
      </c>
      <c r="D15" t="n">
        <v>680</v>
      </c>
      <c r="E15" t="n">
        <v>1250</v>
      </c>
      <c r="F15" t="n">
        <v>1680</v>
      </c>
      <c r="G15" t="n">
        <v>0</v>
      </c>
      <c r="H15" t="n">
        <v>360</v>
      </c>
    </row>
    <row r="16">
      <c r="A16" s="2" t="n">
        <v>44621</v>
      </c>
      <c r="B16" t="n">
        <v>1120</v>
      </c>
      <c r="C16" t="n">
        <v>1490</v>
      </c>
      <c r="D16" t="n">
        <v>740</v>
      </c>
      <c r="E16" t="n">
        <v>1270</v>
      </c>
      <c r="F16" t="n">
        <v>2160</v>
      </c>
      <c r="G16" t="n">
        <v>0</v>
      </c>
      <c r="H16" t="n">
        <v>350</v>
      </c>
    </row>
    <row r="17">
      <c r="A17" s="2" t="n">
        <v>44652</v>
      </c>
      <c r="B17" t="n">
        <v>920</v>
      </c>
      <c r="C17" t="n">
        <v>1520</v>
      </c>
      <c r="D17" t="n">
        <v>680</v>
      </c>
      <c r="E17" t="n">
        <v>1080</v>
      </c>
      <c r="F17" t="n">
        <v>1890</v>
      </c>
      <c r="G17" t="n">
        <v>0</v>
      </c>
      <c r="H17" t="n">
        <v>540</v>
      </c>
    </row>
    <row r="18">
      <c r="A18" s="2" t="n">
        <v>44682</v>
      </c>
      <c r="B18" t="n">
        <v>1200</v>
      </c>
      <c r="C18" t="n">
        <v>1580</v>
      </c>
      <c r="D18" t="n">
        <v>760</v>
      </c>
      <c r="E18" t="n">
        <v>1020</v>
      </c>
      <c r="F18" t="n">
        <v>2140</v>
      </c>
      <c r="G18" t="n">
        <v>0</v>
      </c>
      <c r="H18" t="n">
        <v>450</v>
      </c>
    </row>
    <row r="19">
      <c r="A19" s="2" t="n">
        <v>44713</v>
      </c>
      <c r="B19" t="n">
        <v>1460</v>
      </c>
      <c r="C19" t="n">
        <v>1610</v>
      </c>
      <c r="D19" t="n">
        <v>620</v>
      </c>
      <c r="E19" t="n">
        <v>840</v>
      </c>
      <c r="F19" t="n">
        <v>2020</v>
      </c>
      <c r="G19" t="n">
        <v>0</v>
      </c>
      <c r="H19" t="n">
        <v>530</v>
      </c>
    </row>
    <row r="20">
      <c r="A20" s="2" t="n">
        <v>44743</v>
      </c>
      <c r="B20" t="n">
        <v>1840</v>
      </c>
      <c r="C20" t="n">
        <v>1350</v>
      </c>
      <c r="D20" t="n">
        <v>840</v>
      </c>
      <c r="E20" t="n">
        <v>840</v>
      </c>
      <c r="F20" t="n">
        <v>1990</v>
      </c>
      <c r="G20" t="n">
        <v>0</v>
      </c>
      <c r="H20" t="n">
        <v>370</v>
      </c>
    </row>
    <row r="21">
      <c r="A21" s="2" t="n">
        <v>44774</v>
      </c>
      <c r="B21" t="n">
        <v>2050</v>
      </c>
      <c r="C21" t="n">
        <v>1270</v>
      </c>
      <c r="D21" t="n">
        <v>780</v>
      </c>
      <c r="E21" t="n">
        <v>1080</v>
      </c>
      <c r="F21" t="n">
        <v>1570</v>
      </c>
      <c r="G21" t="n">
        <v>0</v>
      </c>
      <c r="H21" t="n">
        <v>290</v>
      </c>
    </row>
    <row r="22">
      <c r="A22" s="2" t="n">
        <v>44805</v>
      </c>
      <c r="B22" t="n">
        <v>1960</v>
      </c>
      <c r="C22" t="n">
        <v>1230</v>
      </c>
      <c r="D22" t="n">
        <v>750</v>
      </c>
      <c r="E22" t="n">
        <v>1260</v>
      </c>
      <c r="F22" t="n">
        <v>1070</v>
      </c>
      <c r="G22" t="n">
        <v>0</v>
      </c>
      <c r="H22" t="n">
        <v>320</v>
      </c>
    </row>
    <row r="23">
      <c r="A23" s="2" t="n">
        <v>44835</v>
      </c>
      <c r="B23" t="n">
        <v>2400</v>
      </c>
      <c r="C23" t="n">
        <v>1020</v>
      </c>
      <c r="D23" t="n">
        <v>780</v>
      </c>
      <c r="E23" t="n">
        <v>1420</v>
      </c>
      <c r="F23" t="n">
        <v>920</v>
      </c>
      <c r="G23" t="n">
        <v>0</v>
      </c>
      <c r="H23" t="n">
        <v>260</v>
      </c>
    </row>
    <row r="24">
      <c r="A24" s="2" t="n">
        <v>44866</v>
      </c>
      <c r="B24" t="n">
        <v>2500</v>
      </c>
      <c r="C24" t="n">
        <v>1060</v>
      </c>
      <c r="D24" t="n">
        <v>610</v>
      </c>
      <c r="E24" t="n">
        <v>1460</v>
      </c>
      <c r="F24" t="n">
        <v>890</v>
      </c>
      <c r="G24" t="n">
        <v>0</v>
      </c>
      <c r="H24" t="n">
        <v>290</v>
      </c>
    </row>
    <row r="25">
      <c r="A25" s="2" t="n">
        <v>44896</v>
      </c>
      <c r="B25" t="n">
        <v>2090</v>
      </c>
      <c r="C25" t="n">
        <v>1320</v>
      </c>
      <c r="D25" t="n">
        <v>780</v>
      </c>
      <c r="E25" t="n">
        <v>1660</v>
      </c>
      <c r="F25" t="n">
        <v>1100</v>
      </c>
      <c r="G25" t="n">
        <v>0</v>
      </c>
      <c r="H25" t="n">
        <v>320</v>
      </c>
    </row>
    <row r="26">
      <c r="A26" s="2" t="n">
        <v>44927</v>
      </c>
      <c r="B26" t="n">
        <v>1600</v>
      </c>
      <c r="C26" t="n">
        <v>1520</v>
      </c>
      <c r="D26" t="n">
        <v>830</v>
      </c>
      <c r="E26" t="n">
        <v>1730</v>
      </c>
      <c r="F26" t="n">
        <v>1070</v>
      </c>
      <c r="G26" t="n">
        <v>0</v>
      </c>
      <c r="H26" t="n">
        <v>330</v>
      </c>
    </row>
    <row r="27">
      <c r="A27" s="2" t="n">
        <v>44958</v>
      </c>
      <c r="B27" t="n">
        <v>1390</v>
      </c>
      <c r="C27" t="n">
        <v>1490</v>
      </c>
      <c r="D27" t="n">
        <v>740</v>
      </c>
      <c r="E27" t="n">
        <v>1500</v>
      </c>
      <c r="F27" t="n">
        <v>1080</v>
      </c>
      <c r="G27" t="n">
        <v>0</v>
      </c>
      <c r="H27" t="n">
        <v>330</v>
      </c>
    </row>
    <row r="28">
      <c r="A28" s="2" t="n">
        <v>44986</v>
      </c>
      <c r="B28" t="n">
        <v>1250</v>
      </c>
      <c r="C28" t="n">
        <v>1980</v>
      </c>
      <c r="D28" t="n">
        <v>720</v>
      </c>
      <c r="E28" t="n">
        <v>1600</v>
      </c>
      <c r="F28" t="n">
        <v>1350</v>
      </c>
      <c r="G28" t="n">
        <v>0</v>
      </c>
      <c r="H28" t="n">
        <v>350</v>
      </c>
    </row>
    <row r="29">
      <c r="A29" s="2" t="n">
        <v>45017</v>
      </c>
      <c r="B29" t="n">
        <v>920</v>
      </c>
      <c r="C29" t="n">
        <v>1950</v>
      </c>
      <c r="D29" t="n">
        <v>650</v>
      </c>
      <c r="E29" t="n">
        <v>1350</v>
      </c>
      <c r="F29" t="n">
        <v>1440</v>
      </c>
      <c r="G29" t="n">
        <v>0</v>
      </c>
      <c r="H29" t="n">
        <v>340</v>
      </c>
    </row>
    <row r="30">
      <c r="A30" s="2" t="n">
        <v>45047</v>
      </c>
      <c r="B30" t="n">
        <v>1080</v>
      </c>
      <c r="C30" t="n">
        <v>1970</v>
      </c>
      <c r="D30" t="n">
        <v>850</v>
      </c>
      <c r="E30" t="n">
        <v>1230</v>
      </c>
      <c r="F30" t="n">
        <v>1540</v>
      </c>
      <c r="G30" t="n">
        <v>0</v>
      </c>
      <c r="H30" t="n">
        <v>370</v>
      </c>
    </row>
    <row r="31">
      <c r="A31" s="2" t="n">
        <v>45078</v>
      </c>
      <c r="B31" t="n">
        <v>1640</v>
      </c>
      <c r="C31" t="n">
        <v>1770</v>
      </c>
      <c r="D31" t="n">
        <v>970</v>
      </c>
      <c r="E31" t="n">
        <v>1070</v>
      </c>
      <c r="F31" t="n">
        <v>1300</v>
      </c>
      <c r="G31" t="n">
        <v>0</v>
      </c>
      <c r="H31" t="n">
        <v>310</v>
      </c>
    </row>
    <row r="32">
      <c r="A32" s="2" t="n">
        <v>45108</v>
      </c>
      <c r="B32" t="n">
        <v>2660</v>
      </c>
      <c r="C32" t="n">
        <v>1230</v>
      </c>
      <c r="D32" t="n">
        <v>740</v>
      </c>
      <c r="E32" t="n">
        <v>1140</v>
      </c>
      <c r="F32" t="n">
        <v>1140</v>
      </c>
      <c r="G32" t="n">
        <v>0</v>
      </c>
      <c r="H32" t="n">
        <v>290</v>
      </c>
    </row>
    <row r="33">
      <c r="A33" s="2" t="n">
        <v>45139</v>
      </c>
      <c r="B33" t="n">
        <v>2660</v>
      </c>
      <c r="C33" t="n">
        <v>1010</v>
      </c>
      <c r="D33" t="n">
        <v>780</v>
      </c>
      <c r="E33" t="n">
        <v>1190</v>
      </c>
      <c r="F33" t="n">
        <v>1190</v>
      </c>
      <c r="G33" t="n">
        <v>0</v>
      </c>
      <c r="H33" t="n">
        <v>280</v>
      </c>
    </row>
    <row r="34">
      <c r="A34" s="2" t="n">
        <v>45170</v>
      </c>
      <c r="B34" t="n">
        <v>2710</v>
      </c>
      <c r="C34" t="n">
        <v>800</v>
      </c>
      <c r="D34" t="n">
        <v>910</v>
      </c>
      <c r="E34" t="n">
        <v>1180</v>
      </c>
      <c r="F34" t="n">
        <v>960</v>
      </c>
      <c r="G34" t="n">
        <v>0</v>
      </c>
      <c r="H34" t="n">
        <v>290</v>
      </c>
    </row>
    <row r="35">
      <c r="A35" s="2" t="n">
        <v>45200</v>
      </c>
      <c r="B35" t="n">
        <v>2570</v>
      </c>
      <c r="C35" t="n">
        <v>650</v>
      </c>
      <c r="D35" t="n">
        <v>970</v>
      </c>
      <c r="E35" t="n">
        <v>1480</v>
      </c>
      <c r="F35" t="n">
        <v>980</v>
      </c>
      <c r="G35" t="n">
        <v>0</v>
      </c>
      <c r="H35" t="n">
        <v>260</v>
      </c>
    </row>
    <row r="36">
      <c r="A36" s="2" t="n">
        <v>45231</v>
      </c>
      <c r="B36" t="n">
        <v>2760</v>
      </c>
      <c r="C36" t="n">
        <v>490</v>
      </c>
      <c r="D36" t="n">
        <v>870</v>
      </c>
      <c r="E36" t="n">
        <v>1520</v>
      </c>
      <c r="F36" t="n">
        <v>890</v>
      </c>
      <c r="G36" t="n">
        <v>0</v>
      </c>
      <c r="H36" t="n">
        <v>270</v>
      </c>
    </row>
    <row r="37">
      <c r="A37" s="2" t="n">
        <v>45261</v>
      </c>
      <c r="B37" t="n">
        <v>2720</v>
      </c>
      <c r="C37" t="n">
        <v>540</v>
      </c>
      <c r="D37" t="n">
        <v>860</v>
      </c>
      <c r="E37" t="n">
        <v>1740</v>
      </c>
      <c r="F37" t="n">
        <v>1030</v>
      </c>
      <c r="G37" t="n">
        <v>0</v>
      </c>
      <c r="H37" t="n">
        <v>310</v>
      </c>
    </row>
    <row r="38">
      <c r="A38" s="2" t="n">
        <v>45292</v>
      </c>
      <c r="B38" t="n">
        <v>2460</v>
      </c>
      <c r="C38" t="n">
        <v>850</v>
      </c>
      <c r="D38" t="n">
        <v>890</v>
      </c>
      <c r="E38" t="n">
        <v>1900</v>
      </c>
      <c r="F38" t="n">
        <v>960</v>
      </c>
      <c r="G38" t="n">
        <v>0</v>
      </c>
      <c r="H38" t="n">
        <v>290</v>
      </c>
    </row>
    <row r="39">
      <c r="A39" s="2" t="n">
        <v>45323</v>
      </c>
      <c r="B39" t="n">
        <v>1920</v>
      </c>
      <c r="C39" t="n">
        <v>1170</v>
      </c>
      <c r="D39" t="n">
        <v>680</v>
      </c>
      <c r="E39" t="n">
        <v>1680</v>
      </c>
      <c r="F39" t="n">
        <v>1220</v>
      </c>
      <c r="G39" t="n">
        <v>0</v>
      </c>
      <c r="H39" t="n">
        <v>340</v>
      </c>
    </row>
    <row r="40">
      <c r="A40" s="2" t="n">
        <v>45352</v>
      </c>
      <c r="B40" t="n">
        <v>1720</v>
      </c>
      <c r="C40" t="n">
        <v>1360</v>
      </c>
      <c r="D40" t="n">
        <v>910</v>
      </c>
      <c r="E40" t="n">
        <v>1720</v>
      </c>
      <c r="F40" t="n">
        <v>1280</v>
      </c>
      <c r="G40" t="n">
        <v>0</v>
      </c>
      <c r="H40" t="n">
        <v>310</v>
      </c>
    </row>
    <row r="41">
      <c r="A41" s="2" t="n">
        <v>45383</v>
      </c>
      <c r="B41" t="n">
        <v>1330</v>
      </c>
      <c r="C41" t="n">
        <v>1410</v>
      </c>
      <c r="D41" t="n">
        <v>780</v>
      </c>
      <c r="E41" t="n">
        <v>1410</v>
      </c>
      <c r="F41" t="n">
        <v>1540</v>
      </c>
      <c r="G41" t="n">
        <v>0</v>
      </c>
      <c r="H41" t="n">
        <v>320</v>
      </c>
    </row>
    <row r="42">
      <c r="A42" s="2" t="n">
        <v>45413</v>
      </c>
      <c r="B42" t="n">
        <v>1780</v>
      </c>
      <c r="C42" t="n">
        <v>1750</v>
      </c>
      <c r="D42" t="n">
        <v>850</v>
      </c>
      <c r="E42" t="n">
        <v>1270</v>
      </c>
      <c r="F42" t="n">
        <v>1500</v>
      </c>
      <c r="G42" t="n">
        <v>0</v>
      </c>
      <c r="H42" t="n">
        <v>320</v>
      </c>
    </row>
    <row r="43">
      <c r="A43" s="2" t="n">
        <v>45444</v>
      </c>
      <c r="B43" t="n">
        <v>2560</v>
      </c>
      <c r="C43" t="n">
        <v>1300</v>
      </c>
      <c r="D43" t="n">
        <v>990</v>
      </c>
      <c r="E43" t="n">
        <v>1110</v>
      </c>
      <c r="F43" t="n">
        <v>1030</v>
      </c>
      <c r="G43" t="n">
        <v>0</v>
      </c>
      <c r="H43" t="n">
        <v>250</v>
      </c>
    </row>
    <row r="44">
      <c r="A44" s="2" t="n">
        <v>45474</v>
      </c>
      <c r="B44" t="n">
        <v>2540</v>
      </c>
      <c r="C44" t="n">
        <v>1200</v>
      </c>
      <c r="D44" t="n">
        <v>1020</v>
      </c>
      <c r="E44" t="n">
        <v>1330</v>
      </c>
      <c r="F44" t="n">
        <v>1010</v>
      </c>
      <c r="G44" t="n">
        <v>0</v>
      </c>
      <c r="H44" t="n">
        <v>280</v>
      </c>
    </row>
    <row r="45">
      <c r="A45" s="2" t="n">
        <v>45505</v>
      </c>
      <c r="B45" t="n">
        <v>2420</v>
      </c>
      <c r="C45" t="n">
        <v>1130</v>
      </c>
      <c r="D45" t="n">
        <v>990</v>
      </c>
      <c r="E45" t="n">
        <v>1410</v>
      </c>
      <c r="F45" t="n">
        <v>950</v>
      </c>
      <c r="G45" t="n">
        <v>0</v>
      </c>
      <c r="H45" t="n">
        <v>290</v>
      </c>
    </row>
    <row r="46">
      <c r="A46" s="2" t="n">
        <v>45536</v>
      </c>
      <c r="B46" t="n">
        <v>2150</v>
      </c>
      <c r="C46" t="n">
        <v>670</v>
      </c>
      <c r="D46" t="n">
        <v>1100</v>
      </c>
      <c r="E46" t="n">
        <v>1590</v>
      </c>
      <c r="F46" t="n">
        <v>930</v>
      </c>
      <c r="G46" t="n">
        <v>0</v>
      </c>
      <c r="H46" t="n">
        <v>290</v>
      </c>
    </row>
    <row r="47">
      <c r="A47" s="2" t="n">
        <v>45566</v>
      </c>
      <c r="B47" t="n">
        <v>2830</v>
      </c>
      <c r="C47" t="n">
        <v>540</v>
      </c>
      <c r="D47" t="n">
        <v>870</v>
      </c>
      <c r="E47" t="n">
        <v>1620</v>
      </c>
      <c r="F47" t="n">
        <v>800</v>
      </c>
      <c r="G47" t="n">
        <v>0</v>
      </c>
      <c r="H47" t="n">
        <v>270</v>
      </c>
    </row>
    <row r="48">
      <c r="A48" s="2" t="n">
        <v>45597</v>
      </c>
      <c r="B48" t="n">
        <v>2860</v>
      </c>
      <c r="C48" t="n">
        <v>300</v>
      </c>
      <c r="D48" t="n">
        <v>930</v>
      </c>
      <c r="E48" t="n">
        <v>1700</v>
      </c>
      <c r="F48" t="n">
        <v>850</v>
      </c>
      <c r="G48" t="n">
        <v>0</v>
      </c>
      <c r="H48" t="n">
        <v>220</v>
      </c>
    </row>
    <row r="49">
      <c r="A49" s="2" t="n">
        <v>45627</v>
      </c>
      <c r="B49" t="n">
        <v>2530</v>
      </c>
      <c r="C49" t="n">
        <v>660</v>
      </c>
      <c r="D49" t="n">
        <v>1040</v>
      </c>
      <c r="E49" t="n">
        <v>2120</v>
      </c>
      <c r="F49" t="n">
        <v>840</v>
      </c>
      <c r="G49" t="n">
        <v>0</v>
      </c>
      <c r="H49" t="n">
        <v>220</v>
      </c>
    </row>
    <row r="50">
      <c r="A50" s="2" t="n">
        <v>45658</v>
      </c>
      <c r="B50" t="n">
        <v>2080</v>
      </c>
      <c r="C50" t="n">
        <v>1040</v>
      </c>
      <c r="D50" t="n">
        <v>1050</v>
      </c>
      <c r="E50" t="n">
        <v>2150</v>
      </c>
      <c r="F50" t="n">
        <v>790</v>
      </c>
      <c r="G50" t="n">
        <v>0</v>
      </c>
      <c r="H50" t="n">
        <v>260</v>
      </c>
    </row>
    <row r="51">
      <c r="A51" s="2" t="n">
        <v>45689</v>
      </c>
      <c r="B51" t="n">
        <v>1620</v>
      </c>
      <c r="C51" t="n">
        <v>1120</v>
      </c>
      <c r="D51" t="n">
        <v>880</v>
      </c>
      <c r="E51" t="n">
        <v>1820</v>
      </c>
      <c r="F51" t="n">
        <v>940</v>
      </c>
      <c r="G51" t="n">
        <v>0</v>
      </c>
      <c r="H51" t="n">
        <v>260</v>
      </c>
    </row>
    <row r="52">
      <c r="A52" s="2" t="n">
        <v>45717</v>
      </c>
      <c r="B52" t="n">
        <v>1570</v>
      </c>
      <c r="C52" t="n">
        <v>1340</v>
      </c>
      <c r="D52" t="n">
        <v>980</v>
      </c>
      <c r="E52" t="n">
        <v>1780</v>
      </c>
      <c r="F52" t="n">
        <v>1390</v>
      </c>
      <c r="G52" t="n">
        <v>0</v>
      </c>
      <c r="H52" t="n">
        <v>260</v>
      </c>
    </row>
    <row r="53">
      <c r="A53" s="2" t="n">
        <v>45748</v>
      </c>
      <c r="B53" t="n">
        <v>1500</v>
      </c>
      <c r="C53" t="n">
        <v>1430</v>
      </c>
      <c r="D53" t="n">
        <v>870</v>
      </c>
      <c r="E53" t="n">
        <v>1470</v>
      </c>
      <c r="F53" t="n">
        <v>1180</v>
      </c>
      <c r="G53" t="n">
        <v>0</v>
      </c>
      <c r="H53" t="n">
        <v>360</v>
      </c>
    </row>
    <row r="54">
      <c r="A54" s="2" t="n">
        <v>45778</v>
      </c>
      <c r="B54" t="n">
        <v>1910</v>
      </c>
      <c r="C54" t="n">
        <v>1280</v>
      </c>
      <c r="D54" t="n">
        <v>920</v>
      </c>
      <c r="E54" t="n">
        <v>1370</v>
      </c>
      <c r="F54" t="n">
        <v>1420</v>
      </c>
      <c r="G54" t="n">
        <v>0</v>
      </c>
      <c r="H54" t="n">
        <v>320</v>
      </c>
    </row>
    <row r="55">
      <c r="A55" s="2" t="n">
        <v>45809</v>
      </c>
      <c r="B55" t="n">
        <v>1870</v>
      </c>
      <c r="C55" t="n">
        <v>1400</v>
      </c>
      <c r="D55" t="n">
        <v>1040</v>
      </c>
      <c r="E55" t="n">
        <v>1140</v>
      </c>
      <c r="F55" t="n">
        <v>1460</v>
      </c>
      <c r="G55" t="n">
        <v>0</v>
      </c>
      <c r="H55" t="n">
        <v>380</v>
      </c>
    </row>
    <row r="56">
      <c r="A56" s="2" t="n">
        <v>45839</v>
      </c>
      <c r="B56" t="n">
        <v>1370</v>
      </c>
      <c r="C56" t="n">
        <v>1540</v>
      </c>
      <c r="D56" t="n">
        <v>1170</v>
      </c>
      <c r="E56" t="n">
        <v>1350</v>
      </c>
      <c r="F56" t="n">
        <v>1670</v>
      </c>
      <c r="G56" t="n">
        <v>0</v>
      </c>
      <c r="H56" t="n">
        <v>310</v>
      </c>
    </row>
    <row r="57">
      <c r="A57" s="2" t="n">
        <v>45870</v>
      </c>
      <c r="B57" t="n">
        <v>1800</v>
      </c>
      <c r="C57" t="n">
        <v>1230</v>
      </c>
      <c r="D57" t="n">
        <v>1030</v>
      </c>
      <c r="E57" t="n">
        <v>1490</v>
      </c>
      <c r="F57" t="n">
        <v>1360</v>
      </c>
      <c r="G57" t="n">
        <v>0</v>
      </c>
      <c r="H57" t="n">
        <v>270</v>
      </c>
    </row>
    <row r="58">
      <c r="A58" s="2" t="n">
        <v>45901</v>
      </c>
      <c r="B58" t="n">
        <v>1730</v>
      </c>
      <c r="C58" t="n">
        <v>670</v>
      </c>
      <c r="D58" t="n">
        <v>1000</v>
      </c>
      <c r="E58" t="n">
        <v>1760</v>
      </c>
      <c r="F58" t="n">
        <v>1340</v>
      </c>
      <c r="G58" t="n">
        <v>0</v>
      </c>
      <c r="H58" t="n">
        <v>260</v>
      </c>
    </row>
    <row r="59">
      <c r="A59" s="2" t="n">
        <v>45931</v>
      </c>
      <c r="B59" t="n">
        <v>1970</v>
      </c>
      <c r="C59" t="n">
        <v>580</v>
      </c>
      <c r="D59" t="n">
        <v>1080</v>
      </c>
      <c r="E59" t="n">
        <v>2030</v>
      </c>
      <c r="F59" t="n">
        <v>1120</v>
      </c>
      <c r="G59" t="n">
        <v>0</v>
      </c>
      <c r="H59" t="n">
        <v>270</v>
      </c>
    </row>
    <row r="60">
      <c r="A60" s="2" t="n">
        <v>45962</v>
      </c>
      <c r="B60" t="n">
        <v>1640</v>
      </c>
      <c r="C60" t="n">
        <v>760</v>
      </c>
      <c r="D60" t="n">
        <v>1050</v>
      </c>
      <c r="E60" t="n">
        <v>2140</v>
      </c>
      <c r="F60" t="n">
        <v>1140</v>
      </c>
      <c r="G60" t="n">
        <v>0</v>
      </c>
      <c r="H60" t="n">
        <v>240</v>
      </c>
    </row>
    <row r="61">
      <c r="A61" s="2" t="n">
        <v>45992</v>
      </c>
      <c r="B61" t="n">
        <v>1720</v>
      </c>
      <c r="C61" t="n">
        <v>820</v>
      </c>
      <c r="D61" t="n">
        <v>1130</v>
      </c>
      <c r="E61" t="n">
        <v>2350</v>
      </c>
      <c r="F61" t="n">
        <v>1260</v>
      </c>
      <c r="G61" t="n">
        <v>0</v>
      </c>
      <c r="H61" t="n">
        <v>240</v>
      </c>
    </row>
    <row r="62">
      <c r="A62" s="2" t="n">
        <v>46023</v>
      </c>
      <c r="B62" t="n">
        <v>1750</v>
      </c>
      <c r="C62" t="n">
        <v>1200</v>
      </c>
      <c r="D62" t="n">
        <v>990</v>
      </c>
      <c r="E62" t="n">
        <v>2360</v>
      </c>
      <c r="F62" t="n">
        <v>920</v>
      </c>
      <c r="G62" t="n">
        <v>0</v>
      </c>
      <c r="H62" t="n">
        <v>260</v>
      </c>
    </row>
    <row r="63">
      <c r="A63" s="2" t="n">
        <v>46054</v>
      </c>
      <c r="B63" t="n">
        <v>1500</v>
      </c>
      <c r="C63" t="n">
        <v>1080</v>
      </c>
      <c r="D63" t="n">
        <v>940</v>
      </c>
      <c r="E63" t="n">
        <v>2040</v>
      </c>
      <c r="F63" t="n">
        <v>950</v>
      </c>
      <c r="G63" t="n">
        <v>0</v>
      </c>
      <c r="H63" t="n">
        <v>250</v>
      </c>
    </row>
    <row r="64">
      <c r="A64" s="2" t="n">
        <v>46082</v>
      </c>
      <c r="B64" t="n">
        <v>1280</v>
      </c>
      <c r="C64" t="n">
        <v>1360</v>
      </c>
      <c r="D64" t="n">
        <v>970</v>
      </c>
      <c r="E64" t="n">
        <v>2150</v>
      </c>
      <c r="F64" t="n">
        <v>1440</v>
      </c>
      <c r="G64" t="n">
        <v>0</v>
      </c>
      <c r="H64" t="n">
        <v>280</v>
      </c>
    </row>
    <row r="65">
      <c r="A65" s="2" t="n">
        <v>46113</v>
      </c>
      <c r="B65" t="n">
        <v>1210</v>
      </c>
      <c r="C65" t="n">
        <v>1230</v>
      </c>
      <c r="D65" t="n">
        <v>1090</v>
      </c>
      <c r="E65" t="n">
        <v>1810</v>
      </c>
      <c r="F65" t="n">
        <v>1280</v>
      </c>
      <c r="G65" t="n">
        <v>0</v>
      </c>
      <c r="H65" t="n">
        <v>320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4590</v>
      </c>
      <c r="C2" t="n">
        <v>730</v>
      </c>
      <c r="D2" t="n">
        <v>0</v>
      </c>
      <c r="E2" t="n">
        <v>30</v>
      </c>
      <c r="F2" t="n">
        <v>510</v>
      </c>
      <c r="G2" t="n">
        <v>0</v>
      </c>
      <c r="H2" t="n">
        <v>70</v>
      </c>
    </row>
    <row r="3">
      <c r="A3" s="2" t="n">
        <v>44228</v>
      </c>
      <c r="B3" t="n">
        <v>4010</v>
      </c>
      <c r="C3" t="n">
        <v>730</v>
      </c>
      <c r="D3" t="n">
        <v>10</v>
      </c>
      <c r="E3" t="n">
        <v>20</v>
      </c>
      <c r="F3" t="n">
        <v>820</v>
      </c>
      <c r="G3" t="n">
        <v>0</v>
      </c>
      <c r="H3" t="n">
        <v>70</v>
      </c>
    </row>
    <row r="4">
      <c r="A4" s="2" t="n">
        <v>44256</v>
      </c>
      <c r="B4" t="n">
        <v>4840</v>
      </c>
      <c r="C4" t="n">
        <v>690</v>
      </c>
      <c r="D4" t="n">
        <v>10</v>
      </c>
      <c r="E4" t="n">
        <v>30</v>
      </c>
      <c r="F4" t="n">
        <v>430</v>
      </c>
      <c r="G4" t="n">
        <v>0</v>
      </c>
      <c r="H4" t="n">
        <v>70</v>
      </c>
    </row>
    <row r="5">
      <c r="A5" s="2" t="n">
        <v>44287</v>
      </c>
      <c r="B5" t="n">
        <v>4780</v>
      </c>
      <c r="C5" t="n">
        <v>590</v>
      </c>
      <c r="D5" t="n">
        <v>10</v>
      </c>
      <c r="E5" t="n">
        <v>20</v>
      </c>
      <c r="F5" t="n">
        <v>360</v>
      </c>
      <c r="G5" t="n">
        <v>0</v>
      </c>
      <c r="H5" t="n">
        <v>70</v>
      </c>
    </row>
    <row r="6">
      <c r="A6" s="2" t="n">
        <v>44317</v>
      </c>
      <c r="B6" t="n">
        <v>5150</v>
      </c>
      <c r="C6" t="n">
        <v>560</v>
      </c>
      <c r="D6" t="n">
        <v>10</v>
      </c>
      <c r="E6" t="n">
        <v>20</v>
      </c>
      <c r="F6" t="n">
        <v>230</v>
      </c>
      <c r="G6" t="n">
        <v>0</v>
      </c>
      <c r="H6" t="n">
        <v>20</v>
      </c>
    </row>
    <row r="7">
      <c r="A7" s="2" t="n">
        <v>44348</v>
      </c>
      <c r="B7" t="n">
        <v>5110</v>
      </c>
      <c r="C7" t="n">
        <v>660</v>
      </c>
      <c r="D7" t="n">
        <v>10</v>
      </c>
      <c r="E7" t="n">
        <v>20</v>
      </c>
      <c r="F7" t="n">
        <v>150</v>
      </c>
      <c r="G7" t="n">
        <v>0</v>
      </c>
      <c r="H7" t="n">
        <v>60</v>
      </c>
    </row>
    <row r="8">
      <c r="A8" s="2" t="n">
        <v>44378</v>
      </c>
      <c r="B8" t="n">
        <v>5350</v>
      </c>
      <c r="C8" t="n">
        <v>710</v>
      </c>
      <c r="D8" t="n">
        <v>10</v>
      </c>
      <c r="E8" t="n">
        <v>30</v>
      </c>
      <c r="F8" t="n">
        <v>200</v>
      </c>
      <c r="G8" t="n">
        <v>0</v>
      </c>
      <c r="H8" t="n">
        <v>70</v>
      </c>
    </row>
    <row r="9">
      <c r="A9" s="2" t="n">
        <v>44409</v>
      </c>
      <c r="B9" t="n">
        <v>5370</v>
      </c>
      <c r="C9" t="n">
        <v>710</v>
      </c>
      <c r="D9" t="n">
        <v>0</v>
      </c>
      <c r="E9" t="n">
        <v>30</v>
      </c>
      <c r="F9" t="n">
        <v>180</v>
      </c>
      <c r="G9" t="n">
        <v>0</v>
      </c>
      <c r="H9" t="n">
        <v>80</v>
      </c>
    </row>
    <row r="10">
      <c r="A10" s="2" t="n">
        <v>44440</v>
      </c>
      <c r="B10" t="n">
        <v>5520</v>
      </c>
      <c r="C10" t="n">
        <v>670</v>
      </c>
      <c r="D10" t="n">
        <v>0</v>
      </c>
      <c r="E10" t="n">
        <v>30</v>
      </c>
      <c r="F10" t="n">
        <v>180</v>
      </c>
      <c r="G10" t="n">
        <v>0</v>
      </c>
      <c r="H10" t="n">
        <v>70</v>
      </c>
    </row>
    <row r="11">
      <c r="A11" s="2" t="n">
        <v>44470</v>
      </c>
      <c r="B11" t="n">
        <v>5600</v>
      </c>
      <c r="C11" t="n">
        <v>720</v>
      </c>
      <c r="D11" t="n">
        <v>0</v>
      </c>
      <c r="E11" t="n">
        <v>30</v>
      </c>
      <c r="F11" t="n">
        <v>190</v>
      </c>
      <c r="G11" t="n">
        <v>0</v>
      </c>
      <c r="H11" t="n">
        <v>80</v>
      </c>
    </row>
    <row r="12">
      <c r="A12" s="2" t="n">
        <v>44501</v>
      </c>
      <c r="B12" t="n">
        <v>5350</v>
      </c>
      <c r="C12" t="n">
        <v>700</v>
      </c>
      <c r="D12" t="n">
        <v>0</v>
      </c>
      <c r="E12" t="n">
        <v>30</v>
      </c>
      <c r="F12" t="n">
        <v>150</v>
      </c>
      <c r="G12" t="n">
        <v>0</v>
      </c>
      <c r="H12" t="n">
        <v>60</v>
      </c>
    </row>
    <row r="13">
      <c r="A13" s="2" t="n">
        <v>44531</v>
      </c>
      <c r="B13" t="n">
        <v>4830</v>
      </c>
      <c r="C13" t="n">
        <v>740</v>
      </c>
      <c r="D13" t="n">
        <v>0</v>
      </c>
      <c r="E13" t="n">
        <v>40</v>
      </c>
      <c r="F13" t="n">
        <v>610</v>
      </c>
      <c r="G13" t="n">
        <v>0</v>
      </c>
      <c r="H13" t="n">
        <v>100</v>
      </c>
    </row>
    <row r="14">
      <c r="A14" s="2" t="n">
        <v>44562</v>
      </c>
      <c r="B14" t="n">
        <v>4790</v>
      </c>
      <c r="C14" t="n">
        <v>670</v>
      </c>
      <c r="D14" t="n">
        <v>0</v>
      </c>
      <c r="E14" t="n">
        <v>40</v>
      </c>
      <c r="F14" t="n">
        <v>690</v>
      </c>
      <c r="G14" t="n">
        <v>0</v>
      </c>
      <c r="H14" t="n">
        <v>90</v>
      </c>
    </row>
    <row r="15">
      <c r="A15" s="2" t="n">
        <v>44593</v>
      </c>
      <c r="B15" t="n">
        <v>4380</v>
      </c>
      <c r="C15" t="n">
        <v>700</v>
      </c>
      <c r="D15" t="n">
        <v>0</v>
      </c>
      <c r="E15" t="n">
        <v>30</v>
      </c>
      <c r="F15" t="n">
        <v>690</v>
      </c>
      <c r="G15" t="n">
        <v>0</v>
      </c>
      <c r="H15" t="n">
        <v>80</v>
      </c>
    </row>
    <row r="16">
      <c r="A16" s="2" t="n">
        <v>44621</v>
      </c>
      <c r="B16" t="n">
        <v>5400</v>
      </c>
      <c r="C16" t="n">
        <v>760</v>
      </c>
      <c r="D16" t="n">
        <v>10</v>
      </c>
      <c r="E16" t="n">
        <v>30</v>
      </c>
      <c r="F16" t="n">
        <v>200</v>
      </c>
      <c r="G16" t="n">
        <v>0</v>
      </c>
      <c r="H16" t="n">
        <v>70</v>
      </c>
    </row>
    <row r="17">
      <c r="A17" s="2" t="n">
        <v>44652</v>
      </c>
      <c r="B17" t="n">
        <v>5290</v>
      </c>
      <c r="C17" t="n">
        <v>690</v>
      </c>
      <c r="D17" t="n">
        <v>0</v>
      </c>
      <c r="E17" t="n">
        <v>30</v>
      </c>
      <c r="F17" t="n">
        <v>160</v>
      </c>
      <c r="G17" t="n">
        <v>0</v>
      </c>
      <c r="H17" t="n">
        <v>70</v>
      </c>
    </row>
    <row r="18">
      <c r="A18" s="2" t="n">
        <v>44682</v>
      </c>
      <c r="B18" t="n">
        <v>5600</v>
      </c>
      <c r="C18" t="n">
        <v>740</v>
      </c>
      <c r="D18" t="n">
        <v>0</v>
      </c>
      <c r="E18" t="n">
        <v>30</v>
      </c>
      <c r="F18" t="n">
        <v>140</v>
      </c>
      <c r="G18" t="n">
        <v>0</v>
      </c>
      <c r="H18" t="n">
        <v>50</v>
      </c>
    </row>
    <row r="19">
      <c r="A19" s="2" t="n">
        <v>44713</v>
      </c>
      <c r="B19" t="n">
        <v>5280</v>
      </c>
      <c r="C19" t="n">
        <v>700</v>
      </c>
      <c r="D19" t="n">
        <v>0</v>
      </c>
      <c r="E19" t="n">
        <v>30</v>
      </c>
      <c r="F19" t="n">
        <v>130</v>
      </c>
      <c r="G19" t="n">
        <v>0</v>
      </c>
      <c r="H19" t="n">
        <v>50</v>
      </c>
    </row>
    <row r="20">
      <c r="A20" s="2" t="n">
        <v>44743</v>
      </c>
      <c r="B20" t="n">
        <v>5520</v>
      </c>
      <c r="C20" t="n">
        <v>820</v>
      </c>
      <c r="D20" t="n">
        <v>10</v>
      </c>
      <c r="E20" t="n">
        <v>40</v>
      </c>
      <c r="F20" t="n">
        <v>100</v>
      </c>
      <c r="G20" t="n">
        <v>0</v>
      </c>
      <c r="H20" t="n">
        <v>80</v>
      </c>
    </row>
    <row r="21">
      <c r="A21" s="2" t="n">
        <v>44774</v>
      </c>
      <c r="B21" t="n">
        <v>5670</v>
      </c>
      <c r="C21" t="n">
        <v>720</v>
      </c>
      <c r="D21" t="n">
        <v>10</v>
      </c>
      <c r="E21" t="n">
        <v>50</v>
      </c>
      <c r="F21" t="n">
        <v>100</v>
      </c>
      <c r="G21" t="n">
        <v>0</v>
      </c>
      <c r="H21" t="n">
        <v>70</v>
      </c>
    </row>
    <row r="22">
      <c r="A22" s="2" t="n">
        <v>44805</v>
      </c>
      <c r="B22" t="n">
        <v>5480</v>
      </c>
      <c r="C22" t="n">
        <v>670</v>
      </c>
      <c r="D22" t="n">
        <v>0</v>
      </c>
      <c r="E22" t="n">
        <v>50</v>
      </c>
      <c r="F22" t="n">
        <v>150</v>
      </c>
      <c r="G22" t="n">
        <v>0</v>
      </c>
      <c r="H22" t="n">
        <v>70</v>
      </c>
    </row>
    <row r="23">
      <c r="A23" s="2" t="n">
        <v>44835</v>
      </c>
      <c r="B23" t="n">
        <v>5820</v>
      </c>
      <c r="C23" t="n">
        <v>550</v>
      </c>
      <c r="D23" t="n">
        <v>10</v>
      </c>
      <c r="E23" t="n">
        <v>50</v>
      </c>
      <c r="F23" t="n">
        <v>140</v>
      </c>
      <c r="G23" t="n">
        <v>0</v>
      </c>
      <c r="H23" t="n">
        <v>70</v>
      </c>
    </row>
    <row r="24">
      <c r="A24" s="2" t="n">
        <v>44866</v>
      </c>
      <c r="B24" t="n">
        <v>5630</v>
      </c>
      <c r="C24" t="n">
        <v>590</v>
      </c>
      <c r="D24" t="n">
        <v>10</v>
      </c>
      <c r="E24" t="n">
        <v>50</v>
      </c>
      <c r="F24" t="n">
        <v>100</v>
      </c>
      <c r="G24" t="n">
        <v>0</v>
      </c>
      <c r="H24" t="n">
        <v>50</v>
      </c>
    </row>
    <row r="25">
      <c r="A25" s="2" t="n">
        <v>44896</v>
      </c>
      <c r="B25" t="n">
        <v>5480</v>
      </c>
      <c r="C25" t="n">
        <v>570</v>
      </c>
      <c r="D25" t="n">
        <v>20</v>
      </c>
      <c r="E25" t="n">
        <v>70</v>
      </c>
      <c r="F25" t="n">
        <v>410</v>
      </c>
      <c r="G25" t="n">
        <v>0</v>
      </c>
      <c r="H25" t="n">
        <v>80</v>
      </c>
    </row>
    <row r="26">
      <c r="A26" s="2" t="n">
        <v>44927</v>
      </c>
      <c r="B26" t="n">
        <v>5600</v>
      </c>
      <c r="C26" t="n">
        <v>570</v>
      </c>
      <c r="D26" t="n">
        <v>20</v>
      </c>
      <c r="E26" t="n">
        <v>70</v>
      </c>
      <c r="F26" t="n">
        <v>360</v>
      </c>
      <c r="G26" t="n">
        <v>0</v>
      </c>
      <c r="H26" t="n">
        <v>70</v>
      </c>
    </row>
    <row r="27">
      <c r="A27" s="2" t="n">
        <v>44958</v>
      </c>
      <c r="B27" t="n">
        <v>4820</v>
      </c>
      <c r="C27" t="n">
        <v>650</v>
      </c>
      <c r="D27" t="n">
        <v>20</v>
      </c>
      <c r="E27" t="n">
        <v>70</v>
      </c>
      <c r="F27" t="n">
        <v>550</v>
      </c>
      <c r="G27" t="n">
        <v>0</v>
      </c>
      <c r="H27" t="n">
        <v>90</v>
      </c>
    </row>
    <row r="28">
      <c r="A28" s="2" t="n">
        <v>44986</v>
      </c>
      <c r="B28" t="n">
        <v>5620</v>
      </c>
      <c r="C28" t="n">
        <v>610</v>
      </c>
      <c r="D28" t="n">
        <v>20</v>
      </c>
      <c r="E28" t="n">
        <v>70</v>
      </c>
      <c r="F28" t="n">
        <v>240</v>
      </c>
      <c r="G28" t="n">
        <v>0</v>
      </c>
      <c r="H28" t="n">
        <v>90</v>
      </c>
    </row>
    <row r="29">
      <c r="A29" s="2" t="n">
        <v>45017</v>
      </c>
      <c r="B29" t="n">
        <v>5520</v>
      </c>
      <c r="C29" t="n">
        <v>490</v>
      </c>
      <c r="D29" t="n">
        <v>20</v>
      </c>
      <c r="E29" t="n">
        <v>70</v>
      </c>
      <c r="F29" t="n">
        <v>170</v>
      </c>
      <c r="G29" t="n">
        <v>0</v>
      </c>
      <c r="H29" t="n">
        <v>60</v>
      </c>
    </row>
    <row r="30">
      <c r="A30" s="2" t="n">
        <v>45047</v>
      </c>
      <c r="B30" t="n">
        <v>5130</v>
      </c>
      <c r="C30" t="n">
        <v>780</v>
      </c>
      <c r="D30" t="n">
        <v>20</v>
      </c>
      <c r="E30" t="n">
        <v>70</v>
      </c>
      <c r="F30" t="n">
        <v>670</v>
      </c>
      <c r="G30" t="n">
        <v>0</v>
      </c>
      <c r="H30" t="n">
        <v>30</v>
      </c>
    </row>
    <row r="31">
      <c r="A31" s="2" t="n">
        <v>45078</v>
      </c>
      <c r="B31" t="n">
        <v>5020</v>
      </c>
      <c r="C31" t="n">
        <v>750</v>
      </c>
      <c r="D31" t="n">
        <v>20</v>
      </c>
      <c r="E31" t="n">
        <v>80</v>
      </c>
      <c r="F31" t="n">
        <v>510</v>
      </c>
      <c r="G31" t="n">
        <v>0</v>
      </c>
      <c r="H31" t="n">
        <v>60</v>
      </c>
    </row>
    <row r="32">
      <c r="A32" s="2" t="n">
        <v>45108</v>
      </c>
      <c r="B32" t="n">
        <v>4900</v>
      </c>
      <c r="C32" t="n">
        <v>760</v>
      </c>
      <c r="D32" t="n">
        <v>20</v>
      </c>
      <c r="E32" t="n">
        <v>100</v>
      </c>
      <c r="F32" t="n">
        <v>760</v>
      </c>
      <c r="G32" t="n">
        <v>0</v>
      </c>
      <c r="H32" t="n">
        <v>80</v>
      </c>
    </row>
    <row r="33">
      <c r="A33" s="2" t="n">
        <v>45139</v>
      </c>
      <c r="B33" t="n">
        <v>5190</v>
      </c>
      <c r="C33" t="n">
        <v>830</v>
      </c>
      <c r="D33" t="n">
        <v>20</v>
      </c>
      <c r="E33" t="n">
        <v>110</v>
      </c>
      <c r="F33" t="n">
        <v>740</v>
      </c>
      <c r="G33" t="n">
        <v>0</v>
      </c>
      <c r="H33" t="n">
        <v>100</v>
      </c>
    </row>
    <row r="34">
      <c r="A34" s="2" t="n">
        <v>45170</v>
      </c>
      <c r="B34" t="n">
        <v>4490</v>
      </c>
      <c r="C34" t="n">
        <v>1500</v>
      </c>
      <c r="D34" t="n">
        <v>20</v>
      </c>
      <c r="E34" t="n">
        <v>120</v>
      </c>
      <c r="F34" t="n">
        <v>890</v>
      </c>
      <c r="G34" t="n">
        <v>0</v>
      </c>
      <c r="H34" t="n">
        <v>90</v>
      </c>
    </row>
    <row r="35">
      <c r="A35" s="2" t="n">
        <v>45200</v>
      </c>
      <c r="B35" t="n">
        <v>4240</v>
      </c>
      <c r="C35" t="n">
        <v>1590</v>
      </c>
      <c r="D35" t="n">
        <v>10</v>
      </c>
      <c r="E35" t="n">
        <v>130</v>
      </c>
      <c r="F35" t="n">
        <v>870</v>
      </c>
      <c r="G35" t="n">
        <v>0</v>
      </c>
      <c r="H35" t="n">
        <v>220</v>
      </c>
    </row>
    <row r="36">
      <c r="A36" s="2" t="n">
        <v>45231</v>
      </c>
      <c r="B36" t="n">
        <v>5040</v>
      </c>
      <c r="C36" t="n">
        <v>870</v>
      </c>
      <c r="D36" t="n">
        <v>10</v>
      </c>
      <c r="E36" t="n">
        <v>140</v>
      </c>
      <c r="F36" t="n">
        <v>570</v>
      </c>
      <c r="G36" t="n">
        <v>0</v>
      </c>
      <c r="H36" t="n">
        <v>220</v>
      </c>
    </row>
    <row r="37">
      <c r="A37" s="2" t="n">
        <v>45261</v>
      </c>
      <c r="B37" t="n">
        <v>4260</v>
      </c>
      <c r="C37" t="n">
        <v>1480</v>
      </c>
      <c r="D37" t="n">
        <v>20</v>
      </c>
      <c r="E37" t="n">
        <v>180</v>
      </c>
      <c r="F37" t="n">
        <v>870</v>
      </c>
      <c r="G37" t="n">
        <v>0</v>
      </c>
      <c r="H37" t="n">
        <v>190</v>
      </c>
    </row>
    <row r="38">
      <c r="A38" s="2" t="n">
        <v>45292</v>
      </c>
      <c r="B38" t="n">
        <v>4530</v>
      </c>
      <c r="C38" t="n">
        <v>1190</v>
      </c>
      <c r="D38" t="n">
        <v>20</v>
      </c>
      <c r="E38" t="n">
        <v>230</v>
      </c>
      <c r="F38" t="n">
        <v>880</v>
      </c>
      <c r="G38" t="n">
        <v>0</v>
      </c>
      <c r="H38" t="n">
        <v>90</v>
      </c>
    </row>
    <row r="39">
      <c r="A39" s="2" t="n">
        <v>45323</v>
      </c>
      <c r="B39" t="n">
        <v>4160</v>
      </c>
      <c r="C39" t="n">
        <v>1210</v>
      </c>
      <c r="D39" t="n">
        <v>10</v>
      </c>
      <c r="E39" t="n">
        <v>210</v>
      </c>
      <c r="F39" t="n">
        <v>880</v>
      </c>
      <c r="G39" t="n">
        <v>0</v>
      </c>
      <c r="H39" t="n">
        <v>80</v>
      </c>
    </row>
    <row r="40">
      <c r="A40" s="2" t="n">
        <v>45352</v>
      </c>
      <c r="B40" t="n">
        <v>3970</v>
      </c>
      <c r="C40" t="n">
        <v>1760</v>
      </c>
      <c r="D40" t="n">
        <v>20</v>
      </c>
      <c r="E40" t="n">
        <v>260</v>
      </c>
      <c r="F40" t="n">
        <v>1040</v>
      </c>
      <c r="G40" t="n">
        <v>0</v>
      </c>
      <c r="H40" t="n">
        <v>120</v>
      </c>
    </row>
    <row r="41">
      <c r="A41" s="2" t="n">
        <v>45383</v>
      </c>
      <c r="B41" t="n">
        <v>3310</v>
      </c>
      <c r="C41" t="n">
        <v>1940</v>
      </c>
      <c r="D41" t="n">
        <v>20</v>
      </c>
      <c r="E41" t="n">
        <v>260</v>
      </c>
      <c r="F41" t="n">
        <v>970</v>
      </c>
      <c r="G41" t="n">
        <v>0</v>
      </c>
      <c r="H41" t="n">
        <v>340</v>
      </c>
    </row>
    <row r="42">
      <c r="A42" s="2" t="n">
        <v>45413</v>
      </c>
      <c r="B42" t="n">
        <v>5560</v>
      </c>
      <c r="C42" t="n">
        <v>590</v>
      </c>
      <c r="D42" t="n">
        <v>10</v>
      </c>
      <c r="E42" t="n">
        <v>270</v>
      </c>
      <c r="F42" t="n">
        <v>470</v>
      </c>
      <c r="G42" t="n">
        <v>0</v>
      </c>
      <c r="H42" t="n">
        <v>70</v>
      </c>
    </row>
    <row r="43">
      <c r="A43" s="2" t="n">
        <v>45444</v>
      </c>
      <c r="B43" t="n">
        <v>5090</v>
      </c>
      <c r="C43" t="n">
        <v>550</v>
      </c>
      <c r="D43" t="n">
        <v>10</v>
      </c>
      <c r="E43" t="n">
        <v>260</v>
      </c>
      <c r="F43" t="n">
        <v>530</v>
      </c>
      <c r="G43" t="n">
        <v>0</v>
      </c>
      <c r="H43" t="n">
        <v>60</v>
      </c>
    </row>
    <row r="44">
      <c r="A44" s="2" t="n">
        <v>45474</v>
      </c>
      <c r="B44" t="n">
        <v>5480</v>
      </c>
      <c r="C44" t="n">
        <v>670</v>
      </c>
      <c r="D44" t="n">
        <v>20</v>
      </c>
      <c r="E44" t="n">
        <v>290</v>
      </c>
      <c r="F44" t="n">
        <v>450</v>
      </c>
      <c r="G44" t="n">
        <v>0</v>
      </c>
      <c r="H44" t="n">
        <v>80</v>
      </c>
    </row>
    <row r="45">
      <c r="A45" s="2" t="n">
        <v>45505</v>
      </c>
      <c r="B45" t="n">
        <v>5240</v>
      </c>
      <c r="C45" t="n">
        <v>850</v>
      </c>
      <c r="D45" t="n">
        <v>10</v>
      </c>
      <c r="E45" t="n">
        <v>310</v>
      </c>
      <c r="F45" t="n">
        <v>740</v>
      </c>
      <c r="G45" t="n">
        <v>0</v>
      </c>
      <c r="H45" t="n">
        <v>90</v>
      </c>
    </row>
    <row r="46">
      <c r="A46" s="2" t="n">
        <v>45536</v>
      </c>
      <c r="B46" t="n">
        <v>4450</v>
      </c>
      <c r="C46" t="n">
        <v>1460</v>
      </c>
      <c r="D46" t="n">
        <v>10</v>
      </c>
      <c r="E46" t="n">
        <v>300</v>
      </c>
      <c r="F46" t="n">
        <v>750</v>
      </c>
      <c r="G46" t="n">
        <v>0</v>
      </c>
      <c r="H46" t="n">
        <v>130</v>
      </c>
    </row>
    <row r="47">
      <c r="A47" s="2" t="n">
        <v>45566</v>
      </c>
      <c r="B47" t="n">
        <v>3800</v>
      </c>
      <c r="C47" t="n">
        <v>1870</v>
      </c>
      <c r="D47" t="n">
        <v>10</v>
      </c>
      <c r="E47" t="n">
        <v>310</v>
      </c>
      <c r="F47" t="n">
        <v>800</v>
      </c>
      <c r="G47" t="n">
        <v>0</v>
      </c>
      <c r="H47" t="n">
        <v>240</v>
      </c>
    </row>
    <row r="48">
      <c r="A48" s="2" t="n">
        <v>45597</v>
      </c>
      <c r="B48" t="n">
        <v>4490</v>
      </c>
      <c r="C48" t="n">
        <v>1020</v>
      </c>
      <c r="D48" t="n">
        <v>0</v>
      </c>
      <c r="E48" t="n">
        <v>280</v>
      </c>
      <c r="F48" t="n">
        <v>760</v>
      </c>
      <c r="G48" t="n">
        <v>0</v>
      </c>
      <c r="H48" t="n">
        <v>190</v>
      </c>
    </row>
    <row r="49">
      <c r="A49" s="2" t="n">
        <v>45627</v>
      </c>
      <c r="B49" t="n">
        <v>4410</v>
      </c>
      <c r="C49" t="n">
        <v>1370</v>
      </c>
      <c r="D49" t="n">
        <v>10</v>
      </c>
      <c r="E49" t="n">
        <v>320</v>
      </c>
      <c r="F49" t="n">
        <v>940</v>
      </c>
      <c r="G49" t="n">
        <v>0</v>
      </c>
      <c r="H49" t="n">
        <v>130</v>
      </c>
    </row>
    <row r="50">
      <c r="A50" s="2" t="n">
        <v>45658</v>
      </c>
      <c r="B50" t="n">
        <v>5070</v>
      </c>
      <c r="C50" t="n">
        <v>720</v>
      </c>
      <c r="D50" t="n">
        <v>10</v>
      </c>
      <c r="E50" t="n">
        <v>370</v>
      </c>
      <c r="F50" t="n">
        <v>790</v>
      </c>
      <c r="G50" t="n">
        <v>0</v>
      </c>
      <c r="H50" t="n">
        <v>110</v>
      </c>
    </row>
    <row r="51">
      <c r="A51" s="2" t="n">
        <v>45689</v>
      </c>
      <c r="B51" t="n">
        <v>4860</v>
      </c>
      <c r="C51" t="n">
        <v>520</v>
      </c>
      <c r="D51" t="n">
        <v>10</v>
      </c>
      <c r="E51" t="n">
        <v>320</v>
      </c>
      <c r="F51" t="n">
        <v>600</v>
      </c>
      <c r="G51" t="n">
        <v>0</v>
      </c>
      <c r="H51" t="n">
        <v>110</v>
      </c>
    </row>
    <row r="52">
      <c r="A52" s="2" t="n">
        <v>45717</v>
      </c>
      <c r="B52" t="n">
        <v>5700</v>
      </c>
      <c r="C52" t="n">
        <v>570</v>
      </c>
      <c r="D52" t="n">
        <v>10</v>
      </c>
      <c r="E52" t="n">
        <v>370</v>
      </c>
      <c r="F52" t="n">
        <v>240</v>
      </c>
      <c r="G52" t="n">
        <v>0</v>
      </c>
      <c r="H52" t="n">
        <v>80</v>
      </c>
    </row>
    <row r="53">
      <c r="A53" s="2" t="n">
        <v>45748</v>
      </c>
      <c r="B53" t="n">
        <v>5600</v>
      </c>
      <c r="C53" t="n">
        <v>620</v>
      </c>
      <c r="D53" t="n">
        <v>10</v>
      </c>
      <c r="E53" t="n">
        <v>330</v>
      </c>
      <c r="F53" t="n">
        <v>130</v>
      </c>
      <c r="G53" t="n">
        <v>0</v>
      </c>
      <c r="H53" t="n">
        <v>60</v>
      </c>
    </row>
    <row r="54">
      <c r="A54" s="2" t="n">
        <v>45778</v>
      </c>
      <c r="B54" t="n">
        <v>6010</v>
      </c>
      <c r="C54" t="n">
        <v>540</v>
      </c>
      <c r="D54" t="n">
        <v>10</v>
      </c>
      <c r="E54" t="n">
        <v>330</v>
      </c>
      <c r="F54" t="n">
        <v>170</v>
      </c>
      <c r="G54" t="n">
        <v>0</v>
      </c>
      <c r="H54" t="n">
        <v>40</v>
      </c>
    </row>
    <row r="55">
      <c r="A55" s="2" t="n">
        <v>45809</v>
      </c>
      <c r="B55" t="n">
        <v>5650</v>
      </c>
      <c r="C55" t="n">
        <v>580</v>
      </c>
      <c r="D55" t="n">
        <v>20</v>
      </c>
      <c r="E55" t="n">
        <v>330</v>
      </c>
      <c r="F55" t="n">
        <v>170</v>
      </c>
      <c r="G55" t="n">
        <v>0</v>
      </c>
      <c r="H55" t="n">
        <v>80</v>
      </c>
    </row>
    <row r="56">
      <c r="A56" s="2" t="n">
        <v>45839</v>
      </c>
      <c r="B56" t="n">
        <v>6060</v>
      </c>
      <c r="C56" t="n">
        <v>680</v>
      </c>
      <c r="D56" t="n">
        <v>20</v>
      </c>
      <c r="E56" t="n">
        <v>370</v>
      </c>
      <c r="F56" t="n">
        <v>80</v>
      </c>
      <c r="G56" t="n">
        <v>0</v>
      </c>
      <c r="H56" t="n">
        <v>80</v>
      </c>
    </row>
    <row r="57">
      <c r="A57" s="2" t="n">
        <v>45870</v>
      </c>
      <c r="B57" t="n">
        <v>5880</v>
      </c>
      <c r="C57" t="n">
        <v>590</v>
      </c>
      <c r="D57" t="n">
        <v>10</v>
      </c>
      <c r="E57" t="n">
        <v>390</v>
      </c>
      <c r="F57" t="n">
        <v>280</v>
      </c>
      <c r="G57" t="n">
        <v>0</v>
      </c>
      <c r="H57" t="n">
        <v>90</v>
      </c>
    </row>
    <row r="58">
      <c r="A58" s="2" t="n">
        <v>45901</v>
      </c>
      <c r="B58" t="n">
        <v>5650</v>
      </c>
      <c r="C58" t="n">
        <v>650</v>
      </c>
      <c r="D58" t="n">
        <v>10</v>
      </c>
      <c r="E58" t="n">
        <v>400</v>
      </c>
      <c r="F58" t="n">
        <v>320</v>
      </c>
      <c r="G58" t="n">
        <v>0</v>
      </c>
      <c r="H58" t="n">
        <v>90</v>
      </c>
    </row>
    <row r="59">
      <c r="A59" s="2" t="n">
        <v>45931</v>
      </c>
      <c r="B59" t="n">
        <v>6020</v>
      </c>
      <c r="C59" t="n">
        <v>560</v>
      </c>
      <c r="D59" t="n">
        <v>0</v>
      </c>
      <c r="E59" t="n">
        <v>420</v>
      </c>
      <c r="F59" t="n">
        <v>160</v>
      </c>
      <c r="G59" t="n">
        <v>0</v>
      </c>
      <c r="H59" t="n">
        <v>80</v>
      </c>
    </row>
    <row r="60">
      <c r="A60" s="2" t="n">
        <v>45962</v>
      </c>
      <c r="B60" t="n">
        <v>5720</v>
      </c>
      <c r="C60" t="n">
        <v>610</v>
      </c>
      <c r="D60" t="n">
        <v>20</v>
      </c>
      <c r="E60" t="n">
        <v>380</v>
      </c>
      <c r="F60" t="n">
        <v>200</v>
      </c>
      <c r="G60" t="n">
        <v>0</v>
      </c>
      <c r="H60" t="n">
        <v>90</v>
      </c>
    </row>
    <row r="61">
      <c r="A61" s="2" t="n">
        <v>45992</v>
      </c>
      <c r="B61" t="n">
        <v>5890</v>
      </c>
      <c r="C61" t="n">
        <v>480</v>
      </c>
      <c r="D61" t="n">
        <v>20</v>
      </c>
      <c r="E61" t="n">
        <v>460</v>
      </c>
      <c r="F61" t="n">
        <v>390</v>
      </c>
      <c r="G61" t="n">
        <v>0</v>
      </c>
      <c r="H61" t="n">
        <v>140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2130</v>
      </c>
      <c r="C2" t="n">
        <v>110</v>
      </c>
      <c r="D2" t="n">
        <v>0</v>
      </c>
      <c r="E2" t="n">
        <v>0</v>
      </c>
      <c r="F2" t="n">
        <v>0</v>
      </c>
      <c r="G2" t="n">
        <v>0</v>
      </c>
      <c r="H2" t="n">
        <v>410</v>
      </c>
    </row>
    <row r="3">
      <c r="A3" s="2" t="n">
        <v>44228</v>
      </c>
      <c r="B3" t="n">
        <v>2000</v>
      </c>
      <c r="C3" t="n">
        <v>100</v>
      </c>
      <c r="D3" t="n">
        <v>0</v>
      </c>
      <c r="E3" t="n">
        <v>0</v>
      </c>
      <c r="F3" t="n">
        <v>0</v>
      </c>
      <c r="G3" t="n">
        <v>0</v>
      </c>
      <c r="H3" t="n">
        <v>380</v>
      </c>
    </row>
    <row r="4">
      <c r="A4" s="2" t="n">
        <v>44256</v>
      </c>
      <c r="B4" t="n">
        <v>2430</v>
      </c>
      <c r="C4" t="n">
        <v>110</v>
      </c>
      <c r="D4" t="n">
        <v>0</v>
      </c>
      <c r="E4" t="n">
        <v>0</v>
      </c>
      <c r="F4" t="n">
        <v>0</v>
      </c>
      <c r="G4" t="n">
        <v>0</v>
      </c>
      <c r="H4" t="n">
        <v>390</v>
      </c>
    </row>
    <row r="5">
      <c r="A5" s="2" t="n">
        <v>44287</v>
      </c>
      <c r="B5" t="n">
        <v>2380</v>
      </c>
      <c r="C5" t="n">
        <v>100</v>
      </c>
      <c r="D5" t="n">
        <v>10</v>
      </c>
      <c r="E5" t="n">
        <v>0</v>
      </c>
      <c r="F5" t="n">
        <v>0</v>
      </c>
      <c r="G5" t="n">
        <v>0</v>
      </c>
      <c r="H5" t="n">
        <v>380</v>
      </c>
    </row>
    <row r="6">
      <c r="A6" s="2" t="n">
        <v>44317</v>
      </c>
      <c r="B6" t="n">
        <v>2180</v>
      </c>
      <c r="C6" t="n">
        <v>110</v>
      </c>
      <c r="D6" t="n">
        <v>10</v>
      </c>
      <c r="E6" t="n">
        <v>0</v>
      </c>
      <c r="F6" t="n">
        <v>0</v>
      </c>
      <c r="G6" t="n">
        <v>0</v>
      </c>
      <c r="H6" t="n">
        <v>400</v>
      </c>
    </row>
    <row r="7">
      <c r="A7" s="2" t="n">
        <v>44348</v>
      </c>
      <c r="B7" t="n">
        <v>2060</v>
      </c>
      <c r="C7" t="n">
        <v>100</v>
      </c>
      <c r="D7" t="n">
        <v>10</v>
      </c>
      <c r="E7" t="n">
        <v>0</v>
      </c>
      <c r="F7" t="n">
        <v>0</v>
      </c>
      <c r="G7" t="n">
        <v>0</v>
      </c>
      <c r="H7" t="n">
        <v>420</v>
      </c>
    </row>
    <row r="8">
      <c r="A8" s="2" t="n">
        <v>44378</v>
      </c>
      <c r="B8" t="n">
        <v>2080</v>
      </c>
      <c r="C8" t="n">
        <v>110</v>
      </c>
      <c r="D8" t="n">
        <v>10</v>
      </c>
      <c r="E8" t="n">
        <v>0</v>
      </c>
      <c r="F8" t="n">
        <v>0</v>
      </c>
      <c r="G8" t="n">
        <v>0</v>
      </c>
      <c r="H8" t="n">
        <v>460</v>
      </c>
    </row>
    <row r="9">
      <c r="A9" s="2" t="n">
        <v>44409</v>
      </c>
      <c r="B9" t="n">
        <v>2090</v>
      </c>
      <c r="C9" t="n">
        <v>110</v>
      </c>
      <c r="D9" t="n">
        <v>10</v>
      </c>
      <c r="E9" t="n">
        <v>0</v>
      </c>
      <c r="F9" t="n">
        <v>0</v>
      </c>
      <c r="G9" t="n">
        <v>0</v>
      </c>
      <c r="H9" t="n">
        <v>470</v>
      </c>
    </row>
    <row r="10">
      <c r="A10" s="2" t="n">
        <v>44440</v>
      </c>
      <c r="B10" t="n">
        <v>1870</v>
      </c>
      <c r="C10" t="n">
        <v>100</v>
      </c>
      <c r="D10" t="n">
        <v>10</v>
      </c>
      <c r="E10" t="n">
        <v>0</v>
      </c>
      <c r="F10" t="n">
        <v>0</v>
      </c>
      <c r="G10" t="n">
        <v>0</v>
      </c>
      <c r="H10" t="n">
        <v>500</v>
      </c>
    </row>
    <row r="11">
      <c r="A11" s="2" t="n">
        <v>44470</v>
      </c>
      <c r="B11" t="n">
        <v>1950</v>
      </c>
      <c r="C11" t="n">
        <v>110</v>
      </c>
      <c r="D11" t="n">
        <v>0</v>
      </c>
      <c r="E11" t="n">
        <v>0</v>
      </c>
      <c r="F11" t="n">
        <v>0</v>
      </c>
      <c r="G11" t="n">
        <v>0</v>
      </c>
      <c r="H11" t="n">
        <v>600</v>
      </c>
    </row>
    <row r="12">
      <c r="A12" s="2" t="n">
        <v>44501</v>
      </c>
      <c r="B12" t="n">
        <v>2100</v>
      </c>
      <c r="C12" t="n">
        <v>100</v>
      </c>
      <c r="D12" t="n">
        <v>0</v>
      </c>
      <c r="E12" t="n">
        <v>0</v>
      </c>
      <c r="F12" t="n">
        <v>0</v>
      </c>
      <c r="G12" t="n">
        <v>0</v>
      </c>
      <c r="H12" t="n">
        <v>480</v>
      </c>
    </row>
    <row r="13">
      <c r="A13" s="2" t="n">
        <v>44531</v>
      </c>
      <c r="B13" t="n">
        <v>2300</v>
      </c>
      <c r="C13" t="n">
        <v>70</v>
      </c>
      <c r="D13" t="n">
        <v>0</v>
      </c>
      <c r="E13" t="n">
        <v>0</v>
      </c>
      <c r="F13" t="n">
        <v>0</v>
      </c>
      <c r="G13" t="n">
        <v>0</v>
      </c>
      <c r="H13" t="n">
        <v>390</v>
      </c>
    </row>
    <row r="14">
      <c r="A14" s="2" t="n">
        <v>44562</v>
      </c>
      <c r="B14" t="n">
        <v>2020</v>
      </c>
      <c r="C14" t="n">
        <v>90</v>
      </c>
      <c r="D14" t="n">
        <v>0</v>
      </c>
      <c r="E14" t="n">
        <v>0</v>
      </c>
      <c r="F14" t="n">
        <v>0</v>
      </c>
      <c r="G14" t="n">
        <v>0</v>
      </c>
      <c r="H14" t="n">
        <v>640</v>
      </c>
    </row>
    <row r="15">
      <c r="A15" s="2" t="n">
        <v>44593</v>
      </c>
      <c r="B15" t="n">
        <v>1820</v>
      </c>
      <c r="C15" t="n">
        <v>90</v>
      </c>
      <c r="D15" t="n">
        <v>0</v>
      </c>
      <c r="E15" t="n">
        <v>0</v>
      </c>
      <c r="F15" t="n">
        <v>0</v>
      </c>
      <c r="G15" t="n">
        <v>0</v>
      </c>
      <c r="H15" t="n">
        <v>620</v>
      </c>
    </row>
    <row r="16">
      <c r="A16" s="2" t="n">
        <v>44621</v>
      </c>
      <c r="B16" t="n">
        <v>2340</v>
      </c>
      <c r="C16" t="n">
        <v>100</v>
      </c>
      <c r="D16" t="n">
        <v>0</v>
      </c>
      <c r="E16" t="n">
        <v>0</v>
      </c>
      <c r="F16" t="n">
        <v>0</v>
      </c>
      <c r="G16" t="n">
        <v>0</v>
      </c>
      <c r="H16" t="n">
        <v>510</v>
      </c>
    </row>
    <row r="17">
      <c r="A17" s="2" t="n">
        <v>44652</v>
      </c>
      <c r="B17" t="n">
        <v>2270</v>
      </c>
      <c r="C17" t="n">
        <v>100</v>
      </c>
      <c r="D17" t="n">
        <v>0</v>
      </c>
      <c r="E17" t="n">
        <v>0</v>
      </c>
      <c r="F17" t="n">
        <v>0</v>
      </c>
      <c r="G17" t="n">
        <v>0</v>
      </c>
      <c r="H17" t="n">
        <v>510</v>
      </c>
    </row>
    <row r="18">
      <c r="A18" s="2" t="n">
        <v>44682</v>
      </c>
      <c r="B18" t="n">
        <v>2320</v>
      </c>
      <c r="C18" t="n">
        <v>100</v>
      </c>
      <c r="D18" t="n">
        <v>10</v>
      </c>
      <c r="E18" t="n">
        <v>0</v>
      </c>
      <c r="F18" t="n">
        <v>0</v>
      </c>
      <c r="G18" t="n">
        <v>0</v>
      </c>
      <c r="H18" t="n">
        <v>450</v>
      </c>
    </row>
    <row r="19">
      <c r="A19" s="2" t="n">
        <v>44713</v>
      </c>
      <c r="B19" t="n">
        <v>2090</v>
      </c>
      <c r="C19" t="n">
        <v>90</v>
      </c>
      <c r="D19" t="n">
        <v>10</v>
      </c>
      <c r="E19" t="n">
        <v>0</v>
      </c>
      <c r="F19" t="n">
        <v>0</v>
      </c>
      <c r="G19" t="n">
        <v>0</v>
      </c>
      <c r="H19" t="n">
        <v>400</v>
      </c>
    </row>
    <row r="20">
      <c r="A20" s="2" t="n">
        <v>44743</v>
      </c>
      <c r="B20" t="n">
        <v>2180</v>
      </c>
      <c r="C20" t="n">
        <v>100</v>
      </c>
      <c r="D20" t="n">
        <v>10</v>
      </c>
      <c r="E20" t="n">
        <v>0</v>
      </c>
      <c r="F20" t="n">
        <v>0</v>
      </c>
      <c r="G20" t="n">
        <v>0</v>
      </c>
      <c r="H20" t="n">
        <v>460</v>
      </c>
    </row>
    <row r="21">
      <c r="A21" s="2" t="n">
        <v>44774</v>
      </c>
      <c r="B21" t="n">
        <v>2190</v>
      </c>
      <c r="C21" t="n">
        <v>100</v>
      </c>
      <c r="D21" t="n">
        <v>10</v>
      </c>
      <c r="E21" t="n">
        <v>0</v>
      </c>
      <c r="F21" t="n">
        <v>0</v>
      </c>
      <c r="G21" t="n">
        <v>0</v>
      </c>
      <c r="H21" t="n">
        <v>510</v>
      </c>
    </row>
    <row r="22">
      <c r="A22" s="2" t="n">
        <v>44805</v>
      </c>
      <c r="B22" t="n">
        <v>2050</v>
      </c>
      <c r="C22" t="n">
        <v>100</v>
      </c>
      <c r="D22" t="n">
        <v>10</v>
      </c>
      <c r="E22" t="n">
        <v>0</v>
      </c>
      <c r="F22" t="n">
        <v>0</v>
      </c>
      <c r="G22" t="n">
        <v>0</v>
      </c>
      <c r="H22" t="n">
        <v>600</v>
      </c>
    </row>
    <row r="23">
      <c r="A23" s="2" t="n">
        <v>44835</v>
      </c>
      <c r="B23" t="n">
        <v>1890</v>
      </c>
      <c r="C23" t="n">
        <v>90</v>
      </c>
      <c r="D23" t="n">
        <v>0</v>
      </c>
      <c r="E23" t="n">
        <v>0</v>
      </c>
      <c r="F23" t="n">
        <v>0</v>
      </c>
      <c r="G23" t="n">
        <v>0</v>
      </c>
      <c r="H23" t="n">
        <v>740</v>
      </c>
    </row>
    <row r="24">
      <c r="A24" s="2" t="n">
        <v>44866</v>
      </c>
      <c r="B24" t="n">
        <v>1770</v>
      </c>
      <c r="C24" t="n">
        <v>90</v>
      </c>
      <c r="D24" t="n">
        <v>0</v>
      </c>
      <c r="E24" t="n">
        <v>0</v>
      </c>
      <c r="F24" t="n">
        <v>0</v>
      </c>
      <c r="G24" t="n">
        <v>0</v>
      </c>
      <c r="H24" t="n">
        <v>740</v>
      </c>
    </row>
    <row r="25">
      <c r="A25" s="2" t="n">
        <v>44896</v>
      </c>
      <c r="B25" t="n">
        <v>1690</v>
      </c>
      <c r="C25" t="n">
        <v>90</v>
      </c>
      <c r="D25" t="n">
        <v>10</v>
      </c>
      <c r="E25" t="n">
        <v>0</v>
      </c>
      <c r="F25" t="n">
        <v>0</v>
      </c>
      <c r="G25" t="n">
        <v>0</v>
      </c>
      <c r="H25" t="n">
        <v>910</v>
      </c>
    </row>
    <row r="26">
      <c r="A26" s="2" t="n">
        <v>44927</v>
      </c>
      <c r="B26" t="n">
        <v>1620</v>
      </c>
      <c r="C26" t="n">
        <v>90</v>
      </c>
      <c r="D26" t="n">
        <v>10</v>
      </c>
      <c r="E26" t="n">
        <v>0</v>
      </c>
      <c r="F26" t="n">
        <v>0</v>
      </c>
      <c r="G26" t="n">
        <v>0</v>
      </c>
      <c r="H26" t="n">
        <v>960</v>
      </c>
    </row>
    <row r="27">
      <c r="A27" s="2" t="n">
        <v>44958</v>
      </c>
      <c r="B27" t="n">
        <v>1610</v>
      </c>
      <c r="C27" t="n">
        <v>80</v>
      </c>
      <c r="D27" t="n">
        <v>10</v>
      </c>
      <c r="E27" t="n">
        <v>0</v>
      </c>
      <c r="F27" t="n">
        <v>0</v>
      </c>
      <c r="G27" t="n">
        <v>0</v>
      </c>
      <c r="H27" t="n">
        <v>800</v>
      </c>
    </row>
    <row r="28">
      <c r="A28" s="2" t="n">
        <v>44986</v>
      </c>
      <c r="B28" t="n">
        <v>2400</v>
      </c>
      <c r="C28" t="n">
        <v>90</v>
      </c>
      <c r="D28" t="n">
        <v>10</v>
      </c>
      <c r="E28" t="n">
        <v>0</v>
      </c>
      <c r="F28" t="n">
        <v>0</v>
      </c>
      <c r="G28" t="n">
        <v>0</v>
      </c>
      <c r="H28" t="n">
        <v>530</v>
      </c>
    </row>
    <row r="29">
      <c r="A29" s="2" t="n">
        <v>45017</v>
      </c>
      <c r="B29" t="n">
        <v>2400</v>
      </c>
      <c r="C29" t="n">
        <v>80</v>
      </c>
      <c r="D29" t="n">
        <v>10</v>
      </c>
      <c r="E29" t="n">
        <v>0</v>
      </c>
      <c r="F29" t="n">
        <v>0</v>
      </c>
      <c r="G29" t="n">
        <v>0</v>
      </c>
      <c r="H29" t="n">
        <v>460</v>
      </c>
    </row>
    <row r="30">
      <c r="A30" s="2" t="n">
        <v>45047</v>
      </c>
      <c r="B30" t="n">
        <v>2680</v>
      </c>
      <c r="C30" t="n">
        <v>80</v>
      </c>
      <c r="D30" t="n">
        <v>20</v>
      </c>
      <c r="E30" t="n">
        <v>0</v>
      </c>
      <c r="F30" t="n">
        <v>0</v>
      </c>
      <c r="G30" t="n">
        <v>0</v>
      </c>
      <c r="H30" t="n">
        <v>490</v>
      </c>
    </row>
    <row r="31">
      <c r="A31" s="2" t="n">
        <v>45078</v>
      </c>
      <c r="B31" t="n">
        <v>2560</v>
      </c>
      <c r="C31" t="n">
        <v>90</v>
      </c>
      <c r="D31" t="n">
        <v>20</v>
      </c>
      <c r="E31" t="n">
        <v>0</v>
      </c>
      <c r="F31" t="n">
        <v>0</v>
      </c>
      <c r="G31" t="n">
        <v>0</v>
      </c>
      <c r="H31" t="n">
        <v>430</v>
      </c>
    </row>
    <row r="32">
      <c r="A32" s="2" t="n">
        <v>45108</v>
      </c>
      <c r="B32" t="n">
        <v>2660</v>
      </c>
      <c r="C32" t="n">
        <v>90</v>
      </c>
      <c r="D32" t="n">
        <v>30</v>
      </c>
      <c r="E32" t="n">
        <v>0</v>
      </c>
      <c r="F32" t="n">
        <v>0</v>
      </c>
      <c r="G32" t="n">
        <v>0</v>
      </c>
      <c r="H32" t="n">
        <v>450</v>
      </c>
    </row>
    <row r="33">
      <c r="A33" s="2" t="n">
        <v>45139</v>
      </c>
      <c r="B33" t="n">
        <v>2370</v>
      </c>
      <c r="C33" t="n">
        <v>90</v>
      </c>
      <c r="D33" t="n">
        <v>20</v>
      </c>
      <c r="E33" t="n">
        <v>0</v>
      </c>
      <c r="F33" t="n">
        <v>0</v>
      </c>
      <c r="G33" t="n">
        <v>0</v>
      </c>
      <c r="H33" t="n">
        <v>590</v>
      </c>
    </row>
    <row r="34">
      <c r="A34" s="2" t="n">
        <v>45170</v>
      </c>
      <c r="B34" t="n">
        <v>1810</v>
      </c>
      <c r="C34" t="n">
        <v>80</v>
      </c>
      <c r="D34" t="n">
        <v>20</v>
      </c>
      <c r="E34" t="n">
        <v>0</v>
      </c>
      <c r="F34" t="n">
        <v>0</v>
      </c>
      <c r="G34" t="n">
        <v>0</v>
      </c>
      <c r="H34" t="n">
        <v>820</v>
      </c>
    </row>
    <row r="35">
      <c r="A35" s="2" t="n">
        <v>45200</v>
      </c>
      <c r="B35" t="n">
        <v>1790</v>
      </c>
      <c r="C35" t="n">
        <v>80</v>
      </c>
      <c r="D35" t="n">
        <v>20</v>
      </c>
      <c r="E35" t="n">
        <v>0</v>
      </c>
      <c r="F35" t="n">
        <v>0</v>
      </c>
      <c r="G35" t="n">
        <v>0</v>
      </c>
      <c r="H35" t="n">
        <v>1000</v>
      </c>
    </row>
    <row r="36">
      <c r="A36" s="2" t="n">
        <v>45231</v>
      </c>
      <c r="B36" t="n">
        <v>1580</v>
      </c>
      <c r="C36" t="n">
        <v>100</v>
      </c>
      <c r="D36" t="n">
        <v>20</v>
      </c>
      <c r="E36" t="n">
        <v>0</v>
      </c>
      <c r="F36" t="n">
        <v>0</v>
      </c>
      <c r="G36" t="n">
        <v>0</v>
      </c>
      <c r="H36" t="n">
        <v>1040</v>
      </c>
    </row>
    <row r="37">
      <c r="A37" s="2" t="n">
        <v>45261</v>
      </c>
      <c r="B37" t="n">
        <v>1860</v>
      </c>
      <c r="C37" t="n">
        <v>90</v>
      </c>
      <c r="D37" t="n">
        <v>10</v>
      </c>
      <c r="E37" t="n">
        <v>0</v>
      </c>
      <c r="F37" t="n">
        <v>0</v>
      </c>
      <c r="G37" t="n">
        <v>0</v>
      </c>
      <c r="H37" t="n">
        <v>930</v>
      </c>
    </row>
    <row r="38">
      <c r="A38" s="2" t="n">
        <v>45292</v>
      </c>
      <c r="B38" t="n">
        <v>2190</v>
      </c>
      <c r="C38" t="n">
        <v>70</v>
      </c>
      <c r="D38" t="n">
        <v>10</v>
      </c>
      <c r="E38" t="n">
        <v>0</v>
      </c>
      <c r="F38" t="n">
        <v>0</v>
      </c>
      <c r="G38" t="n">
        <v>0</v>
      </c>
      <c r="H38" t="n">
        <v>670</v>
      </c>
    </row>
    <row r="39">
      <c r="A39" s="2" t="n">
        <v>45323</v>
      </c>
      <c r="B39" t="n">
        <v>2190</v>
      </c>
      <c r="C39" t="n">
        <v>80</v>
      </c>
      <c r="D39" t="n">
        <v>10</v>
      </c>
      <c r="E39" t="n">
        <v>0</v>
      </c>
      <c r="F39" t="n">
        <v>0</v>
      </c>
      <c r="G39" t="n">
        <v>0</v>
      </c>
      <c r="H39" t="n">
        <v>680</v>
      </c>
    </row>
    <row r="40">
      <c r="A40" s="2" t="n">
        <v>45352</v>
      </c>
      <c r="B40" t="n">
        <v>2230</v>
      </c>
      <c r="C40" t="n">
        <v>90</v>
      </c>
      <c r="D40" t="n">
        <v>20</v>
      </c>
      <c r="E40" t="n">
        <v>0</v>
      </c>
      <c r="F40" t="n">
        <v>0</v>
      </c>
      <c r="G40" t="n">
        <v>0</v>
      </c>
      <c r="H40" t="n">
        <v>800</v>
      </c>
    </row>
    <row r="41">
      <c r="A41" s="2" t="n">
        <v>45383</v>
      </c>
      <c r="B41" t="n">
        <v>2070</v>
      </c>
      <c r="C41" t="n">
        <v>80</v>
      </c>
      <c r="D41" t="n">
        <v>10</v>
      </c>
      <c r="E41" t="n">
        <v>0</v>
      </c>
      <c r="F41" t="n">
        <v>0</v>
      </c>
      <c r="G41" t="n">
        <v>0</v>
      </c>
      <c r="H41" t="n">
        <v>860</v>
      </c>
    </row>
    <row r="42">
      <c r="A42" s="2" t="n">
        <v>45413</v>
      </c>
      <c r="B42" t="n">
        <v>2290</v>
      </c>
      <c r="C42" t="n">
        <v>80</v>
      </c>
      <c r="D42" t="n">
        <v>20</v>
      </c>
      <c r="E42" t="n">
        <v>0</v>
      </c>
      <c r="F42" t="n">
        <v>0</v>
      </c>
      <c r="G42" t="n">
        <v>0</v>
      </c>
      <c r="H42" t="n">
        <v>800</v>
      </c>
    </row>
    <row r="43">
      <c r="A43" s="2" t="n">
        <v>45444</v>
      </c>
      <c r="B43" t="n">
        <v>2340</v>
      </c>
      <c r="C43" t="n">
        <v>80</v>
      </c>
      <c r="D43" t="n">
        <v>20</v>
      </c>
      <c r="E43" t="n">
        <v>0</v>
      </c>
      <c r="F43" t="n">
        <v>0</v>
      </c>
      <c r="G43" t="n">
        <v>0</v>
      </c>
      <c r="H43" t="n">
        <v>540</v>
      </c>
    </row>
    <row r="44">
      <c r="A44" s="2" t="n">
        <v>45474</v>
      </c>
      <c r="B44" t="n">
        <v>2190</v>
      </c>
      <c r="C44" t="n">
        <v>80</v>
      </c>
      <c r="D44" t="n">
        <v>40</v>
      </c>
      <c r="E44" t="n">
        <v>0</v>
      </c>
      <c r="F44" t="n">
        <v>0</v>
      </c>
      <c r="G44" t="n">
        <v>0</v>
      </c>
      <c r="H44" t="n">
        <v>720</v>
      </c>
    </row>
    <row r="45">
      <c r="A45" s="2" t="n">
        <v>45505</v>
      </c>
      <c r="B45" t="n">
        <v>1790</v>
      </c>
      <c r="C45" t="n">
        <v>90</v>
      </c>
      <c r="D45" t="n">
        <v>30</v>
      </c>
      <c r="E45" t="n">
        <v>0</v>
      </c>
      <c r="F45" t="n">
        <v>0</v>
      </c>
      <c r="G45" t="n">
        <v>0</v>
      </c>
      <c r="H45" t="n">
        <v>850</v>
      </c>
    </row>
    <row r="46">
      <c r="A46" s="2" t="n">
        <v>45536</v>
      </c>
      <c r="B46" t="n">
        <v>1530</v>
      </c>
      <c r="C46" t="n">
        <v>90</v>
      </c>
      <c r="D46" t="n">
        <v>20</v>
      </c>
      <c r="E46" t="n">
        <v>0</v>
      </c>
      <c r="F46" t="n">
        <v>0</v>
      </c>
      <c r="G46" t="n">
        <v>0</v>
      </c>
      <c r="H46" t="n">
        <v>920</v>
      </c>
    </row>
    <row r="47">
      <c r="A47" s="2" t="n">
        <v>45566</v>
      </c>
      <c r="B47" t="n">
        <v>1300</v>
      </c>
      <c r="C47" t="n">
        <v>90</v>
      </c>
      <c r="D47" t="n">
        <v>20</v>
      </c>
      <c r="E47" t="n">
        <v>0</v>
      </c>
      <c r="F47" t="n">
        <v>0</v>
      </c>
      <c r="G47" t="n">
        <v>0</v>
      </c>
      <c r="H47" t="n">
        <v>1070</v>
      </c>
    </row>
    <row r="48">
      <c r="A48" s="2" t="n">
        <v>45597</v>
      </c>
      <c r="B48" t="n">
        <v>1010</v>
      </c>
      <c r="C48" t="n">
        <v>100</v>
      </c>
      <c r="D48" t="n">
        <v>10</v>
      </c>
      <c r="E48" t="n">
        <v>0</v>
      </c>
      <c r="F48" t="n">
        <v>0</v>
      </c>
      <c r="G48" t="n">
        <v>0</v>
      </c>
      <c r="H48" t="n">
        <v>1110</v>
      </c>
    </row>
    <row r="49">
      <c r="A49" s="2" t="n">
        <v>45627</v>
      </c>
      <c r="B49" t="n">
        <v>1490</v>
      </c>
      <c r="C49" t="n">
        <v>100</v>
      </c>
      <c r="D49" t="n">
        <v>10</v>
      </c>
      <c r="E49" t="n">
        <v>0</v>
      </c>
      <c r="F49" t="n">
        <v>0</v>
      </c>
      <c r="G49" t="n">
        <v>0</v>
      </c>
      <c r="H49" t="n">
        <v>1040</v>
      </c>
    </row>
    <row r="50">
      <c r="A50" s="2" t="n">
        <v>45658</v>
      </c>
      <c r="B50" t="n">
        <v>1920</v>
      </c>
      <c r="C50" t="n">
        <v>100</v>
      </c>
      <c r="D50" t="n">
        <v>10</v>
      </c>
      <c r="E50" t="n">
        <v>0</v>
      </c>
      <c r="F50" t="n">
        <v>0</v>
      </c>
      <c r="G50" t="n">
        <v>0</v>
      </c>
      <c r="H50" t="n">
        <v>1000</v>
      </c>
    </row>
    <row r="51">
      <c r="A51" s="2" t="n">
        <v>45689</v>
      </c>
      <c r="B51" t="n">
        <v>2150</v>
      </c>
      <c r="C51" t="n">
        <v>90</v>
      </c>
      <c r="D51" t="n">
        <v>10</v>
      </c>
      <c r="E51" t="n">
        <v>0</v>
      </c>
      <c r="F51" t="n">
        <v>0</v>
      </c>
      <c r="G51" t="n">
        <v>0</v>
      </c>
      <c r="H51" t="n">
        <v>690</v>
      </c>
    </row>
    <row r="52">
      <c r="A52" s="2" t="n">
        <v>45717</v>
      </c>
      <c r="B52" t="n">
        <v>2590</v>
      </c>
      <c r="C52" t="n">
        <v>100</v>
      </c>
      <c r="D52" t="n">
        <v>10</v>
      </c>
      <c r="E52" t="n">
        <v>0</v>
      </c>
      <c r="F52" t="n">
        <v>0</v>
      </c>
      <c r="G52" t="n">
        <v>0</v>
      </c>
      <c r="H52" t="n">
        <v>680</v>
      </c>
    </row>
    <row r="53">
      <c r="A53" s="2" t="n">
        <v>45748</v>
      </c>
      <c r="B53" t="n">
        <v>2500</v>
      </c>
      <c r="C53" t="n">
        <v>90</v>
      </c>
      <c r="D53" t="n">
        <v>10</v>
      </c>
      <c r="E53" t="n">
        <v>0</v>
      </c>
      <c r="F53" t="n">
        <v>0</v>
      </c>
      <c r="G53" t="n">
        <v>0</v>
      </c>
      <c r="H53" t="n">
        <v>610</v>
      </c>
    </row>
    <row r="54">
      <c r="A54" s="2" t="n">
        <v>45778</v>
      </c>
      <c r="B54" t="n">
        <v>2560</v>
      </c>
      <c r="C54" t="n">
        <v>100</v>
      </c>
      <c r="D54" t="n">
        <v>20</v>
      </c>
      <c r="E54" t="n">
        <v>0</v>
      </c>
      <c r="F54" t="n">
        <v>0</v>
      </c>
      <c r="G54" t="n">
        <v>0</v>
      </c>
      <c r="H54" t="n">
        <v>650</v>
      </c>
    </row>
    <row r="55">
      <c r="A55" s="2" t="n">
        <v>45809</v>
      </c>
      <c r="B55" t="n">
        <v>2420</v>
      </c>
      <c r="C55" t="n">
        <v>90</v>
      </c>
      <c r="D55" t="n">
        <v>20</v>
      </c>
      <c r="E55" t="n">
        <v>0</v>
      </c>
      <c r="F55" t="n">
        <v>0</v>
      </c>
      <c r="G55" t="n">
        <v>0</v>
      </c>
      <c r="H55" t="n">
        <v>550</v>
      </c>
    </row>
    <row r="56">
      <c r="A56" s="2" t="n">
        <v>45839</v>
      </c>
      <c r="B56" t="n">
        <v>2350</v>
      </c>
      <c r="C56" t="n">
        <v>50</v>
      </c>
      <c r="D56" t="n">
        <v>30</v>
      </c>
      <c r="E56" t="n">
        <v>0</v>
      </c>
      <c r="F56" t="n">
        <v>0</v>
      </c>
      <c r="G56" t="n">
        <v>0</v>
      </c>
      <c r="H56" t="n">
        <v>550</v>
      </c>
    </row>
    <row r="57">
      <c r="A57" s="2" t="n">
        <v>45870</v>
      </c>
      <c r="B57" t="n">
        <v>2330</v>
      </c>
      <c r="C57" t="n">
        <v>90</v>
      </c>
      <c r="D57" t="n">
        <v>20</v>
      </c>
      <c r="E57" t="n">
        <v>0</v>
      </c>
      <c r="F57" t="n">
        <v>0</v>
      </c>
      <c r="G57" t="n">
        <v>0</v>
      </c>
      <c r="H57" t="n">
        <v>670</v>
      </c>
    </row>
    <row r="58">
      <c r="A58" s="2" t="n">
        <v>45901</v>
      </c>
      <c r="B58" t="n">
        <v>2390</v>
      </c>
      <c r="C58" t="n">
        <v>90</v>
      </c>
      <c r="D58" t="n">
        <v>20</v>
      </c>
      <c r="E58" t="n">
        <v>0</v>
      </c>
      <c r="F58" t="n">
        <v>0</v>
      </c>
      <c r="G58" t="n">
        <v>0</v>
      </c>
      <c r="H58" t="n">
        <v>660</v>
      </c>
    </row>
    <row r="59">
      <c r="A59" s="2" t="n">
        <v>45931</v>
      </c>
      <c r="B59" t="n">
        <v>2480</v>
      </c>
      <c r="C59" t="n">
        <v>80</v>
      </c>
      <c r="D59" t="n">
        <v>10</v>
      </c>
      <c r="E59" t="n">
        <v>0</v>
      </c>
      <c r="F59" t="n">
        <v>0</v>
      </c>
      <c r="G59" t="n">
        <v>0</v>
      </c>
      <c r="H59" t="n">
        <v>660</v>
      </c>
    </row>
    <row r="60">
      <c r="A60" s="2" t="n">
        <v>45962</v>
      </c>
      <c r="B60" t="n">
        <v>2480</v>
      </c>
      <c r="C60" t="n">
        <v>90</v>
      </c>
      <c r="D60" t="n">
        <v>10</v>
      </c>
      <c r="E60" t="n">
        <v>0</v>
      </c>
      <c r="F60" t="n">
        <v>0</v>
      </c>
      <c r="G60" t="n">
        <v>0</v>
      </c>
      <c r="H60" t="n">
        <v>680</v>
      </c>
    </row>
    <row r="61">
      <c r="A61" s="2" t="n">
        <v>45992</v>
      </c>
      <c r="B61" t="n">
        <v>1960</v>
      </c>
      <c r="C61" t="n">
        <v>90</v>
      </c>
      <c r="D61" t="n">
        <v>10</v>
      </c>
      <c r="E61" t="n">
        <v>0</v>
      </c>
      <c r="F61" t="n">
        <v>0</v>
      </c>
      <c r="G61" t="n">
        <v>0</v>
      </c>
      <c r="H61" t="n">
        <v>1100</v>
      </c>
    </row>
    <row r="62">
      <c r="A62" s="2" t="n">
        <v>46023</v>
      </c>
      <c r="B62" t="n">
        <v>1980</v>
      </c>
      <c r="C62" t="n">
        <v>90</v>
      </c>
      <c r="D62" t="n">
        <v>10</v>
      </c>
      <c r="E62" t="n">
        <v>0</v>
      </c>
      <c r="F62" t="n">
        <v>0</v>
      </c>
      <c r="G62" t="n">
        <v>0</v>
      </c>
      <c r="H62" t="n">
        <v>1090</v>
      </c>
    </row>
    <row r="63">
      <c r="A63" s="2" t="n">
        <v>46054</v>
      </c>
      <c r="B63" t="n">
        <v>2300</v>
      </c>
      <c r="C63" t="n">
        <v>90</v>
      </c>
      <c r="D63" t="n">
        <v>10</v>
      </c>
      <c r="E63" t="n">
        <v>0</v>
      </c>
      <c r="F63" t="n">
        <v>0</v>
      </c>
      <c r="G63" t="n">
        <v>0</v>
      </c>
      <c r="H63" t="n">
        <v>740</v>
      </c>
    </row>
    <row r="64">
      <c r="A64" s="2" t="n">
        <v>46082</v>
      </c>
      <c r="B64" t="n">
        <v>2420</v>
      </c>
      <c r="C64" t="n">
        <v>100</v>
      </c>
      <c r="D64" t="n">
        <v>10</v>
      </c>
      <c r="E64" t="n">
        <v>0</v>
      </c>
      <c r="F64" t="n">
        <v>0</v>
      </c>
      <c r="G64" t="n">
        <v>0</v>
      </c>
      <c r="H64" t="n">
        <v>1030</v>
      </c>
    </row>
    <row r="65">
      <c r="A65" s="2" t="n">
        <v>46113</v>
      </c>
      <c r="B65" t="n">
        <v>2290</v>
      </c>
      <c r="C65" t="n">
        <v>110</v>
      </c>
      <c r="D65" t="n">
        <v>10</v>
      </c>
      <c r="E65" t="n">
        <v>0</v>
      </c>
      <c r="F65" t="n">
        <v>0</v>
      </c>
      <c r="G65" t="n">
        <v>0</v>
      </c>
      <c r="H65" t="n">
        <v>1040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3330</v>
      </c>
      <c r="C2" t="n">
        <v>970</v>
      </c>
      <c r="D2" t="n">
        <v>160</v>
      </c>
      <c r="E2" t="n">
        <v>70</v>
      </c>
      <c r="F2" t="n">
        <v>0</v>
      </c>
      <c r="G2" t="n">
        <v>0</v>
      </c>
      <c r="H2" t="n">
        <v>30</v>
      </c>
    </row>
    <row r="3">
      <c r="A3" s="2" t="n">
        <v>44228</v>
      </c>
      <c r="B3" t="n">
        <v>2910</v>
      </c>
      <c r="C3" t="n">
        <v>1040</v>
      </c>
      <c r="D3" t="n">
        <v>110</v>
      </c>
      <c r="E3" t="n">
        <v>60</v>
      </c>
      <c r="F3" t="n">
        <v>0</v>
      </c>
      <c r="G3" t="n">
        <v>0</v>
      </c>
      <c r="H3" t="n">
        <v>30</v>
      </c>
    </row>
    <row r="4">
      <c r="A4" s="2" t="n">
        <v>44256</v>
      </c>
      <c r="B4" t="n">
        <v>3150</v>
      </c>
      <c r="C4" t="n">
        <v>1240</v>
      </c>
      <c r="D4" t="n">
        <v>140</v>
      </c>
      <c r="E4" t="n">
        <v>60</v>
      </c>
      <c r="F4" t="n">
        <v>10</v>
      </c>
      <c r="G4" t="n">
        <v>0</v>
      </c>
      <c r="H4" t="n">
        <v>20</v>
      </c>
    </row>
    <row r="5">
      <c r="A5" s="2" t="n">
        <v>44287</v>
      </c>
      <c r="B5" t="n">
        <v>3150</v>
      </c>
      <c r="C5" t="n">
        <v>930</v>
      </c>
      <c r="D5" t="n">
        <v>160</v>
      </c>
      <c r="E5" t="n">
        <v>60</v>
      </c>
      <c r="F5" t="n">
        <v>0</v>
      </c>
      <c r="G5" t="n">
        <v>0</v>
      </c>
      <c r="H5" t="n">
        <v>20</v>
      </c>
    </row>
    <row r="6">
      <c r="A6" s="2" t="n">
        <v>44317</v>
      </c>
      <c r="B6" t="n">
        <v>2600</v>
      </c>
      <c r="C6" t="n">
        <v>1680</v>
      </c>
      <c r="D6" t="n">
        <v>160</v>
      </c>
      <c r="E6" t="n">
        <v>60</v>
      </c>
      <c r="F6" t="n">
        <v>10</v>
      </c>
      <c r="G6" t="n">
        <v>0</v>
      </c>
      <c r="H6" t="n">
        <v>20</v>
      </c>
    </row>
    <row r="7">
      <c r="A7" s="2" t="n">
        <v>44348</v>
      </c>
      <c r="B7" t="n">
        <v>2160</v>
      </c>
      <c r="C7" t="n">
        <v>2050</v>
      </c>
      <c r="D7" t="n">
        <v>130</v>
      </c>
      <c r="E7" t="n">
        <v>50</v>
      </c>
      <c r="F7" t="n">
        <v>0</v>
      </c>
      <c r="G7" t="n">
        <v>0</v>
      </c>
      <c r="H7" t="n">
        <v>30</v>
      </c>
    </row>
    <row r="8">
      <c r="A8" s="2" t="n">
        <v>44378</v>
      </c>
      <c r="B8" t="n">
        <v>2020</v>
      </c>
      <c r="C8" t="n">
        <v>2220</v>
      </c>
      <c r="D8" t="n">
        <v>150</v>
      </c>
      <c r="E8" t="n">
        <v>60</v>
      </c>
      <c r="F8" t="n">
        <v>0</v>
      </c>
      <c r="G8" t="n">
        <v>0</v>
      </c>
      <c r="H8" t="n">
        <v>40</v>
      </c>
    </row>
    <row r="9">
      <c r="A9" s="2" t="n">
        <v>44409</v>
      </c>
      <c r="B9" t="n">
        <v>1900</v>
      </c>
      <c r="C9" t="n">
        <v>2370</v>
      </c>
      <c r="D9" t="n">
        <v>180</v>
      </c>
      <c r="E9" t="n">
        <v>70</v>
      </c>
      <c r="F9" t="n">
        <v>10</v>
      </c>
      <c r="G9" t="n">
        <v>0</v>
      </c>
      <c r="H9" t="n">
        <v>40</v>
      </c>
    </row>
    <row r="10">
      <c r="A10" s="2" t="n">
        <v>44440</v>
      </c>
      <c r="B10" t="n">
        <v>1870</v>
      </c>
      <c r="C10" t="n">
        <v>2380</v>
      </c>
      <c r="D10" t="n">
        <v>130</v>
      </c>
      <c r="E10" t="n">
        <v>70</v>
      </c>
      <c r="F10" t="n">
        <v>0</v>
      </c>
      <c r="G10" t="n">
        <v>0</v>
      </c>
      <c r="H10" t="n">
        <v>20</v>
      </c>
    </row>
    <row r="11">
      <c r="A11" s="2" t="n">
        <v>44470</v>
      </c>
      <c r="B11" t="n">
        <v>2250</v>
      </c>
      <c r="C11" t="n">
        <v>2070</v>
      </c>
      <c r="D11" t="n">
        <v>170</v>
      </c>
      <c r="E11" t="n">
        <v>80</v>
      </c>
      <c r="F11" t="n">
        <v>0</v>
      </c>
      <c r="G11" t="n">
        <v>0</v>
      </c>
      <c r="H11" t="n">
        <v>40</v>
      </c>
    </row>
    <row r="12">
      <c r="A12" s="2" t="n">
        <v>44501</v>
      </c>
      <c r="B12" t="n">
        <v>2400</v>
      </c>
      <c r="C12" t="n">
        <v>1870</v>
      </c>
      <c r="D12" t="n">
        <v>160</v>
      </c>
      <c r="E12" t="n">
        <v>80</v>
      </c>
      <c r="F12" t="n">
        <v>0</v>
      </c>
      <c r="G12" t="n">
        <v>0</v>
      </c>
      <c r="H12" t="n">
        <v>30</v>
      </c>
    </row>
    <row r="13">
      <c r="A13" s="2" t="n">
        <v>44531</v>
      </c>
      <c r="B13" t="n">
        <v>2940</v>
      </c>
      <c r="C13" t="n">
        <v>1490</v>
      </c>
      <c r="D13" t="n">
        <v>140</v>
      </c>
      <c r="E13" t="n">
        <v>70</v>
      </c>
      <c r="F13" t="n">
        <v>10</v>
      </c>
      <c r="G13" t="n">
        <v>0</v>
      </c>
      <c r="H13" t="n">
        <v>30</v>
      </c>
    </row>
    <row r="14">
      <c r="A14" s="2" t="n">
        <v>44562</v>
      </c>
      <c r="B14" t="n">
        <v>2900</v>
      </c>
      <c r="C14" t="n">
        <v>1540</v>
      </c>
      <c r="D14" t="n">
        <v>150</v>
      </c>
      <c r="E14" t="n">
        <v>70</v>
      </c>
      <c r="F14" t="n">
        <v>0</v>
      </c>
      <c r="G14" t="n">
        <v>0</v>
      </c>
      <c r="H14" t="n">
        <v>30</v>
      </c>
    </row>
    <row r="15">
      <c r="A15" s="2" t="n">
        <v>44593</v>
      </c>
      <c r="B15" t="n">
        <v>2890</v>
      </c>
      <c r="C15" t="n">
        <v>1220</v>
      </c>
      <c r="D15" t="n">
        <v>130</v>
      </c>
      <c r="E15" t="n">
        <v>60</v>
      </c>
      <c r="F15" t="n">
        <v>0</v>
      </c>
      <c r="G15" t="n">
        <v>0</v>
      </c>
      <c r="H15" t="n">
        <v>20</v>
      </c>
    </row>
    <row r="16">
      <c r="A16" s="2" t="n">
        <v>44621</v>
      </c>
      <c r="B16" t="n">
        <v>3190</v>
      </c>
      <c r="C16" t="n">
        <v>1300</v>
      </c>
      <c r="D16" t="n">
        <v>140</v>
      </c>
      <c r="E16" t="n">
        <v>60</v>
      </c>
      <c r="F16" t="n">
        <v>10</v>
      </c>
      <c r="G16" t="n">
        <v>0</v>
      </c>
      <c r="H16" t="n">
        <v>20</v>
      </c>
    </row>
    <row r="17">
      <c r="A17" s="2" t="n">
        <v>44652</v>
      </c>
      <c r="B17" t="n">
        <v>3090</v>
      </c>
      <c r="C17" t="n">
        <v>1070</v>
      </c>
      <c r="D17" t="n">
        <v>180</v>
      </c>
      <c r="E17" t="n">
        <v>60</v>
      </c>
      <c r="F17" t="n">
        <v>0</v>
      </c>
      <c r="G17" t="n">
        <v>0</v>
      </c>
      <c r="H17" t="n">
        <v>20</v>
      </c>
    </row>
    <row r="18">
      <c r="A18" s="2" t="n">
        <v>44682</v>
      </c>
      <c r="B18" t="n">
        <v>2620</v>
      </c>
      <c r="C18" t="n">
        <v>1720</v>
      </c>
      <c r="D18" t="n">
        <v>170</v>
      </c>
      <c r="E18" t="n">
        <v>60</v>
      </c>
      <c r="F18" t="n">
        <v>0</v>
      </c>
      <c r="G18" t="n">
        <v>0</v>
      </c>
      <c r="H18" t="n">
        <v>20</v>
      </c>
    </row>
    <row r="19">
      <c r="A19" s="2" t="n">
        <v>44713</v>
      </c>
      <c r="B19" t="n">
        <v>2200</v>
      </c>
      <c r="C19" t="n">
        <v>2100</v>
      </c>
      <c r="D19" t="n">
        <v>160</v>
      </c>
      <c r="E19" t="n">
        <v>60</v>
      </c>
      <c r="F19" t="n">
        <v>0</v>
      </c>
      <c r="G19" t="n">
        <v>0</v>
      </c>
      <c r="H19" t="n">
        <v>40</v>
      </c>
    </row>
    <row r="20">
      <c r="A20" s="2" t="n">
        <v>44743</v>
      </c>
      <c r="B20" t="n">
        <v>1980</v>
      </c>
      <c r="C20" t="n">
        <v>2440</v>
      </c>
      <c r="D20" t="n">
        <v>170</v>
      </c>
      <c r="E20" t="n">
        <v>60</v>
      </c>
      <c r="F20" t="n">
        <v>10</v>
      </c>
      <c r="G20" t="n">
        <v>0</v>
      </c>
      <c r="H20" t="n">
        <v>30</v>
      </c>
    </row>
    <row r="21">
      <c r="A21" s="2" t="n">
        <v>44774</v>
      </c>
      <c r="B21" t="n">
        <v>1950</v>
      </c>
      <c r="C21" t="n">
        <v>2480</v>
      </c>
      <c r="D21" t="n">
        <v>180</v>
      </c>
      <c r="E21" t="n">
        <v>70</v>
      </c>
      <c r="F21" t="n">
        <v>0</v>
      </c>
      <c r="G21" t="n">
        <v>0</v>
      </c>
      <c r="H21" t="n">
        <v>40</v>
      </c>
    </row>
    <row r="22">
      <c r="A22" s="2" t="n">
        <v>44805</v>
      </c>
      <c r="B22" t="n">
        <v>1860</v>
      </c>
      <c r="C22" t="n">
        <v>2510</v>
      </c>
      <c r="D22" t="n">
        <v>200</v>
      </c>
      <c r="E22" t="n">
        <v>80</v>
      </c>
      <c r="F22" t="n">
        <v>0</v>
      </c>
      <c r="G22" t="n">
        <v>0</v>
      </c>
      <c r="H22" t="n">
        <v>40</v>
      </c>
    </row>
    <row r="23">
      <c r="A23" s="2" t="n">
        <v>44835</v>
      </c>
      <c r="B23" t="n">
        <v>1960</v>
      </c>
      <c r="C23" t="n">
        <v>2580</v>
      </c>
      <c r="D23" t="n">
        <v>190</v>
      </c>
      <c r="E23" t="n">
        <v>90</v>
      </c>
      <c r="F23" t="n">
        <v>0</v>
      </c>
      <c r="G23" t="n">
        <v>0</v>
      </c>
      <c r="H23" t="n">
        <v>30</v>
      </c>
    </row>
    <row r="24">
      <c r="A24" s="2" t="n">
        <v>44866</v>
      </c>
      <c r="B24" t="n">
        <v>1780</v>
      </c>
      <c r="C24" t="n">
        <v>2650</v>
      </c>
      <c r="D24" t="n">
        <v>130</v>
      </c>
      <c r="E24" t="n">
        <v>80</v>
      </c>
      <c r="F24" t="n">
        <v>60</v>
      </c>
      <c r="G24" t="n">
        <v>0</v>
      </c>
      <c r="H24" t="n">
        <v>130</v>
      </c>
    </row>
    <row r="25">
      <c r="A25" s="2" t="n">
        <v>44896</v>
      </c>
      <c r="B25" t="n">
        <v>2070</v>
      </c>
      <c r="C25" t="n">
        <v>2520</v>
      </c>
      <c r="D25" t="n">
        <v>140</v>
      </c>
      <c r="E25" t="n">
        <v>70</v>
      </c>
      <c r="F25" t="n">
        <v>10</v>
      </c>
      <c r="G25" t="n">
        <v>0</v>
      </c>
      <c r="H25" t="n">
        <v>200</v>
      </c>
    </row>
    <row r="26">
      <c r="A26" s="2" t="n">
        <v>44927</v>
      </c>
      <c r="B26" t="n">
        <v>2800</v>
      </c>
      <c r="C26" t="n">
        <v>1840</v>
      </c>
      <c r="D26" t="n">
        <v>150</v>
      </c>
      <c r="E26" t="n">
        <v>70</v>
      </c>
      <c r="F26" t="n">
        <v>0</v>
      </c>
      <c r="G26" t="n">
        <v>0</v>
      </c>
      <c r="H26" t="n">
        <v>30</v>
      </c>
    </row>
    <row r="27">
      <c r="A27" s="2" t="n">
        <v>44958</v>
      </c>
      <c r="B27" t="n">
        <v>2930</v>
      </c>
      <c r="C27" t="n">
        <v>1410</v>
      </c>
      <c r="D27" t="n">
        <v>110</v>
      </c>
      <c r="E27" t="n">
        <v>50</v>
      </c>
      <c r="F27" t="n">
        <v>0</v>
      </c>
      <c r="G27" t="n">
        <v>0</v>
      </c>
      <c r="H27" t="n">
        <v>30</v>
      </c>
    </row>
    <row r="28">
      <c r="A28" s="2" t="n">
        <v>44986</v>
      </c>
      <c r="B28" t="n">
        <v>2830</v>
      </c>
      <c r="C28" t="n">
        <v>2070</v>
      </c>
      <c r="D28" t="n">
        <v>120</v>
      </c>
      <c r="E28" t="n">
        <v>60</v>
      </c>
      <c r="F28" t="n">
        <v>0</v>
      </c>
      <c r="G28" t="n">
        <v>0</v>
      </c>
      <c r="H28" t="n">
        <v>30</v>
      </c>
    </row>
    <row r="29">
      <c r="A29" s="2" t="n">
        <v>45017</v>
      </c>
      <c r="B29" t="n">
        <v>2900</v>
      </c>
      <c r="C29" t="n">
        <v>1640</v>
      </c>
      <c r="D29" t="n">
        <v>200</v>
      </c>
      <c r="E29" t="n">
        <v>60</v>
      </c>
      <c r="F29" t="n">
        <v>0</v>
      </c>
      <c r="G29" t="n">
        <v>0</v>
      </c>
      <c r="H29" t="n">
        <v>30</v>
      </c>
    </row>
    <row r="30">
      <c r="A30" s="2" t="n">
        <v>45047</v>
      </c>
      <c r="B30" t="n">
        <v>2440</v>
      </c>
      <c r="C30" t="n">
        <v>2130</v>
      </c>
      <c r="D30" t="n">
        <v>220</v>
      </c>
      <c r="E30" t="n">
        <v>60</v>
      </c>
      <c r="F30" t="n">
        <v>0</v>
      </c>
      <c r="G30" t="n">
        <v>0</v>
      </c>
      <c r="H30" t="n">
        <v>40</v>
      </c>
    </row>
    <row r="31">
      <c r="A31" s="2" t="n">
        <v>45078</v>
      </c>
      <c r="B31" t="n">
        <v>1750</v>
      </c>
      <c r="C31" t="n">
        <v>2650</v>
      </c>
      <c r="D31" t="n">
        <v>200</v>
      </c>
      <c r="E31" t="n">
        <v>60</v>
      </c>
      <c r="F31" t="n">
        <v>0</v>
      </c>
      <c r="G31" t="n">
        <v>0</v>
      </c>
      <c r="H31" t="n">
        <v>120</v>
      </c>
    </row>
    <row r="32">
      <c r="A32" s="2" t="n">
        <v>45108</v>
      </c>
      <c r="B32" t="n">
        <v>1680</v>
      </c>
      <c r="C32" t="n">
        <v>2490</v>
      </c>
      <c r="D32" t="n">
        <v>190</v>
      </c>
      <c r="E32" t="n">
        <v>70</v>
      </c>
      <c r="F32" t="n">
        <v>0</v>
      </c>
      <c r="G32" t="n">
        <v>0</v>
      </c>
      <c r="H32" t="n">
        <v>380</v>
      </c>
    </row>
    <row r="33">
      <c r="A33" s="2" t="n">
        <v>45139</v>
      </c>
      <c r="B33" t="n">
        <v>1660</v>
      </c>
      <c r="C33" t="n">
        <v>2730</v>
      </c>
      <c r="D33" t="n">
        <v>180</v>
      </c>
      <c r="E33" t="n">
        <v>90</v>
      </c>
      <c r="F33" t="n">
        <v>0</v>
      </c>
      <c r="G33" t="n">
        <v>0</v>
      </c>
      <c r="H33" t="n">
        <v>240</v>
      </c>
    </row>
    <row r="34">
      <c r="A34" s="2" t="n">
        <v>45170</v>
      </c>
      <c r="B34" t="n">
        <v>1510</v>
      </c>
      <c r="C34" t="n">
        <v>2760</v>
      </c>
      <c r="D34" t="n">
        <v>250</v>
      </c>
      <c r="E34" t="n">
        <v>100</v>
      </c>
      <c r="F34" t="n">
        <v>0</v>
      </c>
      <c r="G34" t="n">
        <v>0</v>
      </c>
      <c r="H34" t="n">
        <v>200</v>
      </c>
    </row>
    <row r="35">
      <c r="A35" s="2" t="n">
        <v>45200</v>
      </c>
      <c r="B35" t="n">
        <v>1990</v>
      </c>
      <c r="C35" t="n">
        <v>2580</v>
      </c>
      <c r="D35" t="n">
        <v>240</v>
      </c>
      <c r="E35" t="n">
        <v>110</v>
      </c>
      <c r="F35" t="n">
        <v>0</v>
      </c>
      <c r="G35" t="n">
        <v>0</v>
      </c>
      <c r="H35" t="n">
        <v>40</v>
      </c>
    </row>
    <row r="36">
      <c r="A36" s="2" t="n">
        <v>45231</v>
      </c>
      <c r="B36" t="n">
        <v>2210</v>
      </c>
      <c r="C36" t="n">
        <v>2220</v>
      </c>
      <c r="D36" t="n">
        <v>250</v>
      </c>
      <c r="E36" t="n">
        <v>110</v>
      </c>
      <c r="F36" t="n">
        <v>0</v>
      </c>
      <c r="G36" t="n">
        <v>0</v>
      </c>
      <c r="H36" t="n">
        <v>30</v>
      </c>
    </row>
    <row r="37">
      <c r="A37" s="2" t="n">
        <v>45261</v>
      </c>
      <c r="B37" t="n">
        <v>3160</v>
      </c>
      <c r="C37" t="n">
        <v>1490</v>
      </c>
      <c r="D37" t="n">
        <v>250</v>
      </c>
      <c r="E37" t="n">
        <v>110</v>
      </c>
      <c r="F37" t="n">
        <v>0</v>
      </c>
      <c r="G37" t="n">
        <v>0</v>
      </c>
      <c r="H37" t="n">
        <v>30</v>
      </c>
    </row>
    <row r="38">
      <c r="A38" s="2" t="n">
        <v>45292</v>
      </c>
      <c r="B38" t="n">
        <v>3280</v>
      </c>
      <c r="C38" t="n">
        <v>1420</v>
      </c>
      <c r="D38" t="n">
        <v>240</v>
      </c>
      <c r="E38" t="n">
        <v>110</v>
      </c>
      <c r="F38" t="n">
        <v>0</v>
      </c>
      <c r="G38" t="n">
        <v>0</v>
      </c>
      <c r="H38" t="n">
        <v>40</v>
      </c>
    </row>
    <row r="39">
      <c r="A39" s="2" t="n">
        <v>45323</v>
      </c>
      <c r="B39" t="n">
        <v>3010</v>
      </c>
      <c r="C39" t="n">
        <v>1550</v>
      </c>
      <c r="D39" t="n">
        <v>230</v>
      </c>
      <c r="E39" t="n">
        <v>80</v>
      </c>
      <c r="F39" t="n">
        <v>0</v>
      </c>
      <c r="G39" t="n">
        <v>0</v>
      </c>
      <c r="H39" t="n">
        <v>30</v>
      </c>
    </row>
    <row r="40">
      <c r="A40" s="2" t="n">
        <v>45352</v>
      </c>
      <c r="B40" t="n">
        <v>3100</v>
      </c>
      <c r="C40" t="n">
        <v>1560</v>
      </c>
      <c r="D40" t="n">
        <v>290</v>
      </c>
      <c r="E40" t="n">
        <v>100</v>
      </c>
      <c r="F40" t="n">
        <v>0</v>
      </c>
      <c r="G40" t="n">
        <v>0</v>
      </c>
      <c r="H40" t="n">
        <v>20</v>
      </c>
    </row>
    <row r="41">
      <c r="A41" s="2" t="n">
        <v>45383</v>
      </c>
      <c r="B41" t="n">
        <v>3240</v>
      </c>
      <c r="C41" t="n">
        <v>1270</v>
      </c>
      <c r="D41" t="n">
        <v>300</v>
      </c>
      <c r="E41" t="n">
        <v>90</v>
      </c>
      <c r="F41" t="n">
        <v>0</v>
      </c>
      <c r="G41" t="n">
        <v>0</v>
      </c>
      <c r="H41" t="n">
        <v>50</v>
      </c>
    </row>
    <row r="42">
      <c r="A42" s="2" t="n">
        <v>45413</v>
      </c>
      <c r="B42" t="n">
        <v>2690</v>
      </c>
      <c r="C42" t="n">
        <v>1780</v>
      </c>
      <c r="D42" t="n">
        <v>370</v>
      </c>
      <c r="E42" t="n">
        <v>80</v>
      </c>
      <c r="F42" t="n">
        <v>0</v>
      </c>
      <c r="G42" t="n">
        <v>0</v>
      </c>
      <c r="H42" t="n">
        <v>60</v>
      </c>
    </row>
    <row r="43">
      <c r="A43" s="2" t="n">
        <v>45444</v>
      </c>
      <c r="B43" t="n">
        <v>2070</v>
      </c>
      <c r="C43" t="n">
        <v>2280</v>
      </c>
      <c r="D43" t="n">
        <v>280</v>
      </c>
      <c r="E43" t="n">
        <v>80</v>
      </c>
      <c r="F43" t="n">
        <v>0</v>
      </c>
      <c r="G43" t="n">
        <v>0</v>
      </c>
      <c r="H43" t="n">
        <v>70</v>
      </c>
    </row>
    <row r="44">
      <c r="A44" s="2" t="n">
        <v>45474</v>
      </c>
      <c r="B44" t="n">
        <v>1960</v>
      </c>
      <c r="C44" t="n">
        <v>2500</v>
      </c>
      <c r="D44" t="n">
        <v>350</v>
      </c>
      <c r="E44" t="n">
        <v>90</v>
      </c>
      <c r="F44" t="n">
        <v>0</v>
      </c>
      <c r="G44" t="n">
        <v>0</v>
      </c>
      <c r="H44" t="n">
        <v>80</v>
      </c>
    </row>
    <row r="45">
      <c r="A45" s="2" t="n">
        <v>45505</v>
      </c>
      <c r="B45" t="n">
        <v>1950</v>
      </c>
      <c r="C45" t="n">
        <v>2480</v>
      </c>
      <c r="D45" t="n">
        <v>410</v>
      </c>
      <c r="E45" t="n">
        <v>110</v>
      </c>
      <c r="F45" t="n">
        <v>0</v>
      </c>
      <c r="G45" t="n">
        <v>0</v>
      </c>
      <c r="H45" t="n">
        <v>100</v>
      </c>
    </row>
    <row r="46">
      <c r="A46" s="2" t="n">
        <v>45536</v>
      </c>
      <c r="B46" t="n">
        <v>1860</v>
      </c>
      <c r="C46" t="n">
        <v>2450</v>
      </c>
      <c r="D46" t="n">
        <v>390</v>
      </c>
      <c r="E46" t="n">
        <v>120</v>
      </c>
      <c r="F46" t="n">
        <v>0</v>
      </c>
      <c r="G46" t="n">
        <v>0</v>
      </c>
      <c r="H46" t="n">
        <v>90</v>
      </c>
    </row>
    <row r="47">
      <c r="A47" s="2" t="n">
        <v>45566</v>
      </c>
      <c r="B47" t="n">
        <v>1980</v>
      </c>
      <c r="C47" t="n">
        <v>2520</v>
      </c>
      <c r="D47" t="n">
        <v>370</v>
      </c>
      <c r="E47" t="n">
        <v>140</v>
      </c>
      <c r="F47" t="n">
        <v>0</v>
      </c>
      <c r="G47" t="n">
        <v>0</v>
      </c>
      <c r="H47" t="n">
        <v>90</v>
      </c>
    </row>
    <row r="48">
      <c r="A48" s="2" t="n">
        <v>45597</v>
      </c>
      <c r="B48" t="n">
        <v>2400</v>
      </c>
      <c r="C48" t="n">
        <v>2160</v>
      </c>
      <c r="D48" t="n">
        <v>310</v>
      </c>
      <c r="E48" t="n">
        <v>130</v>
      </c>
      <c r="F48" t="n">
        <v>0</v>
      </c>
      <c r="G48" t="n">
        <v>0</v>
      </c>
      <c r="H48" t="n">
        <v>40</v>
      </c>
    </row>
    <row r="49">
      <c r="A49" s="2" t="n">
        <v>45627</v>
      </c>
      <c r="B49" t="n">
        <v>3260</v>
      </c>
      <c r="C49" t="n">
        <v>1370</v>
      </c>
      <c r="D49" t="n">
        <v>370</v>
      </c>
      <c r="E49" t="n">
        <v>140</v>
      </c>
      <c r="F49" t="n">
        <v>0</v>
      </c>
      <c r="G49" t="n">
        <v>0</v>
      </c>
      <c r="H49" t="n">
        <v>50</v>
      </c>
    </row>
    <row r="50">
      <c r="A50" s="2" t="n">
        <v>45658</v>
      </c>
      <c r="B50" t="n">
        <v>3390</v>
      </c>
      <c r="C50" t="n">
        <v>1290</v>
      </c>
      <c r="D50" t="n">
        <v>320</v>
      </c>
      <c r="E50" t="n">
        <v>120</v>
      </c>
      <c r="F50" t="n">
        <v>0</v>
      </c>
      <c r="G50" t="n">
        <v>0</v>
      </c>
      <c r="H50" t="n">
        <v>50</v>
      </c>
    </row>
    <row r="51">
      <c r="A51" s="2" t="n">
        <v>45689</v>
      </c>
      <c r="B51" t="n">
        <v>3040</v>
      </c>
      <c r="C51" t="n">
        <v>1500</v>
      </c>
      <c r="D51" t="n">
        <v>190</v>
      </c>
      <c r="E51" t="n">
        <v>90</v>
      </c>
      <c r="F51" t="n">
        <v>0</v>
      </c>
      <c r="G51" t="n">
        <v>0</v>
      </c>
      <c r="H51" t="n">
        <v>40</v>
      </c>
    </row>
    <row r="52">
      <c r="A52" s="2" t="n">
        <v>45717</v>
      </c>
      <c r="B52" t="n">
        <v>3140</v>
      </c>
      <c r="C52" t="n">
        <v>1730</v>
      </c>
      <c r="D52" t="n">
        <v>330</v>
      </c>
      <c r="E52" t="n">
        <v>110</v>
      </c>
      <c r="F52" t="n">
        <v>0</v>
      </c>
      <c r="G52" t="n">
        <v>0</v>
      </c>
      <c r="H52" t="n">
        <v>30</v>
      </c>
    </row>
    <row r="53">
      <c r="A53" s="2" t="n">
        <v>45748</v>
      </c>
      <c r="B53" t="n">
        <v>3260</v>
      </c>
      <c r="C53" t="n">
        <v>1280</v>
      </c>
      <c r="D53" t="n">
        <v>380</v>
      </c>
      <c r="E53" t="n">
        <v>140</v>
      </c>
      <c r="F53" t="n">
        <v>0</v>
      </c>
      <c r="G53" t="n">
        <v>0</v>
      </c>
      <c r="H53" t="n">
        <v>30</v>
      </c>
    </row>
    <row r="54">
      <c r="A54" s="2" t="n">
        <v>45778</v>
      </c>
      <c r="B54" t="n">
        <v>3070</v>
      </c>
      <c r="C54" t="n">
        <v>1490</v>
      </c>
      <c r="D54" t="n">
        <v>330</v>
      </c>
      <c r="E54" t="n">
        <v>150</v>
      </c>
      <c r="F54" t="n">
        <v>0</v>
      </c>
      <c r="G54" t="n">
        <v>0</v>
      </c>
      <c r="H54" t="n">
        <v>30</v>
      </c>
    </row>
    <row r="55">
      <c r="A55" s="2" t="n">
        <v>45809</v>
      </c>
      <c r="B55" t="n">
        <v>2590</v>
      </c>
      <c r="C55" t="n">
        <v>1840</v>
      </c>
      <c r="D55" t="n">
        <v>320</v>
      </c>
      <c r="E55" t="n">
        <v>140</v>
      </c>
      <c r="F55" t="n">
        <v>0</v>
      </c>
      <c r="G55" t="n">
        <v>0</v>
      </c>
      <c r="H55" t="n">
        <v>30</v>
      </c>
    </row>
    <row r="56">
      <c r="A56" s="2" t="n">
        <v>45839</v>
      </c>
      <c r="B56" t="n">
        <v>2220</v>
      </c>
      <c r="C56" t="n">
        <v>2370</v>
      </c>
      <c r="D56" t="n">
        <v>270</v>
      </c>
      <c r="E56" t="n">
        <v>160</v>
      </c>
      <c r="F56" t="n">
        <v>0</v>
      </c>
      <c r="G56" t="n">
        <v>0</v>
      </c>
      <c r="H56" t="n">
        <v>30</v>
      </c>
    </row>
    <row r="57">
      <c r="A57" s="2" t="n">
        <v>45870</v>
      </c>
      <c r="B57" t="n">
        <v>2110</v>
      </c>
      <c r="C57" t="n">
        <v>2380</v>
      </c>
      <c r="D57" t="n">
        <v>350</v>
      </c>
      <c r="E57" t="n">
        <v>180</v>
      </c>
      <c r="F57" t="n">
        <v>0</v>
      </c>
      <c r="G57" t="n">
        <v>0</v>
      </c>
      <c r="H57" t="n">
        <v>40</v>
      </c>
    </row>
    <row r="58">
      <c r="A58" s="2" t="n">
        <v>45901</v>
      </c>
      <c r="B58" t="n">
        <v>2010</v>
      </c>
      <c r="C58" t="n">
        <v>2370</v>
      </c>
      <c r="D58" t="n">
        <v>360</v>
      </c>
      <c r="E58" t="n">
        <v>230</v>
      </c>
      <c r="F58" t="n">
        <v>0</v>
      </c>
      <c r="G58" t="n">
        <v>0</v>
      </c>
      <c r="H58" t="n">
        <v>50</v>
      </c>
    </row>
    <row r="59">
      <c r="A59" s="2" t="n">
        <v>45931</v>
      </c>
      <c r="B59" t="n">
        <v>2800</v>
      </c>
      <c r="C59" t="n">
        <v>1760</v>
      </c>
      <c r="D59" t="n">
        <v>370</v>
      </c>
      <c r="E59" t="n">
        <v>280</v>
      </c>
      <c r="F59" t="n">
        <v>0</v>
      </c>
      <c r="G59" t="n">
        <v>0</v>
      </c>
      <c r="H59" t="n">
        <v>50</v>
      </c>
    </row>
    <row r="60">
      <c r="A60" s="2" t="n">
        <v>45962</v>
      </c>
      <c r="B60" t="n">
        <v>2650</v>
      </c>
      <c r="C60" t="n">
        <v>1730</v>
      </c>
      <c r="D60" t="n">
        <v>360</v>
      </c>
      <c r="E60" t="n">
        <v>260</v>
      </c>
      <c r="F60" t="n">
        <v>10</v>
      </c>
      <c r="G60" t="n">
        <v>0</v>
      </c>
      <c r="H60" t="n">
        <v>50</v>
      </c>
    </row>
    <row r="61">
      <c r="A61" s="2" t="n">
        <v>45992</v>
      </c>
      <c r="B61" t="n">
        <v>2400</v>
      </c>
      <c r="C61" t="n">
        <v>2200</v>
      </c>
      <c r="D61" t="n">
        <v>350</v>
      </c>
      <c r="E61" t="n">
        <v>290</v>
      </c>
      <c r="F61" t="n">
        <v>0</v>
      </c>
      <c r="G61" t="n">
        <v>0</v>
      </c>
      <c r="H61" t="n">
        <v>50</v>
      </c>
    </row>
    <row r="62">
      <c r="A62" s="2" t="n">
        <v>46023</v>
      </c>
      <c r="B62" t="n">
        <v>3180</v>
      </c>
      <c r="C62" t="n">
        <v>1640</v>
      </c>
      <c r="D62" t="n">
        <v>270</v>
      </c>
      <c r="E62" t="n">
        <v>220</v>
      </c>
      <c r="F62" t="n">
        <v>0</v>
      </c>
      <c r="G62" t="n">
        <v>0</v>
      </c>
      <c r="H62" t="n">
        <v>60</v>
      </c>
    </row>
    <row r="63">
      <c r="A63" s="2" t="n">
        <v>46054</v>
      </c>
      <c r="B63" t="n">
        <v>3190</v>
      </c>
      <c r="C63" t="n">
        <v>1360</v>
      </c>
      <c r="D63" t="n">
        <v>210</v>
      </c>
      <c r="E63" t="n">
        <v>190</v>
      </c>
      <c r="F63" t="n">
        <v>0</v>
      </c>
      <c r="G63" t="n">
        <v>0</v>
      </c>
      <c r="H63" t="n">
        <v>50</v>
      </c>
    </row>
    <row r="64">
      <c r="A64" s="2" t="n">
        <v>46082</v>
      </c>
      <c r="B64" t="n">
        <v>3220</v>
      </c>
      <c r="C64" t="n">
        <v>1110</v>
      </c>
      <c r="D64" t="n">
        <v>330</v>
      </c>
      <c r="E64" t="n">
        <v>280</v>
      </c>
      <c r="F64" t="n">
        <v>0</v>
      </c>
      <c r="G64" t="n">
        <v>0</v>
      </c>
      <c r="H64" t="n">
        <v>510</v>
      </c>
    </row>
    <row r="65">
      <c r="A65" s="2" t="n">
        <v>46113</v>
      </c>
      <c r="B65" t="n">
        <v>3150</v>
      </c>
      <c r="C65" t="n">
        <v>1540</v>
      </c>
      <c r="D65" t="n">
        <v>340</v>
      </c>
      <c r="E65" t="n">
        <v>250</v>
      </c>
      <c r="F65" t="n">
        <v>0</v>
      </c>
      <c r="G65" t="n">
        <v>0</v>
      </c>
      <c r="H65" t="n">
        <v>30</v>
      </c>
    </row>
    <row r="66">
      <c r="A66" s="2" t="n">
        <v>46143</v>
      </c>
      <c r="B66" t="n">
        <v>2880</v>
      </c>
      <c r="C66" t="n">
        <v>1880</v>
      </c>
      <c r="D66" t="n">
        <v>290</v>
      </c>
      <c r="E66" t="n">
        <v>240</v>
      </c>
      <c r="F66" t="n">
        <v>0</v>
      </c>
      <c r="G66" t="n">
        <v>0</v>
      </c>
      <c r="H66" t="n">
        <v>70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250</v>
      </c>
      <c r="C2" t="n">
        <v>0</v>
      </c>
      <c r="D2" t="n">
        <v>440</v>
      </c>
      <c r="E2" t="n">
        <v>40</v>
      </c>
      <c r="F2" t="n">
        <v>0</v>
      </c>
      <c r="G2" t="n">
        <v>0</v>
      </c>
      <c r="H2" t="n">
        <v>370</v>
      </c>
    </row>
    <row r="3">
      <c r="A3" s="2" t="n">
        <v>44228</v>
      </c>
      <c r="B3" t="n">
        <v>470</v>
      </c>
      <c r="C3" t="n">
        <v>0</v>
      </c>
      <c r="D3" t="n">
        <v>310</v>
      </c>
      <c r="E3" t="n">
        <v>40</v>
      </c>
      <c r="F3" t="n">
        <v>0</v>
      </c>
      <c r="G3" t="n">
        <v>0</v>
      </c>
      <c r="H3" t="n">
        <v>150</v>
      </c>
    </row>
    <row r="4">
      <c r="A4" s="2" t="n">
        <v>44256</v>
      </c>
      <c r="B4" t="n">
        <v>180</v>
      </c>
      <c r="C4" t="n">
        <v>0</v>
      </c>
      <c r="D4" t="n">
        <v>330</v>
      </c>
      <c r="E4" t="n">
        <v>30</v>
      </c>
      <c r="F4" t="n">
        <v>0</v>
      </c>
      <c r="G4" t="n">
        <v>0</v>
      </c>
      <c r="H4" t="n">
        <v>360</v>
      </c>
    </row>
    <row r="5">
      <c r="A5" s="2" t="n">
        <v>44287</v>
      </c>
      <c r="B5" t="n">
        <v>310</v>
      </c>
      <c r="C5" t="n">
        <v>0</v>
      </c>
      <c r="D5" t="n">
        <v>390</v>
      </c>
      <c r="E5" t="n">
        <v>30</v>
      </c>
      <c r="F5" t="n">
        <v>0</v>
      </c>
      <c r="G5" t="n">
        <v>0</v>
      </c>
      <c r="H5" t="n">
        <v>150</v>
      </c>
    </row>
    <row r="6">
      <c r="A6" s="2" t="n">
        <v>44317</v>
      </c>
      <c r="B6" t="n">
        <v>330</v>
      </c>
      <c r="C6" t="n">
        <v>0</v>
      </c>
      <c r="D6" t="n">
        <v>440</v>
      </c>
      <c r="E6" t="n">
        <v>30</v>
      </c>
      <c r="F6" t="n">
        <v>0</v>
      </c>
      <c r="G6" t="n">
        <v>0</v>
      </c>
      <c r="H6" t="n">
        <v>270</v>
      </c>
    </row>
    <row r="7">
      <c r="A7" s="2" t="n">
        <v>44348</v>
      </c>
      <c r="B7" t="n">
        <v>610</v>
      </c>
      <c r="C7" t="n">
        <v>0</v>
      </c>
      <c r="D7" t="n">
        <v>470</v>
      </c>
      <c r="E7" t="n">
        <v>20</v>
      </c>
      <c r="F7" t="n">
        <v>0</v>
      </c>
      <c r="G7" t="n">
        <v>0</v>
      </c>
      <c r="H7" t="n">
        <v>160</v>
      </c>
    </row>
    <row r="8">
      <c r="A8" s="2" t="n">
        <v>44378</v>
      </c>
      <c r="B8" t="n">
        <v>620</v>
      </c>
      <c r="C8" t="n">
        <v>0</v>
      </c>
      <c r="D8" t="n">
        <v>510</v>
      </c>
      <c r="E8" t="n">
        <v>30</v>
      </c>
      <c r="F8" t="n">
        <v>0</v>
      </c>
      <c r="G8" t="n">
        <v>0</v>
      </c>
      <c r="H8" t="n">
        <v>270</v>
      </c>
    </row>
    <row r="9">
      <c r="A9" s="2" t="n">
        <v>44409</v>
      </c>
      <c r="B9" t="n">
        <v>490</v>
      </c>
      <c r="C9" t="n">
        <v>0</v>
      </c>
      <c r="D9" t="n">
        <v>380</v>
      </c>
      <c r="E9" t="n">
        <v>30</v>
      </c>
      <c r="F9" t="n">
        <v>0</v>
      </c>
      <c r="G9" t="n">
        <v>0</v>
      </c>
      <c r="H9" t="n">
        <v>470</v>
      </c>
    </row>
    <row r="10">
      <c r="A10" s="2" t="n">
        <v>44440</v>
      </c>
      <c r="B10" t="n">
        <v>700</v>
      </c>
      <c r="C10" t="n">
        <v>0</v>
      </c>
      <c r="D10" t="n">
        <v>460</v>
      </c>
      <c r="E10" t="n">
        <v>30</v>
      </c>
      <c r="F10" t="n">
        <v>0</v>
      </c>
      <c r="G10" t="n">
        <v>0</v>
      </c>
      <c r="H10" t="n">
        <v>390</v>
      </c>
    </row>
    <row r="11">
      <c r="A11" s="2" t="n">
        <v>44470</v>
      </c>
      <c r="B11" t="n">
        <v>620</v>
      </c>
      <c r="C11" t="n">
        <v>0</v>
      </c>
      <c r="D11" t="n">
        <v>410</v>
      </c>
      <c r="E11" t="n">
        <v>50</v>
      </c>
      <c r="F11" t="n">
        <v>0</v>
      </c>
      <c r="G11" t="n">
        <v>0</v>
      </c>
      <c r="H11" t="n">
        <v>260</v>
      </c>
    </row>
    <row r="12">
      <c r="A12" s="2" t="n">
        <v>44501</v>
      </c>
      <c r="B12" t="n">
        <v>320</v>
      </c>
      <c r="C12" t="n">
        <v>0</v>
      </c>
      <c r="D12" t="n">
        <v>430</v>
      </c>
      <c r="E12" t="n">
        <v>50</v>
      </c>
      <c r="F12" t="n">
        <v>0</v>
      </c>
      <c r="G12" t="n">
        <v>0</v>
      </c>
      <c r="H12" t="n">
        <v>280</v>
      </c>
    </row>
    <row r="13">
      <c r="A13" s="2" t="n">
        <v>44531</v>
      </c>
      <c r="B13" t="n">
        <v>270</v>
      </c>
      <c r="C13" t="n">
        <v>0</v>
      </c>
      <c r="D13" t="n">
        <v>390</v>
      </c>
      <c r="E13" t="n">
        <v>50</v>
      </c>
      <c r="F13" t="n">
        <v>0</v>
      </c>
      <c r="G13" t="n">
        <v>0</v>
      </c>
      <c r="H13" t="n">
        <v>330</v>
      </c>
    </row>
    <row r="14">
      <c r="A14" s="2" t="n">
        <v>44562</v>
      </c>
      <c r="B14" t="n">
        <v>190</v>
      </c>
      <c r="C14" t="n">
        <v>0</v>
      </c>
      <c r="D14" t="n">
        <v>420</v>
      </c>
      <c r="E14" t="n">
        <v>40</v>
      </c>
      <c r="F14" t="n">
        <v>0</v>
      </c>
      <c r="G14" t="n">
        <v>0</v>
      </c>
      <c r="H14" t="n">
        <v>470</v>
      </c>
    </row>
    <row r="15">
      <c r="A15" s="2" t="n">
        <v>44593</v>
      </c>
      <c r="B15" t="n">
        <v>160</v>
      </c>
      <c r="C15" t="n">
        <v>0</v>
      </c>
      <c r="D15" t="n">
        <v>340</v>
      </c>
      <c r="E15" t="n">
        <v>40</v>
      </c>
      <c r="F15" t="n">
        <v>0</v>
      </c>
      <c r="G15" t="n">
        <v>0</v>
      </c>
      <c r="H15" t="n">
        <v>420</v>
      </c>
    </row>
    <row r="16">
      <c r="A16" s="2" t="n">
        <v>44621</v>
      </c>
      <c r="B16" t="n">
        <v>280</v>
      </c>
      <c r="C16" t="n">
        <v>0</v>
      </c>
      <c r="D16" t="n">
        <v>410</v>
      </c>
      <c r="E16" t="n">
        <v>40</v>
      </c>
      <c r="F16" t="n">
        <v>0</v>
      </c>
      <c r="G16" t="n">
        <v>0</v>
      </c>
      <c r="H16" t="n">
        <v>180</v>
      </c>
    </row>
    <row r="17">
      <c r="A17" s="2" t="n">
        <v>44652</v>
      </c>
      <c r="B17" t="n">
        <v>500</v>
      </c>
      <c r="C17" t="n">
        <v>0</v>
      </c>
      <c r="D17" t="n">
        <v>290</v>
      </c>
      <c r="E17" t="n">
        <v>30</v>
      </c>
      <c r="F17" t="n">
        <v>0</v>
      </c>
      <c r="G17" t="n">
        <v>0</v>
      </c>
      <c r="H17" t="n">
        <v>90</v>
      </c>
    </row>
    <row r="18">
      <c r="A18" s="2" t="n">
        <v>44682</v>
      </c>
      <c r="B18" t="n">
        <v>570</v>
      </c>
      <c r="C18" t="n">
        <v>0</v>
      </c>
      <c r="D18" t="n">
        <v>330</v>
      </c>
      <c r="E18" t="n">
        <v>30</v>
      </c>
      <c r="F18" t="n">
        <v>0</v>
      </c>
      <c r="G18" t="n">
        <v>0</v>
      </c>
      <c r="H18" t="n">
        <v>100</v>
      </c>
    </row>
    <row r="19">
      <c r="A19" s="2" t="n">
        <v>44713</v>
      </c>
      <c r="B19" t="n">
        <v>700</v>
      </c>
      <c r="C19" t="n">
        <v>0</v>
      </c>
      <c r="D19" t="n">
        <v>350</v>
      </c>
      <c r="E19" t="n">
        <v>20</v>
      </c>
      <c r="F19" t="n">
        <v>0</v>
      </c>
      <c r="G19" t="n">
        <v>0</v>
      </c>
      <c r="H19" t="n">
        <v>150</v>
      </c>
    </row>
    <row r="20">
      <c r="A20" s="2" t="n">
        <v>44743</v>
      </c>
      <c r="B20" t="n">
        <v>820</v>
      </c>
      <c r="C20" t="n">
        <v>0</v>
      </c>
      <c r="D20" t="n">
        <v>480</v>
      </c>
      <c r="E20" t="n">
        <v>20</v>
      </c>
      <c r="F20" t="n">
        <v>0</v>
      </c>
      <c r="G20" t="n">
        <v>0</v>
      </c>
      <c r="H20" t="n">
        <v>180</v>
      </c>
    </row>
    <row r="21">
      <c r="A21" s="2" t="n">
        <v>44774</v>
      </c>
      <c r="B21" t="n">
        <v>860</v>
      </c>
      <c r="C21" t="n">
        <v>0</v>
      </c>
      <c r="D21" t="n">
        <v>430</v>
      </c>
      <c r="E21" t="n">
        <v>30</v>
      </c>
      <c r="F21" t="n">
        <v>0</v>
      </c>
      <c r="G21" t="n">
        <v>0</v>
      </c>
      <c r="H21" t="n">
        <v>90</v>
      </c>
    </row>
    <row r="22">
      <c r="A22" s="2" t="n">
        <v>44805</v>
      </c>
      <c r="B22" t="n">
        <v>500</v>
      </c>
      <c r="C22" t="n">
        <v>0</v>
      </c>
      <c r="D22" t="n">
        <v>390</v>
      </c>
      <c r="E22" t="n">
        <v>40</v>
      </c>
      <c r="F22" t="n">
        <v>0</v>
      </c>
      <c r="G22" t="n">
        <v>0</v>
      </c>
      <c r="H22" t="n">
        <v>70</v>
      </c>
    </row>
    <row r="23">
      <c r="A23" s="2" t="n">
        <v>44835</v>
      </c>
      <c r="B23" t="n">
        <v>300</v>
      </c>
      <c r="C23" t="n">
        <v>0</v>
      </c>
      <c r="D23" t="n">
        <v>480</v>
      </c>
      <c r="E23" t="n">
        <v>40</v>
      </c>
      <c r="F23" t="n">
        <v>0</v>
      </c>
      <c r="G23" t="n">
        <v>0</v>
      </c>
      <c r="H23" t="n">
        <v>70</v>
      </c>
    </row>
    <row r="24">
      <c r="A24" s="2" t="n">
        <v>44866</v>
      </c>
      <c r="B24" t="n">
        <v>370</v>
      </c>
      <c r="C24" t="n">
        <v>0</v>
      </c>
      <c r="D24" t="n">
        <v>430</v>
      </c>
      <c r="E24" t="n">
        <v>50</v>
      </c>
      <c r="F24" t="n">
        <v>0</v>
      </c>
      <c r="G24" t="n">
        <v>0</v>
      </c>
      <c r="H24" t="n">
        <v>80</v>
      </c>
    </row>
    <row r="25">
      <c r="A25" s="2" t="n">
        <v>44896</v>
      </c>
      <c r="B25" t="n">
        <v>260</v>
      </c>
      <c r="C25" t="n">
        <v>0</v>
      </c>
      <c r="D25" t="n">
        <v>420</v>
      </c>
      <c r="E25" t="n">
        <v>50</v>
      </c>
      <c r="F25" t="n">
        <v>0</v>
      </c>
      <c r="G25" t="n">
        <v>0</v>
      </c>
      <c r="H25" t="n">
        <v>320</v>
      </c>
    </row>
    <row r="26">
      <c r="A26" s="2" t="n">
        <v>44927</v>
      </c>
      <c r="B26" t="n">
        <v>240</v>
      </c>
      <c r="C26" t="n">
        <v>0</v>
      </c>
      <c r="D26" t="n">
        <v>420</v>
      </c>
      <c r="E26" t="n">
        <v>30</v>
      </c>
      <c r="F26" t="n">
        <v>0</v>
      </c>
      <c r="G26" t="n">
        <v>0</v>
      </c>
      <c r="H26" t="n">
        <v>390</v>
      </c>
    </row>
    <row r="27">
      <c r="A27" s="2" t="n">
        <v>44958</v>
      </c>
      <c r="B27" t="n">
        <v>110</v>
      </c>
      <c r="C27" t="n">
        <v>0</v>
      </c>
      <c r="D27" t="n">
        <v>360</v>
      </c>
      <c r="E27" t="n">
        <v>40</v>
      </c>
      <c r="F27" t="n">
        <v>0</v>
      </c>
      <c r="G27" t="n">
        <v>0</v>
      </c>
      <c r="H27" t="n">
        <v>240</v>
      </c>
    </row>
    <row r="28">
      <c r="A28" s="2" t="n">
        <v>44986</v>
      </c>
      <c r="B28" t="n">
        <v>130</v>
      </c>
      <c r="C28" t="n">
        <v>0</v>
      </c>
      <c r="D28" t="n">
        <v>360</v>
      </c>
      <c r="E28" t="n">
        <v>40</v>
      </c>
      <c r="F28" t="n">
        <v>0</v>
      </c>
      <c r="G28" t="n">
        <v>0</v>
      </c>
      <c r="H28" t="n">
        <v>280</v>
      </c>
    </row>
    <row r="29">
      <c r="A29" s="2" t="n">
        <v>45017</v>
      </c>
      <c r="B29" t="n">
        <v>130</v>
      </c>
      <c r="C29" t="n">
        <v>0</v>
      </c>
      <c r="D29" t="n">
        <v>320</v>
      </c>
      <c r="E29" t="n">
        <v>30</v>
      </c>
      <c r="F29" t="n">
        <v>0</v>
      </c>
      <c r="G29" t="n">
        <v>0</v>
      </c>
      <c r="H29" t="n">
        <v>140</v>
      </c>
    </row>
    <row r="30">
      <c r="A30" s="2" t="n">
        <v>45047</v>
      </c>
      <c r="B30" t="n">
        <v>230</v>
      </c>
      <c r="C30" t="n">
        <v>0</v>
      </c>
      <c r="D30" t="n">
        <v>350</v>
      </c>
      <c r="E30" t="n">
        <v>30</v>
      </c>
      <c r="F30" t="n">
        <v>0</v>
      </c>
      <c r="G30" t="n">
        <v>0</v>
      </c>
      <c r="H30" t="n">
        <v>70</v>
      </c>
    </row>
    <row r="31">
      <c r="A31" s="2" t="n">
        <v>45078</v>
      </c>
      <c r="B31" t="n">
        <v>260</v>
      </c>
      <c r="C31" t="n">
        <v>0</v>
      </c>
      <c r="D31" t="n">
        <v>290</v>
      </c>
      <c r="E31" t="n">
        <v>20</v>
      </c>
      <c r="F31" t="n">
        <v>0</v>
      </c>
      <c r="G31" t="n">
        <v>0</v>
      </c>
      <c r="H31" t="n">
        <v>220</v>
      </c>
    </row>
    <row r="32">
      <c r="A32" s="2" t="n">
        <v>45108</v>
      </c>
      <c r="B32" t="n">
        <v>430</v>
      </c>
      <c r="C32" t="n">
        <v>0</v>
      </c>
      <c r="D32" t="n">
        <v>460</v>
      </c>
      <c r="E32" t="n">
        <v>20</v>
      </c>
      <c r="F32" t="n">
        <v>0</v>
      </c>
      <c r="G32" t="n">
        <v>0</v>
      </c>
      <c r="H32" t="n">
        <v>120</v>
      </c>
    </row>
    <row r="33">
      <c r="A33" s="2" t="n">
        <v>45139</v>
      </c>
      <c r="B33" t="n">
        <v>430</v>
      </c>
      <c r="C33" t="n">
        <v>0</v>
      </c>
      <c r="D33" t="n">
        <v>480</v>
      </c>
      <c r="E33" t="n">
        <v>40</v>
      </c>
      <c r="F33" t="n">
        <v>0</v>
      </c>
      <c r="G33" t="n">
        <v>0</v>
      </c>
      <c r="H33" t="n">
        <v>120</v>
      </c>
    </row>
    <row r="34">
      <c r="A34" s="2" t="n">
        <v>45170</v>
      </c>
      <c r="B34" t="n">
        <v>390</v>
      </c>
      <c r="C34" t="n">
        <v>0</v>
      </c>
      <c r="D34" t="n">
        <v>480</v>
      </c>
      <c r="E34" t="n">
        <v>30</v>
      </c>
      <c r="F34" t="n">
        <v>0</v>
      </c>
      <c r="G34" t="n">
        <v>0</v>
      </c>
      <c r="H34" t="n">
        <v>110</v>
      </c>
    </row>
    <row r="35">
      <c r="A35" s="2" t="n">
        <v>45200</v>
      </c>
      <c r="B35" t="n">
        <v>300</v>
      </c>
      <c r="C35" t="n">
        <v>0</v>
      </c>
      <c r="D35" t="n">
        <v>430</v>
      </c>
      <c r="E35" t="n">
        <v>40</v>
      </c>
      <c r="F35" t="n">
        <v>0</v>
      </c>
      <c r="G35" t="n">
        <v>0</v>
      </c>
      <c r="H35" t="n">
        <v>120</v>
      </c>
    </row>
    <row r="36">
      <c r="A36" s="2" t="n">
        <v>45231</v>
      </c>
      <c r="B36" t="n">
        <v>350</v>
      </c>
      <c r="C36" t="n">
        <v>0</v>
      </c>
      <c r="D36" t="n">
        <v>400</v>
      </c>
      <c r="E36" t="n">
        <v>40</v>
      </c>
      <c r="F36" t="n">
        <v>0</v>
      </c>
      <c r="G36" t="n">
        <v>0</v>
      </c>
      <c r="H36" t="n">
        <v>120</v>
      </c>
    </row>
    <row r="37">
      <c r="A37" s="2" t="n">
        <v>45261</v>
      </c>
      <c r="B37" t="n">
        <v>440</v>
      </c>
      <c r="C37" t="n">
        <v>0</v>
      </c>
      <c r="D37" t="n">
        <v>380</v>
      </c>
      <c r="E37" t="n">
        <v>30</v>
      </c>
      <c r="F37" t="n">
        <v>0</v>
      </c>
      <c r="G37" t="n">
        <v>0</v>
      </c>
      <c r="H37" t="n">
        <v>130</v>
      </c>
    </row>
    <row r="38">
      <c r="A38" s="2" t="n">
        <v>45292</v>
      </c>
      <c r="B38" t="n">
        <v>480</v>
      </c>
      <c r="C38" t="n">
        <v>0</v>
      </c>
      <c r="D38" t="n">
        <v>380</v>
      </c>
      <c r="E38" t="n">
        <v>50</v>
      </c>
      <c r="F38" t="n">
        <v>0</v>
      </c>
      <c r="G38" t="n">
        <v>0</v>
      </c>
      <c r="H38" t="n">
        <v>140</v>
      </c>
    </row>
    <row r="39">
      <c r="A39" s="2" t="n">
        <v>45323</v>
      </c>
      <c r="B39" t="n">
        <v>560</v>
      </c>
      <c r="C39" t="n">
        <v>0</v>
      </c>
      <c r="D39" t="n">
        <v>360</v>
      </c>
      <c r="E39" t="n">
        <v>40</v>
      </c>
      <c r="F39" t="n">
        <v>0</v>
      </c>
      <c r="G39" t="n">
        <v>0</v>
      </c>
      <c r="H39" t="n">
        <v>160</v>
      </c>
    </row>
    <row r="40">
      <c r="A40" s="2" t="n">
        <v>45352</v>
      </c>
      <c r="B40" t="n">
        <v>510</v>
      </c>
      <c r="C40" t="n">
        <v>0</v>
      </c>
      <c r="D40" t="n">
        <v>330</v>
      </c>
      <c r="E40" t="n">
        <v>40</v>
      </c>
      <c r="F40" t="n">
        <v>0</v>
      </c>
      <c r="G40" t="n">
        <v>0</v>
      </c>
      <c r="H40" t="n">
        <v>140</v>
      </c>
    </row>
    <row r="41">
      <c r="A41" s="2" t="n">
        <v>45383</v>
      </c>
      <c r="B41" t="n">
        <v>390</v>
      </c>
      <c r="C41" t="n">
        <v>0</v>
      </c>
      <c r="D41" t="n">
        <v>350</v>
      </c>
      <c r="E41" t="n">
        <v>20</v>
      </c>
      <c r="F41" t="n">
        <v>0</v>
      </c>
      <c r="G41" t="n">
        <v>0</v>
      </c>
      <c r="H41" t="n">
        <v>140</v>
      </c>
    </row>
    <row r="42">
      <c r="A42" s="2" t="n">
        <v>45413</v>
      </c>
      <c r="B42" t="n">
        <v>780</v>
      </c>
      <c r="C42" t="n">
        <v>0</v>
      </c>
      <c r="D42" t="n">
        <v>360</v>
      </c>
      <c r="E42" t="n">
        <v>20</v>
      </c>
      <c r="F42" t="n">
        <v>0</v>
      </c>
      <c r="G42" t="n">
        <v>0</v>
      </c>
      <c r="H42" t="n">
        <v>240</v>
      </c>
    </row>
    <row r="43">
      <c r="A43" s="2" t="n">
        <v>45444</v>
      </c>
      <c r="B43" t="n">
        <v>690</v>
      </c>
      <c r="C43" t="n">
        <v>0</v>
      </c>
      <c r="D43" t="n">
        <v>440</v>
      </c>
      <c r="E43" t="n">
        <v>20</v>
      </c>
      <c r="F43" t="n">
        <v>0</v>
      </c>
      <c r="G43" t="n">
        <v>0</v>
      </c>
      <c r="H43" t="n">
        <v>110</v>
      </c>
    </row>
    <row r="44">
      <c r="A44" s="2" t="n">
        <v>45474</v>
      </c>
      <c r="B44" t="n">
        <v>750</v>
      </c>
      <c r="C44" t="n">
        <v>0</v>
      </c>
      <c r="D44" t="n">
        <v>350</v>
      </c>
      <c r="E44" t="n">
        <v>30</v>
      </c>
      <c r="F44" t="n">
        <v>0</v>
      </c>
      <c r="G44" t="n">
        <v>0</v>
      </c>
      <c r="H44" t="n">
        <v>200</v>
      </c>
    </row>
    <row r="45">
      <c r="A45" s="2" t="n">
        <v>45505</v>
      </c>
      <c r="B45" t="n">
        <v>750</v>
      </c>
      <c r="C45" t="n">
        <v>0</v>
      </c>
      <c r="D45" t="n">
        <v>540</v>
      </c>
      <c r="E45" t="n">
        <v>30</v>
      </c>
      <c r="F45" t="n">
        <v>0</v>
      </c>
      <c r="G45" t="n">
        <v>0</v>
      </c>
      <c r="H45" t="n">
        <v>190</v>
      </c>
    </row>
    <row r="46">
      <c r="A46" s="2" t="n">
        <v>45536</v>
      </c>
      <c r="B46" t="n">
        <v>530</v>
      </c>
      <c r="C46" t="n">
        <v>0</v>
      </c>
      <c r="D46" t="n">
        <v>400</v>
      </c>
      <c r="E46" t="n">
        <v>40</v>
      </c>
      <c r="F46" t="n">
        <v>0</v>
      </c>
      <c r="G46" t="n">
        <v>0</v>
      </c>
      <c r="H46" t="n">
        <v>190</v>
      </c>
    </row>
    <row r="47">
      <c r="A47" s="2" t="n">
        <v>45566</v>
      </c>
      <c r="B47" t="n">
        <v>720</v>
      </c>
      <c r="C47" t="n">
        <v>0</v>
      </c>
      <c r="D47" t="n">
        <v>380</v>
      </c>
      <c r="E47" t="n">
        <v>50</v>
      </c>
      <c r="F47" t="n">
        <v>0</v>
      </c>
      <c r="G47" t="n">
        <v>0</v>
      </c>
      <c r="H47" t="n">
        <v>180</v>
      </c>
    </row>
    <row r="48">
      <c r="A48" s="2" t="n">
        <v>45597</v>
      </c>
      <c r="B48" t="n">
        <v>570</v>
      </c>
      <c r="C48" t="n">
        <v>0</v>
      </c>
      <c r="D48" t="n">
        <v>440</v>
      </c>
      <c r="E48" t="n">
        <v>40</v>
      </c>
      <c r="F48" t="n">
        <v>0</v>
      </c>
      <c r="G48" t="n">
        <v>0</v>
      </c>
      <c r="H48" t="n">
        <v>150</v>
      </c>
    </row>
    <row r="49">
      <c r="A49" s="2" t="n">
        <v>45627</v>
      </c>
      <c r="B49" t="n">
        <v>470</v>
      </c>
      <c r="C49" t="n">
        <v>0</v>
      </c>
      <c r="D49" t="n">
        <v>390</v>
      </c>
      <c r="E49" t="n">
        <v>50</v>
      </c>
      <c r="F49" t="n">
        <v>0</v>
      </c>
      <c r="G49" t="n">
        <v>0</v>
      </c>
      <c r="H49" t="n">
        <v>110</v>
      </c>
    </row>
    <row r="50">
      <c r="A50" s="2" t="n">
        <v>45658</v>
      </c>
      <c r="B50" t="n">
        <v>400</v>
      </c>
      <c r="C50" t="n">
        <v>0</v>
      </c>
      <c r="D50" t="n">
        <v>360</v>
      </c>
      <c r="E50" t="n">
        <v>50</v>
      </c>
      <c r="F50" t="n">
        <v>0</v>
      </c>
      <c r="G50" t="n">
        <v>0</v>
      </c>
      <c r="H50" t="n">
        <v>220</v>
      </c>
    </row>
    <row r="51">
      <c r="A51" s="2" t="n">
        <v>45689</v>
      </c>
      <c r="B51" t="n">
        <v>370</v>
      </c>
      <c r="C51" t="n">
        <v>0</v>
      </c>
      <c r="D51" t="n">
        <v>310</v>
      </c>
      <c r="E51" t="n">
        <v>40</v>
      </c>
      <c r="F51" t="n">
        <v>0</v>
      </c>
      <c r="G51" t="n">
        <v>0</v>
      </c>
      <c r="H51" t="n">
        <v>200</v>
      </c>
    </row>
    <row r="52">
      <c r="A52" s="2" t="n">
        <v>45717</v>
      </c>
      <c r="B52" t="n">
        <v>380</v>
      </c>
      <c r="C52" t="n">
        <v>0</v>
      </c>
      <c r="D52" t="n">
        <v>330</v>
      </c>
      <c r="E52" t="n">
        <v>40</v>
      </c>
      <c r="F52" t="n">
        <v>0</v>
      </c>
      <c r="G52" t="n">
        <v>0</v>
      </c>
      <c r="H52" t="n">
        <v>160</v>
      </c>
    </row>
    <row r="53">
      <c r="A53" s="2" t="n">
        <v>45748</v>
      </c>
      <c r="B53" t="n">
        <v>270</v>
      </c>
      <c r="C53" t="n">
        <v>0</v>
      </c>
      <c r="D53" t="n">
        <v>330</v>
      </c>
      <c r="E53" t="n">
        <v>40</v>
      </c>
      <c r="F53" t="n">
        <v>0</v>
      </c>
      <c r="G53" t="n">
        <v>0</v>
      </c>
      <c r="H53" t="n">
        <v>160</v>
      </c>
    </row>
    <row r="54">
      <c r="A54" s="2" t="n">
        <v>45778</v>
      </c>
      <c r="B54" t="n">
        <v>480</v>
      </c>
      <c r="C54" t="n">
        <v>0</v>
      </c>
      <c r="D54" t="n">
        <v>360</v>
      </c>
      <c r="E54" t="n">
        <v>30</v>
      </c>
      <c r="F54" t="n">
        <v>0</v>
      </c>
      <c r="G54" t="n">
        <v>0</v>
      </c>
      <c r="H54" t="n">
        <v>140</v>
      </c>
    </row>
    <row r="55">
      <c r="A55" s="2" t="n">
        <v>45809</v>
      </c>
      <c r="B55" t="n">
        <v>720</v>
      </c>
      <c r="C55" t="n">
        <v>0</v>
      </c>
      <c r="D55" t="n">
        <v>370</v>
      </c>
      <c r="E55" t="n">
        <v>30</v>
      </c>
      <c r="F55" t="n">
        <v>0</v>
      </c>
      <c r="G55" t="n">
        <v>0</v>
      </c>
      <c r="H55" t="n">
        <v>160</v>
      </c>
    </row>
    <row r="56">
      <c r="A56" s="2" t="n">
        <v>45839</v>
      </c>
      <c r="B56" t="n">
        <v>670</v>
      </c>
      <c r="C56" t="n">
        <v>0</v>
      </c>
      <c r="D56" t="n">
        <v>390</v>
      </c>
      <c r="E56" t="n">
        <v>30</v>
      </c>
      <c r="F56" t="n">
        <v>0</v>
      </c>
      <c r="G56" t="n">
        <v>0</v>
      </c>
      <c r="H56" t="n">
        <v>210</v>
      </c>
    </row>
    <row r="57">
      <c r="A57" s="2" t="n">
        <v>45870</v>
      </c>
      <c r="B57" t="n">
        <v>640</v>
      </c>
      <c r="C57" t="n">
        <v>0</v>
      </c>
      <c r="D57" t="n">
        <v>470</v>
      </c>
      <c r="E57" t="n">
        <v>40</v>
      </c>
      <c r="F57" t="n">
        <v>0</v>
      </c>
      <c r="G57" t="n">
        <v>0</v>
      </c>
      <c r="H57" t="n">
        <v>180</v>
      </c>
    </row>
    <row r="58">
      <c r="A58" s="2" t="n">
        <v>45901</v>
      </c>
      <c r="B58" t="n">
        <v>660</v>
      </c>
      <c r="C58" t="n">
        <v>0</v>
      </c>
      <c r="D58" t="n">
        <v>390</v>
      </c>
      <c r="E58" t="n">
        <v>40</v>
      </c>
      <c r="F58" t="n">
        <v>0</v>
      </c>
      <c r="G58" t="n">
        <v>0</v>
      </c>
      <c r="H58" t="n">
        <v>150</v>
      </c>
    </row>
    <row r="59">
      <c r="A59" s="2" t="n">
        <v>45931</v>
      </c>
      <c r="B59" t="n">
        <v>460</v>
      </c>
      <c r="C59" t="n">
        <v>0</v>
      </c>
      <c r="D59" t="n">
        <v>410</v>
      </c>
      <c r="E59" t="n">
        <v>40</v>
      </c>
      <c r="F59" t="n">
        <v>0</v>
      </c>
      <c r="G59" t="n">
        <v>0</v>
      </c>
      <c r="H59" t="n">
        <v>120</v>
      </c>
    </row>
    <row r="60">
      <c r="A60" s="2" t="n">
        <v>45962</v>
      </c>
      <c r="B60" t="n">
        <v>400</v>
      </c>
      <c r="C60" t="n">
        <v>0</v>
      </c>
      <c r="D60" t="n">
        <v>380</v>
      </c>
      <c r="E60" t="n">
        <v>50</v>
      </c>
      <c r="F60" t="n">
        <v>0</v>
      </c>
      <c r="G60" t="n">
        <v>0</v>
      </c>
      <c r="H60" t="n">
        <v>110</v>
      </c>
    </row>
    <row r="61">
      <c r="A61" s="2" t="n">
        <v>45992</v>
      </c>
      <c r="B61" t="n">
        <v>500</v>
      </c>
      <c r="C61" t="n">
        <v>0</v>
      </c>
      <c r="D61" t="n">
        <v>310</v>
      </c>
      <c r="E61" t="n">
        <v>50</v>
      </c>
      <c r="F61" t="n">
        <v>0</v>
      </c>
      <c r="G61" t="n">
        <v>0</v>
      </c>
      <c r="H61" t="n">
        <v>220</v>
      </c>
    </row>
    <row r="62">
      <c r="A62" s="2" t="n">
        <v>46023</v>
      </c>
      <c r="B62" t="n">
        <v>490</v>
      </c>
      <c r="C62" t="n">
        <v>0</v>
      </c>
      <c r="D62" t="n">
        <v>380</v>
      </c>
      <c r="E62" t="n">
        <v>60</v>
      </c>
      <c r="F62" t="n">
        <v>0</v>
      </c>
      <c r="G62" t="n">
        <v>0</v>
      </c>
      <c r="H62" t="n">
        <v>200</v>
      </c>
    </row>
    <row r="63">
      <c r="A63" s="2" t="n">
        <v>46054</v>
      </c>
      <c r="B63" t="n">
        <v>370</v>
      </c>
      <c r="C63" t="n">
        <v>0</v>
      </c>
      <c r="D63" t="n">
        <v>300</v>
      </c>
      <c r="E63" t="n">
        <v>50</v>
      </c>
      <c r="F63" t="n">
        <v>0</v>
      </c>
      <c r="G63" t="n">
        <v>0</v>
      </c>
      <c r="H63" t="n">
        <v>250</v>
      </c>
    </row>
    <row r="64">
      <c r="A64" s="2" t="n">
        <v>46082</v>
      </c>
      <c r="B64" t="n">
        <v>300</v>
      </c>
      <c r="C64" t="n">
        <v>0</v>
      </c>
      <c r="D64" t="n">
        <v>400</v>
      </c>
      <c r="E64" t="n">
        <v>40</v>
      </c>
      <c r="F64" t="n">
        <v>0</v>
      </c>
      <c r="G64" t="n">
        <v>0</v>
      </c>
      <c r="H64" t="n">
        <v>260</v>
      </c>
    </row>
    <row r="65">
      <c r="A65" s="2" t="n">
        <v>46113</v>
      </c>
      <c r="B65" t="n">
        <v>390</v>
      </c>
      <c r="C65" t="n">
        <v>0</v>
      </c>
      <c r="D65" t="n">
        <v>340</v>
      </c>
      <c r="E65" t="n">
        <v>30</v>
      </c>
      <c r="F65" t="n">
        <v>0</v>
      </c>
      <c r="G65" t="n">
        <v>0</v>
      </c>
      <c r="H65" t="n">
        <v>190</v>
      </c>
    </row>
    <row r="66">
      <c r="A66" s="2" t="n">
        <v>46143</v>
      </c>
      <c r="B66" t="n">
        <v>610</v>
      </c>
      <c r="C66" t="n">
        <v>0</v>
      </c>
      <c r="D66" t="n">
        <v>360</v>
      </c>
      <c r="E66" t="n">
        <v>30</v>
      </c>
      <c r="F66" t="n">
        <v>0</v>
      </c>
      <c r="G66" t="n">
        <v>0</v>
      </c>
      <c r="H66" t="n">
        <v>250</v>
      </c>
    </row>
    <row r="67">
      <c r="A67" s="2" t="n">
        <v>46174</v>
      </c>
      <c r="B67" t="n">
        <v>520</v>
      </c>
      <c r="C67" t="n">
        <v>0</v>
      </c>
      <c r="D67" t="n">
        <v>260</v>
      </c>
      <c r="E67" t="n">
        <v>20</v>
      </c>
      <c r="F67" t="n">
        <v>0</v>
      </c>
      <c r="G67" t="n">
        <v>0</v>
      </c>
      <c r="H67" t="n">
        <v>300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Solar_GWh</t>
        </is>
      </c>
      <c r="J1" t="inlineStr">
        <is>
          <t>Wind_GWh</t>
        </is>
      </c>
      <c r="K1" t="inlineStr">
        <is>
          <t>Total_GWh</t>
        </is>
      </c>
      <c r="L1" t="inlineStr">
        <is>
          <t>Gas_for_power_est_mcm_per_day</t>
        </is>
      </c>
    </row>
    <row r="2">
      <c r="A2" t="n">
        <v>0</v>
      </c>
      <c r="B2" t="inlineStr">
        <is>
          <t>2021-01</t>
        </is>
      </c>
      <c r="C2" t="n">
        <v>70</v>
      </c>
      <c r="D2" t="n">
        <v>250</v>
      </c>
      <c r="E2" t="n">
        <v>8110</v>
      </c>
      <c r="F2" t="n">
        <v>2260</v>
      </c>
      <c r="G2" t="n">
        <v>680</v>
      </c>
      <c r="H2" t="n">
        <v>270</v>
      </c>
      <c r="I2" t="n">
        <v>190</v>
      </c>
      <c r="J2" t="n">
        <v>1060</v>
      </c>
      <c r="K2" t="n">
        <v>12890</v>
      </c>
      <c r="L2" t="n">
        <v>49.57</v>
      </c>
    </row>
    <row r="3">
      <c r="A3" t="n">
        <v>1</v>
      </c>
      <c r="B3" t="inlineStr">
        <is>
          <t>2021-02</t>
        </is>
      </c>
      <c r="C3" t="n">
        <v>70</v>
      </c>
      <c r="D3" t="n">
        <v>30</v>
      </c>
      <c r="E3" t="n">
        <v>6530</v>
      </c>
      <c r="F3" t="n">
        <v>2660</v>
      </c>
      <c r="G3" t="n">
        <v>530</v>
      </c>
      <c r="H3" t="n">
        <v>120</v>
      </c>
      <c r="I3" t="n">
        <v>170</v>
      </c>
      <c r="J3" t="n">
        <v>830</v>
      </c>
      <c r="K3" t="n">
        <v>10940</v>
      </c>
      <c r="L3" t="n">
        <v>44.19</v>
      </c>
    </row>
    <row r="4">
      <c r="A4" t="n">
        <v>2</v>
      </c>
      <c r="B4" t="inlineStr">
        <is>
          <t>2021-03</t>
        </is>
      </c>
      <c r="C4" t="n">
        <v>70</v>
      </c>
      <c r="D4" t="n">
        <v>180</v>
      </c>
      <c r="E4" t="n">
        <v>7160</v>
      </c>
      <c r="F4" t="n">
        <v>2120</v>
      </c>
      <c r="G4" t="n">
        <v>710</v>
      </c>
      <c r="H4" t="n">
        <v>150</v>
      </c>
      <c r="I4" t="n">
        <v>160</v>
      </c>
      <c r="J4" t="n">
        <v>950</v>
      </c>
      <c r="K4" t="n">
        <v>11500</v>
      </c>
      <c r="L4" t="n">
        <v>43.76</v>
      </c>
    </row>
    <row r="5">
      <c r="A5" t="n">
        <v>3</v>
      </c>
      <c r="B5" t="inlineStr">
        <is>
          <t>2021-04</t>
        </is>
      </c>
      <c r="C5" t="n">
        <v>70</v>
      </c>
      <c r="D5" t="n">
        <v>260</v>
      </c>
      <c r="E5" t="n">
        <v>6370</v>
      </c>
      <c r="F5" t="n">
        <v>1600</v>
      </c>
      <c r="G5" t="n">
        <v>530</v>
      </c>
      <c r="H5" t="n">
        <v>200</v>
      </c>
      <c r="I5" t="n">
        <v>150</v>
      </c>
      <c r="J5" t="n">
        <v>960</v>
      </c>
      <c r="K5" t="n">
        <v>10140</v>
      </c>
      <c r="L5" t="n">
        <v>40.23</v>
      </c>
    </row>
    <row r="6">
      <c r="A6" t="n">
        <v>4</v>
      </c>
      <c r="B6" t="inlineStr">
        <is>
          <t>2021-05</t>
        </is>
      </c>
      <c r="C6" t="n">
        <v>80</v>
      </c>
      <c r="D6" t="n">
        <v>320</v>
      </c>
      <c r="E6" t="n">
        <v>6600</v>
      </c>
      <c r="F6" t="n">
        <v>2130</v>
      </c>
      <c r="G6" t="n">
        <v>720</v>
      </c>
      <c r="H6" t="n">
        <v>230</v>
      </c>
      <c r="I6" t="n">
        <v>120</v>
      </c>
      <c r="J6" t="n">
        <v>1030</v>
      </c>
      <c r="K6" t="n">
        <v>11230</v>
      </c>
      <c r="L6" t="n">
        <v>40.34</v>
      </c>
    </row>
    <row r="7">
      <c r="A7" t="n">
        <v>5</v>
      </c>
      <c r="B7" t="inlineStr">
        <is>
          <t>2021-06</t>
        </is>
      </c>
      <c r="C7" t="n">
        <v>110</v>
      </c>
      <c r="D7" t="n">
        <v>270</v>
      </c>
      <c r="E7" t="n">
        <v>7730</v>
      </c>
      <c r="F7" t="n">
        <v>1840</v>
      </c>
      <c r="G7" t="n">
        <v>1060</v>
      </c>
      <c r="H7" t="n">
        <v>260</v>
      </c>
      <c r="I7" t="n">
        <v>110</v>
      </c>
      <c r="J7" t="n">
        <v>1120</v>
      </c>
      <c r="K7" t="n">
        <v>12500</v>
      </c>
      <c r="L7" t="n">
        <v>48.82</v>
      </c>
    </row>
    <row r="8">
      <c r="A8" t="n">
        <v>6</v>
      </c>
      <c r="B8" t="inlineStr">
        <is>
          <t>2021-07</t>
        </is>
      </c>
      <c r="C8" t="n">
        <v>110</v>
      </c>
      <c r="D8" t="n">
        <v>270</v>
      </c>
      <c r="E8" t="n">
        <v>7970</v>
      </c>
      <c r="F8" t="n">
        <v>1880</v>
      </c>
      <c r="G8" t="n">
        <v>1100</v>
      </c>
      <c r="H8" t="n">
        <v>190</v>
      </c>
      <c r="I8" t="n">
        <v>140</v>
      </c>
      <c r="J8" t="n">
        <v>1290</v>
      </c>
      <c r="K8" t="n">
        <v>12950</v>
      </c>
      <c r="L8" t="n">
        <v>48.71</v>
      </c>
    </row>
    <row r="9">
      <c r="A9" t="n">
        <v>7</v>
      </c>
      <c r="B9" t="inlineStr">
        <is>
          <t>2021-08</t>
        </is>
      </c>
      <c r="C9" t="n">
        <v>120</v>
      </c>
      <c r="D9" t="n">
        <v>260</v>
      </c>
      <c r="E9" t="n">
        <v>8110</v>
      </c>
      <c r="F9" t="n">
        <v>1680</v>
      </c>
      <c r="G9" t="n">
        <v>1060</v>
      </c>
      <c r="H9" t="n">
        <v>150</v>
      </c>
      <c r="I9" t="n">
        <v>170</v>
      </c>
      <c r="J9" t="n">
        <v>1210</v>
      </c>
      <c r="K9" t="n">
        <v>12760</v>
      </c>
      <c r="L9" t="n">
        <v>49.57</v>
      </c>
    </row>
    <row r="10">
      <c r="A10" t="n">
        <v>8</v>
      </c>
      <c r="B10" t="inlineStr">
        <is>
          <t>2021-09</t>
        </is>
      </c>
      <c r="C10" t="n">
        <v>110</v>
      </c>
      <c r="D10" t="n">
        <v>310</v>
      </c>
      <c r="E10" t="n">
        <v>6390</v>
      </c>
      <c r="F10" t="n">
        <v>2340</v>
      </c>
      <c r="G10" t="n">
        <v>780</v>
      </c>
      <c r="H10" t="n">
        <v>170</v>
      </c>
      <c r="I10" t="n">
        <v>190</v>
      </c>
      <c r="J10" t="n">
        <v>1050</v>
      </c>
      <c r="K10" t="n">
        <v>11340</v>
      </c>
      <c r="L10" t="n">
        <v>40.36</v>
      </c>
    </row>
    <row r="11">
      <c r="A11" t="n">
        <v>9</v>
      </c>
      <c r="B11" t="inlineStr">
        <is>
          <t>2021-10</t>
        </is>
      </c>
      <c r="C11" t="n">
        <v>110</v>
      </c>
      <c r="D11" t="n">
        <v>140</v>
      </c>
      <c r="E11" t="n">
        <v>5890</v>
      </c>
      <c r="F11" t="n">
        <v>2530</v>
      </c>
      <c r="G11" t="n">
        <v>910</v>
      </c>
      <c r="H11" t="n">
        <v>130</v>
      </c>
      <c r="I11" t="n">
        <v>270</v>
      </c>
      <c r="J11" t="n">
        <v>1230</v>
      </c>
      <c r="K11" t="n">
        <v>11210</v>
      </c>
      <c r="L11" t="n">
        <v>36</v>
      </c>
    </row>
    <row r="12">
      <c r="A12" t="n">
        <v>10</v>
      </c>
      <c r="B12" t="inlineStr">
        <is>
          <t>2021-11</t>
        </is>
      </c>
      <c r="C12" t="n">
        <v>100</v>
      </c>
      <c r="D12" t="n">
        <v>270</v>
      </c>
      <c r="E12" t="n">
        <v>6240</v>
      </c>
      <c r="F12" t="n">
        <v>2180</v>
      </c>
      <c r="G12" t="n">
        <v>1060</v>
      </c>
      <c r="H12" t="n">
        <v>160</v>
      </c>
      <c r="I12" t="n">
        <v>280</v>
      </c>
      <c r="J12" t="n">
        <v>1110</v>
      </c>
      <c r="K12" t="n">
        <v>11400</v>
      </c>
      <c r="L12" t="n">
        <v>39.41</v>
      </c>
    </row>
    <row r="13">
      <c r="A13" t="n">
        <v>11</v>
      </c>
      <c r="B13" t="inlineStr">
        <is>
          <t>2021-12</t>
        </is>
      </c>
      <c r="C13" t="n">
        <v>90</v>
      </c>
      <c r="D13" t="n">
        <v>240</v>
      </c>
      <c r="E13" t="n">
        <v>7860</v>
      </c>
      <c r="F13" t="n">
        <v>2060</v>
      </c>
      <c r="G13" t="n">
        <v>1030</v>
      </c>
      <c r="H13" t="n">
        <v>280</v>
      </c>
      <c r="I13" t="n">
        <v>250</v>
      </c>
      <c r="J13" t="n">
        <v>1110</v>
      </c>
      <c r="K13" t="n">
        <v>12920</v>
      </c>
      <c r="L13" t="n">
        <v>48.04</v>
      </c>
    </row>
    <row r="14">
      <c r="A14" t="n">
        <v>12</v>
      </c>
      <c r="B14" t="inlineStr">
        <is>
          <t>2022-01</t>
        </is>
      </c>
      <c r="C14" t="n">
        <v>90</v>
      </c>
      <c r="D14" t="n">
        <v>310</v>
      </c>
      <c r="E14" t="n">
        <v>8310</v>
      </c>
      <c r="F14" t="n">
        <v>2090</v>
      </c>
      <c r="G14" t="n">
        <v>980</v>
      </c>
      <c r="H14" t="n">
        <v>320</v>
      </c>
      <c r="I14" t="n">
        <v>260</v>
      </c>
      <c r="J14" t="n">
        <v>1190</v>
      </c>
      <c r="K14" t="n">
        <v>13550</v>
      </c>
      <c r="L14" t="n">
        <v>50.79</v>
      </c>
    </row>
    <row r="15">
      <c r="A15" t="n">
        <v>13</v>
      </c>
      <c r="B15" t="inlineStr">
        <is>
          <t>2022-02</t>
        </is>
      </c>
      <c r="C15" t="n">
        <v>90</v>
      </c>
      <c r="D15" t="n">
        <v>250</v>
      </c>
      <c r="E15" t="n">
        <v>6750</v>
      </c>
      <c r="F15" t="n">
        <v>1460</v>
      </c>
      <c r="G15" t="n">
        <v>890</v>
      </c>
      <c r="H15" t="n">
        <v>180</v>
      </c>
      <c r="I15" t="n">
        <v>250</v>
      </c>
      <c r="J15" t="n">
        <v>1050</v>
      </c>
      <c r="K15" t="n">
        <v>10920</v>
      </c>
      <c r="L15" t="n">
        <v>45.68</v>
      </c>
    </row>
    <row r="16">
      <c r="A16" t="n">
        <v>14</v>
      </c>
      <c r="B16" t="inlineStr">
        <is>
          <t>2022-03</t>
        </is>
      </c>
      <c r="C16" t="n">
        <v>90</v>
      </c>
      <c r="D16" t="n">
        <v>260</v>
      </c>
      <c r="E16" t="n">
        <v>6740</v>
      </c>
      <c r="F16" t="n">
        <v>1720</v>
      </c>
      <c r="G16" t="n">
        <v>750</v>
      </c>
      <c r="H16" t="n">
        <v>170</v>
      </c>
      <c r="I16" t="n">
        <v>260</v>
      </c>
      <c r="J16" t="n">
        <v>1270</v>
      </c>
      <c r="K16" t="n">
        <v>11260</v>
      </c>
      <c r="L16" t="n">
        <v>41.2</v>
      </c>
    </row>
    <row r="17">
      <c r="A17" t="n">
        <v>15</v>
      </c>
      <c r="B17" t="inlineStr">
        <is>
          <t>2022-04</t>
        </is>
      </c>
      <c r="C17" t="n">
        <v>90</v>
      </c>
      <c r="D17" t="n">
        <v>280</v>
      </c>
      <c r="E17" t="n">
        <v>5570</v>
      </c>
      <c r="F17" t="n">
        <v>2260</v>
      </c>
      <c r="G17" t="n">
        <v>660</v>
      </c>
      <c r="H17" t="n">
        <v>140</v>
      </c>
      <c r="I17" t="n">
        <v>230</v>
      </c>
      <c r="J17" t="n">
        <v>1220</v>
      </c>
      <c r="K17" t="n">
        <v>10450</v>
      </c>
      <c r="L17" t="n">
        <v>35.18</v>
      </c>
    </row>
    <row r="18">
      <c r="A18" t="n">
        <v>16</v>
      </c>
      <c r="B18" t="inlineStr">
        <is>
          <t>2022-05</t>
        </is>
      </c>
      <c r="C18" t="n">
        <v>90</v>
      </c>
      <c r="D18" t="n">
        <v>250</v>
      </c>
      <c r="E18" t="n">
        <v>6570</v>
      </c>
      <c r="F18" t="n">
        <v>2340</v>
      </c>
      <c r="G18" t="n">
        <v>630</v>
      </c>
      <c r="H18" t="n">
        <v>210</v>
      </c>
      <c r="I18" t="n">
        <v>190</v>
      </c>
      <c r="J18" t="n">
        <v>1140</v>
      </c>
      <c r="K18" t="n">
        <v>11420</v>
      </c>
      <c r="L18" t="n">
        <v>40.16</v>
      </c>
    </row>
    <row r="19">
      <c r="A19" t="n">
        <v>17</v>
      </c>
      <c r="B19" t="inlineStr">
        <is>
          <t>2022-06</t>
        </is>
      </c>
      <c r="C19" t="n">
        <v>100</v>
      </c>
      <c r="D19" t="n">
        <v>410</v>
      </c>
      <c r="E19" t="n">
        <v>6820</v>
      </c>
      <c r="F19" t="n">
        <v>3090</v>
      </c>
      <c r="G19" t="n">
        <v>680</v>
      </c>
      <c r="H19" t="n">
        <v>260</v>
      </c>
      <c r="I19" t="n">
        <v>160</v>
      </c>
      <c r="J19" t="n">
        <v>1090</v>
      </c>
      <c r="K19" t="n">
        <v>12610</v>
      </c>
      <c r="L19" t="n">
        <v>43.07</v>
      </c>
    </row>
    <row r="20">
      <c r="A20" t="n">
        <v>18</v>
      </c>
      <c r="B20" t="inlineStr">
        <is>
          <t>2022-07</t>
        </is>
      </c>
      <c r="C20" t="n">
        <v>110</v>
      </c>
      <c r="D20" t="n">
        <v>330</v>
      </c>
      <c r="E20" t="n">
        <v>6830</v>
      </c>
      <c r="F20" t="n">
        <v>2520</v>
      </c>
      <c r="G20" t="n">
        <v>740</v>
      </c>
      <c r="H20" t="n">
        <v>170</v>
      </c>
      <c r="I20" t="n">
        <v>180</v>
      </c>
      <c r="J20" t="n">
        <v>1220</v>
      </c>
      <c r="K20" t="n">
        <v>12100</v>
      </c>
      <c r="L20" t="n">
        <v>41.75</v>
      </c>
    </row>
    <row r="21">
      <c r="A21" t="n">
        <v>19</v>
      </c>
      <c r="B21" t="inlineStr">
        <is>
          <t>2022-08</t>
        </is>
      </c>
      <c r="C21" t="n">
        <v>110</v>
      </c>
      <c r="D21" t="n">
        <v>230</v>
      </c>
      <c r="E21" t="n">
        <v>5690</v>
      </c>
      <c r="F21" t="n">
        <v>2720</v>
      </c>
      <c r="G21" t="n">
        <v>950</v>
      </c>
      <c r="H21" t="n">
        <v>220</v>
      </c>
      <c r="I21" t="n">
        <v>230</v>
      </c>
      <c r="J21" t="n">
        <v>1180</v>
      </c>
      <c r="K21" t="n">
        <v>11330</v>
      </c>
      <c r="L21" t="n">
        <v>34.78</v>
      </c>
    </row>
    <row r="22">
      <c r="A22" t="n">
        <v>20</v>
      </c>
      <c r="B22" t="inlineStr">
        <is>
          <t>2022-09</t>
        </is>
      </c>
      <c r="C22" t="n">
        <v>100</v>
      </c>
      <c r="D22" t="n">
        <v>120</v>
      </c>
      <c r="E22" t="n">
        <v>5180</v>
      </c>
      <c r="F22" t="n">
        <v>2380</v>
      </c>
      <c r="G22" t="n">
        <v>700</v>
      </c>
      <c r="H22" t="n">
        <v>170</v>
      </c>
      <c r="I22" t="n">
        <v>260</v>
      </c>
      <c r="J22" t="n">
        <v>1130</v>
      </c>
      <c r="K22" t="n">
        <v>10040</v>
      </c>
      <c r="L22" t="n">
        <v>32.72</v>
      </c>
    </row>
    <row r="23">
      <c r="A23" t="n">
        <v>21</v>
      </c>
      <c r="B23" t="inlineStr">
        <is>
          <t>2022-10</t>
        </is>
      </c>
      <c r="C23" t="n">
        <v>100</v>
      </c>
      <c r="D23" t="n">
        <v>110</v>
      </c>
      <c r="E23" t="n">
        <v>4890</v>
      </c>
      <c r="F23" t="n">
        <v>3860</v>
      </c>
      <c r="G23" t="n">
        <v>70</v>
      </c>
      <c r="H23" t="n">
        <v>60</v>
      </c>
      <c r="I23" t="n">
        <v>320</v>
      </c>
      <c r="J23" t="n">
        <v>1300</v>
      </c>
      <c r="K23" t="n">
        <v>10710</v>
      </c>
      <c r="L23" t="n">
        <v>29.89</v>
      </c>
    </row>
    <row r="24">
      <c r="A24" t="n">
        <v>22</v>
      </c>
      <c r="B24" t="inlineStr">
        <is>
          <t>2022-11</t>
        </is>
      </c>
      <c r="C24" t="n">
        <v>100</v>
      </c>
      <c r="D24" t="n">
        <v>100</v>
      </c>
      <c r="E24" t="n">
        <v>5940</v>
      </c>
      <c r="F24" t="n">
        <v>3810</v>
      </c>
      <c r="G24" t="n">
        <v>30</v>
      </c>
      <c r="H24" t="n">
        <v>190</v>
      </c>
      <c r="I24" t="n">
        <v>300</v>
      </c>
      <c r="J24" t="n">
        <v>1140</v>
      </c>
      <c r="K24" t="n">
        <v>11610</v>
      </c>
      <c r="L24" t="n">
        <v>37.52</v>
      </c>
    </row>
    <row r="25">
      <c r="A25" t="n">
        <v>23</v>
      </c>
      <c r="B25" t="inlineStr">
        <is>
          <t>2022-12</t>
        </is>
      </c>
      <c r="C25" t="n">
        <v>100</v>
      </c>
      <c r="D25" t="n">
        <v>350</v>
      </c>
      <c r="E25" t="n">
        <v>7140</v>
      </c>
      <c r="F25" t="n">
        <v>2990</v>
      </c>
      <c r="G25" t="n">
        <v>390</v>
      </c>
      <c r="H25" t="n">
        <v>270</v>
      </c>
      <c r="I25" t="n">
        <v>300</v>
      </c>
      <c r="J25" t="n">
        <v>1230</v>
      </c>
      <c r="K25" t="n">
        <v>12770</v>
      </c>
      <c r="L25" t="n">
        <v>43.64</v>
      </c>
    </row>
    <row r="26">
      <c r="A26" t="n">
        <v>24</v>
      </c>
      <c r="B26" t="inlineStr">
        <is>
          <t>2023-01</t>
        </is>
      </c>
      <c r="C26" t="n">
        <v>90</v>
      </c>
      <c r="D26" t="n">
        <v>400</v>
      </c>
      <c r="E26" t="n">
        <v>7710</v>
      </c>
      <c r="F26" t="n">
        <v>2730</v>
      </c>
      <c r="G26" t="n">
        <v>630</v>
      </c>
      <c r="H26" t="n">
        <v>340</v>
      </c>
      <c r="I26" t="n">
        <v>310</v>
      </c>
      <c r="J26" t="n">
        <v>1150</v>
      </c>
      <c r="K26" t="n">
        <v>13360</v>
      </c>
      <c r="L26" t="n">
        <v>47.12</v>
      </c>
    </row>
    <row r="27">
      <c r="A27" t="n">
        <v>25</v>
      </c>
      <c r="B27" t="inlineStr">
        <is>
          <t>2023-02</t>
        </is>
      </c>
      <c r="C27" t="n">
        <v>80</v>
      </c>
      <c r="D27" t="n">
        <v>260</v>
      </c>
      <c r="E27" t="n">
        <v>6430</v>
      </c>
      <c r="F27" t="n">
        <v>2740</v>
      </c>
      <c r="G27" t="n">
        <v>620</v>
      </c>
      <c r="H27" t="n">
        <v>220</v>
      </c>
      <c r="I27" t="n">
        <v>270</v>
      </c>
      <c r="J27" t="n">
        <v>1080</v>
      </c>
      <c r="K27" t="n">
        <v>11700</v>
      </c>
      <c r="L27" t="n">
        <v>43.51</v>
      </c>
    </row>
    <row r="28">
      <c r="A28" t="n">
        <v>26</v>
      </c>
      <c r="B28" t="inlineStr">
        <is>
          <t>2023-03</t>
        </is>
      </c>
      <c r="C28" t="n">
        <v>80</v>
      </c>
      <c r="D28" t="n">
        <v>460</v>
      </c>
      <c r="E28" t="n">
        <v>7290</v>
      </c>
      <c r="F28" t="n">
        <v>3420</v>
      </c>
      <c r="G28" t="n">
        <v>630</v>
      </c>
      <c r="H28" t="n">
        <v>310</v>
      </c>
      <c r="I28" t="n">
        <v>270</v>
      </c>
      <c r="J28" t="n">
        <v>1100</v>
      </c>
      <c r="K28" t="n">
        <v>13560</v>
      </c>
      <c r="L28" t="n">
        <v>44.56</v>
      </c>
    </row>
    <row r="29">
      <c r="A29" t="n">
        <v>27</v>
      </c>
      <c r="B29" t="inlineStr">
        <is>
          <t>2023-04</t>
        </is>
      </c>
      <c r="C29" t="n">
        <v>90</v>
      </c>
      <c r="D29" t="n">
        <v>230</v>
      </c>
      <c r="E29" t="n">
        <v>4690</v>
      </c>
      <c r="F29" t="n">
        <v>2380</v>
      </c>
      <c r="G29" t="n">
        <v>670</v>
      </c>
      <c r="H29" t="n">
        <v>190</v>
      </c>
      <c r="I29" t="n">
        <v>240</v>
      </c>
      <c r="J29" t="n">
        <v>1070</v>
      </c>
      <c r="K29" t="n">
        <v>9560</v>
      </c>
      <c r="L29" t="n">
        <v>29.62</v>
      </c>
    </row>
    <row r="30">
      <c r="A30" t="n">
        <v>28</v>
      </c>
      <c r="B30" t="inlineStr">
        <is>
          <t>2023-05</t>
        </is>
      </c>
      <c r="C30" t="n">
        <v>90</v>
      </c>
      <c r="D30" t="n">
        <v>50</v>
      </c>
      <c r="E30" t="n">
        <v>6270</v>
      </c>
      <c r="F30" t="n">
        <v>2110</v>
      </c>
      <c r="G30" t="n">
        <v>680</v>
      </c>
      <c r="H30" t="n">
        <v>170</v>
      </c>
      <c r="I30" t="n">
        <v>180</v>
      </c>
      <c r="J30" t="n">
        <v>1160</v>
      </c>
      <c r="K30" t="n">
        <v>10710</v>
      </c>
      <c r="L30" t="n">
        <v>38.32</v>
      </c>
    </row>
    <row r="31">
      <c r="A31" t="n">
        <v>29</v>
      </c>
      <c r="B31" t="inlineStr">
        <is>
          <t>2023-06</t>
        </is>
      </c>
      <c r="C31" t="n">
        <v>90</v>
      </c>
      <c r="D31" t="n">
        <v>220</v>
      </c>
      <c r="E31" t="n">
        <v>6840</v>
      </c>
      <c r="F31" t="n">
        <v>2300</v>
      </c>
      <c r="G31" t="n">
        <v>680</v>
      </c>
      <c r="H31" t="n">
        <v>220</v>
      </c>
      <c r="I31" t="n">
        <v>180</v>
      </c>
      <c r="J31" t="n">
        <v>1250</v>
      </c>
      <c r="K31" t="n">
        <v>11780</v>
      </c>
      <c r="L31" t="n">
        <v>43.2</v>
      </c>
    </row>
    <row r="32">
      <c r="A32" t="n">
        <v>30</v>
      </c>
      <c r="B32" t="inlineStr">
        <is>
          <t>2023-07</t>
        </is>
      </c>
      <c r="C32" t="n">
        <v>110</v>
      </c>
      <c r="D32" t="n">
        <v>250</v>
      </c>
      <c r="E32" t="n">
        <v>6020</v>
      </c>
      <c r="F32" t="n">
        <v>3770</v>
      </c>
      <c r="G32" t="n">
        <v>700</v>
      </c>
      <c r="H32" t="n">
        <v>150</v>
      </c>
      <c r="I32" t="n">
        <v>200</v>
      </c>
      <c r="J32" t="n">
        <v>1080</v>
      </c>
      <c r="K32" t="n">
        <v>12280</v>
      </c>
      <c r="L32" t="n">
        <v>36.79</v>
      </c>
    </row>
    <row r="33">
      <c r="A33" t="n">
        <v>31</v>
      </c>
      <c r="B33" t="inlineStr">
        <is>
          <t>2023-08</t>
        </is>
      </c>
      <c r="C33" t="n">
        <v>120</v>
      </c>
      <c r="D33" t="n">
        <v>190</v>
      </c>
      <c r="E33" t="n">
        <v>5130</v>
      </c>
      <c r="F33" t="n">
        <v>4240</v>
      </c>
      <c r="G33" t="n">
        <v>720</v>
      </c>
      <c r="H33" t="n">
        <v>110</v>
      </c>
      <c r="I33" t="n">
        <v>250</v>
      </c>
      <c r="J33" t="n">
        <v>1440</v>
      </c>
      <c r="K33" t="n">
        <v>12200</v>
      </c>
      <c r="L33" t="n">
        <v>31.35</v>
      </c>
    </row>
    <row r="34">
      <c r="A34" t="n">
        <v>32</v>
      </c>
      <c r="B34" t="inlineStr">
        <is>
          <t>2023-09</t>
        </is>
      </c>
      <c r="C34" t="n">
        <v>110</v>
      </c>
      <c r="D34" t="n">
        <v>120</v>
      </c>
      <c r="E34" t="n">
        <v>4480</v>
      </c>
      <c r="F34" t="n">
        <v>4310</v>
      </c>
      <c r="G34" t="n">
        <v>810</v>
      </c>
      <c r="H34" t="n">
        <v>110</v>
      </c>
      <c r="I34" t="n">
        <v>290</v>
      </c>
      <c r="J34" t="n">
        <v>1150</v>
      </c>
      <c r="K34" t="n">
        <v>11380</v>
      </c>
      <c r="L34" t="n">
        <v>28.29</v>
      </c>
    </row>
    <row r="35">
      <c r="A35" t="n">
        <v>33</v>
      </c>
      <c r="B35" t="inlineStr">
        <is>
          <t>2023-10</t>
        </is>
      </c>
      <c r="C35" t="n">
        <v>100</v>
      </c>
      <c r="D35" t="n">
        <v>20</v>
      </c>
      <c r="E35" t="n">
        <v>3960</v>
      </c>
      <c r="F35" t="n">
        <v>4300</v>
      </c>
      <c r="G35" t="n">
        <v>860</v>
      </c>
      <c r="H35" t="n">
        <v>80</v>
      </c>
      <c r="I35" t="n">
        <v>340</v>
      </c>
      <c r="J35" t="n">
        <v>1320</v>
      </c>
      <c r="K35" t="n">
        <v>10980</v>
      </c>
      <c r="L35" t="n">
        <v>24.2</v>
      </c>
    </row>
    <row r="36">
      <c r="A36" t="n">
        <v>34</v>
      </c>
      <c r="B36" t="inlineStr">
        <is>
          <t>2023-11</t>
        </is>
      </c>
      <c r="C36" t="n">
        <v>100</v>
      </c>
      <c r="D36" t="n">
        <v>0</v>
      </c>
      <c r="E36" t="n">
        <v>4760</v>
      </c>
      <c r="F36" t="n">
        <v>3920</v>
      </c>
      <c r="G36" t="n">
        <v>870</v>
      </c>
      <c r="H36" t="n">
        <v>130</v>
      </c>
      <c r="I36" t="n">
        <v>350</v>
      </c>
      <c r="J36" t="n">
        <v>1460</v>
      </c>
      <c r="K36" t="n">
        <v>11590</v>
      </c>
      <c r="L36" t="n">
        <v>30.06</v>
      </c>
    </row>
    <row r="37">
      <c r="A37" t="n">
        <v>35</v>
      </c>
      <c r="B37" t="inlineStr">
        <is>
          <t>2023-12</t>
        </is>
      </c>
      <c r="C37" t="n">
        <v>100</v>
      </c>
      <c r="D37" t="n">
        <v>0</v>
      </c>
      <c r="E37" t="n">
        <v>5080</v>
      </c>
      <c r="F37" t="n">
        <v>4300</v>
      </c>
      <c r="G37" t="n">
        <v>1080</v>
      </c>
      <c r="H37" t="n">
        <v>120</v>
      </c>
      <c r="I37" t="n">
        <v>370</v>
      </c>
      <c r="J37" t="n">
        <v>1230</v>
      </c>
      <c r="K37" t="n">
        <v>12280</v>
      </c>
      <c r="L37" t="n">
        <v>31.05</v>
      </c>
    </row>
    <row r="38">
      <c r="A38" t="n">
        <v>36</v>
      </c>
      <c r="B38" t="inlineStr">
        <is>
          <t>2024-01</t>
        </is>
      </c>
      <c r="C38" t="n">
        <v>100</v>
      </c>
      <c r="D38" t="n">
        <v>10</v>
      </c>
      <c r="E38" t="n">
        <v>6890</v>
      </c>
      <c r="F38" t="n">
        <v>3920</v>
      </c>
      <c r="G38" t="n">
        <v>1140</v>
      </c>
      <c r="H38" t="n">
        <v>120</v>
      </c>
      <c r="I38" t="n">
        <v>380</v>
      </c>
      <c r="J38" t="n">
        <v>1330</v>
      </c>
      <c r="K38" t="n">
        <v>13890</v>
      </c>
      <c r="L38" t="n">
        <v>42.11</v>
      </c>
    </row>
    <row r="39">
      <c r="A39" t="n">
        <v>37</v>
      </c>
      <c r="B39" t="inlineStr">
        <is>
          <t>2024-02</t>
        </is>
      </c>
      <c r="C39" t="n">
        <v>90</v>
      </c>
      <c r="D39" t="n">
        <v>110</v>
      </c>
      <c r="E39" t="n">
        <v>7170</v>
      </c>
      <c r="F39" t="n">
        <v>3020</v>
      </c>
      <c r="G39" t="n">
        <v>990</v>
      </c>
      <c r="H39" t="n">
        <v>170</v>
      </c>
      <c r="I39" t="n">
        <v>300</v>
      </c>
      <c r="J39" t="n">
        <v>1160</v>
      </c>
      <c r="K39" t="n">
        <v>13010</v>
      </c>
      <c r="L39" t="n">
        <v>46.85</v>
      </c>
    </row>
    <row r="40">
      <c r="A40" t="n">
        <v>38</v>
      </c>
      <c r="B40" t="inlineStr">
        <is>
          <t>2024-03</t>
        </is>
      </c>
      <c r="C40" t="n">
        <v>100</v>
      </c>
      <c r="D40" t="n">
        <v>100</v>
      </c>
      <c r="E40" t="n">
        <v>6630</v>
      </c>
      <c r="F40" t="n">
        <v>2600</v>
      </c>
      <c r="G40" t="n">
        <v>1100</v>
      </c>
      <c r="H40" t="n">
        <v>160</v>
      </c>
      <c r="I40" t="n">
        <v>330</v>
      </c>
      <c r="J40" t="n">
        <v>1370</v>
      </c>
      <c r="K40" t="n">
        <v>12390</v>
      </c>
      <c r="L40" t="n">
        <v>40.52</v>
      </c>
    </row>
    <row r="41">
      <c r="A41" t="n">
        <v>39</v>
      </c>
      <c r="B41" t="inlineStr">
        <is>
          <t>2024-04</t>
        </is>
      </c>
      <c r="C41" t="n">
        <v>70</v>
      </c>
      <c r="D41" t="n">
        <v>0</v>
      </c>
      <c r="E41" t="n">
        <v>5180</v>
      </c>
      <c r="F41" t="n">
        <v>2420</v>
      </c>
      <c r="G41" t="n">
        <v>1110</v>
      </c>
      <c r="H41" t="n">
        <v>60</v>
      </c>
      <c r="I41" t="n">
        <v>280</v>
      </c>
      <c r="J41" t="n">
        <v>1380</v>
      </c>
      <c r="K41" t="n">
        <v>10500</v>
      </c>
      <c r="L41" t="n">
        <v>32.72</v>
      </c>
    </row>
    <row r="42">
      <c r="A42" t="n">
        <v>40</v>
      </c>
      <c r="B42" t="inlineStr">
        <is>
          <t>2024-05</t>
        </is>
      </c>
      <c r="C42" t="n">
        <v>90</v>
      </c>
      <c r="D42" t="n">
        <v>420</v>
      </c>
      <c r="E42" t="n">
        <v>5690</v>
      </c>
      <c r="F42" t="n">
        <v>3380</v>
      </c>
      <c r="G42" t="n">
        <v>1130</v>
      </c>
      <c r="H42" t="n">
        <v>200</v>
      </c>
      <c r="I42" t="n">
        <v>230</v>
      </c>
      <c r="J42" t="n">
        <v>1110</v>
      </c>
      <c r="K42" t="n">
        <v>12250</v>
      </c>
      <c r="L42" t="n">
        <v>34.78</v>
      </c>
    </row>
    <row r="43">
      <c r="A43" t="n">
        <v>41</v>
      </c>
      <c r="B43" t="inlineStr">
        <is>
          <t>2024-06</t>
        </is>
      </c>
      <c r="C43" t="n">
        <v>110</v>
      </c>
      <c r="D43" t="n">
        <v>250</v>
      </c>
      <c r="E43" t="n">
        <v>5720</v>
      </c>
      <c r="F43" t="n">
        <v>2300</v>
      </c>
      <c r="G43" t="n">
        <v>1130</v>
      </c>
      <c r="H43" t="n">
        <v>110</v>
      </c>
      <c r="I43" t="n">
        <v>200</v>
      </c>
      <c r="J43" t="n">
        <v>1240</v>
      </c>
      <c r="K43" t="n">
        <v>11060</v>
      </c>
      <c r="L43" t="n">
        <v>36.13</v>
      </c>
    </row>
    <row r="44">
      <c r="A44" t="n">
        <v>42</v>
      </c>
      <c r="B44" t="inlineStr">
        <is>
          <t>2024-07</t>
        </is>
      </c>
      <c r="C44" t="n">
        <v>120</v>
      </c>
      <c r="D44" t="n">
        <v>400</v>
      </c>
      <c r="E44" t="n">
        <v>5940</v>
      </c>
      <c r="F44" t="n">
        <v>3360</v>
      </c>
      <c r="G44" t="n">
        <v>1170</v>
      </c>
      <c r="H44" t="n">
        <v>150</v>
      </c>
      <c r="I44" t="n">
        <v>240</v>
      </c>
      <c r="J44" t="n">
        <v>1360</v>
      </c>
      <c r="K44" t="n">
        <v>12740</v>
      </c>
      <c r="L44" t="n">
        <v>36.31</v>
      </c>
    </row>
    <row r="45">
      <c r="A45" t="n">
        <v>43</v>
      </c>
      <c r="B45" t="inlineStr">
        <is>
          <t>2024-08</t>
        </is>
      </c>
      <c r="C45" t="n">
        <v>130</v>
      </c>
      <c r="D45" t="n">
        <v>170</v>
      </c>
      <c r="E45" t="n">
        <v>6020</v>
      </c>
      <c r="F45" t="n">
        <v>2880</v>
      </c>
      <c r="G45" t="n">
        <v>720</v>
      </c>
      <c r="H45" t="n">
        <v>120</v>
      </c>
      <c r="I45" t="n">
        <v>270</v>
      </c>
      <c r="J45" t="n">
        <v>1280</v>
      </c>
      <c r="K45" t="n">
        <v>11590</v>
      </c>
      <c r="L45" t="n">
        <v>36.79</v>
      </c>
    </row>
    <row r="46">
      <c r="A46" t="n">
        <v>44</v>
      </c>
      <c r="B46" t="inlineStr">
        <is>
          <t>2024-09</t>
        </is>
      </c>
      <c r="C46" t="n">
        <v>120</v>
      </c>
      <c r="D46" t="n">
        <v>50</v>
      </c>
      <c r="E46" t="n">
        <v>5850</v>
      </c>
      <c r="F46" t="n">
        <v>2070</v>
      </c>
      <c r="G46" t="n">
        <v>480</v>
      </c>
      <c r="H46" t="n">
        <v>80</v>
      </c>
      <c r="I46" t="n">
        <v>370</v>
      </c>
      <c r="J46" t="n">
        <v>1530</v>
      </c>
      <c r="K46" t="n">
        <v>10550</v>
      </c>
      <c r="L46" t="n">
        <v>36.95</v>
      </c>
    </row>
    <row r="47">
      <c r="A47" t="n">
        <v>45</v>
      </c>
      <c r="B47" t="inlineStr">
        <is>
          <t>2024-10</t>
        </is>
      </c>
      <c r="C47" t="n">
        <v>120</v>
      </c>
      <c r="D47" t="n">
        <v>30</v>
      </c>
      <c r="E47" t="n">
        <v>5680</v>
      </c>
      <c r="F47" t="n">
        <v>2760</v>
      </c>
      <c r="G47" t="n">
        <v>390</v>
      </c>
      <c r="H47" t="n">
        <v>120</v>
      </c>
      <c r="I47" t="n">
        <v>400</v>
      </c>
      <c r="J47" t="n">
        <v>1430</v>
      </c>
      <c r="K47" t="n">
        <v>10930</v>
      </c>
      <c r="L47" t="n">
        <v>34.72</v>
      </c>
    </row>
    <row r="48">
      <c r="A48" t="n">
        <v>46</v>
      </c>
      <c r="B48" t="inlineStr">
        <is>
          <t>2024-11</t>
        </is>
      </c>
      <c r="C48" t="n">
        <v>90</v>
      </c>
      <c r="D48" t="n">
        <v>60</v>
      </c>
      <c r="E48" t="n">
        <v>5810</v>
      </c>
      <c r="F48" t="n">
        <v>2820</v>
      </c>
      <c r="G48" t="n">
        <v>400</v>
      </c>
      <c r="H48" t="n">
        <v>110</v>
      </c>
      <c r="I48" t="n">
        <v>450</v>
      </c>
      <c r="J48" t="n">
        <v>1540</v>
      </c>
      <c r="K48" t="n">
        <v>11280</v>
      </c>
      <c r="L48" t="n">
        <v>36.69</v>
      </c>
    </row>
    <row r="49">
      <c r="A49" t="n">
        <v>47</v>
      </c>
      <c r="B49" t="inlineStr">
        <is>
          <t>2024-12</t>
        </is>
      </c>
      <c r="C49" t="n">
        <v>100</v>
      </c>
      <c r="D49" t="n">
        <v>60</v>
      </c>
      <c r="E49" t="n">
        <v>5690</v>
      </c>
      <c r="F49" t="n">
        <v>3410</v>
      </c>
      <c r="G49" t="n">
        <v>680</v>
      </c>
      <c r="H49" t="n">
        <v>80</v>
      </c>
      <c r="I49" t="n">
        <v>480</v>
      </c>
      <c r="J49" t="n">
        <v>1450</v>
      </c>
      <c r="K49" t="n">
        <v>11950</v>
      </c>
      <c r="L49" t="n">
        <v>34.78</v>
      </c>
    </row>
    <row r="50">
      <c r="A50" t="n">
        <v>48</v>
      </c>
      <c r="B50" t="inlineStr">
        <is>
          <t>2025-01</t>
        </is>
      </c>
      <c r="C50" t="n">
        <v>110</v>
      </c>
      <c r="D50" t="n">
        <v>160</v>
      </c>
      <c r="E50" t="n">
        <v>8080</v>
      </c>
      <c r="F50" t="n">
        <v>2570</v>
      </c>
      <c r="G50" t="n">
        <v>880</v>
      </c>
      <c r="H50" t="n">
        <v>110</v>
      </c>
      <c r="I50" t="n">
        <v>450</v>
      </c>
      <c r="J50" t="n">
        <v>1450</v>
      </c>
      <c r="K50" t="n">
        <v>13810</v>
      </c>
      <c r="L50" t="n">
        <v>49.39</v>
      </c>
    </row>
    <row r="51">
      <c r="A51" t="n">
        <v>49</v>
      </c>
      <c r="B51" t="inlineStr">
        <is>
          <t>2025-02</t>
        </is>
      </c>
      <c r="C51" t="n">
        <v>100</v>
      </c>
      <c r="D51" t="n">
        <v>160</v>
      </c>
      <c r="E51" t="n">
        <v>7650</v>
      </c>
      <c r="F51" t="n">
        <v>2270</v>
      </c>
      <c r="G51" t="n">
        <v>790</v>
      </c>
      <c r="H51" t="n">
        <v>140</v>
      </c>
      <c r="I51" t="n">
        <v>400</v>
      </c>
      <c r="J51" t="n">
        <v>1370</v>
      </c>
      <c r="K51" t="n">
        <v>12880</v>
      </c>
      <c r="L51" t="n">
        <v>51.77</v>
      </c>
    </row>
    <row r="52">
      <c r="A52" t="n">
        <v>50</v>
      </c>
      <c r="B52" t="inlineStr">
        <is>
          <t>2025-03</t>
        </is>
      </c>
      <c r="C52" t="n">
        <v>110</v>
      </c>
      <c r="D52" t="n">
        <v>70</v>
      </c>
      <c r="E52" t="n">
        <v>6850</v>
      </c>
      <c r="F52" t="n">
        <v>2180</v>
      </c>
      <c r="G52" t="n">
        <v>910</v>
      </c>
      <c r="H52" t="n">
        <v>120</v>
      </c>
      <c r="I52" t="n">
        <v>380</v>
      </c>
      <c r="J52" t="n">
        <v>1440</v>
      </c>
      <c r="K52" t="n">
        <v>12060</v>
      </c>
      <c r="L52" t="n">
        <v>41.87</v>
      </c>
    </row>
    <row r="53">
      <c r="A53" t="n">
        <v>51</v>
      </c>
      <c r="B53" t="inlineStr">
        <is>
          <t>2025-04</t>
        </is>
      </c>
      <c r="C53" t="n">
        <v>120</v>
      </c>
      <c r="D53" t="n">
        <v>50</v>
      </c>
      <c r="E53" t="n">
        <v>5310</v>
      </c>
      <c r="F53" t="n">
        <v>2080</v>
      </c>
      <c r="G53" t="n">
        <v>900</v>
      </c>
      <c r="H53" t="n">
        <v>60</v>
      </c>
      <c r="I53" t="n">
        <v>350</v>
      </c>
      <c r="J53" t="n">
        <v>1450</v>
      </c>
      <c r="K53" t="n">
        <v>10320</v>
      </c>
      <c r="L53" t="n">
        <v>33.54</v>
      </c>
    </row>
    <row r="54">
      <c r="A54" t="n">
        <v>52</v>
      </c>
      <c r="B54" t="inlineStr">
        <is>
          <t>2025-05</t>
        </is>
      </c>
      <c r="C54" t="n">
        <v>140</v>
      </c>
      <c r="D54" t="n">
        <v>50</v>
      </c>
      <c r="E54" t="n">
        <v>5790</v>
      </c>
      <c r="F54" t="n">
        <v>2440</v>
      </c>
      <c r="G54" t="n">
        <v>930</v>
      </c>
      <c r="H54" t="n">
        <v>80</v>
      </c>
      <c r="I54" t="n">
        <v>310</v>
      </c>
      <c r="J54" t="n">
        <v>1590</v>
      </c>
      <c r="K54" t="n">
        <v>11330</v>
      </c>
      <c r="L54" t="n">
        <v>35.39</v>
      </c>
    </row>
    <row r="55">
      <c r="A55" t="n">
        <v>53</v>
      </c>
      <c r="B55" t="inlineStr">
        <is>
          <t>2025-06</t>
        </is>
      </c>
      <c r="C55" t="n">
        <v>140</v>
      </c>
      <c r="D55" t="n">
        <v>450</v>
      </c>
      <c r="E55" t="n">
        <v>5730</v>
      </c>
      <c r="F55" t="n">
        <v>3360</v>
      </c>
      <c r="G55" t="n">
        <v>840</v>
      </c>
      <c r="H55" t="n">
        <v>100</v>
      </c>
      <c r="I55" t="n">
        <v>280</v>
      </c>
      <c r="J55" t="n">
        <v>1560</v>
      </c>
      <c r="K55" t="n">
        <v>12460</v>
      </c>
      <c r="L55" t="n">
        <v>36.19</v>
      </c>
    </row>
    <row r="56">
      <c r="A56" t="n">
        <v>54</v>
      </c>
      <c r="B56" t="inlineStr">
        <is>
          <t>2025-07</t>
        </is>
      </c>
      <c r="C56" t="n">
        <v>150</v>
      </c>
      <c r="D56" t="n">
        <v>390</v>
      </c>
      <c r="E56" t="n">
        <v>6000</v>
      </c>
      <c r="F56" t="n">
        <v>2720</v>
      </c>
      <c r="G56" t="n">
        <v>890</v>
      </c>
      <c r="H56" t="n">
        <v>120</v>
      </c>
      <c r="I56" t="n">
        <v>320</v>
      </c>
      <c r="J56" t="n">
        <v>1530</v>
      </c>
      <c r="K56" t="n">
        <v>12120</v>
      </c>
      <c r="L56" t="n">
        <v>36.67</v>
      </c>
    </row>
    <row r="57">
      <c r="A57" t="n">
        <v>55</v>
      </c>
      <c r="B57" t="inlineStr">
        <is>
          <t>2025-08</t>
        </is>
      </c>
      <c r="C57" t="n">
        <v>150</v>
      </c>
      <c r="D57" t="n">
        <v>330</v>
      </c>
      <c r="E57" t="n">
        <v>5730</v>
      </c>
      <c r="F57" t="n">
        <v>2450</v>
      </c>
      <c r="G57" t="n">
        <v>940</v>
      </c>
      <c r="H57" t="n">
        <v>50</v>
      </c>
      <c r="I57" t="n">
        <v>390</v>
      </c>
      <c r="J57" t="n">
        <v>1520</v>
      </c>
      <c r="K57" t="n">
        <v>11560</v>
      </c>
      <c r="L57" t="n">
        <v>35.02</v>
      </c>
    </row>
    <row r="58">
      <c r="A58" t="n">
        <v>56</v>
      </c>
      <c r="B58" t="inlineStr">
        <is>
          <t>2025-09</t>
        </is>
      </c>
      <c r="C58" t="n">
        <v>140</v>
      </c>
      <c r="D58" t="n">
        <v>0</v>
      </c>
      <c r="E58" t="n">
        <v>4660</v>
      </c>
      <c r="F58" t="n">
        <v>2790</v>
      </c>
      <c r="G58" t="n">
        <v>910</v>
      </c>
      <c r="H58" t="n">
        <v>40</v>
      </c>
      <c r="I58" t="n">
        <v>490</v>
      </c>
      <c r="J58" t="n">
        <v>1620</v>
      </c>
      <c r="K58" t="n">
        <v>10650</v>
      </c>
      <c r="L58" t="n">
        <v>29.43</v>
      </c>
    </row>
    <row r="59">
      <c r="A59" t="n">
        <v>57</v>
      </c>
      <c r="B59" t="inlineStr">
        <is>
          <t>2025-10</t>
        </is>
      </c>
      <c r="C59" t="n">
        <v>140</v>
      </c>
      <c r="D59" t="n">
        <v>0</v>
      </c>
      <c r="E59" t="n">
        <v>4310</v>
      </c>
      <c r="F59" t="n">
        <v>3050</v>
      </c>
      <c r="G59" t="n">
        <v>930</v>
      </c>
      <c r="H59" t="n">
        <v>50</v>
      </c>
      <c r="I59" t="n">
        <v>570</v>
      </c>
      <c r="J59" t="n">
        <v>1860</v>
      </c>
      <c r="K59" t="n">
        <v>10910</v>
      </c>
      <c r="L59" t="n">
        <v>26.34</v>
      </c>
    </row>
    <row r="60">
      <c r="A60" t="n">
        <v>58</v>
      </c>
      <c r="B60" t="inlineStr">
        <is>
          <t>2025-11</t>
        </is>
      </c>
      <c r="C60" t="n">
        <v>130</v>
      </c>
      <c r="D60" t="n">
        <v>0</v>
      </c>
      <c r="E60" t="n">
        <v>4970</v>
      </c>
      <c r="F60" t="n">
        <v>2940</v>
      </c>
      <c r="G60" t="n">
        <v>910</v>
      </c>
      <c r="H60" t="n">
        <v>60</v>
      </c>
      <c r="I60" t="n">
        <v>550</v>
      </c>
      <c r="J60" t="n">
        <v>1540</v>
      </c>
      <c r="K60" t="n">
        <v>11100</v>
      </c>
      <c r="L60" t="n">
        <v>31.39</v>
      </c>
    </row>
    <row r="61">
      <c r="A61" t="n">
        <v>59</v>
      </c>
      <c r="B61" t="inlineStr">
        <is>
          <t>2025-12</t>
        </is>
      </c>
      <c r="C61" t="n">
        <v>130</v>
      </c>
      <c r="D61" t="n">
        <v>30</v>
      </c>
      <c r="E61" t="n">
        <v>7390</v>
      </c>
      <c r="F61" t="n">
        <v>2670</v>
      </c>
      <c r="G61" t="n">
        <v>920</v>
      </c>
      <c r="H61" t="n">
        <v>110</v>
      </c>
      <c r="I61" t="n">
        <v>610</v>
      </c>
      <c r="J61" t="n">
        <v>1700</v>
      </c>
      <c r="K61" t="n">
        <v>13560</v>
      </c>
      <c r="L61" t="n">
        <v>45.17</v>
      </c>
    </row>
    <row r="62">
      <c r="A62" t="n">
        <v>60</v>
      </c>
      <c r="B62" t="inlineStr">
        <is>
          <t>2026-01</t>
        </is>
      </c>
      <c r="C62" t="n">
        <v>130</v>
      </c>
      <c r="D62" t="n">
        <v>130</v>
      </c>
      <c r="E62" t="n">
        <v>7530</v>
      </c>
      <c r="F62" t="n">
        <v>2470</v>
      </c>
      <c r="G62" t="n">
        <v>930</v>
      </c>
      <c r="H62" t="n">
        <v>110</v>
      </c>
      <c r="I62" t="n">
        <v>630</v>
      </c>
      <c r="J62" t="n">
        <v>1600</v>
      </c>
      <c r="K62" t="n">
        <v>13530</v>
      </c>
      <c r="L62" t="n">
        <v>46.02</v>
      </c>
    </row>
    <row r="63">
      <c r="A63" t="n">
        <v>61</v>
      </c>
      <c r="B63" t="inlineStr">
        <is>
          <t>2026-02</t>
        </is>
      </c>
      <c r="C63" t="n">
        <v>120</v>
      </c>
      <c r="D63" t="n">
        <v>160</v>
      </c>
      <c r="E63" t="n">
        <v>7220</v>
      </c>
      <c r="F63" t="n">
        <v>1690</v>
      </c>
      <c r="G63" t="n">
        <v>830</v>
      </c>
      <c r="H63" t="n">
        <v>100</v>
      </c>
      <c r="I63" t="n">
        <v>570</v>
      </c>
      <c r="J63" t="n">
        <v>1450</v>
      </c>
      <c r="K63" t="n">
        <v>12140</v>
      </c>
      <c r="L63" t="n">
        <v>48.86</v>
      </c>
    </row>
    <row r="64">
      <c r="A64" t="n">
        <v>62</v>
      </c>
      <c r="B64" t="inlineStr">
        <is>
          <t>2026-03</t>
        </is>
      </c>
      <c r="C64" t="n">
        <v>130</v>
      </c>
      <c r="D64" t="n">
        <v>10</v>
      </c>
      <c r="E64" t="n">
        <v>7410</v>
      </c>
      <c r="F64" t="n">
        <v>2020</v>
      </c>
      <c r="G64" t="n">
        <v>590</v>
      </c>
      <c r="H64" t="n">
        <v>120</v>
      </c>
      <c r="I64" t="n">
        <v>540</v>
      </c>
      <c r="J64" t="n">
        <v>1630</v>
      </c>
      <c r="K64" t="n">
        <v>12450</v>
      </c>
      <c r="L64" t="n">
        <v>45.29</v>
      </c>
    </row>
    <row r="65">
      <c r="A65" t="n">
        <v>63</v>
      </c>
      <c r="B65" t="inlineStr">
        <is>
          <t>2026-04</t>
        </is>
      </c>
      <c r="C65" t="n">
        <v>130</v>
      </c>
      <c r="D65" t="n">
        <v>30</v>
      </c>
      <c r="E65" t="n">
        <v>6030</v>
      </c>
      <c r="F65" t="n">
        <v>2250</v>
      </c>
      <c r="G65" t="n">
        <v>430</v>
      </c>
      <c r="H65" t="n">
        <v>80</v>
      </c>
      <c r="I65" t="n">
        <v>430</v>
      </c>
      <c r="J65" t="n">
        <v>1480</v>
      </c>
      <c r="K65" t="n">
        <v>10860</v>
      </c>
      <c r="L65" t="n">
        <v>38.08</v>
      </c>
    </row>
    <row r="66">
      <c r="A66" t="n">
        <v>64</v>
      </c>
      <c r="B66" t="inlineStr">
        <is>
          <t>2026-05</t>
        </is>
      </c>
      <c r="C66" t="n">
        <v>110</v>
      </c>
      <c r="D66" t="n">
        <v>30</v>
      </c>
      <c r="E66" t="n">
        <v>5900</v>
      </c>
      <c r="F66" t="n">
        <v>2990</v>
      </c>
      <c r="G66" t="n">
        <v>780</v>
      </c>
      <c r="H66" t="n">
        <v>170</v>
      </c>
      <c r="I66" t="n">
        <v>420</v>
      </c>
      <c r="J66" t="n">
        <v>1450</v>
      </c>
      <c r="K66" t="n">
        <v>11850</v>
      </c>
      <c r="L66" t="n">
        <v>36.06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Bioenergy_GWh</t>
        </is>
      </c>
      <c r="D1" t="inlineStr">
        <is>
          <t>Gas_GWh</t>
        </is>
      </c>
      <c r="E1" t="inlineStr">
        <is>
          <t>Hydro_GWh</t>
        </is>
      </c>
      <c r="F1" t="inlineStr">
        <is>
          <t>Solar_GWh</t>
        </is>
      </c>
      <c r="G1" t="inlineStr">
        <is>
          <t>Wind_GWh</t>
        </is>
      </c>
      <c r="H1" t="inlineStr">
        <is>
          <t>Total_GWh</t>
        </is>
      </c>
      <c r="I1" t="inlineStr">
        <is>
          <t>Gas_for_power_est_mcm_per_day</t>
        </is>
      </c>
    </row>
    <row r="2">
      <c r="A2" t="n">
        <v>0</v>
      </c>
      <c r="B2" t="inlineStr">
        <is>
          <t>2021-01</t>
        </is>
      </c>
      <c r="C2" t="n">
        <v>0</v>
      </c>
      <c r="D2" t="n">
        <v>410</v>
      </c>
      <c r="E2" t="n">
        <v>360</v>
      </c>
      <c r="F2" t="n">
        <v>20</v>
      </c>
      <c r="G2" t="n">
        <v>0</v>
      </c>
      <c r="H2" t="n">
        <v>790</v>
      </c>
      <c r="I2" t="n">
        <v>2.51</v>
      </c>
    </row>
    <row r="3">
      <c r="A3" t="n">
        <v>1</v>
      </c>
      <c r="B3" t="inlineStr">
        <is>
          <t>2021-02</t>
        </is>
      </c>
      <c r="C3" t="n">
        <v>0</v>
      </c>
      <c r="D3" t="n">
        <v>390</v>
      </c>
      <c r="E3" t="n">
        <v>330</v>
      </c>
      <c r="F3" t="n">
        <v>30</v>
      </c>
      <c r="G3" t="n">
        <v>0</v>
      </c>
      <c r="H3" t="n">
        <v>750</v>
      </c>
      <c r="I3" t="n">
        <v>2.64</v>
      </c>
    </row>
    <row r="4">
      <c r="A4" t="n">
        <v>2</v>
      </c>
      <c r="B4" t="inlineStr">
        <is>
          <t>2021-03</t>
        </is>
      </c>
      <c r="C4" t="n">
        <v>0</v>
      </c>
      <c r="D4" t="n">
        <v>470</v>
      </c>
      <c r="E4" t="n">
        <v>350</v>
      </c>
      <c r="F4" t="n">
        <v>30</v>
      </c>
      <c r="G4" t="n">
        <v>0</v>
      </c>
      <c r="H4" t="n">
        <v>850</v>
      </c>
      <c r="I4" t="n">
        <v>2.87</v>
      </c>
    </row>
    <row r="5">
      <c r="A5" t="n">
        <v>3</v>
      </c>
      <c r="B5" t="inlineStr">
        <is>
          <t>2021-04</t>
        </is>
      </c>
      <c r="C5" t="n">
        <v>0</v>
      </c>
      <c r="D5" t="n">
        <v>430</v>
      </c>
      <c r="E5" t="n">
        <v>350</v>
      </c>
      <c r="F5" t="n">
        <v>30</v>
      </c>
      <c r="G5" t="n">
        <v>0</v>
      </c>
      <c r="H5" t="n">
        <v>810</v>
      </c>
      <c r="I5" t="n">
        <v>2.72</v>
      </c>
    </row>
    <row r="6">
      <c r="A6" t="n">
        <v>4</v>
      </c>
      <c r="B6" t="inlineStr">
        <is>
          <t>2021-05</t>
        </is>
      </c>
      <c r="C6" t="n">
        <v>0</v>
      </c>
      <c r="D6" t="n">
        <v>550</v>
      </c>
      <c r="E6" t="n">
        <v>220</v>
      </c>
      <c r="F6" t="n">
        <v>30</v>
      </c>
      <c r="G6" t="n">
        <v>10</v>
      </c>
      <c r="H6" t="n">
        <v>810</v>
      </c>
      <c r="I6" t="n">
        <v>3.36</v>
      </c>
    </row>
    <row r="7">
      <c r="A7" t="n">
        <v>5</v>
      </c>
      <c r="B7" t="inlineStr">
        <is>
          <t>2021-06</t>
        </is>
      </c>
      <c r="C7" t="n">
        <v>20</v>
      </c>
      <c r="D7" t="n">
        <v>490</v>
      </c>
      <c r="E7" t="n">
        <v>230</v>
      </c>
      <c r="F7" t="n">
        <v>30</v>
      </c>
      <c r="G7" t="n">
        <v>10</v>
      </c>
      <c r="H7" t="n">
        <v>780</v>
      </c>
      <c r="I7" t="n">
        <v>3.09</v>
      </c>
    </row>
    <row r="8">
      <c r="A8" t="n">
        <v>6</v>
      </c>
      <c r="B8" t="inlineStr">
        <is>
          <t>2021-07</t>
        </is>
      </c>
      <c r="C8" t="n">
        <v>40</v>
      </c>
      <c r="D8" t="n">
        <v>520</v>
      </c>
      <c r="E8" t="n">
        <v>220</v>
      </c>
      <c r="F8" t="n">
        <v>30</v>
      </c>
      <c r="G8" t="n">
        <v>10</v>
      </c>
      <c r="H8" t="n">
        <v>820</v>
      </c>
      <c r="I8" t="n">
        <v>3.18</v>
      </c>
    </row>
    <row r="9">
      <c r="A9" t="n">
        <v>7</v>
      </c>
      <c r="B9" t="inlineStr">
        <is>
          <t>2021-08</t>
        </is>
      </c>
      <c r="C9" t="n">
        <v>40</v>
      </c>
      <c r="D9" t="n">
        <v>530</v>
      </c>
      <c r="E9" t="n">
        <v>220</v>
      </c>
      <c r="F9" t="n">
        <v>30</v>
      </c>
      <c r="G9" t="n">
        <v>10</v>
      </c>
      <c r="H9" t="n">
        <v>830</v>
      </c>
      <c r="I9" t="n">
        <v>3.24</v>
      </c>
    </row>
    <row r="10">
      <c r="A10" t="n">
        <v>8</v>
      </c>
      <c r="B10" t="inlineStr">
        <is>
          <t>2021-09</t>
        </is>
      </c>
      <c r="C10" t="n">
        <v>40</v>
      </c>
      <c r="D10" t="n">
        <v>560</v>
      </c>
      <c r="E10" t="n">
        <v>210</v>
      </c>
      <c r="F10" t="n">
        <v>30</v>
      </c>
      <c r="G10" t="n">
        <v>20</v>
      </c>
      <c r="H10" t="n">
        <v>860</v>
      </c>
      <c r="I10" t="n">
        <v>3.54</v>
      </c>
    </row>
    <row r="11">
      <c r="A11" t="n">
        <v>9</v>
      </c>
      <c r="B11" t="inlineStr">
        <is>
          <t>2021-10</t>
        </is>
      </c>
      <c r="C11" t="n">
        <v>30</v>
      </c>
      <c r="D11" t="n">
        <v>610</v>
      </c>
      <c r="E11" t="n">
        <v>220</v>
      </c>
      <c r="F11" t="n">
        <v>30</v>
      </c>
      <c r="G11" t="n">
        <v>10</v>
      </c>
      <c r="H11" t="n">
        <v>900</v>
      </c>
      <c r="I11" t="n">
        <v>3.73</v>
      </c>
    </row>
    <row r="12">
      <c r="A12" t="n">
        <v>10</v>
      </c>
      <c r="B12" t="inlineStr">
        <is>
          <t>2021-11</t>
        </is>
      </c>
      <c r="C12" t="n">
        <v>10</v>
      </c>
      <c r="D12" t="n">
        <v>620</v>
      </c>
      <c r="E12" t="n">
        <v>180</v>
      </c>
      <c r="F12" t="n">
        <v>30</v>
      </c>
      <c r="G12" t="n">
        <v>20</v>
      </c>
      <c r="H12" t="n">
        <v>860</v>
      </c>
      <c r="I12" t="n">
        <v>3.92</v>
      </c>
    </row>
    <row r="13">
      <c r="A13" t="n">
        <v>11</v>
      </c>
      <c r="B13" t="inlineStr">
        <is>
          <t>2021-12</t>
        </is>
      </c>
      <c r="C13" t="n">
        <v>0</v>
      </c>
      <c r="D13" t="n">
        <v>520</v>
      </c>
      <c r="E13" t="n">
        <v>340</v>
      </c>
      <c r="F13" t="n">
        <v>20</v>
      </c>
      <c r="G13" t="n">
        <v>20</v>
      </c>
      <c r="H13" t="n">
        <v>900</v>
      </c>
      <c r="I13" t="n">
        <v>3.18</v>
      </c>
    </row>
    <row r="14">
      <c r="A14" t="n">
        <v>12</v>
      </c>
      <c r="B14" t="inlineStr">
        <is>
          <t>2022-01</t>
        </is>
      </c>
      <c r="C14" t="n">
        <v>0</v>
      </c>
      <c r="D14" t="n">
        <v>510</v>
      </c>
      <c r="E14" t="n">
        <v>330</v>
      </c>
      <c r="F14" t="n">
        <v>30</v>
      </c>
      <c r="G14" t="n">
        <v>40</v>
      </c>
      <c r="H14" t="n">
        <v>910</v>
      </c>
      <c r="I14" t="n">
        <v>3.12</v>
      </c>
    </row>
    <row r="15">
      <c r="A15" t="n">
        <v>13</v>
      </c>
      <c r="B15" t="inlineStr">
        <is>
          <t>2022-02</t>
        </is>
      </c>
      <c r="C15" t="n">
        <v>0</v>
      </c>
      <c r="D15" t="n">
        <v>500</v>
      </c>
      <c r="E15" t="n">
        <v>280</v>
      </c>
      <c r="F15" t="n">
        <v>30</v>
      </c>
      <c r="G15" t="n">
        <v>30</v>
      </c>
      <c r="H15" t="n">
        <v>840</v>
      </c>
      <c r="I15" t="n">
        <v>3.38</v>
      </c>
    </row>
    <row r="16">
      <c r="A16" t="n">
        <v>14</v>
      </c>
      <c r="B16" t="inlineStr">
        <is>
          <t>2022-03</t>
        </is>
      </c>
      <c r="C16" t="n">
        <v>0</v>
      </c>
      <c r="D16" t="n">
        <v>490</v>
      </c>
      <c r="E16" t="n">
        <v>330</v>
      </c>
      <c r="F16" t="n">
        <v>30</v>
      </c>
      <c r="G16" t="n">
        <v>40</v>
      </c>
      <c r="H16" t="n">
        <v>890</v>
      </c>
      <c r="I16" t="n">
        <v>2.99</v>
      </c>
    </row>
    <row r="17">
      <c r="A17" t="n">
        <v>15</v>
      </c>
      <c r="B17" t="inlineStr">
        <is>
          <t>2022-04</t>
        </is>
      </c>
      <c r="C17" t="n">
        <v>0</v>
      </c>
      <c r="D17" t="n">
        <v>480</v>
      </c>
      <c r="E17" t="n">
        <v>310</v>
      </c>
      <c r="F17" t="n">
        <v>30</v>
      </c>
      <c r="G17" t="n">
        <v>40</v>
      </c>
      <c r="H17" t="n">
        <v>860</v>
      </c>
      <c r="I17" t="n">
        <v>3.03</v>
      </c>
    </row>
    <row r="18">
      <c r="A18" t="n">
        <v>16</v>
      </c>
      <c r="B18" t="inlineStr">
        <is>
          <t>2022-05</t>
        </is>
      </c>
      <c r="C18" t="n">
        <v>10</v>
      </c>
      <c r="D18" t="n">
        <v>500</v>
      </c>
      <c r="E18" t="n">
        <v>270</v>
      </c>
      <c r="F18" t="n">
        <v>30</v>
      </c>
      <c r="G18" t="n">
        <v>40</v>
      </c>
      <c r="H18" t="n">
        <v>850</v>
      </c>
      <c r="I18" t="n">
        <v>3.06</v>
      </c>
    </row>
    <row r="19">
      <c r="A19" t="n">
        <v>17</v>
      </c>
      <c r="B19" t="inlineStr">
        <is>
          <t>2022-06</t>
        </is>
      </c>
      <c r="C19" t="n">
        <v>20</v>
      </c>
      <c r="D19" t="n">
        <v>480</v>
      </c>
      <c r="E19" t="n">
        <v>250</v>
      </c>
      <c r="F19" t="n">
        <v>30</v>
      </c>
      <c r="G19" t="n">
        <v>40</v>
      </c>
      <c r="H19" t="n">
        <v>820</v>
      </c>
      <c r="I19" t="n">
        <v>3.03</v>
      </c>
    </row>
    <row r="20">
      <c r="A20" t="n">
        <v>18</v>
      </c>
      <c r="B20" t="inlineStr">
        <is>
          <t>2022-07</t>
        </is>
      </c>
      <c r="C20" t="n">
        <v>20</v>
      </c>
      <c r="D20" t="n">
        <v>550</v>
      </c>
      <c r="E20" t="n">
        <v>230</v>
      </c>
      <c r="F20" t="n">
        <v>30</v>
      </c>
      <c r="G20" t="n">
        <v>60</v>
      </c>
      <c r="H20" t="n">
        <v>890</v>
      </c>
      <c r="I20" t="n">
        <v>3.36</v>
      </c>
    </row>
    <row r="21">
      <c r="A21" t="n">
        <v>19</v>
      </c>
      <c r="B21" t="inlineStr">
        <is>
          <t>2022-08</t>
        </is>
      </c>
      <c r="C21" t="n">
        <v>30</v>
      </c>
      <c r="D21" t="n">
        <v>560</v>
      </c>
      <c r="E21" t="n">
        <v>210</v>
      </c>
      <c r="F21" t="n">
        <v>30</v>
      </c>
      <c r="G21" t="n">
        <v>50</v>
      </c>
      <c r="H21" t="n">
        <v>880</v>
      </c>
      <c r="I21" t="n">
        <v>3.42</v>
      </c>
    </row>
    <row r="22">
      <c r="A22" t="n">
        <v>20</v>
      </c>
      <c r="B22" t="inlineStr">
        <is>
          <t>2022-09</t>
        </is>
      </c>
      <c r="C22" t="n">
        <v>30</v>
      </c>
      <c r="D22" t="n">
        <v>580</v>
      </c>
      <c r="E22" t="n">
        <v>200</v>
      </c>
      <c r="F22" t="n">
        <v>30</v>
      </c>
      <c r="G22" t="n">
        <v>40</v>
      </c>
      <c r="H22" t="n">
        <v>880</v>
      </c>
      <c r="I22" t="n">
        <v>3.66</v>
      </c>
    </row>
    <row r="23">
      <c r="A23" t="n">
        <v>21</v>
      </c>
      <c r="B23" t="inlineStr">
        <is>
          <t>2022-10</t>
        </is>
      </c>
      <c r="C23" t="n">
        <v>20</v>
      </c>
      <c r="D23" t="n">
        <v>710</v>
      </c>
      <c r="E23" t="n">
        <v>140</v>
      </c>
      <c r="F23" t="n">
        <v>30</v>
      </c>
      <c r="G23" t="n">
        <v>30</v>
      </c>
      <c r="H23" t="n">
        <v>930</v>
      </c>
      <c r="I23" t="n">
        <v>4.34</v>
      </c>
    </row>
    <row r="24">
      <c r="A24" t="n">
        <v>22</v>
      </c>
      <c r="B24" t="inlineStr">
        <is>
          <t>2022-11</t>
        </is>
      </c>
      <c r="C24" t="n">
        <v>0</v>
      </c>
      <c r="D24" t="n">
        <v>730</v>
      </c>
      <c r="E24" t="n">
        <v>140</v>
      </c>
      <c r="F24" t="n">
        <v>30</v>
      </c>
      <c r="G24" t="n">
        <v>20</v>
      </c>
      <c r="H24" t="n">
        <v>920</v>
      </c>
      <c r="I24" t="n">
        <v>4.61</v>
      </c>
    </row>
    <row r="25">
      <c r="A25" t="n">
        <v>23</v>
      </c>
      <c r="B25" t="inlineStr">
        <is>
          <t>2022-12</t>
        </is>
      </c>
      <c r="C25" t="n">
        <v>0</v>
      </c>
      <c r="D25" t="n">
        <v>730</v>
      </c>
      <c r="E25" t="n">
        <v>180</v>
      </c>
      <c r="F25" t="n">
        <v>30</v>
      </c>
      <c r="G25" t="n">
        <v>30</v>
      </c>
      <c r="H25" t="n">
        <v>970</v>
      </c>
      <c r="I25" t="n">
        <v>4.46</v>
      </c>
    </row>
    <row r="26">
      <c r="A26" t="n">
        <v>24</v>
      </c>
      <c r="B26" t="inlineStr">
        <is>
          <t>2023-01</t>
        </is>
      </c>
      <c r="C26" t="n">
        <v>0</v>
      </c>
      <c r="D26" t="n">
        <v>660</v>
      </c>
      <c r="E26" t="n">
        <v>220</v>
      </c>
      <c r="F26" t="n">
        <v>30</v>
      </c>
      <c r="G26" t="n">
        <v>30</v>
      </c>
      <c r="H26" t="n">
        <v>940</v>
      </c>
      <c r="I26" t="n">
        <v>4.03</v>
      </c>
    </row>
    <row r="27">
      <c r="A27" t="n">
        <v>25</v>
      </c>
      <c r="B27" t="inlineStr">
        <is>
          <t>2023-02</t>
        </is>
      </c>
      <c r="C27" t="n">
        <v>0</v>
      </c>
      <c r="D27" t="n">
        <v>540</v>
      </c>
      <c r="E27" t="n">
        <v>230</v>
      </c>
      <c r="F27" t="n">
        <v>30</v>
      </c>
      <c r="G27" t="n">
        <v>30</v>
      </c>
      <c r="H27" t="n">
        <v>830</v>
      </c>
      <c r="I27" t="n">
        <v>3.65</v>
      </c>
    </row>
    <row r="28">
      <c r="A28" t="n">
        <v>26</v>
      </c>
      <c r="B28" t="inlineStr">
        <is>
          <t>2023-03</t>
        </is>
      </c>
      <c r="C28" t="n">
        <v>0</v>
      </c>
      <c r="D28" t="n">
        <v>690</v>
      </c>
      <c r="E28" t="n">
        <v>230</v>
      </c>
      <c r="F28" t="n">
        <v>30</v>
      </c>
      <c r="G28" t="n">
        <v>30</v>
      </c>
      <c r="H28" t="n">
        <v>980</v>
      </c>
      <c r="I28" t="n">
        <v>4.22</v>
      </c>
    </row>
    <row r="29">
      <c r="A29" t="n">
        <v>27</v>
      </c>
      <c r="B29" t="inlineStr">
        <is>
          <t>2023-04</t>
        </is>
      </c>
      <c r="C29" t="n">
        <v>0</v>
      </c>
      <c r="D29" t="n">
        <v>620</v>
      </c>
      <c r="E29" t="n">
        <v>210</v>
      </c>
      <c r="F29" t="n">
        <v>30</v>
      </c>
      <c r="G29" t="n">
        <v>30</v>
      </c>
      <c r="H29" t="n">
        <v>890</v>
      </c>
      <c r="I29" t="n">
        <v>3.92</v>
      </c>
    </row>
    <row r="30">
      <c r="A30" t="n">
        <v>28</v>
      </c>
      <c r="B30" t="inlineStr">
        <is>
          <t>2023-05</t>
        </is>
      </c>
      <c r="C30" t="n">
        <v>0</v>
      </c>
      <c r="D30" t="n">
        <v>660</v>
      </c>
      <c r="E30" t="n">
        <v>170</v>
      </c>
      <c r="F30" t="n">
        <v>30</v>
      </c>
      <c r="G30" t="n">
        <v>30</v>
      </c>
      <c r="H30" t="n">
        <v>890</v>
      </c>
      <c r="I30" t="n">
        <v>4.03</v>
      </c>
    </row>
    <row r="31">
      <c r="A31" t="n">
        <v>29</v>
      </c>
      <c r="B31" t="inlineStr">
        <is>
          <t>2023-06</t>
        </is>
      </c>
      <c r="C31" t="n">
        <v>0</v>
      </c>
      <c r="D31" t="n">
        <v>650</v>
      </c>
      <c r="E31" t="n">
        <v>140</v>
      </c>
      <c r="F31" t="n">
        <v>30</v>
      </c>
      <c r="G31" t="n">
        <v>40</v>
      </c>
      <c r="H31" t="n">
        <v>860</v>
      </c>
      <c r="I31" t="n">
        <v>4.11</v>
      </c>
    </row>
    <row r="32">
      <c r="A32" t="n">
        <v>30</v>
      </c>
      <c r="B32" t="inlineStr">
        <is>
          <t>2023-07</t>
        </is>
      </c>
      <c r="C32" t="n">
        <v>20</v>
      </c>
      <c r="D32" t="n">
        <v>660</v>
      </c>
      <c r="E32" t="n">
        <v>150</v>
      </c>
      <c r="F32" t="n">
        <v>30</v>
      </c>
      <c r="G32" t="n">
        <v>40</v>
      </c>
      <c r="H32" t="n">
        <v>900</v>
      </c>
      <c r="I32" t="n">
        <v>4.03</v>
      </c>
    </row>
    <row r="33">
      <c r="A33" t="n">
        <v>31</v>
      </c>
      <c r="B33" t="inlineStr">
        <is>
          <t>2023-08</t>
        </is>
      </c>
      <c r="C33" t="n">
        <v>30</v>
      </c>
      <c r="D33" t="n">
        <v>700</v>
      </c>
      <c r="E33" t="n">
        <v>130</v>
      </c>
      <c r="F33" t="n">
        <v>30</v>
      </c>
      <c r="G33" t="n">
        <v>50</v>
      </c>
      <c r="H33" t="n">
        <v>940</v>
      </c>
      <c r="I33" t="n">
        <v>4.28</v>
      </c>
    </row>
    <row r="34">
      <c r="A34" t="n">
        <v>32</v>
      </c>
      <c r="B34" t="inlineStr">
        <is>
          <t>2023-09</t>
        </is>
      </c>
      <c r="C34" t="n">
        <v>30</v>
      </c>
      <c r="D34" t="n">
        <v>720</v>
      </c>
      <c r="E34" t="n">
        <v>130</v>
      </c>
      <c r="F34" t="n">
        <v>30</v>
      </c>
      <c r="G34" t="n">
        <v>60</v>
      </c>
      <c r="H34" t="n">
        <v>970</v>
      </c>
      <c r="I34" t="n">
        <v>4.55</v>
      </c>
    </row>
    <row r="35">
      <c r="A35" t="n">
        <v>33</v>
      </c>
      <c r="B35" t="inlineStr">
        <is>
          <t>2023-10</t>
        </is>
      </c>
      <c r="C35" t="n">
        <v>20</v>
      </c>
      <c r="D35" t="n">
        <v>750</v>
      </c>
      <c r="E35" t="n">
        <v>170</v>
      </c>
      <c r="F35" t="n">
        <v>30</v>
      </c>
      <c r="G35" t="n">
        <v>50</v>
      </c>
      <c r="H35" t="n">
        <v>1020</v>
      </c>
      <c r="I35" t="n">
        <v>4.58</v>
      </c>
    </row>
    <row r="36">
      <c r="A36" t="n">
        <v>34</v>
      </c>
      <c r="B36" t="inlineStr">
        <is>
          <t>2023-11</t>
        </is>
      </c>
      <c r="C36" t="n">
        <v>10</v>
      </c>
      <c r="D36" t="n">
        <v>710</v>
      </c>
      <c r="E36" t="n">
        <v>220</v>
      </c>
      <c r="F36" t="n">
        <v>30</v>
      </c>
      <c r="G36" t="n">
        <v>50</v>
      </c>
      <c r="H36" t="n">
        <v>1020</v>
      </c>
      <c r="I36" t="n">
        <v>4.48</v>
      </c>
    </row>
    <row r="37">
      <c r="A37" t="n">
        <v>35</v>
      </c>
      <c r="B37" t="inlineStr">
        <is>
          <t>2023-12</t>
        </is>
      </c>
      <c r="C37" t="n">
        <v>0</v>
      </c>
      <c r="D37" t="n">
        <v>630</v>
      </c>
      <c r="E37" t="n">
        <v>330</v>
      </c>
      <c r="F37" t="n">
        <v>30</v>
      </c>
      <c r="G37" t="n">
        <v>50</v>
      </c>
      <c r="H37" t="n">
        <v>1040</v>
      </c>
      <c r="I37" t="n">
        <v>3.85</v>
      </c>
    </row>
    <row r="38">
      <c r="A38" t="n">
        <v>36</v>
      </c>
      <c r="B38" t="inlineStr">
        <is>
          <t>2024-01</t>
        </is>
      </c>
      <c r="C38" t="n">
        <v>0</v>
      </c>
      <c r="D38" t="n">
        <v>740</v>
      </c>
      <c r="E38" t="n">
        <v>230</v>
      </c>
      <c r="F38" t="n">
        <v>30</v>
      </c>
      <c r="G38" t="n">
        <v>30</v>
      </c>
      <c r="H38" t="n">
        <v>1030</v>
      </c>
      <c r="I38" t="n">
        <v>4.52</v>
      </c>
    </row>
    <row r="39">
      <c r="A39" t="n">
        <v>37</v>
      </c>
      <c r="B39" t="inlineStr">
        <is>
          <t>2024-02</t>
        </is>
      </c>
      <c r="C39" t="n">
        <v>0</v>
      </c>
      <c r="D39" t="n">
        <v>630</v>
      </c>
      <c r="E39" t="n">
        <v>250</v>
      </c>
      <c r="F39" t="n">
        <v>20</v>
      </c>
      <c r="G39" t="n">
        <v>30</v>
      </c>
      <c r="H39" t="n">
        <v>930</v>
      </c>
      <c r="I39" t="n">
        <v>4.12</v>
      </c>
    </row>
    <row r="40">
      <c r="A40" t="n">
        <v>38</v>
      </c>
      <c r="B40" t="inlineStr">
        <is>
          <t>2024-03</t>
        </is>
      </c>
      <c r="C40" t="n">
        <v>0</v>
      </c>
      <c r="D40" t="n">
        <v>580</v>
      </c>
      <c r="E40" t="n">
        <v>370</v>
      </c>
      <c r="F40" t="n">
        <v>30</v>
      </c>
      <c r="G40" t="n">
        <v>50</v>
      </c>
      <c r="H40" t="n">
        <v>1030</v>
      </c>
      <c r="I40" t="n">
        <v>3.54</v>
      </c>
    </row>
    <row r="41">
      <c r="A41" t="n">
        <v>39</v>
      </c>
      <c r="B41" t="inlineStr">
        <is>
          <t>2024-04</t>
        </is>
      </c>
      <c r="C41" t="n">
        <v>0</v>
      </c>
      <c r="D41" t="n">
        <v>600</v>
      </c>
      <c r="E41" t="n">
        <v>300</v>
      </c>
      <c r="F41" t="n">
        <v>30</v>
      </c>
      <c r="G41" t="n">
        <v>40</v>
      </c>
      <c r="H41" t="n">
        <v>970</v>
      </c>
      <c r="I41" t="n">
        <v>3.79</v>
      </c>
    </row>
    <row r="42">
      <c r="A42" t="n">
        <v>40</v>
      </c>
      <c r="B42" t="inlineStr">
        <is>
          <t>2024-05</t>
        </is>
      </c>
      <c r="C42" t="n">
        <v>10</v>
      </c>
      <c r="D42" t="n">
        <v>610</v>
      </c>
      <c r="E42" t="n">
        <v>240</v>
      </c>
      <c r="F42" t="n">
        <v>30</v>
      </c>
      <c r="G42" t="n">
        <v>50</v>
      </c>
      <c r="H42" t="n">
        <v>940</v>
      </c>
      <c r="I42" t="n">
        <v>3.73</v>
      </c>
    </row>
    <row r="43">
      <c r="A43" t="n">
        <v>41</v>
      </c>
      <c r="B43" t="inlineStr">
        <is>
          <t>2024-06</t>
        </is>
      </c>
      <c r="C43" t="n">
        <v>20</v>
      </c>
      <c r="D43" t="n">
        <v>590</v>
      </c>
      <c r="E43" t="n">
        <v>210</v>
      </c>
      <c r="F43" t="n">
        <v>30</v>
      </c>
      <c r="G43" t="n">
        <v>50</v>
      </c>
      <c r="H43" t="n">
        <v>900</v>
      </c>
      <c r="I43" t="n">
        <v>3.73</v>
      </c>
    </row>
    <row r="44">
      <c r="A44" t="n">
        <v>42</v>
      </c>
      <c r="B44" t="inlineStr">
        <is>
          <t>2024-07</t>
        </is>
      </c>
      <c r="C44" t="n">
        <v>20</v>
      </c>
      <c r="D44" t="n">
        <v>600</v>
      </c>
      <c r="E44" t="n">
        <v>210</v>
      </c>
      <c r="F44" t="n">
        <v>30</v>
      </c>
      <c r="G44" t="n">
        <v>50</v>
      </c>
      <c r="H44" t="n">
        <v>910</v>
      </c>
      <c r="I44" t="n">
        <v>3.67</v>
      </c>
    </row>
    <row r="45">
      <c r="A45" t="n">
        <v>43</v>
      </c>
      <c r="B45" t="inlineStr">
        <is>
          <t>2024-08</t>
        </is>
      </c>
      <c r="C45" t="n">
        <v>20</v>
      </c>
      <c r="D45" t="n">
        <v>650</v>
      </c>
      <c r="E45" t="n">
        <v>180</v>
      </c>
      <c r="F45" t="n">
        <v>30</v>
      </c>
      <c r="G45" t="n">
        <v>50</v>
      </c>
      <c r="H45" t="n">
        <v>930</v>
      </c>
      <c r="I45" t="n">
        <v>3.97</v>
      </c>
    </row>
    <row r="46">
      <c r="A46" t="n">
        <v>44</v>
      </c>
      <c r="B46" t="inlineStr">
        <is>
          <t>2024-09</t>
        </is>
      </c>
      <c r="C46" t="n">
        <v>20</v>
      </c>
      <c r="D46" t="n">
        <v>690</v>
      </c>
      <c r="E46" t="n">
        <v>180</v>
      </c>
      <c r="F46" t="n">
        <v>30</v>
      </c>
      <c r="G46" t="n">
        <v>50</v>
      </c>
      <c r="H46" t="n">
        <v>970</v>
      </c>
      <c r="I46" t="n">
        <v>4.36</v>
      </c>
    </row>
    <row r="47">
      <c r="A47" t="n">
        <v>45</v>
      </c>
      <c r="B47" t="inlineStr">
        <is>
          <t>2024-10</t>
        </is>
      </c>
      <c r="C47" t="n">
        <v>10</v>
      </c>
      <c r="D47" t="n">
        <v>800</v>
      </c>
      <c r="E47" t="n">
        <v>180</v>
      </c>
      <c r="F47" t="n">
        <v>30</v>
      </c>
      <c r="G47" t="n">
        <v>40</v>
      </c>
      <c r="H47" t="n">
        <v>1060</v>
      </c>
      <c r="I47" t="n">
        <v>4.89</v>
      </c>
    </row>
    <row r="48">
      <c r="A48" t="n">
        <v>46</v>
      </c>
      <c r="B48" t="inlineStr">
        <is>
          <t>2024-11</t>
        </is>
      </c>
      <c r="C48" t="n">
        <v>0</v>
      </c>
      <c r="D48" t="n">
        <v>730</v>
      </c>
      <c r="E48" t="n">
        <v>220</v>
      </c>
      <c r="F48" t="n">
        <v>30</v>
      </c>
      <c r="G48" t="n">
        <v>30</v>
      </c>
      <c r="H48" t="n">
        <v>1010</v>
      </c>
      <c r="I48" t="n">
        <v>4.61</v>
      </c>
    </row>
    <row r="49">
      <c r="A49" t="n">
        <v>47</v>
      </c>
      <c r="B49" t="inlineStr">
        <is>
          <t>2024-12</t>
        </is>
      </c>
      <c r="C49" t="n">
        <v>0</v>
      </c>
      <c r="D49" t="n">
        <v>670</v>
      </c>
      <c r="E49" t="n">
        <v>290</v>
      </c>
      <c r="F49" t="n">
        <v>30</v>
      </c>
      <c r="G49" t="n">
        <v>20</v>
      </c>
      <c r="H49" t="n">
        <v>1010</v>
      </c>
      <c r="I49" t="n">
        <v>4.1</v>
      </c>
    </row>
    <row r="50">
      <c r="A50" t="n">
        <v>48</v>
      </c>
      <c r="B50" t="inlineStr">
        <is>
          <t>2025-01</t>
        </is>
      </c>
      <c r="C50" t="n">
        <v>0</v>
      </c>
      <c r="D50" t="n">
        <v>650</v>
      </c>
      <c r="E50" t="n">
        <v>320</v>
      </c>
      <c r="F50" t="n">
        <v>20</v>
      </c>
      <c r="G50" t="n">
        <v>10</v>
      </c>
      <c r="H50" t="n">
        <v>1000</v>
      </c>
      <c r="I50" t="n">
        <v>3.97</v>
      </c>
    </row>
    <row r="51">
      <c r="A51" t="n">
        <v>49</v>
      </c>
      <c r="B51" t="inlineStr">
        <is>
          <t>2025-02</t>
        </is>
      </c>
      <c r="C51" t="n">
        <v>0</v>
      </c>
      <c r="D51" t="n">
        <v>640</v>
      </c>
      <c r="E51" t="n">
        <v>280</v>
      </c>
      <c r="F51" t="n">
        <v>30</v>
      </c>
      <c r="G51" t="n">
        <v>10</v>
      </c>
      <c r="H51" t="n">
        <v>960</v>
      </c>
      <c r="I51" t="n">
        <v>4.33</v>
      </c>
    </row>
    <row r="52">
      <c r="A52" t="n">
        <v>50</v>
      </c>
      <c r="B52" t="inlineStr">
        <is>
          <t>2025-03</t>
        </is>
      </c>
      <c r="C52" t="n">
        <v>0</v>
      </c>
      <c r="D52" t="n">
        <v>560</v>
      </c>
      <c r="E52" t="n">
        <v>380</v>
      </c>
      <c r="F52" t="n">
        <v>30</v>
      </c>
      <c r="G52" t="n">
        <v>20</v>
      </c>
      <c r="H52" t="n">
        <v>990</v>
      </c>
      <c r="I52" t="n">
        <v>3.42</v>
      </c>
    </row>
    <row r="53">
      <c r="A53" t="n">
        <v>51</v>
      </c>
      <c r="B53" t="inlineStr">
        <is>
          <t>2025-04</t>
        </is>
      </c>
      <c r="C53" t="n">
        <v>0</v>
      </c>
      <c r="D53" t="n">
        <v>530</v>
      </c>
      <c r="E53" t="n">
        <v>370</v>
      </c>
      <c r="F53" t="n">
        <v>30</v>
      </c>
      <c r="G53" t="n">
        <v>20</v>
      </c>
      <c r="H53" t="n">
        <v>950</v>
      </c>
      <c r="I53" t="n">
        <v>3.35</v>
      </c>
    </row>
    <row r="54">
      <c r="A54" t="n">
        <v>52</v>
      </c>
      <c r="B54" t="inlineStr">
        <is>
          <t>2025-05</t>
        </is>
      </c>
      <c r="C54" t="n">
        <v>0</v>
      </c>
      <c r="D54" t="n">
        <v>600</v>
      </c>
      <c r="E54" t="n">
        <v>320</v>
      </c>
      <c r="F54" t="n">
        <v>30</v>
      </c>
      <c r="G54" t="n">
        <v>30</v>
      </c>
      <c r="H54" t="n">
        <v>980</v>
      </c>
      <c r="I54" t="n">
        <v>3.67</v>
      </c>
    </row>
    <row r="55">
      <c r="A55" t="n">
        <v>53</v>
      </c>
      <c r="B55" t="inlineStr">
        <is>
          <t>2025-06</t>
        </is>
      </c>
      <c r="C55" t="n">
        <v>20</v>
      </c>
      <c r="D55" t="n">
        <v>570</v>
      </c>
      <c r="E55" t="n">
        <v>250</v>
      </c>
      <c r="F55" t="n">
        <v>30</v>
      </c>
      <c r="G55" t="n">
        <v>30</v>
      </c>
      <c r="H55" t="n">
        <v>900</v>
      </c>
      <c r="I55" t="n">
        <v>3.6</v>
      </c>
    </row>
    <row r="56">
      <c r="A56" t="n">
        <v>54</v>
      </c>
      <c r="B56" t="inlineStr">
        <is>
          <t>2025-07</t>
        </is>
      </c>
      <c r="C56" t="n">
        <v>20</v>
      </c>
      <c r="D56" t="n">
        <v>640</v>
      </c>
      <c r="E56" t="n">
        <v>250</v>
      </c>
      <c r="F56" t="n">
        <v>30</v>
      </c>
      <c r="G56" t="n">
        <v>30</v>
      </c>
      <c r="H56" t="n">
        <v>970</v>
      </c>
      <c r="I56" t="n">
        <v>3.91</v>
      </c>
    </row>
    <row r="57">
      <c r="A57" t="n">
        <v>55</v>
      </c>
      <c r="B57" t="inlineStr">
        <is>
          <t>2025-08</t>
        </is>
      </c>
      <c r="C57" t="n">
        <v>20</v>
      </c>
      <c r="D57" t="n">
        <v>630</v>
      </c>
      <c r="E57" t="n">
        <v>240</v>
      </c>
      <c r="F57" t="n">
        <v>30</v>
      </c>
      <c r="G57" t="n">
        <v>30</v>
      </c>
      <c r="H57" t="n">
        <v>950</v>
      </c>
      <c r="I57" t="n">
        <v>3.85</v>
      </c>
    </row>
    <row r="58">
      <c r="A58" t="n">
        <v>56</v>
      </c>
      <c r="B58" t="inlineStr">
        <is>
          <t>2025-09</t>
        </is>
      </c>
      <c r="C58" t="n">
        <v>30</v>
      </c>
      <c r="D58" t="n">
        <v>730</v>
      </c>
      <c r="E58" t="n">
        <v>220</v>
      </c>
      <c r="F58" t="n">
        <v>30</v>
      </c>
      <c r="G58" t="n">
        <v>30</v>
      </c>
      <c r="H58" t="n">
        <v>1040</v>
      </c>
      <c r="I58" t="n">
        <v>4.61</v>
      </c>
    </row>
    <row r="59">
      <c r="A59" t="n">
        <v>57</v>
      </c>
      <c r="B59" t="inlineStr">
        <is>
          <t>2025-10</t>
        </is>
      </c>
      <c r="C59" t="n">
        <v>20</v>
      </c>
      <c r="D59" t="n">
        <v>680</v>
      </c>
      <c r="E59" t="n">
        <v>260</v>
      </c>
      <c r="F59" t="n">
        <v>30</v>
      </c>
      <c r="G59" t="n">
        <v>30</v>
      </c>
      <c r="H59" t="n">
        <v>1020</v>
      </c>
      <c r="I59" t="n">
        <v>4.16</v>
      </c>
    </row>
    <row r="60">
      <c r="A60" t="n">
        <v>58</v>
      </c>
      <c r="B60" t="inlineStr">
        <is>
          <t>2025-11</t>
        </is>
      </c>
      <c r="C60" t="n">
        <v>10</v>
      </c>
      <c r="D60" t="n">
        <v>770</v>
      </c>
      <c r="E60" t="n">
        <v>190</v>
      </c>
      <c r="F60" t="n">
        <v>30</v>
      </c>
      <c r="G60" t="n">
        <v>30</v>
      </c>
      <c r="H60" t="n">
        <v>1030</v>
      </c>
      <c r="I60" t="n">
        <v>4.86</v>
      </c>
    </row>
    <row r="61">
      <c r="A61" t="n">
        <v>59</v>
      </c>
      <c r="B61" t="inlineStr">
        <is>
          <t>2025-12</t>
        </is>
      </c>
      <c r="C61" t="n">
        <v>0</v>
      </c>
      <c r="D61" t="n">
        <v>670</v>
      </c>
      <c r="E61" t="n">
        <v>280</v>
      </c>
      <c r="F61" t="n">
        <v>30</v>
      </c>
      <c r="G61" t="n">
        <v>20</v>
      </c>
      <c r="H61" t="n">
        <v>1000</v>
      </c>
      <c r="I61" t="n">
        <v>4.1</v>
      </c>
    </row>
    <row r="62">
      <c r="A62" t="n">
        <v>60</v>
      </c>
      <c r="B62" t="inlineStr">
        <is>
          <t>2026-01</t>
        </is>
      </c>
      <c r="C62" t="n">
        <v>0</v>
      </c>
      <c r="D62" t="n">
        <v>650</v>
      </c>
      <c r="E62" t="n">
        <v>360</v>
      </c>
      <c r="F62" t="n">
        <v>30</v>
      </c>
      <c r="G62" t="n">
        <v>10</v>
      </c>
      <c r="H62" t="n">
        <v>1050</v>
      </c>
      <c r="I62" t="n">
        <v>3.97</v>
      </c>
    </row>
    <row r="63">
      <c r="A63" t="n">
        <v>61</v>
      </c>
      <c r="B63" t="inlineStr">
        <is>
          <t>2026-02</t>
        </is>
      </c>
      <c r="C63" t="n">
        <v>0</v>
      </c>
      <c r="D63" t="n">
        <v>670</v>
      </c>
      <c r="E63" t="n">
        <v>250</v>
      </c>
      <c r="F63" t="n">
        <v>30</v>
      </c>
      <c r="G63" t="n">
        <v>10</v>
      </c>
      <c r="H63" t="n">
        <v>960</v>
      </c>
      <c r="I63" t="n">
        <v>4.53</v>
      </c>
    </row>
    <row r="64">
      <c r="A64" t="n">
        <v>62</v>
      </c>
      <c r="B64" t="inlineStr">
        <is>
          <t>2026-03</t>
        </is>
      </c>
      <c r="C64" t="n">
        <v>0</v>
      </c>
      <c r="D64" t="n">
        <v>760</v>
      </c>
      <c r="E64" t="n">
        <v>260</v>
      </c>
      <c r="F64" t="n">
        <v>30</v>
      </c>
      <c r="G64" t="n">
        <v>10</v>
      </c>
      <c r="H64" t="n">
        <v>1060</v>
      </c>
      <c r="I64" t="n">
        <v>4.65</v>
      </c>
    </row>
    <row r="65">
      <c r="A65" t="n">
        <v>63</v>
      </c>
      <c r="B65" t="inlineStr">
        <is>
          <t>2026-04</t>
        </is>
      </c>
      <c r="C65" t="n">
        <v>0</v>
      </c>
      <c r="D65" t="n">
        <v>650</v>
      </c>
      <c r="E65" t="n">
        <v>300</v>
      </c>
      <c r="F65" t="n">
        <v>30</v>
      </c>
      <c r="G65" t="n">
        <v>20</v>
      </c>
      <c r="H65" t="n">
        <v>1000</v>
      </c>
      <c r="I65" t="n">
        <v>4.11</v>
      </c>
    </row>
    <row r="66">
      <c r="A66" t="n">
        <v>64</v>
      </c>
      <c r="B66" t="inlineStr">
        <is>
          <t>2026-05</t>
        </is>
      </c>
      <c r="C66" t="n">
        <v>0</v>
      </c>
      <c r="D66" t="n">
        <v>630</v>
      </c>
      <c r="E66" t="n">
        <v>250</v>
      </c>
      <c r="F66" t="n">
        <v>30</v>
      </c>
      <c r="G66" t="n">
        <v>30</v>
      </c>
      <c r="H66" t="n">
        <v>940</v>
      </c>
      <c r="I66" t="n">
        <v>3.85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Solar_GWh</t>
        </is>
      </c>
      <c r="J1" t="inlineStr">
        <is>
          <t>Wind_GWh</t>
        </is>
      </c>
      <c r="K1" t="inlineStr">
        <is>
          <t>Total_GWh</t>
        </is>
      </c>
      <c r="L1" t="inlineStr">
        <is>
          <t>Gas_for_power_est_mcm_per_day</t>
        </is>
      </c>
    </row>
    <row r="2">
      <c r="A2" t="n">
        <v>0</v>
      </c>
      <c r="B2" t="inlineStr">
        <is>
          <t>2021-01</t>
        </is>
      </c>
      <c r="C2" t="n">
        <v>3930</v>
      </c>
      <c r="D2" t="n">
        <v>1600</v>
      </c>
      <c r="E2" t="n">
        <v>6630</v>
      </c>
      <c r="F2" t="n">
        <v>34380</v>
      </c>
      <c r="G2" t="n">
        <v>1380</v>
      </c>
      <c r="H2" t="n">
        <v>1970</v>
      </c>
      <c r="I2" t="n">
        <v>960</v>
      </c>
      <c r="J2" t="n">
        <v>5360</v>
      </c>
      <c r="K2" t="n">
        <v>56210</v>
      </c>
      <c r="L2" t="n">
        <v>40.52</v>
      </c>
    </row>
    <row r="3">
      <c r="A3" t="n">
        <v>1</v>
      </c>
      <c r="B3" t="inlineStr">
        <is>
          <t>2021-02</t>
        </is>
      </c>
      <c r="C3" t="n">
        <v>3780</v>
      </c>
      <c r="D3" t="n">
        <v>1260</v>
      </c>
      <c r="E3" t="n">
        <v>4690</v>
      </c>
      <c r="F3" t="n">
        <v>34970</v>
      </c>
      <c r="G3" t="n">
        <v>1240</v>
      </c>
      <c r="H3" t="n">
        <v>1250</v>
      </c>
      <c r="I3" t="n">
        <v>770</v>
      </c>
      <c r="J3" t="n">
        <v>3460</v>
      </c>
      <c r="K3" t="n">
        <v>51420</v>
      </c>
      <c r="L3" t="n">
        <v>31.74</v>
      </c>
    </row>
    <row r="4">
      <c r="A4" t="n">
        <v>2</v>
      </c>
      <c r="B4" t="inlineStr">
        <is>
          <t>2021-03</t>
        </is>
      </c>
      <c r="C4" t="n">
        <v>3560</v>
      </c>
      <c r="D4" t="n">
        <v>780</v>
      </c>
      <c r="E4" t="n">
        <v>5820</v>
      </c>
      <c r="F4" t="n">
        <v>40890</v>
      </c>
      <c r="G4" t="n">
        <v>1370</v>
      </c>
      <c r="H4" t="n">
        <v>1040</v>
      </c>
      <c r="I4" t="n">
        <v>1200</v>
      </c>
      <c r="J4" t="n">
        <v>4030</v>
      </c>
      <c r="K4" t="n">
        <v>58690</v>
      </c>
      <c r="L4" t="n">
        <v>35.57</v>
      </c>
    </row>
    <row r="5">
      <c r="A5" t="n">
        <v>3</v>
      </c>
      <c r="B5" t="inlineStr">
        <is>
          <t>2021-04</t>
        </is>
      </c>
      <c r="C5" t="n">
        <v>4270</v>
      </c>
      <c r="D5" t="n">
        <v>740</v>
      </c>
      <c r="E5" t="n">
        <v>5700</v>
      </c>
      <c r="F5" t="n">
        <v>35330</v>
      </c>
      <c r="G5" t="n">
        <v>1110</v>
      </c>
      <c r="H5" t="n">
        <v>1070</v>
      </c>
      <c r="I5" t="n">
        <v>1220</v>
      </c>
      <c r="J5" t="n">
        <v>4510</v>
      </c>
      <c r="K5" t="n">
        <v>53950</v>
      </c>
      <c r="L5" t="n">
        <v>36</v>
      </c>
    </row>
    <row r="6">
      <c r="A6" t="n">
        <v>4</v>
      </c>
      <c r="B6" t="inlineStr">
        <is>
          <t>2021-05</t>
        </is>
      </c>
      <c r="C6" t="n">
        <v>5350</v>
      </c>
      <c r="D6" t="n">
        <v>1060</v>
      </c>
      <c r="E6" t="n">
        <v>5840</v>
      </c>
      <c r="F6" t="n">
        <v>33620</v>
      </c>
      <c r="G6" t="n">
        <v>1080</v>
      </c>
      <c r="H6" t="n">
        <v>1050</v>
      </c>
      <c r="I6" t="n">
        <v>1330</v>
      </c>
      <c r="J6" t="n">
        <v>5290</v>
      </c>
      <c r="K6" t="n">
        <v>54620</v>
      </c>
      <c r="L6" t="n">
        <v>35.69</v>
      </c>
    </row>
    <row r="7">
      <c r="A7" t="n">
        <v>5</v>
      </c>
      <c r="B7" t="inlineStr">
        <is>
          <t>2021-06</t>
        </is>
      </c>
      <c r="C7" t="n">
        <v>5570</v>
      </c>
      <c r="D7" t="n">
        <v>1580</v>
      </c>
      <c r="E7" t="n">
        <v>7220</v>
      </c>
      <c r="F7" t="n">
        <v>27810</v>
      </c>
      <c r="G7" t="n">
        <v>580</v>
      </c>
      <c r="H7" t="n">
        <v>2260</v>
      </c>
      <c r="I7" t="n">
        <v>1380</v>
      </c>
      <c r="J7" t="n">
        <v>5830</v>
      </c>
      <c r="K7" t="n">
        <v>52230</v>
      </c>
      <c r="L7" t="n">
        <v>45.6</v>
      </c>
    </row>
    <row r="8">
      <c r="A8" t="n">
        <v>6</v>
      </c>
      <c r="B8" t="inlineStr">
        <is>
          <t>2021-07</t>
        </is>
      </c>
      <c r="C8" t="n">
        <v>6000</v>
      </c>
      <c r="D8" t="n">
        <v>1550</v>
      </c>
      <c r="E8" t="n">
        <v>8290</v>
      </c>
      <c r="F8" t="n">
        <v>25670</v>
      </c>
      <c r="G8" t="n">
        <v>790</v>
      </c>
      <c r="H8" t="n">
        <v>2160</v>
      </c>
      <c r="I8" t="n">
        <v>1460</v>
      </c>
      <c r="J8" t="n">
        <v>7220</v>
      </c>
      <c r="K8" t="n">
        <v>53140</v>
      </c>
      <c r="L8" t="n">
        <v>50.67</v>
      </c>
    </row>
    <row r="9">
      <c r="A9" t="n">
        <v>7</v>
      </c>
      <c r="B9" t="inlineStr">
        <is>
          <t>2021-08</t>
        </is>
      </c>
      <c r="C9" t="n">
        <v>5980</v>
      </c>
      <c r="D9" t="n">
        <v>1810</v>
      </c>
      <c r="E9" t="n">
        <v>8380</v>
      </c>
      <c r="F9" t="n">
        <v>24430</v>
      </c>
      <c r="G9" t="n">
        <v>1490</v>
      </c>
      <c r="H9" t="n">
        <v>2480</v>
      </c>
      <c r="I9" t="n">
        <v>1550</v>
      </c>
      <c r="J9" t="n">
        <v>8200</v>
      </c>
      <c r="K9" t="n">
        <v>54320</v>
      </c>
      <c r="L9" t="n">
        <v>51.22</v>
      </c>
    </row>
    <row r="10">
      <c r="A10" t="n">
        <v>8</v>
      </c>
      <c r="B10" t="inlineStr">
        <is>
          <t>2021-09</t>
        </is>
      </c>
      <c r="C10" t="n">
        <v>5790</v>
      </c>
      <c r="D10" t="n">
        <v>1680</v>
      </c>
      <c r="E10" t="n">
        <v>8050</v>
      </c>
      <c r="F10" t="n">
        <v>25410</v>
      </c>
      <c r="G10" t="n">
        <v>1450</v>
      </c>
      <c r="H10" t="n">
        <v>2470</v>
      </c>
      <c r="I10" t="n">
        <v>1820</v>
      </c>
      <c r="J10" t="n">
        <v>7920</v>
      </c>
      <c r="K10" t="n">
        <v>54590</v>
      </c>
      <c r="L10" t="n">
        <v>50.84</v>
      </c>
    </row>
    <row r="11">
      <c r="A11" t="n">
        <v>9</v>
      </c>
      <c r="B11" t="inlineStr">
        <is>
          <t>2021-10</t>
        </is>
      </c>
      <c r="C11" t="n">
        <v>4860</v>
      </c>
      <c r="D11" t="n">
        <v>1730</v>
      </c>
      <c r="E11" t="n">
        <v>9150</v>
      </c>
      <c r="F11" t="n">
        <v>25950</v>
      </c>
      <c r="G11" t="n">
        <v>1410</v>
      </c>
      <c r="H11" t="n">
        <v>2390</v>
      </c>
      <c r="I11" t="n">
        <v>1790</v>
      </c>
      <c r="J11" t="n">
        <v>7290</v>
      </c>
      <c r="K11" t="n">
        <v>54570</v>
      </c>
      <c r="L11" t="n">
        <v>55.93</v>
      </c>
    </row>
    <row r="12">
      <c r="A12" t="n">
        <v>10</v>
      </c>
      <c r="B12" t="inlineStr">
        <is>
          <t>2021-11</t>
        </is>
      </c>
      <c r="C12" t="n">
        <v>4570</v>
      </c>
      <c r="D12" t="n">
        <v>1530</v>
      </c>
      <c r="E12" t="n">
        <v>8430</v>
      </c>
      <c r="F12" t="n">
        <v>29690</v>
      </c>
      <c r="G12" t="n">
        <v>1320</v>
      </c>
      <c r="H12" t="n">
        <v>2110</v>
      </c>
      <c r="I12" t="n">
        <v>1660</v>
      </c>
      <c r="J12" t="n">
        <v>5920</v>
      </c>
      <c r="K12" t="n">
        <v>55230</v>
      </c>
      <c r="L12" t="n">
        <v>53.24</v>
      </c>
    </row>
    <row r="13">
      <c r="A13" t="n">
        <v>11</v>
      </c>
      <c r="B13" t="inlineStr">
        <is>
          <t>2021-12</t>
        </is>
      </c>
      <c r="C13" t="n">
        <v>3730</v>
      </c>
      <c r="D13" t="n">
        <v>1160</v>
      </c>
      <c r="E13" t="n">
        <v>7360</v>
      </c>
      <c r="F13" t="n">
        <v>34650</v>
      </c>
      <c r="G13" t="n">
        <v>1490</v>
      </c>
      <c r="H13" t="n">
        <v>1290</v>
      </c>
      <c r="I13" t="n">
        <v>1620</v>
      </c>
      <c r="J13" t="n">
        <v>6040</v>
      </c>
      <c r="K13" t="n">
        <v>57340</v>
      </c>
      <c r="L13" t="n">
        <v>44.98</v>
      </c>
    </row>
    <row r="14">
      <c r="A14" t="n">
        <v>12</v>
      </c>
      <c r="B14" t="inlineStr">
        <is>
          <t>2022-01</t>
        </is>
      </c>
      <c r="C14" t="n">
        <v>3330</v>
      </c>
      <c r="D14" t="n">
        <v>700</v>
      </c>
      <c r="E14" t="n">
        <v>6310</v>
      </c>
      <c r="F14" t="n">
        <v>39190</v>
      </c>
      <c r="G14" t="n">
        <v>1480</v>
      </c>
      <c r="H14" t="n">
        <v>1160</v>
      </c>
      <c r="I14" t="n">
        <v>2010</v>
      </c>
      <c r="J14" t="n">
        <v>4640</v>
      </c>
      <c r="K14" t="n">
        <v>58820</v>
      </c>
      <c r="L14" t="n">
        <v>38.57</v>
      </c>
    </row>
    <row r="15">
      <c r="A15" t="n">
        <v>13</v>
      </c>
      <c r="B15" t="inlineStr">
        <is>
          <t>2022-02</t>
        </is>
      </c>
      <c r="C15" t="n">
        <v>3230</v>
      </c>
      <c r="D15" t="n">
        <v>520</v>
      </c>
      <c r="E15" t="n">
        <v>4390</v>
      </c>
      <c r="F15" t="n">
        <v>38160</v>
      </c>
      <c r="G15" t="n">
        <v>1270</v>
      </c>
      <c r="H15" t="n">
        <v>890</v>
      </c>
      <c r="I15" t="n">
        <v>1950</v>
      </c>
      <c r="J15" t="n">
        <v>4530</v>
      </c>
      <c r="K15" t="n">
        <v>54940</v>
      </c>
      <c r="L15" t="n">
        <v>29.71</v>
      </c>
    </row>
    <row r="16">
      <c r="A16" t="n">
        <v>14</v>
      </c>
      <c r="B16" t="inlineStr">
        <is>
          <t>2022-03</t>
        </is>
      </c>
      <c r="C16" t="n">
        <v>3360</v>
      </c>
      <c r="D16" t="n">
        <v>590</v>
      </c>
      <c r="E16" t="n">
        <v>3730</v>
      </c>
      <c r="F16" t="n">
        <v>43130</v>
      </c>
      <c r="G16" t="n">
        <v>1480</v>
      </c>
      <c r="H16" t="n">
        <v>910</v>
      </c>
      <c r="I16" t="n">
        <v>2270</v>
      </c>
      <c r="J16" t="n">
        <v>5330</v>
      </c>
      <c r="K16" t="n">
        <v>60800</v>
      </c>
      <c r="L16" t="n">
        <v>22.8</v>
      </c>
    </row>
    <row r="17">
      <c r="A17" t="n">
        <v>15</v>
      </c>
      <c r="B17" t="inlineStr">
        <is>
          <t>2022-04</t>
        </is>
      </c>
      <c r="C17" t="n">
        <v>3780</v>
      </c>
      <c r="D17" t="n">
        <v>250</v>
      </c>
      <c r="E17" t="n">
        <v>2640</v>
      </c>
      <c r="F17" t="n">
        <v>39310</v>
      </c>
      <c r="G17" t="n">
        <v>1440</v>
      </c>
      <c r="H17" t="n">
        <v>750</v>
      </c>
      <c r="I17" t="n">
        <v>2210</v>
      </c>
      <c r="J17" t="n">
        <v>4970</v>
      </c>
      <c r="K17" t="n">
        <v>55350</v>
      </c>
      <c r="L17" t="n">
        <v>16.67</v>
      </c>
    </row>
    <row r="18">
      <c r="A18" t="n">
        <v>16</v>
      </c>
      <c r="B18" t="inlineStr">
        <is>
          <t>2022-05</t>
        </is>
      </c>
      <c r="C18" t="n">
        <v>5140</v>
      </c>
      <c r="D18" t="n">
        <v>500</v>
      </c>
      <c r="E18" t="n">
        <v>2620</v>
      </c>
      <c r="F18" t="n">
        <v>37250</v>
      </c>
      <c r="G18" t="n">
        <v>1440</v>
      </c>
      <c r="H18" t="n">
        <v>730</v>
      </c>
      <c r="I18" t="n">
        <v>2210</v>
      </c>
      <c r="J18" t="n">
        <v>5820</v>
      </c>
      <c r="K18" t="n">
        <v>55710</v>
      </c>
      <c r="L18" t="n">
        <v>16.01</v>
      </c>
    </row>
    <row r="19">
      <c r="A19" t="n">
        <v>17</v>
      </c>
      <c r="B19" t="inlineStr">
        <is>
          <t>2022-06</t>
        </is>
      </c>
      <c r="C19" t="n">
        <v>5470</v>
      </c>
      <c r="D19" t="n">
        <v>680</v>
      </c>
      <c r="E19" t="n">
        <v>3240</v>
      </c>
      <c r="F19" t="n">
        <v>34530</v>
      </c>
      <c r="G19" t="n">
        <v>740</v>
      </c>
      <c r="H19" t="n">
        <v>750</v>
      </c>
      <c r="I19" t="n">
        <v>2150</v>
      </c>
      <c r="J19" t="n">
        <v>5770</v>
      </c>
      <c r="K19" t="n">
        <v>53330</v>
      </c>
      <c r="L19" t="n">
        <v>20.46</v>
      </c>
    </row>
    <row r="20">
      <c r="A20" t="n">
        <v>18</v>
      </c>
      <c r="B20" t="inlineStr">
        <is>
          <t>2022-07</t>
        </is>
      </c>
      <c r="C20" t="n">
        <v>5760</v>
      </c>
      <c r="D20" t="n">
        <v>720</v>
      </c>
      <c r="E20" t="n">
        <v>3000</v>
      </c>
      <c r="F20" t="n">
        <v>33940</v>
      </c>
      <c r="G20" t="n">
        <v>640</v>
      </c>
      <c r="H20" t="n">
        <v>730</v>
      </c>
      <c r="I20" t="n">
        <v>2510</v>
      </c>
      <c r="J20" t="n">
        <v>8160</v>
      </c>
      <c r="K20" t="n">
        <v>55460</v>
      </c>
      <c r="L20" t="n">
        <v>18.34</v>
      </c>
    </row>
    <row r="21">
      <c r="A21" t="n">
        <v>19</v>
      </c>
      <c r="B21" t="inlineStr">
        <is>
          <t>2022-08</t>
        </is>
      </c>
      <c r="C21" t="n">
        <v>5610</v>
      </c>
      <c r="D21" t="n">
        <v>750</v>
      </c>
      <c r="E21" t="n">
        <v>3130</v>
      </c>
      <c r="F21" t="n">
        <v>32600</v>
      </c>
      <c r="G21" t="n">
        <v>1180</v>
      </c>
      <c r="H21" t="n">
        <v>730</v>
      </c>
      <c r="I21" t="n">
        <v>2820</v>
      </c>
      <c r="J21" t="n">
        <v>9150</v>
      </c>
      <c r="K21" t="n">
        <v>55970</v>
      </c>
      <c r="L21" t="n">
        <v>19.13</v>
      </c>
    </row>
    <row r="22">
      <c r="A22" t="n">
        <v>20</v>
      </c>
      <c r="B22" t="inlineStr">
        <is>
          <t>2022-09</t>
        </is>
      </c>
      <c r="C22" t="n">
        <v>5480</v>
      </c>
      <c r="D22" t="n">
        <v>710</v>
      </c>
      <c r="E22" t="n">
        <v>3150</v>
      </c>
      <c r="F22" t="n">
        <v>31760</v>
      </c>
      <c r="G22" t="n">
        <v>1100</v>
      </c>
      <c r="H22" t="n">
        <v>740</v>
      </c>
      <c r="I22" t="n">
        <v>3020</v>
      </c>
      <c r="J22" t="n">
        <v>9070</v>
      </c>
      <c r="K22" t="n">
        <v>55030</v>
      </c>
      <c r="L22" t="n">
        <v>19.89</v>
      </c>
    </row>
    <row r="23">
      <c r="A23" t="n">
        <v>21</v>
      </c>
      <c r="B23" t="inlineStr">
        <is>
          <t>2022-10</t>
        </is>
      </c>
      <c r="C23" t="n">
        <v>5130</v>
      </c>
      <c r="D23" t="n">
        <v>680</v>
      </c>
      <c r="E23" t="n">
        <v>3260</v>
      </c>
      <c r="F23" t="n">
        <v>33170</v>
      </c>
      <c r="G23" t="n">
        <v>1490</v>
      </c>
      <c r="H23" t="n">
        <v>730</v>
      </c>
      <c r="I23" t="n">
        <v>3280</v>
      </c>
      <c r="J23" t="n">
        <v>9550</v>
      </c>
      <c r="K23" t="n">
        <v>57290</v>
      </c>
      <c r="L23" t="n">
        <v>19.93</v>
      </c>
    </row>
    <row r="24">
      <c r="A24" t="n">
        <v>22</v>
      </c>
      <c r="B24" t="inlineStr">
        <is>
          <t>2022-11</t>
        </is>
      </c>
      <c r="C24" t="n">
        <v>4850</v>
      </c>
      <c r="D24" t="n">
        <v>600</v>
      </c>
      <c r="E24" t="n">
        <v>3200</v>
      </c>
      <c r="F24" t="n">
        <v>36300</v>
      </c>
      <c r="G24" t="n">
        <v>820</v>
      </c>
      <c r="H24" t="n">
        <v>630</v>
      </c>
      <c r="I24" t="n">
        <v>2750</v>
      </c>
      <c r="J24" t="n">
        <v>6120</v>
      </c>
      <c r="K24" t="n">
        <v>55270</v>
      </c>
      <c r="L24" t="n">
        <v>20.21</v>
      </c>
    </row>
    <row r="25">
      <c r="A25" t="n">
        <v>23</v>
      </c>
      <c r="B25" t="inlineStr">
        <is>
          <t>2022-12</t>
        </is>
      </c>
      <c r="C25" t="n">
        <v>3880</v>
      </c>
      <c r="D25" t="n">
        <v>210</v>
      </c>
      <c r="E25" t="n">
        <v>3460</v>
      </c>
      <c r="F25" t="n">
        <v>38620</v>
      </c>
      <c r="G25" t="n">
        <v>1470</v>
      </c>
      <c r="H25" t="n">
        <v>720</v>
      </c>
      <c r="I25" t="n">
        <v>2960</v>
      </c>
      <c r="J25" t="n">
        <v>6460</v>
      </c>
      <c r="K25" t="n">
        <v>57780</v>
      </c>
      <c r="L25" t="n">
        <v>21.15</v>
      </c>
    </row>
    <row r="26">
      <c r="A26" t="n">
        <v>24</v>
      </c>
      <c r="B26" t="inlineStr">
        <is>
          <t>2023-01</t>
        </is>
      </c>
      <c r="C26" t="n">
        <v>3440</v>
      </c>
      <c r="D26" t="n">
        <v>390</v>
      </c>
      <c r="E26" t="n">
        <v>3240</v>
      </c>
      <c r="F26" t="n">
        <v>40840</v>
      </c>
      <c r="G26" t="n">
        <v>1490</v>
      </c>
      <c r="H26" t="n">
        <v>710</v>
      </c>
      <c r="I26" t="n">
        <v>3210</v>
      </c>
      <c r="J26" t="n">
        <v>6390</v>
      </c>
      <c r="K26" t="n">
        <v>59710</v>
      </c>
      <c r="L26" t="n">
        <v>19.8</v>
      </c>
    </row>
    <row r="27">
      <c r="A27" t="n">
        <v>25</v>
      </c>
      <c r="B27" t="inlineStr">
        <is>
          <t>2023-02</t>
        </is>
      </c>
      <c r="C27" t="n">
        <v>3370</v>
      </c>
      <c r="D27" t="n">
        <v>350</v>
      </c>
      <c r="E27" t="n">
        <v>2680</v>
      </c>
      <c r="F27" t="n">
        <v>38790</v>
      </c>
      <c r="G27" t="n">
        <v>1160</v>
      </c>
      <c r="H27" t="n">
        <v>630</v>
      </c>
      <c r="I27" t="n">
        <v>3250</v>
      </c>
      <c r="J27" t="n">
        <v>6560</v>
      </c>
      <c r="K27" t="n">
        <v>56790</v>
      </c>
      <c r="L27" t="n">
        <v>18.14</v>
      </c>
    </row>
    <row r="28">
      <c r="A28" t="n">
        <v>26</v>
      </c>
      <c r="B28" t="inlineStr">
        <is>
          <t>2023-03</t>
        </is>
      </c>
      <c r="C28" t="n">
        <v>3570</v>
      </c>
      <c r="D28" t="n">
        <v>670</v>
      </c>
      <c r="E28" t="n">
        <v>2730</v>
      </c>
      <c r="F28" t="n">
        <v>44980</v>
      </c>
      <c r="G28" t="n">
        <v>1280</v>
      </c>
      <c r="H28" t="n">
        <v>600</v>
      </c>
      <c r="I28" t="n">
        <v>3370</v>
      </c>
      <c r="J28" t="n">
        <v>6120</v>
      </c>
      <c r="K28" t="n">
        <v>63320</v>
      </c>
      <c r="L28" t="n">
        <v>16.69</v>
      </c>
    </row>
    <row r="29">
      <c r="A29" t="n">
        <v>27</v>
      </c>
      <c r="B29" t="inlineStr">
        <is>
          <t>2023-04</t>
        </is>
      </c>
      <c r="C29" t="n">
        <v>4180</v>
      </c>
      <c r="D29" t="n">
        <v>580</v>
      </c>
      <c r="E29" t="n">
        <v>3090</v>
      </c>
      <c r="F29" t="n">
        <v>39060</v>
      </c>
      <c r="G29" t="n">
        <v>1390</v>
      </c>
      <c r="H29" t="n">
        <v>630</v>
      </c>
      <c r="I29" t="n">
        <v>3280</v>
      </c>
      <c r="J29" t="n">
        <v>4850</v>
      </c>
      <c r="K29" t="n">
        <v>57060</v>
      </c>
      <c r="L29" t="n">
        <v>19.52</v>
      </c>
    </row>
    <row r="30">
      <c r="A30" t="n">
        <v>28</v>
      </c>
      <c r="B30" t="inlineStr">
        <is>
          <t>2023-05</t>
        </is>
      </c>
      <c r="C30" t="n">
        <v>5310</v>
      </c>
      <c r="D30" t="n">
        <v>500</v>
      </c>
      <c r="E30" t="n">
        <v>2710</v>
      </c>
      <c r="F30" t="n">
        <v>36750</v>
      </c>
      <c r="G30" t="n">
        <v>1490</v>
      </c>
      <c r="H30" t="n">
        <v>700</v>
      </c>
      <c r="I30" t="n">
        <v>3760</v>
      </c>
      <c r="J30" t="n">
        <v>6880</v>
      </c>
      <c r="K30" t="n">
        <v>58100</v>
      </c>
      <c r="L30" t="n">
        <v>16.56</v>
      </c>
    </row>
    <row r="31">
      <c r="A31" t="n">
        <v>29</v>
      </c>
      <c r="B31" t="inlineStr">
        <is>
          <t>2023-06</t>
        </is>
      </c>
      <c r="C31" t="n">
        <v>5310</v>
      </c>
      <c r="D31" t="n">
        <v>720</v>
      </c>
      <c r="E31" t="n">
        <v>3710</v>
      </c>
      <c r="F31" t="n">
        <v>31330</v>
      </c>
      <c r="G31" t="n">
        <v>1450</v>
      </c>
      <c r="H31" t="n">
        <v>590</v>
      </c>
      <c r="I31" t="n">
        <v>3590</v>
      </c>
      <c r="J31" t="n">
        <v>8580</v>
      </c>
      <c r="K31" t="n">
        <v>55280</v>
      </c>
      <c r="L31" t="n">
        <v>23.43</v>
      </c>
    </row>
    <row r="32">
      <c r="A32" t="n">
        <v>30</v>
      </c>
      <c r="B32" t="inlineStr">
        <is>
          <t>2023-07</t>
        </is>
      </c>
      <c r="C32" t="n">
        <v>5630</v>
      </c>
      <c r="D32" t="n">
        <v>830</v>
      </c>
      <c r="E32" t="n">
        <v>3100</v>
      </c>
      <c r="F32" t="n">
        <v>31000</v>
      </c>
      <c r="G32" t="n">
        <v>1470</v>
      </c>
      <c r="H32" t="n">
        <v>530</v>
      </c>
      <c r="I32" t="n">
        <v>4130</v>
      </c>
      <c r="J32" t="n">
        <v>9950</v>
      </c>
      <c r="K32" t="n">
        <v>56640</v>
      </c>
      <c r="L32" t="n">
        <v>18.95</v>
      </c>
    </row>
    <row r="33">
      <c r="A33" t="n">
        <v>31</v>
      </c>
      <c r="B33" t="inlineStr">
        <is>
          <t>2023-08</t>
        </is>
      </c>
      <c r="C33" t="n">
        <v>5800</v>
      </c>
      <c r="D33" t="n">
        <v>770</v>
      </c>
      <c r="E33" t="n">
        <v>3010</v>
      </c>
      <c r="F33" t="n">
        <v>33190</v>
      </c>
      <c r="G33" t="n">
        <v>1490</v>
      </c>
      <c r="H33" t="n">
        <v>580</v>
      </c>
      <c r="I33" t="n">
        <v>4650</v>
      </c>
      <c r="J33" t="n">
        <v>9130</v>
      </c>
      <c r="K33" t="n">
        <v>58620</v>
      </c>
      <c r="L33" t="n">
        <v>18.4</v>
      </c>
    </row>
    <row r="34">
      <c r="A34" t="n">
        <v>32</v>
      </c>
      <c r="B34" t="inlineStr">
        <is>
          <t>2023-09</t>
        </is>
      </c>
      <c r="C34" t="n">
        <v>5620</v>
      </c>
      <c r="D34" t="n">
        <v>570</v>
      </c>
      <c r="E34" t="n">
        <v>2910</v>
      </c>
      <c r="F34" t="n">
        <v>33860</v>
      </c>
      <c r="G34" t="n">
        <v>1230</v>
      </c>
      <c r="H34" t="n">
        <v>650</v>
      </c>
      <c r="I34" t="n">
        <v>5080</v>
      </c>
      <c r="J34" t="n">
        <v>9180</v>
      </c>
      <c r="K34" t="n">
        <v>59100</v>
      </c>
      <c r="L34" t="n">
        <v>18.38</v>
      </c>
    </row>
    <row r="35">
      <c r="A35" t="n">
        <v>33</v>
      </c>
      <c r="B35" t="inlineStr">
        <is>
          <t>2023-10</t>
        </is>
      </c>
      <c r="C35" t="n">
        <v>5600</v>
      </c>
      <c r="D35" t="n">
        <v>740</v>
      </c>
      <c r="E35" t="n">
        <v>2960</v>
      </c>
      <c r="F35" t="n">
        <v>36580</v>
      </c>
      <c r="G35" t="n">
        <v>360</v>
      </c>
      <c r="H35" t="n">
        <v>620</v>
      </c>
      <c r="I35" t="n">
        <v>5390</v>
      </c>
      <c r="J35" t="n">
        <v>9700</v>
      </c>
      <c r="K35" t="n">
        <v>61950</v>
      </c>
      <c r="L35" t="n">
        <v>18.09</v>
      </c>
    </row>
    <row r="36">
      <c r="A36" t="n">
        <v>34</v>
      </c>
      <c r="B36" t="inlineStr">
        <is>
          <t>2023-11</t>
        </is>
      </c>
      <c r="C36" t="n">
        <v>5300</v>
      </c>
      <c r="D36" t="n">
        <v>870</v>
      </c>
      <c r="E36" t="n">
        <v>4080</v>
      </c>
      <c r="F36" t="n">
        <v>37140</v>
      </c>
      <c r="G36" t="n">
        <v>450</v>
      </c>
      <c r="H36" t="n">
        <v>710</v>
      </c>
      <c r="I36" t="n">
        <v>5950</v>
      </c>
      <c r="J36" t="n">
        <v>8070</v>
      </c>
      <c r="K36" t="n">
        <v>62570</v>
      </c>
      <c r="L36" t="n">
        <v>25.77</v>
      </c>
    </row>
    <row r="37">
      <c r="A37" t="n">
        <v>35</v>
      </c>
      <c r="B37" t="inlineStr">
        <is>
          <t>2023-12</t>
        </is>
      </c>
      <c r="C37" t="n">
        <v>4620</v>
      </c>
      <c r="D37" t="n">
        <v>650</v>
      </c>
      <c r="E37" t="n">
        <v>4370</v>
      </c>
      <c r="F37" t="n">
        <v>38610</v>
      </c>
      <c r="G37" t="n">
        <v>1240</v>
      </c>
      <c r="H37" t="n">
        <v>640</v>
      </c>
      <c r="I37" t="n">
        <v>6070</v>
      </c>
      <c r="J37" t="n">
        <v>8270</v>
      </c>
      <c r="K37" t="n">
        <v>64470</v>
      </c>
      <c r="L37" t="n">
        <v>26.71</v>
      </c>
    </row>
    <row r="38">
      <c r="A38" t="n">
        <v>36</v>
      </c>
      <c r="B38" t="inlineStr">
        <is>
          <t>2024-01</t>
        </is>
      </c>
      <c r="C38" t="n">
        <v>3650</v>
      </c>
      <c r="D38" t="n">
        <v>610</v>
      </c>
      <c r="E38" t="n">
        <v>4050</v>
      </c>
      <c r="F38" t="n">
        <v>41810</v>
      </c>
      <c r="G38" t="n">
        <v>1450</v>
      </c>
      <c r="H38" t="n">
        <v>630</v>
      </c>
      <c r="I38" t="n">
        <v>5780</v>
      </c>
      <c r="J38" t="n">
        <v>5500</v>
      </c>
      <c r="K38" t="n">
        <v>63480</v>
      </c>
      <c r="L38" t="n">
        <v>24.75</v>
      </c>
    </row>
    <row r="39">
      <c r="A39" t="n">
        <v>37</v>
      </c>
      <c r="B39" t="inlineStr">
        <is>
          <t>2024-02</t>
        </is>
      </c>
      <c r="C39" t="n">
        <v>3540</v>
      </c>
      <c r="D39" t="n">
        <v>810</v>
      </c>
      <c r="E39" t="n">
        <v>2970</v>
      </c>
      <c r="F39" t="n">
        <v>41160</v>
      </c>
      <c r="G39" t="n">
        <v>1380</v>
      </c>
      <c r="H39" t="n">
        <v>640</v>
      </c>
      <c r="I39" t="n">
        <v>5550</v>
      </c>
      <c r="J39" t="n">
        <v>6250</v>
      </c>
      <c r="K39" t="n">
        <v>62300</v>
      </c>
      <c r="L39" t="n">
        <v>19.4</v>
      </c>
    </row>
    <row r="40">
      <c r="A40" t="n">
        <v>38</v>
      </c>
      <c r="B40" t="inlineStr">
        <is>
          <t>2024-03</t>
        </is>
      </c>
      <c r="C40" t="n">
        <v>3760</v>
      </c>
      <c r="D40" t="n">
        <v>560</v>
      </c>
      <c r="E40" t="n">
        <v>2960</v>
      </c>
      <c r="F40" t="n">
        <v>45320</v>
      </c>
      <c r="G40" t="n">
        <v>1400</v>
      </c>
      <c r="H40" t="n">
        <v>660</v>
      </c>
      <c r="I40" t="n">
        <v>5940</v>
      </c>
      <c r="J40" t="n">
        <v>5210</v>
      </c>
      <c r="K40" t="n">
        <v>65810</v>
      </c>
      <c r="L40" t="n">
        <v>18.09</v>
      </c>
    </row>
    <row r="41">
      <c r="A41" t="n">
        <v>39</v>
      </c>
      <c r="B41" t="inlineStr">
        <is>
          <t>2024-04</t>
        </is>
      </c>
      <c r="C41" t="n">
        <v>4400</v>
      </c>
      <c r="D41" t="n">
        <v>210</v>
      </c>
      <c r="E41" t="n">
        <v>2830</v>
      </c>
      <c r="F41" t="n">
        <v>40910</v>
      </c>
      <c r="G41" t="n">
        <v>1430</v>
      </c>
      <c r="H41" t="n">
        <v>550</v>
      </c>
      <c r="I41" t="n">
        <v>5630</v>
      </c>
      <c r="J41" t="n">
        <v>5890</v>
      </c>
      <c r="K41" t="n">
        <v>61850</v>
      </c>
      <c r="L41" t="n">
        <v>17.87</v>
      </c>
    </row>
    <row r="42">
      <c r="A42" t="n">
        <v>40</v>
      </c>
      <c r="B42" t="inlineStr">
        <is>
          <t>2024-05</t>
        </is>
      </c>
      <c r="C42" t="n">
        <v>5510</v>
      </c>
      <c r="D42" t="n">
        <v>420</v>
      </c>
      <c r="E42" t="n">
        <v>2620</v>
      </c>
      <c r="F42" t="n">
        <v>37430</v>
      </c>
      <c r="G42" t="n">
        <v>1270</v>
      </c>
      <c r="H42" t="n">
        <v>620</v>
      </c>
      <c r="I42" t="n">
        <v>5510</v>
      </c>
      <c r="J42" t="n">
        <v>8750</v>
      </c>
      <c r="K42" t="n">
        <v>62130</v>
      </c>
      <c r="L42" t="n">
        <v>16.01</v>
      </c>
    </row>
    <row r="43">
      <c r="A43" t="n">
        <v>41</v>
      </c>
      <c r="B43" t="inlineStr">
        <is>
          <t>2024-06</t>
        </is>
      </c>
      <c r="C43" t="n">
        <v>5590</v>
      </c>
      <c r="D43" t="n">
        <v>540</v>
      </c>
      <c r="E43" t="n">
        <v>2840</v>
      </c>
      <c r="F43" t="n">
        <v>32350</v>
      </c>
      <c r="G43" t="n">
        <v>1440</v>
      </c>
      <c r="H43" t="n">
        <v>600</v>
      </c>
      <c r="I43" t="n">
        <v>5120</v>
      </c>
      <c r="J43" t="n">
        <v>9590</v>
      </c>
      <c r="K43" t="n">
        <v>58070</v>
      </c>
      <c r="L43" t="n">
        <v>17.94</v>
      </c>
    </row>
    <row r="44">
      <c r="A44" t="n">
        <v>42</v>
      </c>
      <c r="B44" t="inlineStr">
        <is>
          <t>2024-07</t>
        </is>
      </c>
      <c r="C44" t="n">
        <v>5650</v>
      </c>
      <c r="D44" t="n">
        <v>670</v>
      </c>
      <c r="E44" t="n">
        <v>3930</v>
      </c>
      <c r="F44" t="n">
        <v>31610</v>
      </c>
      <c r="G44" t="n">
        <v>1490</v>
      </c>
      <c r="H44" t="n">
        <v>640</v>
      </c>
      <c r="I44" t="n">
        <v>5560</v>
      </c>
      <c r="J44" t="n">
        <v>10920</v>
      </c>
      <c r="K44" t="n">
        <v>60470</v>
      </c>
      <c r="L44" t="n">
        <v>24.02</v>
      </c>
    </row>
    <row r="45">
      <c r="A45" t="n">
        <v>43</v>
      </c>
      <c r="B45" t="inlineStr">
        <is>
          <t>2024-08</t>
        </is>
      </c>
      <c r="C45" t="n">
        <v>5620</v>
      </c>
      <c r="D45" t="n">
        <v>890</v>
      </c>
      <c r="E45" t="n">
        <v>4660</v>
      </c>
      <c r="F45" t="n">
        <v>30140</v>
      </c>
      <c r="G45" t="n">
        <v>1490</v>
      </c>
      <c r="H45" t="n">
        <v>620</v>
      </c>
      <c r="I45" t="n">
        <v>6390</v>
      </c>
      <c r="J45" t="n">
        <v>11880</v>
      </c>
      <c r="K45" t="n">
        <v>61690</v>
      </c>
      <c r="L45" t="n">
        <v>28.48</v>
      </c>
    </row>
    <row r="46">
      <c r="A46" t="n">
        <v>44</v>
      </c>
      <c r="B46" t="inlineStr">
        <is>
          <t>2024-09</t>
        </is>
      </c>
      <c r="C46" t="n">
        <v>5680</v>
      </c>
      <c r="D46" t="n">
        <v>980</v>
      </c>
      <c r="E46" t="n">
        <v>6220</v>
      </c>
      <c r="F46" t="n">
        <v>28710</v>
      </c>
      <c r="G46" t="n">
        <v>1430</v>
      </c>
      <c r="H46" t="n">
        <v>730</v>
      </c>
      <c r="I46" t="n">
        <v>6760</v>
      </c>
      <c r="J46" t="n">
        <v>11830</v>
      </c>
      <c r="K46" t="n">
        <v>62340</v>
      </c>
      <c r="L46" t="n">
        <v>39.28</v>
      </c>
    </row>
    <row r="47">
      <c r="A47" t="n">
        <v>45</v>
      </c>
      <c r="B47" t="inlineStr">
        <is>
          <t>2024-10</t>
        </is>
      </c>
      <c r="C47" t="n">
        <v>5580</v>
      </c>
      <c r="D47" t="n">
        <v>1730</v>
      </c>
      <c r="E47" t="n">
        <v>6610</v>
      </c>
      <c r="F47" t="n">
        <v>29940</v>
      </c>
      <c r="G47" t="n">
        <v>1490</v>
      </c>
      <c r="H47" t="n">
        <v>720</v>
      </c>
      <c r="I47" t="n">
        <v>7620</v>
      </c>
      <c r="J47" t="n">
        <v>10750</v>
      </c>
      <c r="K47" t="n">
        <v>64440</v>
      </c>
      <c r="L47" t="n">
        <v>40.4</v>
      </c>
    </row>
    <row r="48">
      <c r="A48" t="n">
        <v>46</v>
      </c>
      <c r="B48" t="inlineStr">
        <is>
          <t>2024-11</t>
        </is>
      </c>
      <c r="C48" t="n">
        <v>4960</v>
      </c>
      <c r="D48" t="n">
        <v>950</v>
      </c>
      <c r="E48" t="n">
        <v>4750</v>
      </c>
      <c r="F48" t="n">
        <v>33190</v>
      </c>
      <c r="G48" t="n">
        <v>690</v>
      </c>
      <c r="H48" t="n">
        <v>680</v>
      </c>
      <c r="I48" t="n">
        <v>7330</v>
      </c>
      <c r="J48" t="n">
        <v>10000</v>
      </c>
      <c r="K48" t="n">
        <v>62550</v>
      </c>
      <c r="L48" t="n">
        <v>30</v>
      </c>
    </row>
    <row r="49">
      <c r="A49" t="n">
        <v>47</v>
      </c>
      <c r="B49" t="inlineStr">
        <is>
          <t>2024-12</t>
        </is>
      </c>
      <c r="C49" t="n">
        <v>4310</v>
      </c>
      <c r="D49" t="n">
        <v>750</v>
      </c>
      <c r="E49" t="n">
        <v>4310</v>
      </c>
      <c r="F49" t="n">
        <v>35750</v>
      </c>
      <c r="G49" t="n">
        <v>770</v>
      </c>
      <c r="H49" t="n">
        <v>620</v>
      </c>
      <c r="I49" t="n">
        <v>7740</v>
      </c>
      <c r="J49" t="n">
        <v>9410</v>
      </c>
      <c r="K49" t="n">
        <v>63660</v>
      </c>
      <c r="L49" t="n">
        <v>26.34</v>
      </c>
    </row>
    <row r="50">
      <c r="A50" t="n">
        <v>48</v>
      </c>
      <c r="B50" t="inlineStr">
        <is>
          <t>2025-01</t>
        </is>
      </c>
      <c r="C50" t="n">
        <v>3520</v>
      </c>
      <c r="D50" t="n">
        <v>310</v>
      </c>
      <c r="E50" t="n">
        <v>3660</v>
      </c>
      <c r="F50" t="n">
        <v>43620</v>
      </c>
      <c r="G50" t="n">
        <v>1360</v>
      </c>
      <c r="H50" t="n">
        <v>580</v>
      </c>
      <c r="I50" t="n">
        <v>7460</v>
      </c>
      <c r="J50" t="n">
        <v>5810</v>
      </c>
      <c r="K50" t="n">
        <v>66320</v>
      </c>
      <c r="L50" t="n">
        <v>22.37</v>
      </c>
    </row>
    <row r="51">
      <c r="A51" t="n">
        <v>49</v>
      </c>
      <c r="B51" t="inlineStr">
        <is>
          <t>2025-02</t>
        </is>
      </c>
      <c r="C51" t="n">
        <v>3500</v>
      </c>
      <c r="D51" t="n">
        <v>630</v>
      </c>
      <c r="E51" t="n">
        <v>2920</v>
      </c>
      <c r="F51" t="n">
        <v>41340</v>
      </c>
      <c r="G51" t="n">
        <v>1330</v>
      </c>
      <c r="H51" t="n">
        <v>560</v>
      </c>
      <c r="I51" t="n">
        <v>7020</v>
      </c>
      <c r="J51" t="n">
        <v>7320</v>
      </c>
      <c r="K51" t="n">
        <v>64620</v>
      </c>
      <c r="L51" t="n">
        <v>19.76</v>
      </c>
    </row>
    <row r="52">
      <c r="A52" t="n">
        <v>50</v>
      </c>
      <c r="B52" t="inlineStr">
        <is>
          <t>2025-03</t>
        </is>
      </c>
      <c r="C52" t="n">
        <v>3680</v>
      </c>
      <c r="D52" t="n">
        <v>490</v>
      </c>
      <c r="E52" t="n">
        <v>2970</v>
      </c>
      <c r="F52" t="n">
        <v>42510</v>
      </c>
      <c r="G52" t="n">
        <v>1440</v>
      </c>
      <c r="H52" t="n">
        <v>600</v>
      </c>
      <c r="I52" t="n">
        <v>7990</v>
      </c>
      <c r="J52" t="n">
        <v>8320</v>
      </c>
      <c r="K52" t="n">
        <v>68000</v>
      </c>
      <c r="L52" t="n">
        <v>18.15</v>
      </c>
    </row>
    <row r="53">
      <c r="A53" t="n">
        <v>51</v>
      </c>
      <c r="B53" t="inlineStr">
        <is>
          <t>2025-04</t>
        </is>
      </c>
      <c r="C53" t="n">
        <v>4220</v>
      </c>
      <c r="D53" t="n">
        <v>620</v>
      </c>
      <c r="E53" t="n">
        <v>3230</v>
      </c>
      <c r="F53" t="n">
        <v>37360</v>
      </c>
      <c r="G53" t="n">
        <v>1030</v>
      </c>
      <c r="H53" t="n">
        <v>590</v>
      </c>
      <c r="I53" t="n">
        <v>7610</v>
      </c>
      <c r="J53" t="n">
        <v>7460</v>
      </c>
      <c r="K53" t="n">
        <v>62120</v>
      </c>
      <c r="L53" t="n">
        <v>20.4</v>
      </c>
    </row>
    <row r="54">
      <c r="A54" t="n">
        <v>52</v>
      </c>
      <c r="B54" t="inlineStr">
        <is>
          <t>2025-05</t>
        </is>
      </c>
      <c r="C54" t="n">
        <v>5100</v>
      </c>
      <c r="D54" t="n">
        <v>590</v>
      </c>
      <c r="E54" t="n">
        <v>3340</v>
      </c>
      <c r="F54" t="n">
        <v>33350</v>
      </c>
      <c r="G54" t="n">
        <v>1010</v>
      </c>
      <c r="H54" t="n">
        <v>510</v>
      </c>
      <c r="I54" t="n">
        <v>7100</v>
      </c>
      <c r="J54" t="n">
        <v>10550</v>
      </c>
      <c r="K54" t="n">
        <v>61550</v>
      </c>
      <c r="L54" t="n">
        <v>20.41</v>
      </c>
    </row>
    <row r="55">
      <c r="A55" t="n">
        <v>53</v>
      </c>
      <c r="B55" t="inlineStr">
        <is>
          <t>2025-06</t>
        </is>
      </c>
      <c r="C55" t="n">
        <v>5370</v>
      </c>
      <c r="D55" t="n">
        <v>900</v>
      </c>
      <c r="E55" t="n">
        <v>3830</v>
      </c>
      <c r="F55" t="n">
        <v>30290</v>
      </c>
      <c r="G55" t="n">
        <v>980</v>
      </c>
      <c r="H55" t="n">
        <v>550</v>
      </c>
      <c r="I55" t="n">
        <v>6760</v>
      </c>
      <c r="J55" t="n">
        <v>10690</v>
      </c>
      <c r="K55" t="n">
        <v>59370</v>
      </c>
      <c r="L55" t="n">
        <v>24.19</v>
      </c>
    </row>
    <row r="56">
      <c r="A56" t="n">
        <v>54</v>
      </c>
      <c r="B56" t="inlineStr">
        <is>
          <t>2025-07</t>
        </is>
      </c>
      <c r="C56" t="n">
        <v>5470</v>
      </c>
      <c r="D56" t="n">
        <v>910</v>
      </c>
      <c r="E56" t="n">
        <v>5740</v>
      </c>
      <c r="F56" t="n">
        <v>28640</v>
      </c>
      <c r="G56" t="n">
        <v>1300</v>
      </c>
      <c r="H56" t="n">
        <v>540</v>
      </c>
      <c r="I56" t="n">
        <v>7340</v>
      </c>
      <c r="J56" t="n">
        <v>11250</v>
      </c>
      <c r="K56" t="n">
        <v>61190</v>
      </c>
      <c r="L56" t="n">
        <v>35.08</v>
      </c>
    </row>
    <row r="57">
      <c r="A57" t="n">
        <v>55</v>
      </c>
      <c r="B57" t="inlineStr">
        <is>
          <t>2025-08</t>
        </is>
      </c>
      <c r="C57" t="n">
        <v>5510</v>
      </c>
      <c r="D57" t="n">
        <v>1150</v>
      </c>
      <c r="E57" t="n">
        <v>5980</v>
      </c>
      <c r="F57" t="n">
        <v>26630</v>
      </c>
      <c r="G57" t="n">
        <v>1500</v>
      </c>
      <c r="H57" t="n">
        <v>580</v>
      </c>
      <c r="I57" t="n">
        <v>8150</v>
      </c>
      <c r="J57" t="n">
        <v>11690</v>
      </c>
      <c r="K57" t="n">
        <v>61190</v>
      </c>
      <c r="L57" t="n">
        <v>36.55</v>
      </c>
    </row>
    <row r="58">
      <c r="A58" t="n">
        <v>56</v>
      </c>
      <c r="B58" t="inlineStr">
        <is>
          <t>2025-09</t>
        </is>
      </c>
      <c r="C58" t="n">
        <v>5180</v>
      </c>
      <c r="D58" t="n">
        <v>1090</v>
      </c>
      <c r="E58" t="n">
        <v>4940</v>
      </c>
      <c r="F58" t="n">
        <v>26850</v>
      </c>
      <c r="G58" t="n">
        <v>1450</v>
      </c>
      <c r="H58" t="n">
        <v>580</v>
      </c>
      <c r="I58" t="n">
        <v>8070</v>
      </c>
      <c r="J58" t="n">
        <v>12380</v>
      </c>
      <c r="K58" t="n">
        <v>60540</v>
      </c>
      <c r="L58" t="n">
        <v>31.2</v>
      </c>
    </row>
    <row r="59">
      <c r="A59" t="n">
        <v>57</v>
      </c>
      <c r="B59" t="inlineStr">
        <is>
          <t>2025-10</t>
        </is>
      </c>
      <c r="C59" t="n">
        <v>4840</v>
      </c>
      <c r="D59" t="n">
        <v>1130</v>
      </c>
      <c r="E59" t="n">
        <v>6550</v>
      </c>
      <c r="F59" t="n">
        <v>28080</v>
      </c>
      <c r="G59" t="n">
        <v>1490</v>
      </c>
      <c r="H59" t="n">
        <v>490</v>
      </c>
      <c r="I59" t="n">
        <v>8630</v>
      </c>
      <c r="J59" t="n">
        <v>11840</v>
      </c>
      <c r="K59" t="n">
        <v>63050</v>
      </c>
      <c r="L59" t="n">
        <v>40.03</v>
      </c>
    </row>
    <row r="60">
      <c r="A60" t="n">
        <v>58</v>
      </c>
      <c r="B60" t="inlineStr">
        <is>
          <t>2025-11</t>
        </is>
      </c>
      <c r="C60" t="n">
        <v>4550</v>
      </c>
      <c r="D60" t="n">
        <v>1430</v>
      </c>
      <c r="E60" t="n">
        <v>6710</v>
      </c>
      <c r="F60" t="n">
        <v>29550</v>
      </c>
      <c r="G60" t="n">
        <v>1450</v>
      </c>
      <c r="H60" t="n">
        <v>500</v>
      </c>
      <c r="I60" t="n">
        <v>8490</v>
      </c>
      <c r="J60" t="n">
        <v>9020</v>
      </c>
      <c r="K60" t="n">
        <v>61700</v>
      </c>
      <c r="L60" t="n">
        <v>42.38</v>
      </c>
    </row>
    <row r="61">
      <c r="A61" t="n">
        <v>59</v>
      </c>
      <c r="B61" t="inlineStr">
        <is>
          <t>2025-12</t>
        </is>
      </c>
      <c r="C61" t="n">
        <v>4190</v>
      </c>
      <c r="D61" t="n">
        <v>850</v>
      </c>
      <c r="E61" t="n">
        <v>4970</v>
      </c>
      <c r="F61" t="n">
        <v>35520</v>
      </c>
      <c r="G61" t="n">
        <v>1480</v>
      </c>
      <c r="H61" t="n">
        <v>570</v>
      </c>
      <c r="I61" t="n">
        <v>9270</v>
      </c>
      <c r="J61" t="n">
        <v>8740</v>
      </c>
      <c r="K61" t="n">
        <v>65590</v>
      </c>
      <c r="L61" t="n">
        <v>30.38</v>
      </c>
    </row>
    <row r="62">
      <c r="A62" t="n">
        <v>60</v>
      </c>
      <c r="B62" t="inlineStr">
        <is>
          <t>2026-01</t>
        </is>
      </c>
      <c r="C62" t="n">
        <v>3740</v>
      </c>
      <c r="D62" t="n">
        <v>790</v>
      </c>
      <c r="E62" t="n">
        <v>5330</v>
      </c>
      <c r="F62" t="n">
        <v>37340</v>
      </c>
      <c r="G62" t="n">
        <v>780</v>
      </c>
      <c r="H62" t="n">
        <v>420</v>
      </c>
      <c r="I62" t="n">
        <v>9190</v>
      </c>
      <c r="J62" t="n">
        <v>8670</v>
      </c>
      <c r="K62" t="n">
        <v>66260</v>
      </c>
      <c r="L62" t="n">
        <v>32.58</v>
      </c>
    </row>
    <row r="63">
      <c r="A63" t="n">
        <v>61</v>
      </c>
      <c r="B63" t="inlineStr">
        <is>
          <t>2026-02</t>
        </is>
      </c>
      <c r="C63" t="n">
        <v>3560</v>
      </c>
      <c r="D63" t="n">
        <v>1200</v>
      </c>
      <c r="E63" t="n">
        <v>4120</v>
      </c>
      <c r="F63" t="n">
        <v>38930</v>
      </c>
      <c r="G63" t="n">
        <v>310</v>
      </c>
      <c r="H63" t="n">
        <v>490</v>
      </c>
      <c r="I63" t="n">
        <v>8730</v>
      </c>
      <c r="J63" t="n">
        <v>5420</v>
      </c>
      <c r="K63" t="n">
        <v>62760</v>
      </c>
      <c r="L63" t="n">
        <v>27.88</v>
      </c>
    </row>
    <row r="64">
      <c r="A64" t="n">
        <v>62</v>
      </c>
      <c r="B64" t="inlineStr">
        <is>
          <t>2026-03</t>
        </is>
      </c>
      <c r="C64" t="n">
        <v>3510</v>
      </c>
      <c r="D64" t="n">
        <v>880</v>
      </c>
      <c r="E64" t="n">
        <v>5250</v>
      </c>
      <c r="F64" t="n">
        <v>41580</v>
      </c>
      <c r="G64" t="n">
        <v>930</v>
      </c>
      <c r="H64" t="n">
        <v>420</v>
      </c>
      <c r="I64" t="n">
        <v>9280</v>
      </c>
      <c r="J64" t="n">
        <v>6160</v>
      </c>
      <c r="K64" t="n">
        <v>68010</v>
      </c>
      <c r="L64" t="n">
        <v>32.09</v>
      </c>
    </row>
    <row r="65">
      <c r="A65" t="n">
        <v>63</v>
      </c>
      <c r="B65" t="inlineStr">
        <is>
          <t>2026-04</t>
        </is>
      </c>
      <c r="C65" t="n">
        <v>3520</v>
      </c>
      <c r="D65" t="n">
        <v>550</v>
      </c>
      <c r="E65" t="n">
        <v>3940</v>
      </c>
      <c r="F65" t="n">
        <v>37520</v>
      </c>
      <c r="G65" t="n">
        <v>1400</v>
      </c>
      <c r="H65" t="n">
        <v>360</v>
      </c>
      <c r="I65" t="n">
        <v>8830</v>
      </c>
      <c r="J65" t="n">
        <v>7480</v>
      </c>
      <c r="K65" t="n">
        <v>63600</v>
      </c>
      <c r="L65" t="n">
        <v>24.88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Other Fossil_GWh</t>
        </is>
      </c>
      <c r="H1" t="inlineStr">
        <is>
          <t>Other Renewables_GWh</t>
        </is>
      </c>
      <c r="I1" t="inlineStr">
        <is>
          <t>Solar_GWh</t>
        </is>
      </c>
      <c r="J1" t="inlineStr">
        <is>
          <t>Wind_GWh</t>
        </is>
      </c>
      <c r="K1" t="inlineStr">
        <is>
          <t>Total_GWh</t>
        </is>
      </c>
      <c r="L1" t="inlineStr">
        <is>
          <t>Gas_for_power_est_mcm_per_day</t>
        </is>
      </c>
    </row>
    <row r="2">
      <c r="A2" t="n">
        <v>0</v>
      </c>
      <c r="B2" t="inlineStr">
        <is>
          <t>2021-01</t>
        </is>
      </c>
      <c r="C2" t="n">
        <v>160</v>
      </c>
      <c r="D2" t="n">
        <v>2360</v>
      </c>
      <c r="E2" t="n">
        <v>720</v>
      </c>
      <c r="F2" t="n">
        <v>1870</v>
      </c>
      <c r="G2" t="n">
        <v>180</v>
      </c>
      <c r="H2" t="n">
        <v>20</v>
      </c>
      <c r="I2" t="n">
        <v>930</v>
      </c>
      <c r="J2" t="n">
        <v>540</v>
      </c>
      <c r="K2" t="n">
        <v>6780</v>
      </c>
      <c r="L2" t="n">
        <v>4.4</v>
      </c>
    </row>
    <row r="3">
      <c r="A3" t="n">
        <v>1</v>
      </c>
      <c r="B3" t="inlineStr">
        <is>
          <t>2021-02</t>
        </is>
      </c>
      <c r="C3" t="n">
        <v>140</v>
      </c>
      <c r="D3" t="n">
        <v>2130</v>
      </c>
      <c r="E3" t="n">
        <v>1010</v>
      </c>
      <c r="F3" t="n">
        <v>1280</v>
      </c>
      <c r="G3" t="n">
        <v>350</v>
      </c>
      <c r="H3" t="n">
        <v>20</v>
      </c>
      <c r="I3" t="n">
        <v>810</v>
      </c>
      <c r="J3" t="n">
        <v>430</v>
      </c>
      <c r="K3" t="n">
        <v>6170</v>
      </c>
      <c r="L3" t="n">
        <v>6.83</v>
      </c>
    </row>
    <row r="4">
      <c r="A4" t="n">
        <v>2</v>
      </c>
      <c r="B4" t="inlineStr">
        <is>
          <t>2021-03</t>
        </is>
      </c>
      <c r="C4" t="n">
        <v>190</v>
      </c>
      <c r="D4" t="n">
        <v>2640</v>
      </c>
      <c r="E4" t="n">
        <v>1330</v>
      </c>
      <c r="F4" t="n">
        <v>1200</v>
      </c>
      <c r="G4" t="n">
        <v>270</v>
      </c>
      <c r="H4" t="n">
        <v>30</v>
      </c>
      <c r="I4" t="n">
        <v>840</v>
      </c>
      <c r="J4" t="n">
        <v>480</v>
      </c>
      <c r="K4" t="n">
        <v>6980</v>
      </c>
      <c r="L4" t="n">
        <v>8.130000000000001</v>
      </c>
    </row>
    <row r="5">
      <c r="A5" t="n">
        <v>3</v>
      </c>
      <c r="B5" t="inlineStr">
        <is>
          <t>2021-04</t>
        </is>
      </c>
      <c r="C5" t="n">
        <v>190</v>
      </c>
      <c r="D5" t="n">
        <v>2510</v>
      </c>
      <c r="E5" t="n">
        <v>1600</v>
      </c>
      <c r="F5" t="n">
        <v>890</v>
      </c>
      <c r="G5" t="n">
        <v>130</v>
      </c>
      <c r="H5" t="n">
        <v>30</v>
      </c>
      <c r="I5" t="n">
        <v>730</v>
      </c>
      <c r="J5" t="n">
        <v>460</v>
      </c>
      <c r="K5" t="n">
        <v>6540</v>
      </c>
      <c r="L5" t="n">
        <v>10.11</v>
      </c>
    </row>
    <row r="6">
      <c r="A6" t="n">
        <v>4</v>
      </c>
      <c r="B6" t="inlineStr">
        <is>
          <t>2021-05</t>
        </is>
      </c>
      <c r="C6" t="n">
        <v>200</v>
      </c>
      <c r="D6" t="n">
        <v>2670</v>
      </c>
      <c r="E6" t="n">
        <v>1540</v>
      </c>
      <c r="F6" t="n">
        <v>1170</v>
      </c>
      <c r="G6" t="n">
        <v>140</v>
      </c>
      <c r="H6" t="n">
        <v>30</v>
      </c>
      <c r="I6" t="n">
        <v>630</v>
      </c>
      <c r="J6" t="n">
        <v>500</v>
      </c>
      <c r="K6" t="n">
        <v>6880</v>
      </c>
      <c r="L6" t="n">
        <v>9.41</v>
      </c>
    </row>
    <row r="7">
      <c r="A7" t="n">
        <v>5</v>
      </c>
      <c r="B7" t="inlineStr">
        <is>
          <t>2021-06</t>
        </is>
      </c>
      <c r="C7" t="n">
        <v>160</v>
      </c>
      <c r="D7" t="n">
        <v>2580</v>
      </c>
      <c r="E7" t="n">
        <v>1110</v>
      </c>
      <c r="F7" t="n">
        <v>1670</v>
      </c>
      <c r="G7" t="n">
        <v>110</v>
      </c>
      <c r="H7" t="n">
        <v>30</v>
      </c>
      <c r="I7" t="n">
        <v>590</v>
      </c>
      <c r="J7" t="n">
        <v>530</v>
      </c>
      <c r="K7" t="n">
        <v>6780</v>
      </c>
      <c r="L7" t="n">
        <v>7.01</v>
      </c>
    </row>
    <row r="8">
      <c r="A8" t="n">
        <v>6</v>
      </c>
      <c r="B8" t="inlineStr">
        <is>
          <t>2021-07</t>
        </is>
      </c>
      <c r="C8" t="n">
        <v>170</v>
      </c>
      <c r="D8" t="n">
        <v>2830</v>
      </c>
      <c r="E8" t="n">
        <v>1310</v>
      </c>
      <c r="F8" t="n">
        <v>1110</v>
      </c>
      <c r="G8" t="n">
        <v>430</v>
      </c>
      <c r="H8" t="n">
        <v>30</v>
      </c>
      <c r="I8" t="n">
        <v>670</v>
      </c>
      <c r="J8" t="n">
        <v>580</v>
      </c>
      <c r="K8" t="n">
        <v>7130</v>
      </c>
      <c r="L8" t="n">
        <v>8.01</v>
      </c>
    </row>
    <row r="9">
      <c r="A9" t="n">
        <v>7</v>
      </c>
      <c r="B9" t="inlineStr">
        <is>
          <t>2021-08</t>
        </is>
      </c>
      <c r="C9" t="n">
        <v>170</v>
      </c>
      <c r="D9" t="n">
        <v>2260</v>
      </c>
      <c r="E9" t="n">
        <v>1540</v>
      </c>
      <c r="F9" t="n">
        <v>1150</v>
      </c>
      <c r="G9" t="n">
        <v>440</v>
      </c>
      <c r="H9" t="n">
        <v>30</v>
      </c>
      <c r="I9" t="n">
        <v>810</v>
      </c>
      <c r="J9" t="n">
        <v>660</v>
      </c>
      <c r="K9" t="n">
        <v>7060</v>
      </c>
      <c r="L9" t="n">
        <v>9.41</v>
      </c>
    </row>
    <row r="10">
      <c r="A10" t="n">
        <v>8</v>
      </c>
      <c r="B10" t="inlineStr">
        <is>
          <t>2021-09</t>
        </is>
      </c>
      <c r="C10" t="n">
        <v>150</v>
      </c>
      <c r="D10" t="n">
        <v>2060</v>
      </c>
      <c r="E10" t="n">
        <v>1120</v>
      </c>
      <c r="F10" t="n">
        <v>1360</v>
      </c>
      <c r="G10" t="n">
        <v>90</v>
      </c>
      <c r="H10" t="n">
        <v>30</v>
      </c>
      <c r="I10" t="n">
        <v>970</v>
      </c>
      <c r="J10" t="n">
        <v>770</v>
      </c>
      <c r="K10" t="n">
        <v>6550</v>
      </c>
      <c r="L10" t="n">
        <v>7.07</v>
      </c>
    </row>
    <row r="11">
      <c r="A11" t="n">
        <v>9</v>
      </c>
      <c r="B11" t="inlineStr">
        <is>
          <t>2021-10</t>
        </is>
      </c>
      <c r="C11" t="n">
        <v>150</v>
      </c>
      <c r="D11" t="n">
        <v>1890</v>
      </c>
      <c r="E11" t="n">
        <v>1130</v>
      </c>
      <c r="F11" t="n">
        <v>1510</v>
      </c>
      <c r="G11" t="n">
        <v>110</v>
      </c>
      <c r="H11" t="n">
        <v>30</v>
      </c>
      <c r="I11" t="n">
        <v>1200</v>
      </c>
      <c r="J11" t="n">
        <v>800</v>
      </c>
      <c r="K11" t="n">
        <v>6820</v>
      </c>
      <c r="L11" t="n">
        <v>6.91</v>
      </c>
    </row>
    <row r="12">
      <c r="A12" t="n">
        <v>10</v>
      </c>
      <c r="B12" t="inlineStr">
        <is>
          <t>2021-11</t>
        </is>
      </c>
      <c r="C12" t="n">
        <v>160</v>
      </c>
      <c r="D12" t="n">
        <v>1780</v>
      </c>
      <c r="E12" t="n">
        <v>970</v>
      </c>
      <c r="F12" t="n">
        <v>1610</v>
      </c>
      <c r="G12" t="n">
        <v>110</v>
      </c>
      <c r="H12" t="n">
        <v>30</v>
      </c>
      <c r="I12" t="n">
        <v>1310</v>
      </c>
      <c r="J12" t="n">
        <v>760</v>
      </c>
      <c r="K12" t="n">
        <v>6730</v>
      </c>
      <c r="L12" t="n">
        <v>6.13</v>
      </c>
    </row>
    <row r="13">
      <c r="A13" t="n">
        <v>11</v>
      </c>
      <c r="B13" t="inlineStr">
        <is>
          <t>2021-12</t>
        </is>
      </c>
      <c r="C13" t="n">
        <v>180</v>
      </c>
      <c r="D13" t="n">
        <v>1960</v>
      </c>
      <c r="E13" t="n">
        <v>1090</v>
      </c>
      <c r="F13" t="n">
        <v>1680</v>
      </c>
      <c r="G13" t="n">
        <v>170</v>
      </c>
      <c r="H13" t="n">
        <v>30</v>
      </c>
      <c r="I13" t="n">
        <v>1300</v>
      </c>
      <c r="J13" t="n">
        <v>740</v>
      </c>
      <c r="K13" t="n">
        <v>7150</v>
      </c>
      <c r="L13" t="n">
        <v>6.66</v>
      </c>
    </row>
    <row r="14">
      <c r="A14" t="n">
        <v>12</v>
      </c>
      <c r="B14" t="inlineStr">
        <is>
          <t>2022-01</t>
        </is>
      </c>
      <c r="C14" t="n">
        <v>170</v>
      </c>
      <c r="D14" t="n">
        <v>1730</v>
      </c>
      <c r="E14" t="n">
        <v>1200</v>
      </c>
      <c r="F14" t="n">
        <v>1530</v>
      </c>
      <c r="G14" t="n">
        <v>170</v>
      </c>
      <c r="H14" t="n">
        <v>50</v>
      </c>
      <c r="I14" t="n">
        <v>1340</v>
      </c>
      <c r="J14" t="n">
        <v>820</v>
      </c>
      <c r="K14" t="n">
        <v>7010</v>
      </c>
      <c r="L14" t="n">
        <v>7.33</v>
      </c>
    </row>
    <row r="15">
      <c r="A15" t="n">
        <v>13</v>
      </c>
      <c r="B15" t="inlineStr">
        <is>
          <t>2022-02</t>
        </is>
      </c>
      <c r="C15" t="n">
        <v>170</v>
      </c>
      <c r="D15" t="n">
        <v>1680</v>
      </c>
      <c r="E15" t="n">
        <v>1220</v>
      </c>
      <c r="F15" t="n">
        <v>1230</v>
      </c>
      <c r="G15" t="n">
        <v>150</v>
      </c>
      <c r="H15" t="n">
        <v>40</v>
      </c>
      <c r="I15" t="n">
        <v>1250</v>
      </c>
      <c r="J15" t="n">
        <v>680</v>
      </c>
      <c r="K15" t="n">
        <v>6420</v>
      </c>
      <c r="L15" t="n">
        <v>8.26</v>
      </c>
    </row>
    <row r="16">
      <c r="A16" t="n">
        <v>14</v>
      </c>
      <c r="B16" t="inlineStr">
        <is>
          <t>2022-03</t>
        </is>
      </c>
      <c r="C16" t="n">
        <v>170</v>
      </c>
      <c r="D16" t="n">
        <v>2160</v>
      </c>
      <c r="E16" t="n">
        <v>1490</v>
      </c>
      <c r="F16" t="n">
        <v>1120</v>
      </c>
      <c r="G16" t="n">
        <v>140</v>
      </c>
      <c r="H16" t="n">
        <v>40</v>
      </c>
      <c r="I16" t="n">
        <v>1270</v>
      </c>
      <c r="J16" t="n">
        <v>740</v>
      </c>
      <c r="K16" t="n">
        <v>7130</v>
      </c>
      <c r="L16" t="n">
        <v>9.109999999999999</v>
      </c>
    </row>
    <row r="17">
      <c r="A17" t="n">
        <v>15</v>
      </c>
      <c r="B17" t="inlineStr">
        <is>
          <t>2022-04</t>
        </is>
      </c>
      <c r="C17" t="n">
        <v>180</v>
      </c>
      <c r="D17" t="n">
        <v>1890</v>
      </c>
      <c r="E17" t="n">
        <v>1520</v>
      </c>
      <c r="F17" t="n">
        <v>920</v>
      </c>
      <c r="G17" t="n">
        <v>320</v>
      </c>
      <c r="H17" t="n">
        <v>40</v>
      </c>
      <c r="I17" t="n">
        <v>1080</v>
      </c>
      <c r="J17" t="n">
        <v>680</v>
      </c>
      <c r="K17" t="n">
        <v>6630</v>
      </c>
      <c r="L17" t="n">
        <v>9.6</v>
      </c>
    </row>
    <row r="18">
      <c r="A18" t="n">
        <v>16</v>
      </c>
      <c r="B18" t="inlineStr">
        <is>
          <t>2022-05</t>
        </is>
      </c>
      <c r="C18" t="n">
        <v>170</v>
      </c>
      <c r="D18" t="n">
        <v>2140</v>
      </c>
      <c r="E18" t="n">
        <v>1580</v>
      </c>
      <c r="F18" t="n">
        <v>1200</v>
      </c>
      <c r="G18" t="n">
        <v>230</v>
      </c>
      <c r="H18" t="n">
        <v>50</v>
      </c>
      <c r="I18" t="n">
        <v>1020</v>
      </c>
      <c r="J18" t="n">
        <v>760</v>
      </c>
      <c r="K18" t="n">
        <v>7150</v>
      </c>
      <c r="L18" t="n">
        <v>9.66</v>
      </c>
    </row>
    <row r="19">
      <c r="A19" t="n">
        <v>17</v>
      </c>
      <c r="B19" t="inlineStr">
        <is>
          <t>2022-06</t>
        </is>
      </c>
      <c r="C19" t="n">
        <v>170</v>
      </c>
      <c r="D19" t="n">
        <v>2020</v>
      </c>
      <c r="E19" t="n">
        <v>1610</v>
      </c>
      <c r="F19" t="n">
        <v>1460</v>
      </c>
      <c r="G19" t="n">
        <v>340</v>
      </c>
      <c r="H19" t="n">
        <v>20</v>
      </c>
      <c r="I19" t="n">
        <v>840</v>
      </c>
      <c r="J19" t="n">
        <v>620</v>
      </c>
      <c r="K19" t="n">
        <v>7080</v>
      </c>
      <c r="L19" t="n">
        <v>10.17</v>
      </c>
    </row>
    <row r="20">
      <c r="A20" t="n">
        <v>18</v>
      </c>
      <c r="B20" t="inlineStr">
        <is>
          <t>2022-07</t>
        </is>
      </c>
      <c r="C20" t="n">
        <v>160</v>
      </c>
      <c r="D20" t="n">
        <v>1990</v>
      </c>
      <c r="E20" t="n">
        <v>1350</v>
      </c>
      <c r="F20" t="n">
        <v>1840</v>
      </c>
      <c r="G20" t="n">
        <v>170</v>
      </c>
      <c r="H20" t="n">
        <v>40</v>
      </c>
      <c r="I20" t="n">
        <v>840</v>
      </c>
      <c r="J20" t="n">
        <v>840</v>
      </c>
      <c r="K20" t="n">
        <v>7230</v>
      </c>
      <c r="L20" t="n">
        <v>8.25</v>
      </c>
    </row>
    <row r="21">
      <c r="A21" t="n">
        <v>19</v>
      </c>
      <c r="B21" t="inlineStr">
        <is>
          <t>2022-08</t>
        </is>
      </c>
      <c r="C21" t="n">
        <v>160</v>
      </c>
      <c r="D21" t="n">
        <v>1570</v>
      </c>
      <c r="E21" t="n">
        <v>1270</v>
      </c>
      <c r="F21" t="n">
        <v>2050</v>
      </c>
      <c r="G21" t="n">
        <v>90</v>
      </c>
      <c r="H21" t="n">
        <v>40</v>
      </c>
      <c r="I21" t="n">
        <v>1080</v>
      </c>
      <c r="J21" t="n">
        <v>780</v>
      </c>
      <c r="K21" t="n">
        <v>7040</v>
      </c>
      <c r="L21" t="n">
        <v>7.76</v>
      </c>
    </row>
    <row r="22">
      <c r="A22" t="n">
        <v>20</v>
      </c>
      <c r="B22" t="inlineStr">
        <is>
          <t>2022-09</t>
        </is>
      </c>
      <c r="C22" t="n">
        <v>160</v>
      </c>
      <c r="D22" t="n">
        <v>1070</v>
      </c>
      <c r="E22" t="n">
        <v>1230</v>
      </c>
      <c r="F22" t="n">
        <v>1960</v>
      </c>
      <c r="G22" t="n">
        <v>120</v>
      </c>
      <c r="H22" t="n">
        <v>40</v>
      </c>
      <c r="I22" t="n">
        <v>1260</v>
      </c>
      <c r="J22" t="n">
        <v>750</v>
      </c>
      <c r="K22" t="n">
        <v>6590</v>
      </c>
      <c r="L22" t="n">
        <v>7.77</v>
      </c>
    </row>
    <row r="23">
      <c r="A23" t="n">
        <v>21</v>
      </c>
      <c r="B23" t="inlineStr">
        <is>
          <t>2022-10</t>
        </is>
      </c>
      <c r="C23" t="n">
        <v>120</v>
      </c>
      <c r="D23" t="n">
        <v>920</v>
      </c>
      <c r="E23" t="n">
        <v>1020</v>
      </c>
      <c r="F23" t="n">
        <v>2400</v>
      </c>
      <c r="G23" t="n">
        <v>100</v>
      </c>
      <c r="H23" t="n">
        <v>40</v>
      </c>
      <c r="I23" t="n">
        <v>1420</v>
      </c>
      <c r="J23" t="n">
        <v>780</v>
      </c>
      <c r="K23" t="n">
        <v>6800</v>
      </c>
      <c r="L23" t="n">
        <v>6.23</v>
      </c>
    </row>
    <row r="24">
      <c r="A24" t="n">
        <v>22</v>
      </c>
      <c r="B24" t="inlineStr">
        <is>
          <t>2022-11</t>
        </is>
      </c>
      <c r="C24" t="n">
        <v>130</v>
      </c>
      <c r="D24" t="n">
        <v>890</v>
      </c>
      <c r="E24" t="n">
        <v>1060</v>
      </c>
      <c r="F24" t="n">
        <v>2500</v>
      </c>
      <c r="G24" t="n">
        <v>130</v>
      </c>
      <c r="H24" t="n">
        <v>30</v>
      </c>
      <c r="I24" t="n">
        <v>1460</v>
      </c>
      <c r="J24" t="n">
        <v>610</v>
      </c>
      <c r="K24" t="n">
        <v>6810</v>
      </c>
      <c r="L24" t="n">
        <v>6.69</v>
      </c>
    </row>
    <row r="25">
      <c r="A25" t="n">
        <v>23</v>
      </c>
      <c r="B25" t="inlineStr">
        <is>
          <t>2022-12</t>
        </is>
      </c>
      <c r="C25" t="n">
        <v>160</v>
      </c>
      <c r="D25" t="n">
        <v>1100</v>
      </c>
      <c r="E25" t="n">
        <v>1320</v>
      </c>
      <c r="F25" t="n">
        <v>2090</v>
      </c>
      <c r="G25" t="n">
        <v>120</v>
      </c>
      <c r="H25" t="n">
        <v>40</v>
      </c>
      <c r="I25" t="n">
        <v>1660</v>
      </c>
      <c r="J25" t="n">
        <v>780</v>
      </c>
      <c r="K25" t="n">
        <v>7270</v>
      </c>
      <c r="L25" t="n">
        <v>8.07</v>
      </c>
    </row>
    <row r="26">
      <c r="A26" t="n">
        <v>24</v>
      </c>
      <c r="B26" t="inlineStr">
        <is>
          <t>2023-01</t>
        </is>
      </c>
      <c r="C26" t="n">
        <v>160</v>
      </c>
      <c r="D26" t="n">
        <v>1070</v>
      </c>
      <c r="E26" t="n">
        <v>1520</v>
      </c>
      <c r="F26" t="n">
        <v>1600</v>
      </c>
      <c r="G26" t="n">
        <v>140</v>
      </c>
      <c r="H26" t="n">
        <v>30</v>
      </c>
      <c r="I26" t="n">
        <v>1730</v>
      </c>
      <c r="J26" t="n">
        <v>830</v>
      </c>
      <c r="K26" t="n">
        <v>7080</v>
      </c>
      <c r="L26" t="n">
        <v>9.289999999999999</v>
      </c>
    </row>
    <row r="27">
      <c r="A27" t="n">
        <v>25</v>
      </c>
      <c r="B27" t="inlineStr">
        <is>
          <t>2023-02</t>
        </is>
      </c>
      <c r="C27" t="n">
        <v>150</v>
      </c>
      <c r="D27" t="n">
        <v>1080</v>
      </c>
      <c r="E27" t="n">
        <v>1490</v>
      </c>
      <c r="F27" t="n">
        <v>1390</v>
      </c>
      <c r="G27" t="n">
        <v>150</v>
      </c>
      <c r="H27" t="n">
        <v>30</v>
      </c>
      <c r="I27" t="n">
        <v>1500</v>
      </c>
      <c r="J27" t="n">
        <v>740</v>
      </c>
      <c r="K27" t="n">
        <v>6530</v>
      </c>
      <c r="L27" t="n">
        <v>10.08</v>
      </c>
    </row>
    <row r="28">
      <c r="A28" t="n">
        <v>26</v>
      </c>
      <c r="B28" t="inlineStr">
        <is>
          <t>2023-03</t>
        </is>
      </c>
      <c r="C28" t="n">
        <v>170</v>
      </c>
      <c r="D28" t="n">
        <v>1350</v>
      </c>
      <c r="E28" t="n">
        <v>1980</v>
      </c>
      <c r="F28" t="n">
        <v>1250</v>
      </c>
      <c r="G28" t="n">
        <v>150</v>
      </c>
      <c r="H28" t="n">
        <v>30</v>
      </c>
      <c r="I28" t="n">
        <v>1600</v>
      </c>
      <c r="J28" t="n">
        <v>720</v>
      </c>
      <c r="K28" t="n">
        <v>7250</v>
      </c>
      <c r="L28" t="n">
        <v>12.1</v>
      </c>
    </row>
    <row r="29">
      <c r="A29" t="n">
        <v>27</v>
      </c>
      <c r="B29" t="inlineStr">
        <is>
          <t>2023-04</t>
        </is>
      </c>
      <c r="C29" t="n">
        <v>180</v>
      </c>
      <c r="D29" t="n">
        <v>1440</v>
      </c>
      <c r="E29" t="n">
        <v>1950</v>
      </c>
      <c r="F29" t="n">
        <v>920</v>
      </c>
      <c r="G29" t="n">
        <v>130</v>
      </c>
      <c r="H29" t="n">
        <v>30</v>
      </c>
      <c r="I29" t="n">
        <v>1350</v>
      </c>
      <c r="J29" t="n">
        <v>650</v>
      </c>
      <c r="K29" t="n">
        <v>6650</v>
      </c>
      <c r="L29" t="n">
        <v>12.32</v>
      </c>
    </row>
    <row r="30">
      <c r="A30" t="n">
        <v>28</v>
      </c>
      <c r="B30" t="inlineStr">
        <is>
          <t>2023-05</t>
        </is>
      </c>
      <c r="C30" t="n">
        <v>190</v>
      </c>
      <c r="D30" t="n">
        <v>1540</v>
      </c>
      <c r="E30" t="n">
        <v>1970</v>
      </c>
      <c r="F30" t="n">
        <v>1080</v>
      </c>
      <c r="G30" t="n">
        <v>150</v>
      </c>
      <c r="H30" t="n">
        <v>30</v>
      </c>
      <c r="I30" t="n">
        <v>1230</v>
      </c>
      <c r="J30" t="n">
        <v>850</v>
      </c>
      <c r="K30" t="n">
        <v>7040</v>
      </c>
      <c r="L30" t="n">
        <v>12.04</v>
      </c>
    </row>
    <row r="31">
      <c r="A31" t="n">
        <v>29</v>
      </c>
      <c r="B31" t="inlineStr">
        <is>
          <t>2023-06</t>
        </is>
      </c>
      <c r="C31" t="n">
        <v>170</v>
      </c>
      <c r="D31" t="n">
        <v>1300</v>
      </c>
      <c r="E31" t="n">
        <v>1770</v>
      </c>
      <c r="F31" t="n">
        <v>1640</v>
      </c>
      <c r="G31" t="n">
        <v>100</v>
      </c>
      <c r="H31" t="n">
        <v>40</v>
      </c>
      <c r="I31" t="n">
        <v>1070</v>
      </c>
      <c r="J31" t="n">
        <v>970</v>
      </c>
      <c r="K31" t="n">
        <v>7060</v>
      </c>
      <c r="L31" t="n">
        <v>11.18</v>
      </c>
    </row>
    <row r="32">
      <c r="A32" t="n">
        <v>30</v>
      </c>
      <c r="B32" t="inlineStr">
        <is>
          <t>2023-07</t>
        </is>
      </c>
      <c r="C32" t="n">
        <v>160</v>
      </c>
      <c r="D32" t="n">
        <v>1140</v>
      </c>
      <c r="E32" t="n">
        <v>1230</v>
      </c>
      <c r="F32" t="n">
        <v>2660</v>
      </c>
      <c r="G32" t="n">
        <v>80</v>
      </c>
      <c r="H32" t="n">
        <v>50</v>
      </c>
      <c r="I32" t="n">
        <v>1140</v>
      </c>
      <c r="J32" t="n">
        <v>740</v>
      </c>
      <c r="K32" t="n">
        <v>7200</v>
      </c>
      <c r="L32" t="n">
        <v>7.52</v>
      </c>
    </row>
    <row r="33">
      <c r="A33" t="n">
        <v>31</v>
      </c>
      <c r="B33" t="inlineStr">
        <is>
          <t>2023-08</t>
        </is>
      </c>
      <c r="C33" t="n">
        <v>170</v>
      </c>
      <c r="D33" t="n">
        <v>1190</v>
      </c>
      <c r="E33" t="n">
        <v>1010</v>
      </c>
      <c r="F33" t="n">
        <v>2660</v>
      </c>
      <c r="G33" t="n">
        <v>80</v>
      </c>
      <c r="H33" t="n">
        <v>30</v>
      </c>
      <c r="I33" t="n">
        <v>1190</v>
      </c>
      <c r="J33" t="n">
        <v>780</v>
      </c>
      <c r="K33" t="n">
        <v>7110</v>
      </c>
      <c r="L33" t="n">
        <v>6.17</v>
      </c>
    </row>
    <row r="34">
      <c r="A34" t="n">
        <v>32</v>
      </c>
      <c r="B34" t="inlineStr">
        <is>
          <t>2023-09</t>
        </is>
      </c>
      <c r="C34" t="n">
        <v>160</v>
      </c>
      <c r="D34" t="n">
        <v>960</v>
      </c>
      <c r="E34" t="n">
        <v>800</v>
      </c>
      <c r="F34" t="n">
        <v>2710</v>
      </c>
      <c r="G34" t="n">
        <v>90</v>
      </c>
      <c r="H34" t="n">
        <v>40</v>
      </c>
      <c r="I34" t="n">
        <v>1180</v>
      </c>
      <c r="J34" t="n">
        <v>910</v>
      </c>
      <c r="K34" t="n">
        <v>6850</v>
      </c>
      <c r="L34" t="n">
        <v>5.05</v>
      </c>
    </row>
    <row r="35">
      <c r="A35" t="n">
        <v>33</v>
      </c>
      <c r="B35" t="inlineStr">
        <is>
          <t>2023-10</t>
        </is>
      </c>
      <c r="C35" t="n">
        <v>160</v>
      </c>
      <c r="D35" t="n">
        <v>980</v>
      </c>
      <c r="E35" t="n">
        <v>650</v>
      </c>
      <c r="F35" t="n">
        <v>2570</v>
      </c>
      <c r="G35" t="n">
        <v>60</v>
      </c>
      <c r="H35" t="n">
        <v>40</v>
      </c>
      <c r="I35" t="n">
        <v>1480</v>
      </c>
      <c r="J35" t="n">
        <v>970</v>
      </c>
      <c r="K35" t="n">
        <v>6910</v>
      </c>
      <c r="L35" t="n">
        <v>3.97</v>
      </c>
    </row>
    <row r="36">
      <c r="A36" t="n">
        <v>34</v>
      </c>
      <c r="B36" t="inlineStr">
        <is>
          <t>2023-11</t>
        </is>
      </c>
      <c r="C36" t="n">
        <v>130</v>
      </c>
      <c r="D36" t="n">
        <v>890</v>
      </c>
      <c r="E36" t="n">
        <v>490</v>
      </c>
      <c r="F36" t="n">
        <v>2760</v>
      </c>
      <c r="G36" t="n">
        <v>100</v>
      </c>
      <c r="H36" t="n">
        <v>40</v>
      </c>
      <c r="I36" t="n">
        <v>1520</v>
      </c>
      <c r="J36" t="n">
        <v>870</v>
      </c>
      <c r="K36" t="n">
        <v>6800</v>
      </c>
      <c r="L36" t="n">
        <v>3.09</v>
      </c>
    </row>
    <row r="37">
      <c r="A37" t="n">
        <v>35</v>
      </c>
      <c r="B37" t="inlineStr">
        <is>
          <t>2023-12</t>
        </is>
      </c>
      <c r="C37" t="n">
        <v>160</v>
      </c>
      <c r="D37" t="n">
        <v>1030</v>
      </c>
      <c r="E37" t="n">
        <v>540</v>
      </c>
      <c r="F37" t="n">
        <v>2720</v>
      </c>
      <c r="G37" t="n">
        <v>110</v>
      </c>
      <c r="H37" t="n">
        <v>40</v>
      </c>
      <c r="I37" t="n">
        <v>1740</v>
      </c>
      <c r="J37" t="n">
        <v>860</v>
      </c>
      <c r="K37" t="n">
        <v>7200</v>
      </c>
      <c r="L37" t="n">
        <v>3.3</v>
      </c>
    </row>
    <row r="38">
      <c r="A38" t="n">
        <v>36</v>
      </c>
      <c r="B38" t="inlineStr">
        <is>
          <t>2024-01</t>
        </is>
      </c>
      <c r="C38" t="n">
        <v>180</v>
      </c>
      <c r="D38" t="n">
        <v>960</v>
      </c>
      <c r="E38" t="n">
        <v>850</v>
      </c>
      <c r="F38" t="n">
        <v>2460</v>
      </c>
      <c r="G38" t="n">
        <v>70</v>
      </c>
      <c r="H38" t="n">
        <v>40</v>
      </c>
      <c r="I38" t="n">
        <v>1900</v>
      </c>
      <c r="J38" t="n">
        <v>890</v>
      </c>
      <c r="K38" t="n">
        <v>7350</v>
      </c>
      <c r="L38" t="n">
        <v>5.2</v>
      </c>
    </row>
    <row r="39">
      <c r="A39" t="n">
        <v>37</v>
      </c>
      <c r="B39" t="inlineStr">
        <is>
          <t>2024-02</t>
        </is>
      </c>
      <c r="C39" t="n">
        <v>200</v>
      </c>
      <c r="D39" t="n">
        <v>1220</v>
      </c>
      <c r="E39" t="n">
        <v>1170</v>
      </c>
      <c r="F39" t="n">
        <v>1920</v>
      </c>
      <c r="G39" t="n">
        <v>110</v>
      </c>
      <c r="H39" t="n">
        <v>30</v>
      </c>
      <c r="I39" t="n">
        <v>1680</v>
      </c>
      <c r="J39" t="n">
        <v>680</v>
      </c>
      <c r="K39" t="n">
        <v>7010</v>
      </c>
      <c r="L39" t="n">
        <v>7.64</v>
      </c>
    </row>
    <row r="40">
      <c r="A40" t="n">
        <v>38</v>
      </c>
      <c r="B40" t="inlineStr">
        <is>
          <t>2024-03</t>
        </is>
      </c>
      <c r="C40" t="n">
        <v>190</v>
      </c>
      <c r="D40" t="n">
        <v>1280</v>
      </c>
      <c r="E40" t="n">
        <v>1360</v>
      </c>
      <c r="F40" t="n">
        <v>1720</v>
      </c>
      <c r="G40" t="n">
        <v>90</v>
      </c>
      <c r="H40" t="n">
        <v>30</v>
      </c>
      <c r="I40" t="n">
        <v>1720</v>
      </c>
      <c r="J40" t="n">
        <v>910</v>
      </c>
      <c r="K40" t="n">
        <v>7300</v>
      </c>
      <c r="L40" t="n">
        <v>8.31</v>
      </c>
    </row>
    <row r="41">
      <c r="A41" t="n">
        <v>39</v>
      </c>
      <c r="B41" t="inlineStr">
        <is>
          <t>2024-04</t>
        </is>
      </c>
      <c r="C41" t="n">
        <v>180</v>
      </c>
      <c r="D41" t="n">
        <v>1540</v>
      </c>
      <c r="E41" t="n">
        <v>1410</v>
      </c>
      <c r="F41" t="n">
        <v>1330</v>
      </c>
      <c r="G41" t="n">
        <v>110</v>
      </c>
      <c r="H41" t="n">
        <v>30</v>
      </c>
      <c r="I41" t="n">
        <v>1410</v>
      </c>
      <c r="J41" t="n">
        <v>780</v>
      </c>
      <c r="K41" t="n">
        <v>6790</v>
      </c>
      <c r="L41" t="n">
        <v>8.91</v>
      </c>
    </row>
    <row r="42">
      <c r="A42" t="n">
        <v>40</v>
      </c>
      <c r="B42" t="inlineStr">
        <is>
          <t>2024-05</t>
        </is>
      </c>
      <c r="C42" t="n">
        <v>180</v>
      </c>
      <c r="D42" t="n">
        <v>1500</v>
      </c>
      <c r="E42" t="n">
        <v>1750</v>
      </c>
      <c r="F42" t="n">
        <v>1780</v>
      </c>
      <c r="G42" t="n">
        <v>110</v>
      </c>
      <c r="H42" t="n">
        <v>30</v>
      </c>
      <c r="I42" t="n">
        <v>1270</v>
      </c>
      <c r="J42" t="n">
        <v>850</v>
      </c>
      <c r="K42" t="n">
        <v>7470</v>
      </c>
      <c r="L42" t="n">
        <v>10.7</v>
      </c>
    </row>
    <row r="43">
      <c r="A43" t="n">
        <v>41</v>
      </c>
      <c r="B43" t="inlineStr">
        <is>
          <t>2024-06</t>
        </is>
      </c>
      <c r="C43" t="n">
        <v>140</v>
      </c>
      <c r="D43" t="n">
        <v>1030</v>
      </c>
      <c r="E43" t="n">
        <v>1300</v>
      </c>
      <c r="F43" t="n">
        <v>2560</v>
      </c>
      <c r="G43" t="n">
        <v>80</v>
      </c>
      <c r="H43" t="n">
        <v>30</v>
      </c>
      <c r="I43" t="n">
        <v>1110</v>
      </c>
      <c r="J43" t="n">
        <v>990</v>
      </c>
      <c r="K43" t="n">
        <v>7240</v>
      </c>
      <c r="L43" t="n">
        <v>8.210000000000001</v>
      </c>
    </row>
    <row r="44">
      <c r="A44" t="n">
        <v>42</v>
      </c>
      <c r="B44" t="inlineStr">
        <is>
          <t>2024-07</t>
        </is>
      </c>
      <c r="C44" t="n">
        <v>140</v>
      </c>
      <c r="D44" t="n">
        <v>1010</v>
      </c>
      <c r="E44" t="n">
        <v>1200</v>
      </c>
      <c r="F44" t="n">
        <v>2540</v>
      </c>
      <c r="G44" t="n">
        <v>110</v>
      </c>
      <c r="H44" t="n">
        <v>30</v>
      </c>
      <c r="I44" t="n">
        <v>1330</v>
      </c>
      <c r="J44" t="n">
        <v>1020</v>
      </c>
      <c r="K44" t="n">
        <v>7380</v>
      </c>
      <c r="L44" t="n">
        <v>7.33</v>
      </c>
    </row>
    <row r="45">
      <c r="A45" t="n">
        <v>43</v>
      </c>
      <c r="B45" t="inlineStr">
        <is>
          <t>2024-08</t>
        </is>
      </c>
      <c r="C45" t="n">
        <v>160</v>
      </c>
      <c r="D45" t="n">
        <v>950</v>
      </c>
      <c r="E45" t="n">
        <v>1130</v>
      </c>
      <c r="F45" t="n">
        <v>2420</v>
      </c>
      <c r="G45" t="n">
        <v>110</v>
      </c>
      <c r="H45" t="n">
        <v>20</v>
      </c>
      <c r="I45" t="n">
        <v>1410</v>
      </c>
      <c r="J45" t="n">
        <v>990</v>
      </c>
      <c r="K45" t="n">
        <v>7190</v>
      </c>
      <c r="L45" t="n">
        <v>6.91</v>
      </c>
    </row>
    <row r="46">
      <c r="A46" t="n">
        <v>44</v>
      </c>
      <c r="B46" t="inlineStr">
        <is>
          <t>2024-09</t>
        </is>
      </c>
      <c r="C46" t="n">
        <v>160</v>
      </c>
      <c r="D46" t="n">
        <v>930</v>
      </c>
      <c r="E46" t="n">
        <v>670</v>
      </c>
      <c r="F46" t="n">
        <v>2150</v>
      </c>
      <c r="G46" t="n">
        <v>110</v>
      </c>
      <c r="H46" t="n">
        <v>20</v>
      </c>
      <c r="I46" t="n">
        <v>1590</v>
      </c>
      <c r="J46" t="n">
        <v>1100</v>
      </c>
      <c r="K46" t="n">
        <v>6730</v>
      </c>
      <c r="L46" t="n">
        <v>4.23</v>
      </c>
    </row>
    <row r="47">
      <c r="A47" t="n">
        <v>45</v>
      </c>
      <c r="B47" t="inlineStr">
        <is>
          <t>2024-10</t>
        </is>
      </c>
      <c r="C47" t="n">
        <v>150</v>
      </c>
      <c r="D47" t="n">
        <v>800</v>
      </c>
      <c r="E47" t="n">
        <v>540</v>
      </c>
      <c r="F47" t="n">
        <v>2830</v>
      </c>
      <c r="G47" t="n">
        <v>100</v>
      </c>
      <c r="H47" t="n">
        <v>20</v>
      </c>
      <c r="I47" t="n">
        <v>1620</v>
      </c>
      <c r="J47" t="n">
        <v>870</v>
      </c>
      <c r="K47" t="n">
        <v>6930</v>
      </c>
      <c r="L47" t="n">
        <v>3.3</v>
      </c>
    </row>
    <row r="48">
      <c r="A48" t="n">
        <v>46</v>
      </c>
      <c r="B48" t="inlineStr">
        <is>
          <t>2024-11</t>
        </is>
      </c>
      <c r="C48" t="n">
        <v>130</v>
      </c>
      <c r="D48" t="n">
        <v>850</v>
      </c>
      <c r="E48" t="n">
        <v>300</v>
      </c>
      <c r="F48" t="n">
        <v>2860</v>
      </c>
      <c r="G48" t="n">
        <v>80</v>
      </c>
      <c r="H48" t="n">
        <v>10</v>
      </c>
      <c r="I48" t="n">
        <v>1700</v>
      </c>
      <c r="J48" t="n">
        <v>930</v>
      </c>
      <c r="K48" t="n">
        <v>6860</v>
      </c>
      <c r="L48" t="n">
        <v>1.89</v>
      </c>
    </row>
    <row r="49">
      <c r="A49" t="n">
        <v>47</v>
      </c>
      <c r="B49" t="inlineStr">
        <is>
          <t>2024-12</t>
        </is>
      </c>
      <c r="C49" t="n">
        <v>130</v>
      </c>
      <c r="D49" t="n">
        <v>840</v>
      </c>
      <c r="E49" t="n">
        <v>660</v>
      </c>
      <c r="F49" t="n">
        <v>2530</v>
      </c>
      <c r="G49" t="n">
        <v>80</v>
      </c>
      <c r="H49" t="n">
        <v>10</v>
      </c>
      <c r="I49" t="n">
        <v>2120</v>
      </c>
      <c r="J49" t="n">
        <v>1040</v>
      </c>
      <c r="K49" t="n">
        <v>7410</v>
      </c>
      <c r="L49" t="n">
        <v>4.03</v>
      </c>
    </row>
    <row r="50">
      <c r="A50" t="n">
        <v>48</v>
      </c>
      <c r="B50" t="inlineStr">
        <is>
          <t>2025-01</t>
        </is>
      </c>
      <c r="C50" t="n">
        <v>170</v>
      </c>
      <c r="D50" t="n">
        <v>790</v>
      </c>
      <c r="E50" t="n">
        <v>1040</v>
      </c>
      <c r="F50" t="n">
        <v>2080</v>
      </c>
      <c r="G50" t="n">
        <v>80</v>
      </c>
      <c r="H50" t="n">
        <v>10</v>
      </c>
      <c r="I50" t="n">
        <v>2150</v>
      </c>
      <c r="J50" t="n">
        <v>1050</v>
      </c>
      <c r="K50" t="n">
        <v>7370</v>
      </c>
      <c r="L50" t="n">
        <v>6.36</v>
      </c>
    </row>
    <row r="51">
      <c r="A51" t="n">
        <v>49</v>
      </c>
      <c r="B51" t="inlineStr">
        <is>
          <t>2025-02</t>
        </is>
      </c>
      <c r="C51" t="n">
        <v>160</v>
      </c>
      <c r="D51" t="n">
        <v>940</v>
      </c>
      <c r="E51" t="n">
        <v>1120</v>
      </c>
      <c r="F51" t="n">
        <v>1620</v>
      </c>
      <c r="G51" t="n">
        <v>90</v>
      </c>
      <c r="H51" t="n">
        <v>10</v>
      </c>
      <c r="I51" t="n">
        <v>1820</v>
      </c>
      <c r="J51" t="n">
        <v>880</v>
      </c>
      <c r="K51" t="n">
        <v>6640</v>
      </c>
      <c r="L51" t="n">
        <v>7.58</v>
      </c>
    </row>
    <row r="52">
      <c r="A52" t="n">
        <v>50</v>
      </c>
      <c r="B52" t="inlineStr">
        <is>
          <t>2025-03</t>
        </is>
      </c>
      <c r="C52" t="n">
        <v>160</v>
      </c>
      <c r="D52" t="n">
        <v>1390</v>
      </c>
      <c r="E52" t="n">
        <v>1340</v>
      </c>
      <c r="F52" t="n">
        <v>1570</v>
      </c>
      <c r="G52" t="n">
        <v>90</v>
      </c>
      <c r="H52" t="n">
        <v>10</v>
      </c>
      <c r="I52" t="n">
        <v>1780</v>
      </c>
      <c r="J52" t="n">
        <v>980</v>
      </c>
      <c r="K52" t="n">
        <v>7320</v>
      </c>
      <c r="L52" t="n">
        <v>8.19</v>
      </c>
    </row>
    <row r="53">
      <c r="A53" t="n">
        <v>51</v>
      </c>
      <c r="B53" t="inlineStr">
        <is>
          <t>2025-04</t>
        </is>
      </c>
      <c r="C53" t="n">
        <v>190</v>
      </c>
      <c r="D53" t="n">
        <v>1180</v>
      </c>
      <c r="E53" t="n">
        <v>1430</v>
      </c>
      <c r="F53" t="n">
        <v>1500</v>
      </c>
      <c r="G53" t="n">
        <v>160</v>
      </c>
      <c r="H53" t="n">
        <v>10</v>
      </c>
      <c r="I53" t="n">
        <v>1470</v>
      </c>
      <c r="J53" t="n">
        <v>870</v>
      </c>
      <c r="K53" t="n">
        <v>6810</v>
      </c>
      <c r="L53" t="n">
        <v>9.029999999999999</v>
      </c>
    </row>
    <row r="54">
      <c r="A54" t="n">
        <v>52</v>
      </c>
      <c r="B54" t="inlineStr">
        <is>
          <t>2025-05</t>
        </is>
      </c>
      <c r="C54" t="n">
        <v>200</v>
      </c>
      <c r="D54" t="n">
        <v>1420</v>
      </c>
      <c r="E54" t="n">
        <v>1280</v>
      </c>
      <c r="F54" t="n">
        <v>1910</v>
      </c>
      <c r="G54" t="n">
        <v>110</v>
      </c>
      <c r="H54" t="n">
        <v>10</v>
      </c>
      <c r="I54" t="n">
        <v>1370</v>
      </c>
      <c r="J54" t="n">
        <v>920</v>
      </c>
      <c r="K54" t="n">
        <v>7220</v>
      </c>
      <c r="L54" t="n">
        <v>7.82</v>
      </c>
    </row>
    <row r="55">
      <c r="A55" t="n">
        <v>53</v>
      </c>
      <c r="B55" t="inlineStr">
        <is>
          <t>2025-06</t>
        </is>
      </c>
      <c r="C55" t="n">
        <v>180</v>
      </c>
      <c r="D55" t="n">
        <v>1460</v>
      </c>
      <c r="E55" t="n">
        <v>1400</v>
      </c>
      <c r="F55" t="n">
        <v>1870</v>
      </c>
      <c r="G55" t="n">
        <v>190</v>
      </c>
      <c r="H55" t="n">
        <v>10</v>
      </c>
      <c r="I55" t="n">
        <v>1140</v>
      </c>
      <c r="J55" t="n">
        <v>1040</v>
      </c>
      <c r="K55" t="n">
        <v>7290</v>
      </c>
      <c r="L55" t="n">
        <v>8.84</v>
      </c>
    </row>
    <row r="56">
      <c r="A56" t="n">
        <v>54</v>
      </c>
      <c r="B56" t="inlineStr">
        <is>
          <t>2025-07</t>
        </is>
      </c>
      <c r="C56" t="n">
        <v>170</v>
      </c>
      <c r="D56" t="n">
        <v>1670</v>
      </c>
      <c r="E56" t="n">
        <v>1540</v>
      </c>
      <c r="F56" t="n">
        <v>1370</v>
      </c>
      <c r="G56" t="n">
        <v>130</v>
      </c>
      <c r="H56" t="n">
        <v>10</v>
      </c>
      <c r="I56" t="n">
        <v>1350</v>
      </c>
      <c r="J56" t="n">
        <v>1170</v>
      </c>
      <c r="K56" t="n">
        <v>7410</v>
      </c>
      <c r="L56" t="n">
        <v>9.41</v>
      </c>
    </row>
    <row r="57">
      <c r="A57" t="n">
        <v>55</v>
      </c>
      <c r="B57" t="inlineStr">
        <is>
          <t>2025-08</t>
        </is>
      </c>
      <c r="C57" t="n">
        <v>180</v>
      </c>
      <c r="D57" t="n">
        <v>1360</v>
      </c>
      <c r="E57" t="n">
        <v>1230</v>
      </c>
      <c r="F57" t="n">
        <v>1800</v>
      </c>
      <c r="G57" t="n">
        <v>80</v>
      </c>
      <c r="H57" t="n">
        <v>10</v>
      </c>
      <c r="I57" t="n">
        <v>1490</v>
      </c>
      <c r="J57" t="n">
        <v>1030</v>
      </c>
      <c r="K57" t="n">
        <v>7180</v>
      </c>
      <c r="L57" t="n">
        <v>7.52</v>
      </c>
    </row>
    <row r="58">
      <c r="A58" t="n">
        <v>56</v>
      </c>
      <c r="B58" t="inlineStr">
        <is>
          <t>2025-09</t>
        </is>
      </c>
      <c r="C58" t="n">
        <v>170</v>
      </c>
      <c r="D58" t="n">
        <v>1340</v>
      </c>
      <c r="E58" t="n">
        <v>670</v>
      </c>
      <c r="F58" t="n">
        <v>1730</v>
      </c>
      <c r="G58" t="n">
        <v>80</v>
      </c>
      <c r="H58" t="n">
        <v>10</v>
      </c>
      <c r="I58" t="n">
        <v>1760</v>
      </c>
      <c r="J58" t="n">
        <v>1000</v>
      </c>
      <c r="K58" t="n">
        <v>6760</v>
      </c>
      <c r="L58" t="n">
        <v>4.23</v>
      </c>
    </row>
    <row r="59">
      <c r="A59" t="n">
        <v>57</v>
      </c>
      <c r="B59" t="inlineStr">
        <is>
          <t>2025-10</t>
        </is>
      </c>
      <c r="C59" t="n">
        <v>140</v>
      </c>
      <c r="D59" t="n">
        <v>1120</v>
      </c>
      <c r="E59" t="n">
        <v>580</v>
      </c>
      <c r="F59" t="n">
        <v>1970</v>
      </c>
      <c r="G59" t="n">
        <v>120</v>
      </c>
      <c r="H59" t="n">
        <v>10</v>
      </c>
      <c r="I59" t="n">
        <v>2030</v>
      </c>
      <c r="J59" t="n">
        <v>1080</v>
      </c>
      <c r="K59" t="n">
        <v>7050</v>
      </c>
      <c r="L59" t="n">
        <v>3.54</v>
      </c>
    </row>
    <row r="60">
      <c r="A60" t="n">
        <v>58</v>
      </c>
      <c r="B60" t="inlineStr">
        <is>
          <t>2025-11</t>
        </is>
      </c>
      <c r="C60" t="n">
        <v>120</v>
      </c>
      <c r="D60" t="n">
        <v>1140</v>
      </c>
      <c r="E60" t="n">
        <v>760</v>
      </c>
      <c r="F60" t="n">
        <v>1640</v>
      </c>
      <c r="G60" t="n">
        <v>110</v>
      </c>
      <c r="H60" t="n">
        <v>10</v>
      </c>
      <c r="I60" t="n">
        <v>2140</v>
      </c>
      <c r="J60" t="n">
        <v>1050</v>
      </c>
      <c r="K60" t="n">
        <v>6970</v>
      </c>
      <c r="L60" t="n">
        <v>4.8</v>
      </c>
    </row>
    <row r="61">
      <c r="A61" t="n">
        <v>59</v>
      </c>
      <c r="B61" t="inlineStr">
        <is>
          <t>2025-12</t>
        </is>
      </c>
      <c r="C61" t="n">
        <v>130</v>
      </c>
      <c r="D61" t="n">
        <v>1260</v>
      </c>
      <c r="E61" t="n">
        <v>820</v>
      </c>
      <c r="F61" t="n">
        <v>1720</v>
      </c>
      <c r="G61" t="n">
        <v>100</v>
      </c>
      <c r="H61" t="n">
        <v>10</v>
      </c>
      <c r="I61" t="n">
        <v>2350</v>
      </c>
      <c r="J61" t="n">
        <v>1130</v>
      </c>
      <c r="K61" t="n">
        <v>7520</v>
      </c>
      <c r="L61" t="n">
        <v>5.01</v>
      </c>
    </row>
    <row r="62">
      <c r="A62" t="n">
        <v>60</v>
      </c>
      <c r="B62" t="inlineStr">
        <is>
          <t>2026-01</t>
        </is>
      </c>
      <c r="C62" t="n">
        <v>150</v>
      </c>
      <c r="D62" t="n">
        <v>920</v>
      </c>
      <c r="E62" t="n">
        <v>1200</v>
      </c>
      <c r="F62" t="n">
        <v>1750</v>
      </c>
      <c r="G62" t="n">
        <v>100</v>
      </c>
      <c r="H62" t="n">
        <v>10</v>
      </c>
      <c r="I62" t="n">
        <v>2360</v>
      </c>
      <c r="J62" t="n">
        <v>990</v>
      </c>
      <c r="K62" t="n">
        <v>7480</v>
      </c>
      <c r="L62" t="n">
        <v>7.33</v>
      </c>
    </row>
    <row r="63">
      <c r="A63" t="n">
        <v>61</v>
      </c>
      <c r="B63" t="inlineStr">
        <is>
          <t>2026-02</t>
        </is>
      </c>
      <c r="C63" t="n">
        <v>130</v>
      </c>
      <c r="D63" t="n">
        <v>950</v>
      </c>
      <c r="E63" t="n">
        <v>1080</v>
      </c>
      <c r="F63" t="n">
        <v>1500</v>
      </c>
      <c r="G63" t="n">
        <v>110</v>
      </c>
      <c r="H63" t="n">
        <v>10</v>
      </c>
      <c r="I63" t="n">
        <v>2040</v>
      </c>
      <c r="J63" t="n">
        <v>940</v>
      </c>
      <c r="K63" t="n">
        <v>6760</v>
      </c>
      <c r="L63" t="n">
        <v>7.31</v>
      </c>
    </row>
    <row r="64">
      <c r="A64" t="n">
        <v>62</v>
      </c>
      <c r="B64" t="inlineStr">
        <is>
          <t>2026-03</t>
        </is>
      </c>
      <c r="C64" t="n">
        <v>170</v>
      </c>
      <c r="D64" t="n">
        <v>1440</v>
      </c>
      <c r="E64" t="n">
        <v>1360</v>
      </c>
      <c r="F64" t="n">
        <v>1280</v>
      </c>
      <c r="G64" t="n">
        <v>100</v>
      </c>
      <c r="H64" t="n">
        <v>10</v>
      </c>
      <c r="I64" t="n">
        <v>2150</v>
      </c>
      <c r="J64" t="n">
        <v>970</v>
      </c>
      <c r="K64" t="n">
        <v>7480</v>
      </c>
      <c r="L64" t="n">
        <v>8.31</v>
      </c>
    </row>
    <row r="65">
      <c r="A65" t="n">
        <v>63</v>
      </c>
      <c r="B65" t="inlineStr">
        <is>
          <t>2026-04</t>
        </is>
      </c>
      <c r="C65" t="n">
        <v>180</v>
      </c>
      <c r="D65" t="n">
        <v>1280</v>
      </c>
      <c r="E65" t="n">
        <v>1230</v>
      </c>
      <c r="F65" t="n">
        <v>1210</v>
      </c>
      <c r="G65" t="n">
        <v>130</v>
      </c>
      <c r="H65" t="n">
        <v>10</v>
      </c>
      <c r="I65" t="n">
        <v>1810</v>
      </c>
      <c r="J65" t="n">
        <v>1090</v>
      </c>
      <c r="K65" t="n">
        <v>6940</v>
      </c>
      <c r="L65" t="n">
        <v>7.77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Other Fossil_GWh</t>
        </is>
      </c>
      <c r="H1" t="inlineStr">
        <is>
          <t>Solar_GWh</t>
        </is>
      </c>
      <c r="I1" t="inlineStr">
        <is>
          <t>Wind_GWh</t>
        </is>
      </c>
      <c r="J1" t="inlineStr">
        <is>
          <t>Total_GWh</t>
        </is>
      </c>
      <c r="K1" t="inlineStr">
        <is>
          <t>Gas_for_power_est_mcm_per_day</t>
        </is>
      </c>
    </row>
    <row r="2">
      <c r="A2" t="n">
        <v>0</v>
      </c>
      <c r="B2" t="inlineStr">
        <is>
          <t>2021-01</t>
        </is>
      </c>
      <c r="C2" t="n">
        <v>70</v>
      </c>
      <c r="D2" t="n">
        <v>510</v>
      </c>
      <c r="E2" t="n">
        <v>730</v>
      </c>
      <c r="F2" t="n">
        <v>4590</v>
      </c>
      <c r="G2" t="n">
        <v>0</v>
      </c>
      <c r="H2" t="n">
        <v>30</v>
      </c>
      <c r="I2" t="n">
        <v>0</v>
      </c>
      <c r="J2" t="n">
        <v>5930</v>
      </c>
      <c r="K2" t="n">
        <v>4.46</v>
      </c>
    </row>
    <row r="3">
      <c r="A3" t="n">
        <v>1</v>
      </c>
      <c r="B3" t="inlineStr">
        <is>
          <t>2021-02</t>
        </is>
      </c>
      <c r="C3" t="n">
        <v>70</v>
      </c>
      <c r="D3" t="n">
        <v>820</v>
      </c>
      <c r="E3" t="n">
        <v>730</v>
      </c>
      <c r="F3" t="n">
        <v>4010</v>
      </c>
      <c r="G3" t="n">
        <v>0</v>
      </c>
      <c r="H3" t="n">
        <v>20</v>
      </c>
      <c r="I3" t="n">
        <v>10</v>
      </c>
      <c r="J3" t="n">
        <v>5660</v>
      </c>
      <c r="K3" t="n">
        <v>4.94</v>
      </c>
    </row>
    <row r="4">
      <c r="A4" t="n">
        <v>2</v>
      </c>
      <c r="B4" t="inlineStr">
        <is>
          <t>2021-03</t>
        </is>
      </c>
      <c r="C4" t="n">
        <v>70</v>
      </c>
      <c r="D4" t="n">
        <v>430</v>
      </c>
      <c r="E4" t="n">
        <v>690</v>
      </c>
      <c r="F4" t="n">
        <v>4840</v>
      </c>
      <c r="G4" t="n">
        <v>0</v>
      </c>
      <c r="H4" t="n">
        <v>30</v>
      </c>
      <c r="I4" t="n">
        <v>10</v>
      </c>
      <c r="J4" t="n">
        <v>6070</v>
      </c>
      <c r="K4" t="n">
        <v>4.22</v>
      </c>
    </row>
    <row r="5">
      <c r="A5" t="n">
        <v>3</v>
      </c>
      <c r="B5" t="inlineStr">
        <is>
          <t>2021-04</t>
        </is>
      </c>
      <c r="C5" t="n">
        <v>70</v>
      </c>
      <c r="D5" t="n">
        <v>360</v>
      </c>
      <c r="E5" t="n">
        <v>590</v>
      </c>
      <c r="F5" t="n">
        <v>4780</v>
      </c>
      <c r="G5" t="n">
        <v>0</v>
      </c>
      <c r="H5" t="n">
        <v>20</v>
      </c>
      <c r="I5" t="n">
        <v>10</v>
      </c>
      <c r="J5" t="n">
        <v>5830</v>
      </c>
      <c r="K5" t="n">
        <v>3.73</v>
      </c>
    </row>
    <row r="6">
      <c r="A6" t="n">
        <v>4</v>
      </c>
      <c r="B6" t="inlineStr">
        <is>
          <t>2021-05</t>
        </is>
      </c>
      <c r="C6" t="n">
        <v>20</v>
      </c>
      <c r="D6" t="n">
        <v>230</v>
      </c>
      <c r="E6" t="n">
        <v>560</v>
      </c>
      <c r="F6" t="n">
        <v>5150</v>
      </c>
      <c r="H6" t="n">
        <v>20</v>
      </c>
      <c r="I6" t="n">
        <v>10</v>
      </c>
      <c r="J6" t="n">
        <v>5990</v>
      </c>
      <c r="K6" t="n">
        <v>3.42</v>
      </c>
    </row>
    <row r="7">
      <c r="A7" t="n">
        <v>5</v>
      </c>
      <c r="B7" t="inlineStr">
        <is>
          <t>2021-06</t>
        </is>
      </c>
      <c r="C7" t="n">
        <v>60</v>
      </c>
      <c r="D7" t="n">
        <v>150</v>
      </c>
      <c r="E7" t="n">
        <v>660</v>
      </c>
      <c r="F7" t="n">
        <v>5110</v>
      </c>
      <c r="G7" t="n">
        <v>0</v>
      </c>
      <c r="H7" t="n">
        <v>20</v>
      </c>
      <c r="I7" t="n">
        <v>10</v>
      </c>
      <c r="J7" t="n">
        <v>6010</v>
      </c>
      <c r="K7" t="n">
        <v>4.17</v>
      </c>
    </row>
    <row r="8">
      <c r="A8" t="n">
        <v>6</v>
      </c>
      <c r="B8" t="inlineStr">
        <is>
          <t>2021-07</t>
        </is>
      </c>
      <c r="C8" t="n">
        <v>70</v>
      </c>
      <c r="D8" t="n">
        <v>200</v>
      </c>
      <c r="E8" t="n">
        <v>710</v>
      </c>
      <c r="F8" t="n">
        <v>5350</v>
      </c>
      <c r="G8" t="n">
        <v>0</v>
      </c>
      <c r="H8" t="n">
        <v>30</v>
      </c>
      <c r="I8" t="n">
        <v>10</v>
      </c>
      <c r="J8" t="n">
        <v>6370</v>
      </c>
      <c r="K8" t="n">
        <v>4.34</v>
      </c>
    </row>
    <row r="9">
      <c r="A9" t="n">
        <v>7</v>
      </c>
      <c r="B9" t="inlineStr">
        <is>
          <t>2021-08</t>
        </is>
      </c>
      <c r="C9" t="n">
        <v>80</v>
      </c>
      <c r="D9" t="n">
        <v>180</v>
      </c>
      <c r="E9" t="n">
        <v>710</v>
      </c>
      <c r="F9" t="n">
        <v>5370</v>
      </c>
      <c r="G9" t="n">
        <v>0</v>
      </c>
      <c r="H9" t="n">
        <v>30</v>
      </c>
      <c r="I9" t="n">
        <v>0</v>
      </c>
      <c r="J9" t="n">
        <v>6370</v>
      </c>
      <c r="K9" t="n">
        <v>4.34</v>
      </c>
    </row>
    <row r="10">
      <c r="A10" t="n">
        <v>8</v>
      </c>
      <c r="B10" t="inlineStr">
        <is>
          <t>2021-09</t>
        </is>
      </c>
      <c r="C10" t="n">
        <v>70</v>
      </c>
      <c r="D10" t="n">
        <v>180</v>
      </c>
      <c r="E10" t="n">
        <v>670</v>
      </c>
      <c r="F10" t="n">
        <v>5520</v>
      </c>
      <c r="G10" t="n">
        <v>0</v>
      </c>
      <c r="H10" t="n">
        <v>30</v>
      </c>
      <c r="I10" t="n">
        <v>0</v>
      </c>
      <c r="J10" t="n">
        <v>6470</v>
      </c>
      <c r="K10" t="n">
        <v>4.23</v>
      </c>
    </row>
    <row r="11">
      <c r="A11" t="n">
        <v>9</v>
      </c>
      <c r="B11" t="inlineStr">
        <is>
          <t>2021-10</t>
        </is>
      </c>
      <c r="C11" t="n">
        <v>70</v>
      </c>
      <c r="D11" t="n">
        <v>190</v>
      </c>
      <c r="E11" t="n">
        <v>720</v>
      </c>
      <c r="F11" t="n">
        <v>5600</v>
      </c>
      <c r="G11" t="n">
        <v>10</v>
      </c>
      <c r="H11" t="n">
        <v>30</v>
      </c>
      <c r="I11" t="n">
        <v>0</v>
      </c>
      <c r="J11" t="n">
        <v>6620</v>
      </c>
      <c r="K11" t="n">
        <v>4.4</v>
      </c>
    </row>
    <row r="12">
      <c r="A12" t="n">
        <v>10</v>
      </c>
      <c r="B12" t="inlineStr">
        <is>
          <t>2021-11</t>
        </is>
      </c>
      <c r="C12" t="n">
        <v>60</v>
      </c>
      <c r="D12" t="n">
        <v>150</v>
      </c>
      <c r="E12" t="n">
        <v>700</v>
      </c>
      <c r="F12" t="n">
        <v>5350</v>
      </c>
      <c r="G12" t="n">
        <v>0</v>
      </c>
      <c r="H12" t="n">
        <v>30</v>
      </c>
      <c r="I12" t="n">
        <v>0</v>
      </c>
      <c r="J12" t="n">
        <v>6290</v>
      </c>
      <c r="K12" t="n">
        <v>4.42</v>
      </c>
    </row>
    <row r="13">
      <c r="A13" t="n">
        <v>11</v>
      </c>
      <c r="B13" t="inlineStr">
        <is>
          <t>2021-12</t>
        </is>
      </c>
      <c r="C13" t="n">
        <v>90</v>
      </c>
      <c r="D13" t="n">
        <v>610</v>
      </c>
      <c r="E13" t="n">
        <v>740</v>
      </c>
      <c r="F13" t="n">
        <v>4830</v>
      </c>
      <c r="G13" t="n">
        <v>10</v>
      </c>
      <c r="H13" t="n">
        <v>40</v>
      </c>
      <c r="I13" t="n">
        <v>0</v>
      </c>
      <c r="J13" t="n">
        <v>6320</v>
      </c>
      <c r="K13" t="n">
        <v>4.52</v>
      </c>
    </row>
    <row r="14">
      <c r="A14" t="n">
        <v>12</v>
      </c>
      <c r="B14" t="inlineStr">
        <is>
          <t>2022-01</t>
        </is>
      </c>
      <c r="C14" t="n">
        <v>90</v>
      </c>
      <c r="D14" t="n">
        <v>690</v>
      </c>
      <c r="E14" t="n">
        <v>670</v>
      </c>
      <c r="F14" t="n">
        <v>4790</v>
      </c>
      <c r="G14" t="n">
        <v>0</v>
      </c>
      <c r="H14" t="n">
        <v>40</v>
      </c>
      <c r="I14" t="n">
        <v>0</v>
      </c>
      <c r="J14" t="n">
        <v>6280</v>
      </c>
      <c r="K14" t="n">
        <v>4.1</v>
      </c>
    </row>
    <row r="15">
      <c r="A15" t="n">
        <v>13</v>
      </c>
      <c r="B15" t="inlineStr">
        <is>
          <t>2022-02</t>
        </is>
      </c>
      <c r="C15" t="n">
        <v>80</v>
      </c>
      <c r="D15" t="n">
        <v>690</v>
      </c>
      <c r="E15" t="n">
        <v>700</v>
      </c>
      <c r="F15" t="n">
        <v>4380</v>
      </c>
      <c r="G15" t="n">
        <v>0</v>
      </c>
      <c r="H15" t="n">
        <v>30</v>
      </c>
      <c r="I15" t="n">
        <v>0</v>
      </c>
      <c r="J15" t="n">
        <v>5880</v>
      </c>
      <c r="K15" t="n">
        <v>4.74</v>
      </c>
    </row>
    <row r="16">
      <c r="A16" t="n">
        <v>14</v>
      </c>
      <c r="B16" t="inlineStr">
        <is>
          <t>2022-03</t>
        </is>
      </c>
      <c r="C16" t="n">
        <v>70</v>
      </c>
      <c r="D16" t="n">
        <v>200</v>
      </c>
      <c r="E16" t="n">
        <v>760</v>
      </c>
      <c r="F16" t="n">
        <v>5400</v>
      </c>
      <c r="G16" t="n">
        <v>0</v>
      </c>
      <c r="H16" t="n">
        <v>30</v>
      </c>
      <c r="I16" t="n">
        <v>10</v>
      </c>
      <c r="J16" t="n">
        <v>6470</v>
      </c>
      <c r="K16" t="n">
        <v>4.65</v>
      </c>
    </row>
    <row r="17">
      <c r="A17" t="n">
        <v>15</v>
      </c>
      <c r="B17" t="inlineStr">
        <is>
          <t>2022-04</t>
        </is>
      </c>
      <c r="C17" t="n">
        <v>60</v>
      </c>
      <c r="D17" t="n">
        <v>160</v>
      </c>
      <c r="E17" t="n">
        <v>690</v>
      </c>
      <c r="F17" t="n">
        <v>5290</v>
      </c>
      <c r="G17" t="n">
        <v>10</v>
      </c>
      <c r="H17" t="n">
        <v>30</v>
      </c>
      <c r="I17" t="n">
        <v>0</v>
      </c>
      <c r="J17" t="n">
        <v>6240</v>
      </c>
      <c r="K17" t="n">
        <v>4.36</v>
      </c>
    </row>
    <row r="18">
      <c r="A18" t="n">
        <v>16</v>
      </c>
      <c r="B18" t="inlineStr">
        <is>
          <t>2022-05</t>
        </is>
      </c>
      <c r="C18" t="n">
        <v>40</v>
      </c>
      <c r="D18" t="n">
        <v>140</v>
      </c>
      <c r="E18" t="n">
        <v>740</v>
      </c>
      <c r="F18" t="n">
        <v>5600</v>
      </c>
      <c r="G18" t="n">
        <v>10</v>
      </c>
      <c r="H18" t="n">
        <v>30</v>
      </c>
      <c r="I18" t="n">
        <v>0</v>
      </c>
      <c r="J18" t="n">
        <v>6560</v>
      </c>
      <c r="K18" t="n">
        <v>4.52</v>
      </c>
    </row>
    <row r="19">
      <c r="A19" t="n">
        <v>17</v>
      </c>
      <c r="B19" t="inlineStr">
        <is>
          <t>2022-06</t>
        </is>
      </c>
      <c r="C19" t="n">
        <v>50</v>
      </c>
      <c r="D19" t="n">
        <v>130</v>
      </c>
      <c r="E19" t="n">
        <v>700</v>
      </c>
      <c r="F19" t="n">
        <v>5280</v>
      </c>
      <c r="G19" t="n">
        <v>0</v>
      </c>
      <c r="H19" t="n">
        <v>30</v>
      </c>
      <c r="I19" t="n">
        <v>0</v>
      </c>
      <c r="J19" t="n">
        <v>6190</v>
      </c>
      <c r="K19" t="n">
        <v>4.42</v>
      </c>
    </row>
    <row r="20">
      <c r="A20" t="n">
        <v>18</v>
      </c>
      <c r="B20" t="inlineStr">
        <is>
          <t>2022-07</t>
        </is>
      </c>
      <c r="C20" t="n">
        <v>70</v>
      </c>
      <c r="D20" t="n">
        <v>100</v>
      </c>
      <c r="E20" t="n">
        <v>820</v>
      </c>
      <c r="F20" t="n">
        <v>5520</v>
      </c>
      <c r="G20" t="n">
        <v>10</v>
      </c>
      <c r="H20" t="n">
        <v>40</v>
      </c>
      <c r="I20" t="n">
        <v>10</v>
      </c>
      <c r="J20" t="n">
        <v>6570</v>
      </c>
      <c r="K20" t="n">
        <v>5.01</v>
      </c>
    </row>
    <row r="21">
      <c r="A21" t="n">
        <v>19</v>
      </c>
      <c r="B21" t="inlineStr">
        <is>
          <t>2022-08</t>
        </is>
      </c>
      <c r="C21" t="n">
        <v>70</v>
      </c>
      <c r="D21" t="n">
        <v>100</v>
      </c>
      <c r="E21" t="n">
        <v>720</v>
      </c>
      <c r="F21" t="n">
        <v>5670</v>
      </c>
      <c r="G21" t="n">
        <v>0</v>
      </c>
      <c r="H21" t="n">
        <v>50</v>
      </c>
      <c r="I21" t="n">
        <v>10</v>
      </c>
      <c r="J21" t="n">
        <v>6620</v>
      </c>
      <c r="K21" t="n">
        <v>4.4</v>
      </c>
    </row>
    <row r="22">
      <c r="A22" t="n">
        <v>20</v>
      </c>
      <c r="B22" t="inlineStr">
        <is>
          <t>2022-09</t>
        </is>
      </c>
      <c r="C22" t="n">
        <v>70</v>
      </c>
      <c r="D22" t="n">
        <v>150</v>
      </c>
      <c r="E22" t="n">
        <v>670</v>
      </c>
      <c r="F22" t="n">
        <v>5480</v>
      </c>
      <c r="G22" t="n">
        <v>0</v>
      </c>
      <c r="H22" t="n">
        <v>50</v>
      </c>
      <c r="I22" t="n">
        <v>0</v>
      </c>
      <c r="J22" t="n">
        <v>6420</v>
      </c>
      <c r="K22" t="n">
        <v>4.23</v>
      </c>
    </row>
    <row r="23">
      <c r="A23" t="n">
        <v>21</v>
      </c>
      <c r="B23" t="inlineStr">
        <is>
          <t>2022-10</t>
        </is>
      </c>
      <c r="C23" t="n">
        <v>70</v>
      </c>
      <c r="D23" t="n">
        <v>140</v>
      </c>
      <c r="E23" t="n">
        <v>550</v>
      </c>
      <c r="F23" t="n">
        <v>5820</v>
      </c>
      <c r="G23" t="n">
        <v>0</v>
      </c>
      <c r="H23" t="n">
        <v>50</v>
      </c>
      <c r="I23" t="n">
        <v>10</v>
      </c>
      <c r="J23" t="n">
        <v>6640</v>
      </c>
      <c r="K23" t="n">
        <v>3.36</v>
      </c>
    </row>
    <row r="24">
      <c r="A24" t="n">
        <v>22</v>
      </c>
      <c r="B24" t="inlineStr">
        <is>
          <t>2022-11</t>
        </is>
      </c>
      <c r="C24" t="n">
        <v>50</v>
      </c>
      <c r="D24" t="n">
        <v>100</v>
      </c>
      <c r="E24" t="n">
        <v>590</v>
      </c>
      <c r="F24" t="n">
        <v>5630</v>
      </c>
      <c r="G24" t="n">
        <v>0</v>
      </c>
      <c r="H24" t="n">
        <v>50</v>
      </c>
      <c r="I24" t="n">
        <v>10</v>
      </c>
      <c r="J24" t="n">
        <v>6430</v>
      </c>
      <c r="K24" t="n">
        <v>3.73</v>
      </c>
    </row>
    <row r="25">
      <c r="A25" t="n">
        <v>23</v>
      </c>
      <c r="B25" t="inlineStr">
        <is>
          <t>2022-12</t>
        </is>
      </c>
      <c r="C25" t="n">
        <v>70</v>
      </c>
      <c r="D25" t="n">
        <v>410</v>
      </c>
      <c r="E25" t="n">
        <v>570</v>
      </c>
      <c r="F25" t="n">
        <v>5480</v>
      </c>
      <c r="G25" t="n">
        <v>10</v>
      </c>
      <c r="H25" t="n">
        <v>70</v>
      </c>
      <c r="I25" t="n">
        <v>20</v>
      </c>
      <c r="J25" t="n">
        <v>6630</v>
      </c>
      <c r="K25" t="n">
        <v>3.48</v>
      </c>
    </row>
    <row r="26">
      <c r="A26" t="n">
        <v>24</v>
      </c>
      <c r="B26" t="inlineStr">
        <is>
          <t>2023-01</t>
        </is>
      </c>
      <c r="C26" t="n">
        <v>70</v>
      </c>
      <c r="D26" t="n">
        <v>360</v>
      </c>
      <c r="E26" t="n">
        <v>570</v>
      </c>
      <c r="F26" t="n">
        <v>5600</v>
      </c>
      <c r="G26" t="n">
        <v>0</v>
      </c>
      <c r="H26" t="n">
        <v>70</v>
      </c>
      <c r="I26" t="n">
        <v>20</v>
      </c>
      <c r="J26" t="n">
        <v>6690</v>
      </c>
      <c r="K26" t="n">
        <v>3.48</v>
      </c>
    </row>
    <row r="27">
      <c r="A27" t="n">
        <v>25</v>
      </c>
      <c r="B27" t="inlineStr">
        <is>
          <t>2023-02</t>
        </is>
      </c>
      <c r="C27" t="n">
        <v>80</v>
      </c>
      <c r="D27" t="n">
        <v>550</v>
      </c>
      <c r="E27" t="n">
        <v>650</v>
      </c>
      <c r="F27" t="n">
        <v>4820</v>
      </c>
      <c r="G27" t="n">
        <v>10</v>
      </c>
      <c r="H27" t="n">
        <v>70</v>
      </c>
      <c r="I27" t="n">
        <v>20</v>
      </c>
      <c r="J27" t="n">
        <v>6200</v>
      </c>
      <c r="K27" t="n">
        <v>4.4</v>
      </c>
    </row>
    <row r="28">
      <c r="A28" t="n">
        <v>26</v>
      </c>
      <c r="B28" t="inlineStr">
        <is>
          <t>2023-03</t>
        </is>
      </c>
      <c r="C28" t="n">
        <v>80</v>
      </c>
      <c r="D28" t="n">
        <v>240</v>
      </c>
      <c r="E28" t="n">
        <v>610</v>
      </c>
      <c r="F28" t="n">
        <v>5620</v>
      </c>
      <c r="G28" t="n">
        <v>10</v>
      </c>
      <c r="H28" t="n">
        <v>70</v>
      </c>
      <c r="I28" t="n">
        <v>20</v>
      </c>
      <c r="J28" t="n">
        <v>6650</v>
      </c>
      <c r="K28" t="n">
        <v>3.73</v>
      </c>
    </row>
    <row r="29">
      <c r="A29" t="n">
        <v>27</v>
      </c>
      <c r="B29" t="inlineStr">
        <is>
          <t>2023-04</t>
        </is>
      </c>
      <c r="C29" t="n">
        <v>60</v>
      </c>
      <c r="D29" t="n">
        <v>170</v>
      </c>
      <c r="E29" t="n">
        <v>490</v>
      </c>
      <c r="F29" t="n">
        <v>5520</v>
      </c>
      <c r="G29" t="n">
        <v>0</v>
      </c>
      <c r="H29" t="n">
        <v>70</v>
      </c>
      <c r="I29" t="n">
        <v>20</v>
      </c>
      <c r="J29" t="n">
        <v>6330</v>
      </c>
      <c r="K29" t="n">
        <v>3.09</v>
      </c>
    </row>
    <row r="30">
      <c r="A30" t="n">
        <v>28</v>
      </c>
      <c r="B30" t="inlineStr">
        <is>
          <t>2023-05</t>
        </is>
      </c>
      <c r="C30" t="n">
        <v>30</v>
      </c>
      <c r="D30" t="n">
        <v>670</v>
      </c>
      <c r="E30" t="n">
        <v>780</v>
      </c>
      <c r="F30" t="n">
        <v>5130</v>
      </c>
      <c r="G30" t="n">
        <v>0</v>
      </c>
      <c r="H30" t="n">
        <v>70</v>
      </c>
      <c r="I30" t="n">
        <v>20</v>
      </c>
      <c r="J30" t="n">
        <v>6700</v>
      </c>
      <c r="K30" t="n">
        <v>4.77</v>
      </c>
    </row>
    <row r="31">
      <c r="A31" t="n">
        <v>29</v>
      </c>
      <c r="B31" t="inlineStr">
        <is>
          <t>2023-06</t>
        </is>
      </c>
      <c r="C31" t="n">
        <v>60</v>
      </c>
      <c r="D31" t="n">
        <v>510</v>
      </c>
      <c r="E31" t="n">
        <v>750</v>
      </c>
      <c r="F31" t="n">
        <v>5020</v>
      </c>
      <c r="G31" t="n">
        <v>0</v>
      </c>
      <c r="H31" t="n">
        <v>80</v>
      </c>
      <c r="I31" t="n">
        <v>20</v>
      </c>
      <c r="J31" t="n">
        <v>6440</v>
      </c>
      <c r="K31" t="n">
        <v>4.74</v>
      </c>
    </row>
    <row r="32">
      <c r="A32" t="n">
        <v>30</v>
      </c>
      <c r="B32" t="inlineStr">
        <is>
          <t>2023-07</t>
        </is>
      </c>
      <c r="C32" t="n">
        <v>80</v>
      </c>
      <c r="D32" t="n">
        <v>760</v>
      </c>
      <c r="E32" t="n">
        <v>760</v>
      </c>
      <c r="F32" t="n">
        <v>4900</v>
      </c>
      <c r="G32" t="n">
        <v>0</v>
      </c>
      <c r="H32" t="n">
        <v>100</v>
      </c>
      <c r="I32" t="n">
        <v>20</v>
      </c>
      <c r="J32" t="n">
        <v>6620</v>
      </c>
      <c r="K32" t="n">
        <v>4.65</v>
      </c>
    </row>
    <row r="33">
      <c r="A33" t="n">
        <v>31</v>
      </c>
      <c r="B33" t="inlineStr">
        <is>
          <t>2023-08</t>
        </is>
      </c>
      <c r="C33" t="n">
        <v>80</v>
      </c>
      <c r="D33" t="n">
        <v>740</v>
      </c>
      <c r="E33" t="n">
        <v>830</v>
      </c>
      <c r="F33" t="n">
        <v>5190</v>
      </c>
      <c r="G33" t="n">
        <v>20</v>
      </c>
      <c r="H33" t="n">
        <v>110</v>
      </c>
      <c r="I33" t="n">
        <v>20</v>
      </c>
      <c r="J33" t="n">
        <v>6990</v>
      </c>
      <c r="K33" t="n">
        <v>5.07</v>
      </c>
    </row>
    <row r="34">
      <c r="A34" t="n">
        <v>32</v>
      </c>
      <c r="B34" t="inlineStr">
        <is>
          <t>2023-09</t>
        </is>
      </c>
      <c r="C34" t="n">
        <v>80</v>
      </c>
      <c r="D34" t="n">
        <v>890</v>
      </c>
      <c r="E34" t="n">
        <v>1500</v>
      </c>
      <c r="F34" t="n">
        <v>4490</v>
      </c>
      <c r="G34" t="n">
        <v>10</v>
      </c>
      <c r="H34" t="n">
        <v>120</v>
      </c>
      <c r="I34" t="n">
        <v>20</v>
      </c>
      <c r="J34" t="n">
        <v>7110</v>
      </c>
      <c r="K34" t="n">
        <v>9.470000000000001</v>
      </c>
    </row>
    <row r="35">
      <c r="A35" t="n">
        <v>33</v>
      </c>
      <c r="B35" t="inlineStr">
        <is>
          <t>2023-10</t>
        </is>
      </c>
      <c r="C35" t="n">
        <v>70</v>
      </c>
      <c r="D35" t="n">
        <v>870</v>
      </c>
      <c r="E35" t="n">
        <v>1590</v>
      </c>
      <c r="F35" t="n">
        <v>4240</v>
      </c>
      <c r="G35" t="n">
        <v>150</v>
      </c>
      <c r="H35" t="n">
        <v>130</v>
      </c>
      <c r="I35" t="n">
        <v>10</v>
      </c>
      <c r="J35" t="n">
        <v>7060</v>
      </c>
      <c r="K35" t="n">
        <v>9.720000000000001</v>
      </c>
    </row>
    <row r="36">
      <c r="A36" t="n">
        <v>34</v>
      </c>
      <c r="B36" t="inlineStr">
        <is>
          <t>2023-11</t>
        </is>
      </c>
      <c r="C36" t="n">
        <v>50</v>
      </c>
      <c r="D36" t="n">
        <v>570</v>
      </c>
      <c r="E36" t="n">
        <v>870</v>
      </c>
      <c r="F36" t="n">
        <v>5040</v>
      </c>
      <c r="G36" t="n">
        <v>170</v>
      </c>
      <c r="H36" t="n">
        <v>140</v>
      </c>
      <c r="I36" t="n">
        <v>10</v>
      </c>
      <c r="J36" t="n">
        <v>6850</v>
      </c>
      <c r="K36" t="n">
        <v>5.49</v>
      </c>
    </row>
    <row r="37">
      <c r="A37" t="n">
        <v>35</v>
      </c>
      <c r="B37" t="inlineStr">
        <is>
          <t>2023-12</t>
        </is>
      </c>
      <c r="C37" t="n">
        <v>80</v>
      </c>
      <c r="D37" t="n">
        <v>870</v>
      </c>
      <c r="E37" t="n">
        <v>1480</v>
      </c>
      <c r="F37" t="n">
        <v>4260</v>
      </c>
      <c r="G37" t="n">
        <v>110</v>
      </c>
      <c r="H37" t="n">
        <v>180</v>
      </c>
      <c r="I37" t="n">
        <v>20</v>
      </c>
      <c r="J37" t="n">
        <v>7000</v>
      </c>
      <c r="K37" t="n">
        <v>9.050000000000001</v>
      </c>
    </row>
    <row r="38">
      <c r="A38" t="n">
        <v>36</v>
      </c>
      <c r="B38" t="inlineStr">
        <is>
          <t>2024-01</t>
        </is>
      </c>
      <c r="C38" t="n">
        <v>80</v>
      </c>
      <c r="D38" t="n">
        <v>880</v>
      </c>
      <c r="E38" t="n">
        <v>1190</v>
      </c>
      <c r="F38" t="n">
        <v>4530</v>
      </c>
      <c r="G38" t="n">
        <v>10</v>
      </c>
      <c r="H38" t="n">
        <v>230</v>
      </c>
      <c r="I38" t="n">
        <v>20</v>
      </c>
      <c r="J38" t="n">
        <v>6940</v>
      </c>
      <c r="K38" t="n">
        <v>7.27</v>
      </c>
    </row>
    <row r="39">
      <c r="A39" t="n">
        <v>37</v>
      </c>
      <c r="B39" t="inlineStr">
        <is>
          <t>2024-02</t>
        </is>
      </c>
      <c r="C39" t="n">
        <v>80</v>
      </c>
      <c r="D39" t="n">
        <v>880</v>
      </c>
      <c r="E39" t="n">
        <v>1210</v>
      </c>
      <c r="F39" t="n">
        <v>4160</v>
      </c>
      <c r="G39" t="n">
        <v>0</v>
      </c>
      <c r="H39" t="n">
        <v>210</v>
      </c>
      <c r="I39" t="n">
        <v>10</v>
      </c>
      <c r="J39" t="n">
        <v>6550</v>
      </c>
      <c r="K39" t="n">
        <v>7.91</v>
      </c>
    </row>
    <row r="40">
      <c r="A40" t="n">
        <v>38</v>
      </c>
      <c r="B40" t="inlineStr">
        <is>
          <t>2024-03</t>
        </is>
      </c>
      <c r="C40" t="n">
        <v>80</v>
      </c>
      <c r="D40" t="n">
        <v>1040</v>
      </c>
      <c r="E40" t="n">
        <v>1760</v>
      </c>
      <c r="F40" t="n">
        <v>3970</v>
      </c>
      <c r="G40" t="n">
        <v>40</v>
      </c>
      <c r="H40" t="n">
        <v>260</v>
      </c>
      <c r="I40" t="n">
        <v>20</v>
      </c>
      <c r="J40" t="n">
        <v>7170</v>
      </c>
      <c r="K40" t="n">
        <v>10.76</v>
      </c>
    </row>
    <row r="41">
      <c r="A41" t="n">
        <v>39</v>
      </c>
      <c r="B41" t="inlineStr">
        <is>
          <t>2024-04</t>
        </is>
      </c>
      <c r="C41" t="n">
        <v>70</v>
      </c>
      <c r="D41" t="n">
        <v>970</v>
      </c>
      <c r="E41" t="n">
        <v>1940</v>
      </c>
      <c r="F41" t="n">
        <v>3310</v>
      </c>
      <c r="G41" t="n">
        <v>270</v>
      </c>
      <c r="H41" t="n">
        <v>260</v>
      </c>
      <c r="I41" t="n">
        <v>20</v>
      </c>
      <c r="J41" t="n">
        <v>6840</v>
      </c>
      <c r="K41" t="n">
        <v>12.25</v>
      </c>
    </row>
    <row r="42">
      <c r="A42" t="n">
        <v>40</v>
      </c>
      <c r="B42" t="inlineStr">
        <is>
          <t>2024-05</t>
        </is>
      </c>
      <c r="C42" t="n">
        <v>30</v>
      </c>
      <c r="D42" t="n">
        <v>470</v>
      </c>
      <c r="E42" t="n">
        <v>590</v>
      </c>
      <c r="F42" t="n">
        <v>5560</v>
      </c>
      <c r="G42" t="n">
        <v>40</v>
      </c>
      <c r="H42" t="n">
        <v>270</v>
      </c>
      <c r="I42" t="n">
        <v>10</v>
      </c>
      <c r="J42" t="n">
        <v>6970</v>
      </c>
      <c r="K42" t="n">
        <v>3.61</v>
      </c>
    </row>
    <row r="43">
      <c r="A43" t="n">
        <v>41</v>
      </c>
      <c r="B43" t="inlineStr">
        <is>
          <t>2024-06</t>
        </is>
      </c>
      <c r="C43" t="n">
        <v>60</v>
      </c>
      <c r="D43" t="n">
        <v>530</v>
      </c>
      <c r="E43" t="n">
        <v>550</v>
      </c>
      <c r="F43" t="n">
        <v>5090</v>
      </c>
      <c r="G43" t="n">
        <v>0</v>
      </c>
      <c r="H43" t="n">
        <v>260</v>
      </c>
      <c r="I43" t="n">
        <v>10</v>
      </c>
      <c r="J43" t="n">
        <v>6500</v>
      </c>
      <c r="K43" t="n">
        <v>3.47</v>
      </c>
    </row>
    <row r="44">
      <c r="A44" t="n">
        <v>42</v>
      </c>
      <c r="B44" t="inlineStr">
        <is>
          <t>2024-07</t>
        </is>
      </c>
      <c r="C44" t="n">
        <v>70</v>
      </c>
      <c r="D44" t="n">
        <v>450</v>
      </c>
      <c r="E44" t="n">
        <v>670</v>
      </c>
      <c r="F44" t="n">
        <v>5480</v>
      </c>
      <c r="G44" t="n">
        <v>10</v>
      </c>
      <c r="H44" t="n">
        <v>290</v>
      </c>
      <c r="I44" t="n">
        <v>20</v>
      </c>
      <c r="J44" t="n">
        <v>6990</v>
      </c>
      <c r="K44" t="n">
        <v>4.1</v>
      </c>
    </row>
    <row r="45">
      <c r="A45" t="n">
        <v>43</v>
      </c>
      <c r="B45" t="inlineStr">
        <is>
          <t>2024-08</t>
        </is>
      </c>
      <c r="C45" t="n">
        <v>80</v>
      </c>
      <c r="D45" t="n">
        <v>740</v>
      </c>
      <c r="E45" t="n">
        <v>850</v>
      </c>
      <c r="F45" t="n">
        <v>5240</v>
      </c>
      <c r="G45" t="n">
        <v>10</v>
      </c>
      <c r="H45" t="n">
        <v>310</v>
      </c>
      <c r="I45" t="n">
        <v>10</v>
      </c>
      <c r="J45" t="n">
        <v>7240</v>
      </c>
      <c r="K45" t="n">
        <v>5.2</v>
      </c>
    </row>
    <row r="46">
      <c r="A46" t="n">
        <v>44</v>
      </c>
      <c r="B46" t="inlineStr">
        <is>
          <t>2024-09</t>
        </is>
      </c>
      <c r="C46" t="n">
        <v>80</v>
      </c>
      <c r="D46" t="n">
        <v>750</v>
      </c>
      <c r="E46" t="n">
        <v>1460</v>
      </c>
      <c r="F46" t="n">
        <v>4450</v>
      </c>
      <c r="G46" t="n">
        <v>50</v>
      </c>
      <c r="H46" t="n">
        <v>300</v>
      </c>
      <c r="I46" t="n">
        <v>10</v>
      </c>
      <c r="J46" t="n">
        <v>7100</v>
      </c>
      <c r="K46" t="n">
        <v>9.220000000000001</v>
      </c>
    </row>
    <row r="47">
      <c r="A47" t="n">
        <v>45</v>
      </c>
      <c r="B47" t="inlineStr">
        <is>
          <t>2024-10</t>
        </is>
      </c>
      <c r="C47" t="n">
        <v>80</v>
      </c>
      <c r="D47" t="n">
        <v>800</v>
      </c>
      <c r="E47" t="n">
        <v>1870</v>
      </c>
      <c r="F47" t="n">
        <v>3800</v>
      </c>
      <c r="G47" t="n">
        <v>160</v>
      </c>
      <c r="H47" t="n">
        <v>310</v>
      </c>
      <c r="I47" t="n">
        <v>10</v>
      </c>
      <c r="J47" t="n">
        <v>7030</v>
      </c>
      <c r="K47" t="n">
        <v>11.43</v>
      </c>
    </row>
    <row r="48">
      <c r="A48" t="n">
        <v>46</v>
      </c>
      <c r="B48" t="inlineStr">
        <is>
          <t>2024-11</t>
        </is>
      </c>
      <c r="C48" t="n">
        <v>70</v>
      </c>
      <c r="D48" t="n">
        <v>760</v>
      </c>
      <c r="E48" t="n">
        <v>1020</v>
      </c>
      <c r="F48" t="n">
        <v>4490</v>
      </c>
      <c r="G48" t="n">
        <v>120</v>
      </c>
      <c r="H48" t="n">
        <v>280</v>
      </c>
      <c r="I48" t="n">
        <v>0</v>
      </c>
      <c r="J48" t="n">
        <v>6740</v>
      </c>
      <c r="K48" t="n">
        <v>6.44</v>
      </c>
    </row>
    <row r="49">
      <c r="A49" t="n">
        <v>47</v>
      </c>
      <c r="B49" t="inlineStr">
        <is>
          <t>2024-12</t>
        </is>
      </c>
      <c r="C49" t="n">
        <v>90</v>
      </c>
      <c r="D49" t="n">
        <v>940</v>
      </c>
      <c r="E49" t="n">
        <v>1370</v>
      </c>
      <c r="F49" t="n">
        <v>4410</v>
      </c>
      <c r="G49" t="n">
        <v>40</v>
      </c>
      <c r="H49" t="n">
        <v>320</v>
      </c>
      <c r="I49" t="n">
        <v>10</v>
      </c>
      <c r="J49" t="n">
        <v>7180</v>
      </c>
      <c r="K49" t="n">
        <v>8.369999999999999</v>
      </c>
    </row>
    <row r="50">
      <c r="A50" t="n">
        <v>48</v>
      </c>
      <c r="B50" t="inlineStr">
        <is>
          <t>2025-01</t>
        </is>
      </c>
      <c r="C50" t="n">
        <v>90</v>
      </c>
      <c r="D50" t="n">
        <v>790</v>
      </c>
      <c r="E50" t="n">
        <v>720</v>
      </c>
      <c r="F50" t="n">
        <v>5070</v>
      </c>
      <c r="G50" t="n">
        <v>20</v>
      </c>
      <c r="H50" t="n">
        <v>370</v>
      </c>
      <c r="I50" t="n">
        <v>10</v>
      </c>
      <c r="J50" t="n">
        <v>7070</v>
      </c>
      <c r="K50" t="n">
        <v>4.4</v>
      </c>
    </row>
    <row r="51">
      <c r="A51" t="n">
        <v>49</v>
      </c>
      <c r="B51" t="inlineStr">
        <is>
          <t>2025-02</t>
        </is>
      </c>
      <c r="C51" t="n">
        <v>90</v>
      </c>
      <c r="D51" t="n">
        <v>600</v>
      </c>
      <c r="E51" t="n">
        <v>520</v>
      </c>
      <c r="F51" t="n">
        <v>4860</v>
      </c>
      <c r="G51" t="n">
        <v>20</v>
      </c>
      <c r="H51" t="n">
        <v>320</v>
      </c>
      <c r="I51" t="n">
        <v>10</v>
      </c>
      <c r="J51" t="n">
        <v>6420</v>
      </c>
      <c r="K51" t="n">
        <v>3.52</v>
      </c>
    </row>
    <row r="52">
      <c r="A52" t="n">
        <v>50</v>
      </c>
      <c r="B52" t="inlineStr">
        <is>
          <t>2025-03</t>
        </is>
      </c>
      <c r="C52" t="n">
        <v>80</v>
      </c>
      <c r="D52" t="n">
        <v>240</v>
      </c>
      <c r="E52" t="n">
        <v>570</v>
      </c>
      <c r="F52" t="n">
        <v>5700</v>
      </c>
      <c r="G52" t="n">
        <v>0</v>
      </c>
      <c r="H52" t="n">
        <v>370</v>
      </c>
      <c r="I52" t="n">
        <v>10</v>
      </c>
      <c r="J52" t="n">
        <v>6970</v>
      </c>
      <c r="K52" t="n">
        <v>3.48</v>
      </c>
    </row>
    <row r="53">
      <c r="A53" t="n">
        <v>51</v>
      </c>
      <c r="B53" t="inlineStr">
        <is>
          <t>2025-04</t>
        </is>
      </c>
      <c r="C53" t="n">
        <v>60</v>
      </c>
      <c r="D53" t="n">
        <v>130</v>
      </c>
      <c r="E53" t="n">
        <v>620</v>
      </c>
      <c r="F53" t="n">
        <v>5600</v>
      </c>
      <c r="G53" t="n">
        <v>0</v>
      </c>
      <c r="H53" t="n">
        <v>330</v>
      </c>
      <c r="I53" t="n">
        <v>10</v>
      </c>
      <c r="J53" t="n">
        <v>6750</v>
      </c>
      <c r="K53" t="n">
        <v>3.92</v>
      </c>
    </row>
    <row r="54">
      <c r="A54" t="n">
        <v>52</v>
      </c>
      <c r="B54" t="inlineStr">
        <is>
          <t>2025-05</t>
        </is>
      </c>
      <c r="C54" t="n">
        <v>40</v>
      </c>
      <c r="D54" t="n">
        <v>170</v>
      </c>
      <c r="E54" t="n">
        <v>540</v>
      </c>
      <c r="F54" t="n">
        <v>6010</v>
      </c>
      <c r="H54" t="n">
        <v>330</v>
      </c>
      <c r="I54" t="n">
        <v>10</v>
      </c>
      <c r="J54" t="n">
        <v>7100</v>
      </c>
      <c r="K54" t="n">
        <v>3.3</v>
      </c>
    </row>
    <row r="55">
      <c r="A55" t="n">
        <v>53</v>
      </c>
      <c r="B55" t="inlineStr">
        <is>
          <t>2025-06</t>
        </is>
      </c>
      <c r="C55" t="n">
        <v>80</v>
      </c>
      <c r="D55" t="n">
        <v>170</v>
      </c>
      <c r="E55" t="n">
        <v>580</v>
      </c>
      <c r="F55" t="n">
        <v>5650</v>
      </c>
      <c r="G55" t="n">
        <v>0</v>
      </c>
      <c r="H55" t="n">
        <v>330</v>
      </c>
      <c r="I55" t="n">
        <v>20</v>
      </c>
      <c r="J55" t="n">
        <v>6830</v>
      </c>
      <c r="K55" t="n">
        <v>3.66</v>
      </c>
    </row>
    <row r="56">
      <c r="A56" t="n">
        <v>54</v>
      </c>
      <c r="B56" t="inlineStr">
        <is>
          <t>2025-07</t>
        </is>
      </c>
      <c r="C56" t="n">
        <v>80</v>
      </c>
      <c r="D56" t="n">
        <v>80</v>
      </c>
      <c r="E56" t="n">
        <v>680</v>
      </c>
      <c r="F56" t="n">
        <v>6060</v>
      </c>
      <c r="G56" t="n">
        <v>0</v>
      </c>
      <c r="H56" t="n">
        <v>370</v>
      </c>
      <c r="I56" t="n">
        <v>20</v>
      </c>
      <c r="J56" t="n">
        <v>7290</v>
      </c>
      <c r="K56" t="n">
        <v>4.16</v>
      </c>
    </row>
    <row r="57">
      <c r="A57" t="n">
        <v>55</v>
      </c>
      <c r="B57" t="inlineStr">
        <is>
          <t>2025-08</t>
        </is>
      </c>
      <c r="C57" t="n">
        <v>90</v>
      </c>
      <c r="D57" t="n">
        <v>280</v>
      </c>
      <c r="E57" t="n">
        <v>590</v>
      </c>
      <c r="F57" t="n">
        <v>5880</v>
      </c>
      <c r="G57" t="n">
        <v>0</v>
      </c>
      <c r="H57" t="n">
        <v>390</v>
      </c>
      <c r="I57" t="n">
        <v>10</v>
      </c>
      <c r="J57" t="n">
        <v>7240</v>
      </c>
      <c r="K57" t="n">
        <v>3.61</v>
      </c>
    </row>
    <row r="58">
      <c r="A58" t="n">
        <v>56</v>
      </c>
      <c r="B58" t="inlineStr">
        <is>
          <t>2025-09</t>
        </is>
      </c>
      <c r="C58" t="n">
        <v>90</v>
      </c>
      <c r="D58" t="n">
        <v>320</v>
      </c>
      <c r="E58" t="n">
        <v>650</v>
      </c>
      <c r="F58" t="n">
        <v>5650</v>
      </c>
      <c r="G58" t="n">
        <v>0</v>
      </c>
      <c r="H58" t="n">
        <v>400</v>
      </c>
      <c r="I58" t="n">
        <v>10</v>
      </c>
      <c r="J58" t="n">
        <v>7120</v>
      </c>
      <c r="K58" t="n">
        <v>4.11</v>
      </c>
    </row>
    <row r="59">
      <c r="A59" t="n">
        <v>57</v>
      </c>
      <c r="B59" t="inlineStr">
        <is>
          <t>2025-10</t>
        </is>
      </c>
      <c r="C59" t="n">
        <v>80</v>
      </c>
      <c r="D59" t="n">
        <v>160</v>
      </c>
      <c r="E59" t="n">
        <v>560</v>
      </c>
      <c r="F59" t="n">
        <v>6020</v>
      </c>
      <c r="G59" t="n">
        <v>0</v>
      </c>
      <c r="H59" t="n">
        <v>420</v>
      </c>
      <c r="I59" t="n">
        <v>0</v>
      </c>
      <c r="J59" t="n">
        <v>7240</v>
      </c>
      <c r="K59" t="n">
        <v>3.42</v>
      </c>
    </row>
    <row r="60">
      <c r="A60" t="n">
        <v>58</v>
      </c>
      <c r="B60" t="inlineStr">
        <is>
          <t>2025-11</t>
        </is>
      </c>
      <c r="C60" t="n">
        <v>80</v>
      </c>
      <c r="D60" t="n">
        <v>200</v>
      </c>
      <c r="E60" t="n">
        <v>610</v>
      </c>
      <c r="F60" t="n">
        <v>5720</v>
      </c>
      <c r="G60" t="n">
        <v>10</v>
      </c>
      <c r="H60" t="n">
        <v>380</v>
      </c>
      <c r="I60" t="n">
        <v>20</v>
      </c>
      <c r="J60" t="n">
        <v>7020</v>
      </c>
      <c r="K60" t="n">
        <v>3.85</v>
      </c>
    </row>
    <row r="61">
      <c r="A61" t="n">
        <v>59</v>
      </c>
      <c r="B61" t="inlineStr">
        <is>
          <t>2025-12</t>
        </is>
      </c>
      <c r="C61" t="n">
        <v>100</v>
      </c>
      <c r="D61" t="n">
        <v>390</v>
      </c>
      <c r="E61" t="n">
        <v>480</v>
      </c>
      <c r="F61" t="n">
        <v>5890</v>
      </c>
      <c r="G61" t="n">
        <v>40</v>
      </c>
      <c r="H61" t="n">
        <v>460</v>
      </c>
      <c r="I61" t="n">
        <v>20</v>
      </c>
      <c r="J61" t="n">
        <v>7380</v>
      </c>
      <c r="K61" t="n">
        <v>2.93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Bioenergy_GWh</t>
        </is>
      </c>
      <c r="D1" t="inlineStr">
        <is>
          <t>Gas_GWh</t>
        </is>
      </c>
      <c r="E1" t="inlineStr">
        <is>
          <t>Hydro_GWh</t>
        </is>
      </c>
      <c r="F1" t="inlineStr">
        <is>
          <t>Other Fossil_GWh</t>
        </is>
      </c>
      <c r="G1" t="inlineStr">
        <is>
          <t>Solar_GWh</t>
        </is>
      </c>
      <c r="H1" t="inlineStr">
        <is>
          <t>Wind_GWh</t>
        </is>
      </c>
      <c r="I1" t="inlineStr">
        <is>
          <t>Total_GWh</t>
        </is>
      </c>
      <c r="J1" t="inlineStr">
        <is>
          <t>Gas_for_power_est_mcm_per_day</t>
        </is>
      </c>
    </row>
    <row r="2">
      <c r="A2" t="n">
        <v>0</v>
      </c>
      <c r="B2" t="inlineStr">
        <is>
          <t>2021-01</t>
        </is>
      </c>
      <c r="C2" t="n">
        <v>0</v>
      </c>
      <c r="D2" t="n">
        <v>110</v>
      </c>
      <c r="E2" t="n">
        <v>2130</v>
      </c>
      <c r="F2" t="n">
        <v>410</v>
      </c>
      <c r="G2" t="n">
        <v>0</v>
      </c>
      <c r="H2" t="n">
        <v>0</v>
      </c>
      <c r="I2" t="n">
        <v>2650</v>
      </c>
      <c r="J2" t="n">
        <v>0.67</v>
      </c>
    </row>
    <row r="3">
      <c r="A3" t="n">
        <v>1</v>
      </c>
      <c r="B3" t="inlineStr">
        <is>
          <t>2021-02</t>
        </is>
      </c>
      <c r="C3" t="n">
        <v>0</v>
      </c>
      <c r="D3" t="n">
        <v>100</v>
      </c>
      <c r="E3" t="n">
        <v>2000</v>
      </c>
      <c r="F3" t="n">
        <v>380</v>
      </c>
      <c r="G3" t="n">
        <v>0</v>
      </c>
      <c r="H3" t="n">
        <v>0</v>
      </c>
      <c r="I3" t="n">
        <v>2480</v>
      </c>
      <c r="J3" t="n">
        <v>0.68</v>
      </c>
    </row>
    <row r="4">
      <c r="A4" t="n">
        <v>2</v>
      </c>
      <c r="B4" t="inlineStr">
        <is>
          <t>2021-03</t>
        </is>
      </c>
      <c r="C4" t="n">
        <v>0</v>
      </c>
      <c r="D4" t="n">
        <v>110</v>
      </c>
      <c r="E4" t="n">
        <v>2430</v>
      </c>
      <c r="F4" t="n">
        <v>390</v>
      </c>
      <c r="G4" t="n">
        <v>0</v>
      </c>
      <c r="H4" t="n">
        <v>0</v>
      </c>
      <c r="I4" t="n">
        <v>2930</v>
      </c>
      <c r="J4" t="n">
        <v>0.67</v>
      </c>
    </row>
    <row r="5">
      <c r="A5" t="n">
        <v>3</v>
      </c>
      <c r="B5" t="inlineStr">
        <is>
          <t>2021-04</t>
        </is>
      </c>
      <c r="C5" t="n">
        <v>0</v>
      </c>
      <c r="D5" t="n">
        <v>100</v>
      </c>
      <c r="E5" t="n">
        <v>2380</v>
      </c>
      <c r="F5" t="n">
        <v>380</v>
      </c>
      <c r="G5" t="n">
        <v>0</v>
      </c>
      <c r="H5" t="n">
        <v>10</v>
      </c>
      <c r="I5" t="n">
        <v>2870</v>
      </c>
      <c r="J5" t="n">
        <v>0.63</v>
      </c>
    </row>
    <row r="6">
      <c r="A6" t="n">
        <v>4</v>
      </c>
      <c r="B6" t="inlineStr">
        <is>
          <t>2021-05</t>
        </is>
      </c>
      <c r="C6" t="n">
        <v>0</v>
      </c>
      <c r="D6" t="n">
        <v>110</v>
      </c>
      <c r="E6" t="n">
        <v>2180</v>
      </c>
      <c r="F6" t="n">
        <v>400</v>
      </c>
      <c r="G6" t="n">
        <v>0</v>
      </c>
      <c r="H6" t="n">
        <v>10</v>
      </c>
      <c r="I6" t="n">
        <v>2700</v>
      </c>
      <c r="J6" t="n">
        <v>0.67</v>
      </c>
    </row>
    <row r="7">
      <c r="A7" t="n">
        <v>5</v>
      </c>
      <c r="B7" t="inlineStr">
        <is>
          <t>2021-06</t>
        </is>
      </c>
      <c r="C7" t="n">
        <v>20</v>
      </c>
      <c r="D7" t="n">
        <v>100</v>
      </c>
      <c r="E7" t="n">
        <v>2060</v>
      </c>
      <c r="F7" t="n">
        <v>400</v>
      </c>
      <c r="G7" t="n">
        <v>0</v>
      </c>
      <c r="H7" t="n">
        <v>10</v>
      </c>
      <c r="I7" t="n">
        <v>2590</v>
      </c>
      <c r="J7" t="n">
        <v>0.63</v>
      </c>
    </row>
    <row r="8">
      <c r="A8" t="n">
        <v>6</v>
      </c>
      <c r="B8" t="inlineStr">
        <is>
          <t>2021-07</t>
        </is>
      </c>
      <c r="C8" t="n">
        <v>60</v>
      </c>
      <c r="D8" t="n">
        <v>110</v>
      </c>
      <c r="E8" t="n">
        <v>2080</v>
      </c>
      <c r="F8" t="n">
        <v>400</v>
      </c>
      <c r="G8" t="n">
        <v>0</v>
      </c>
      <c r="H8" t="n">
        <v>10</v>
      </c>
      <c r="I8" t="n">
        <v>2660</v>
      </c>
      <c r="J8" t="n">
        <v>0.67</v>
      </c>
    </row>
    <row r="9">
      <c r="A9" t="n">
        <v>7</v>
      </c>
      <c r="B9" t="inlineStr">
        <is>
          <t>2021-08</t>
        </is>
      </c>
      <c r="C9" t="n">
        <v>70</v>
      </c>
      <c r="D9" t="n">
        <v>110</v>
      </c>
      <c r="E9" t="n">
        <v>2090</v>
      </c>
      <c r="F9" t="n">
        <v>400</v>
      </c>
      <c r="G9" t="n">
        <v>0</v>
      </c>
      <c r="H9" t="n">
        <v>10</v>
      </c>
      <c r="I9" t="n">
        <v>2680</v>
      </c>
      <c r="J9" t="n">
        <v>0.67</v>
      </c>
    </row>
    <row r="10">
      <c r="A10" t="n">
        <v>8</v>
      </c>
      <c r="B10" t="inlineStr">
        <is>
          <t>2021-09</t>
        </is>
      </c>
      <c r="C10" t="n">
        <v>60</v>
      </c>
      <c r="D10" t="n">
        <v>100</v>
      </c>
      <c r="E10" t="n">
        <v>1870</v>
      </c>
      <c r="F10" t="n">
        <v>440</v>
      </c>
      <c r="G10" t="n">
        <v>0</v>
      </c>
      <c r="H10" t="n">
        <v>10</v>
      </c>
      <c r="I10" t="n">
        <v>2480</v>
      </c>
      <c r="J10" t="n">
        <v>0.63</v>
      </c>
    </row>
    <row r="11">
      <c r="A11" t="n">
        <v>9</v>
      </c>
      <c r="B11" t="inlineStr">
        <is>
          <t>2021-10</t>
        </is>
      </c>
      <c r="C11" t="n">
        <v>70</v>
      </c>
      <c r="D11" t="n">
        <v>110</v>
      </c>
      <c r="E11" t="n">
        <v>1950</v>
      </c>
      <c r="F11" t="n">
        <v>530</v>
      </c>
      <c r="G11" t="n">
        <v>0</v>
      </c>
      <c r="H11" t="n">
        <v>0</v>
      </c>
      <c r="I11" t="n">
        <v>2660</v>
      </c>
      <c r="J11" t="n">
        <v>0.67</v>
      </c>
    </row>
    <row r="12">
      <c r="A12" t="n">
        <v>10</v>
      </c>
      <c r="B12" t="inlineStr">
        <is>
          <t>2021-11</t>
        </is>
      </c>
      <c r="C12" t="n">
        <v>70</v>
      </c>
      <c r="D12" t="n">
        <v>100</v>
      </c>
      <c r="E12" t="n">
        <v>2100</v>
      </c>
      <c r="F12" t="n">
        <v>410</v>
      </c>
      <c r="G12" t="n">
        <v>0</v>
      </c>
      <c r="H12" t="n">
        <v>0</v>
      </c>
      <c r="I12" t="n">
        <v>2680</v>
      </c>
      <c r="J12" t="n">
        <v>0.63</v>
      </c>
    </row>
    <row r="13">
      <c r="A13" t="n">
        <v>11</v>
      </c>
      <c r="B13" t="inlineStr">
        <is>
          <t>2021-12</t>
        </is>
      </c>
      <c r="C13" t="n">
        <v>50</v>
      </c>
      <c r="D13" t="n">
        <v>70</v>
      </c>
      <c r="E13" t="n">
        <v>2300</v>
      </c>
      <c r="F13" t="n">
        <v>340</v>
      </c>
      <c r="G13" t="n">
        <v>0</v>
      </c>
      <c r="H13" t="n">
        <v>0</v>
      </c>
      <c r="I13" t="n">
        <v>2760</v>
      </c>
      <c r="J13" t="n">
        <v>0.43</v>
      </c>
    </row>
    <row r="14">
      <c r="A14" t="n">
        <v>12</v>
      </c>
      <c r="B14" t="inlineStr">
        <is>
          <t>2022-01</t>
        </is>
      </c>
      <c r="C14" t="n">
        <v>10</v>
      </c>
      <c r="D14" t="n">
        <v>90</v>
      </c>
      <c r="E14" t="n">
        <v>2020</v>
      </c>
      <c r="F14" t="n">
        <v>630</v>
      </c>
      <c r="G14" t="n">
        <v>0</v>
      </c>
      <c r="H14" t="n">
        <v>0</v>
      </c>
      <c r="I14" t="n">
        <v>2750</v>
      </c>
      <c r="J14" t="n">
        <v>0.55</v>
      </c>
    </row>
    <row r="15">
      <c r="A15" t="n">
        <v>13</v>
      </c>
      <c r="B15" t="inlineStr">
        <is>
          <t>2022-02</t>
        </is>
      </c>
      <c r="C15" t="n">
        <v>0</v>
      </c>
      <c r="D15" t="n">
        <v>90</v>
      </c>
      <c r="E15" t="n">
        <v>1820</v>
      </c>
      <c r="F15" t="n">
        <v>620</v>
      </c>
      <c r="G15" t="n">
        <v>0</v>
      </c>
      <c r="H15" t="n">
        <v>0</v>
      </c>
      <c r="I15" t="n">
        <v>2530</v>
      </c>
      <c r="J15" t="n">
        <v>0.61</v>
      </c>
    </row>
    <row r="16">
      <c r="A16" t="n">
        <v>14</v>
      </c>
      <c r="B16" t="inlineStr">
        <is>
          <t>2022-03</t>
        </is>
      </c>
      <c r="C16" t="n">
        <v>0</v>
      </c>
      <c r="D16" t="n">
        <v>100</v>
      </c>
      <c r="E16" t="n">
        <v>2340</v>
      </c>
      <c r="F16" t="n">
        <v>510</v>
      </c>
      <c r="G16" t="n">
        <v>0</v>
      </c>
      <c r="H16" t="n">
        <v>0</v>
      </c>
      <c r="I16" t="n">
        <v>2950</v>
      </c>
      <c r="J16" t="n">
        <v>0.61</v>
      </c>
    </row>
    <row r="17">
      <c r="A17" t="n">
        <v>15</v>
      </c>
      <c r="B17" t="inlineStr">
        <is>
          <t>2022-04</t>
        </is>
      </c>
      <c r="C17" t="n">
        <v>0</v>
      </c>
      <c r="D17" t="n">
        <v>100</v>
      </c>
      <c r="E17" t="n">
        <v>2270</v>
      </c>
      <c r="F17" t="n">
        <v>510</v>
      </c>
      <c r="G17" t="n">
        <v>0</v>
      </c>
      <c r="H17" t="n">
        <v>0</v>
      </c>
      <c r="I17" t="n">
        <v>2880</v>
      </c>
      <c r="J17" t="n">
        <v>0.63</v>
      </c>
    </row>
    <row r="18">
      <c r="A18" t="n">
        <v>16</v>
      </c>
      <c r="B18" t="inlineStr">
        <is>
          <t>2022-05</t>
        </is>
      </c>
      <c r="C18" t="n">
        <v>0</v>
      </c>
      <c r="D18" t="n">
        <v>100</v>
      </c>
      <c r="E18" t="n">
        <v>2320</v>
      </c>
      <c r="F18" t="n">
        <v>450</v>
      </c>
      <c r="G18" t="n">
        <v>0</v>
      </c>
      <c r="H18" t="n">
        <v>10</v>
      </c>
      <c r="I18" t="n">
        <v>2880</v>
      </c>
      <c r="J18" t="n">
        <v>0.61</v>
      </c>
    </row>
    <row r="19">
      <c r="A19" t="n">
        <v>17</v>
      </c>
      <c r="B19" t="inlineStr">
        <is>
          <t>2022-06</t>
        </is>
      </c>
      <c r="C19" t="n">
        <v>20</v>
      </c>
      <c r="D19" t="n">
        <v>90</v>
      </c>
      <c r="E19" t="n">
        <v>2090</v>
      </c>
      <c r="F19" t="n">
        <v>380</v>
      </c>
      <c r="G19" t="n">
        <v>0</v>
      </c>
      <c r="H19" t="n">
        <v>10</v>
      </c>
      <c r="I19" t="n">
        <v>2590</v>
      </c>
      <c r="J19" t="n">
        <v>0.57</v>
      </c>
    </row>
    <row r="20">
      <c r="A20" t="n">
        <v>18</v>
      </c>
      <c r="B20" t="inlineStr">
        <is>
          <t>2022-07</t>
        </is>
      </c>
      <c r="C20" t="n">
        <v>70</v>
      </c>
      <c r="D20" t="n">
        <v>100</v>
      </c>
      <c r="E20" t="n">
        <v>2180</v>
      </c>
      <c r="F20" t="n">
        <v>390</v>
      </c>
      <c r="G20" t="n">
        <v>0</v>
      </c>
      <c r="H20" t="n">
        <v>10</v>
      </c>
      <c r="I20" t="n">
        <v>2750</v>
      </c>
      <c r="J20" t="n">
        <v>0.61</v>
      </c>
    </row>
    <row r="21">
      <c r="A21" t="n">
        <v>19</v>
      </c>
      <c r="B21" t="inlineStr">
        <is>
          <t>2022-08</t>
        </is>
      </c>
      <c r="C21" t="n">
        <v>70</v>
      </c>
      <c r="D21" t="n">
        <v>100</v>
      </c>
      <c r="E21" t="n">
        <v>2190</v>
      </c>
      <c r="F21" t="n">
        <v>440</v>
      </c>
      <c r="G21" t="n">
        <v>0</v>
      </c>
      <c r="H21" t="n">
        <v>10</v>
      </c>
      <c r="I21" t="n">
        <v>2810</v>
      </c>
      <c r="J21" t="n">
        <v>0.61</v>
      </c>
    </row>
    <row r="22">
      <c r="A22" t="n">
        <v>20</v>
      </c>
      <c r="B22" t="inlineStr">
        <is>
          <t>2022-09</t>
        </is>
      </c>
      <c r="C22" t="n">
        <v>70</v>
      </c>
      <c r="D22" t="n">
        <v>100</v>
      </c>
      <c r="E22" t="n">
        <v>2050</v>
      </c>
      <c r="F22" t="n">
        <v>530</v>
      </c>
      <c r="G22" t="n">
        <v>0</v>
      </c>
      <c r="H22" t="n">
        <v>10</v>
      </c>
      <c r="I22" t="n">
        <v>2760</v>
      </c>
      <c r="J22" t="n">
        <v>0.63</v>
      </c>
    </row>
    <row r="23">
      <c r="A23" t="n">
        <v>21</v>
      </c>
      <c r="B23" t="inlineStr">
        <is>
          <t>2022-10</t>
        </is>
      </c>
      <c r="C23" t="n">
        <v>60</v>
      </c>
      <c r="D23" t="n">
        <v>90</v>
      </c>
      <c r="E23" t="n">
        <v>1890</v>
      </c>
      <c r="F23" t="n">
        <v>680</v>
      </c>
      <c r="G23" t="n">
        <v>0</v>
      </c>
      <c r="H23" t="n">
        <v>0</v>
      </c>
      <c r="I23" t="n">
        <v>2720</v>
      </c>
      <c r="J23" t="n">
        <v>0.55</v>
      </c>
    </row>
    <row r="24">
      <c r="A24" t="n">
        <v>22</v>
      </c>
      <c r="B24" t="inlineStr">
        <is>
          <t>2022-11</t>
        </is>
      </c>
      <c r="C24" t="n">
        <v>60</v>
      </c>
      <c r="D24" t="n">
        <v>90</v>
      </c>
      <c r="E24" t="n">
        <v>1770</v>
      </c>
      <c r="F24" t="n">
        <v>680</v>
      </c>
      <c r="G24" t="n">
        <v>0</v>
      </c>
      <c r="H24" t="n">
        <v>0</v>
      </c>
      <c r="I24" t="n">
        <v>2600</v>
      </c>
      <c r="J24" t="n">
        <v>0.57</v>
      </c>
    </row>
    <row r="25">
      <c r="A25" t="n">
        <v>23</v>
      </c>
      <c r="B25" t="inlineStr">
        <is>
          <t>2022-12</t>
        </is>
      </c>
      <c r="C25" t="n">
        <v>20</v>
      </c>
      <c r="D25" t="n">
        <v>90</v>
      </c>
      <c r="E25" t="n">
        <v>1690</v>
      </c>
      <c r="F25" t="n">
        <v>890</v>
      </c>
      <c r="G25" t="n">
        <v>0</v>
      </c>
      <c r="H25" t="n">
        <v>10</v>
      </c>
      <c r="I25" t="n">
        <v>2700</v>
      </c>
      <c r="J25" t="n">
        <v>0.55</v>
      </c>
    </row>
    <row r="26">
      <c r="A26" t="n">
        <v>24</v>
      </c>
      <c r="B26" t="inlineStr">
        <is>
          <t>2023-01</t>
        </is>
      </c>
      <c r="C26" t="n">
        <v>0</v>
      </c>
      <c r="D26" t="n">
        <v>90</v>
      </c>
      <c r="E26" t="n">
        <v>1620</v>
      </c>
      <c r="F26" t="n">
        <v>960</v>
      </c>
      <c r="G26" t="n">
        <v>0</v>
      </c>
      <c r="H26" t="n">
        <v>10</v>
      </c>
      <c r="I26" t="n">
        <v>2680</v>
      </c>
      <c r="J26" t="n">
        <v>0.55</v>
      </c>
    </row>
    <row r="27">
      <c r="A27" t="n">
        <v>25</v>
      </c>
      <c r="B27" t="inlineStr">
        <is>
          <t>2023-02</t>
        </is>
      </c>
      <c r="C27" t="n">
        <v>0</v>
      </c>
      <c r="D27" t="n">
        <v>80</v>
      </c>
      <c r="E27" t="n">
        <v>1610</v>
      </c>
      <c r="F27" t="n">
        <v>800</v>
      </c>
      <c r="G27" t="n">
        <v>0</v>
      </c>
      <c r="H27" t="n">
        <v>10</v>
      </c>
      <c r="I27" t="n">
        <v>2500</v>
      </c>
      <c r="J27" t="n">
        <v>0.54</v>
      </c>
    </row>
    <row r="28">
      <c r="A28" t="n">
        <v>26</v>
      </c>
      <c r="B28" t="inlineStr">
        <is>
          <t>2023-03</t>
        </is>
      </c>
      <c r="C28" t="n">
        <v>0</v>
      </c>
      <c r="D28" t="n">
        <v>90</v>
      </c>
      <c r="E28" t="n">
        <v>2400</v>
      </c>
      <c r="F28" t="n">
        <v>530</v>
      </c>
      <c r="G28" t="n">
        <v>0</v>
      </c>
      <c r="H28" t="n">
        <v>10</v>
      </c>
      <c r="I28" t="n">
        <v>3030</v>
      </c>
      <c r="J28" t="n">
        <v>0.55</v>
      </c>
    </row>
    <row r="29">
      <c r="A29" t="n">
        <v>27</v>
      </c>
      <c r="B29" t="inlineStr">
        <is>
          <t>2023-04</t>
        </is>
      </c>
      <c r="C29" t="n">
        <v>0</v>
      </c>
      <c r="D29" t="n">
        <v>80</v>
      </c>
      <c r="E29" t="n">
        <v>2400</v>
      </c>
      <c r="F29" t="n">
        <v>460</v>
      </c>
      <c r="G29" t="n">
        <v>0</v>
      </c>
      <c r="H29" t="n">
        <v>10</v>
      </c>
      <c r="I29" t="n">
        <v>2950</v>
      </c>
      <c r="J29" t="n">
        <v>0.51</v>
      </c>
    </row>
    <row r="30">
      <c r="A30" t="n">
        <v>28</v>
      </c>
      <c r="B30" t="inlineStr">
        <is>
          <t>2023-05</t>
        </is>
      </c>
      <c r="C30" t="n">
        <v>0</v>
      </c>
      <c r="D30" t="n">
        <v>80</v>
      </c>
      <c r="E30" t="n">
        <v>2680</v>
      </c>
      <c r="F30" t="n">
        <v>490</v>
      </c>
      <c r="G30" t="n">
        <v>0</v>
      </c>
      <c r="H30" t="n">
        <v>20</v>
      </c>
      <c r="I30" t="n">
        <v>3270</v>
      </c>
      <c r="J30" t="n">
        <v>0.49</v>
      </c>
    </row>
    <row r="31">
      <c r="A31" t="n">
        <v>29</v>
      </c>
      <c r="B31" t="inlineStr">
        <is>
          <t>2023-06</t>
        </is>
      </c>
      <c r="C31" t="n">
        <v>10</v>
      </c>
      <c r="D31" t="n">
        <v>90</v>
      </c>
      <c r="E31" t="n">
        <v>2560</v>
      </c>
      <c r="F31" t="n">
        <v>420</v>
      </c>
      <c r="G31" t="n">
        <v>0</v>
      </c>
      <c r="H31" t="n">
        <v>20</v>
      </c>
      <c r="I31" t="n">
        <v>3100</v>
      </c>
      <c r="J31" t="n">
        <v>0.57</v>
      </c>
    </row>
    <row r="32">
      <c r="A32" t="n">
        <v>30</v>
      </c>
      <c r="B32" t="inlineStr">
        <is>
          <t>2023-07</t>
        </is>
      </c>
      <c r="C32" t="n">
        <v>20</v>
      </c>
      <c r="D32" t="n">
        <v>90</v>
      </c>
      <c r="E32" t="n">
        <v>2660</v>
      </c>
      <c r="F32" t="n">
        <v>430</v>
      </c>
      <c r="G32" t="n">
        <v>0</v>
      </c>
      <c r="H32" t="n">
        <v>30</v>
      </c>
      <c r="I32" t="n">
        <v>3230</v>
      </c>
      <c r="J32" t="n">
        <v>0.55</v>
      </c>
    </row>
    <row r="33">
      <c r="A33" t="n">
        <v>31</v>
      </c>
      <c r="B33" t="inlineStr">
        <is>
          <t>2023-08</t>
        </is>
      </c>
      <c r="C33" t="n">
        <v>60</v>
      </c>
      <c r="D33" t="n">
        <v>90</v>
      </c>
      <c r="E33" t="n">
        <v>2370</v>
      </c>
      <c r="F33" t="n">
        <v>530</v>
      </c>
      <c r="G33" t="n">
        <v>0</v>
      </c>
      <c r="H33" t="n">
        <v>20</v>
      </c>
      <c r="I33" t="n">
        <v>3070</v>
      </c>
      <c r="J33" t="n">
        <v>0.55</v>
      </c>
    </row>
    <row r="34">
      <c r="A34" t="n">
        <v>32</v>
      </c>
      <c r="B34" t="inlineStr">
        <is>
          <t>2023-09</t>
        </is>
      </c>
      <c r="C34" t="n">
        <v>70</v>
      </c>
      <c r="D34" t="n">
        <v>80</v>
      </c>
      <c r="E34" t="n">
        <v>1810</v>
      </c>
      <c r="F34" t="n">
        <v>750</v>
      </c>
      <c r="G34" t="n">
        <v>0</v>
      </c>
      <c r="H34" t="n">
        <v>20</v>
      </c>
      <c r="I34" t="n">
        <v>2730</v>
      </c>
      <c r="J34" t="n">
        <v>0.51</v>
      </c>
    </row>
    <row r="35">
      <c r="A35" t="n">
        <v>33</v>
      </c>
      <c r="B35" t="inlineStr">
        <is>
          <t>2023-10</t>
        </is>
      </c>
      <c r="C35" t="n">
        <v>70</v>
      </c>
      <c r="D35" t="n">
        <v>80</v>
      </c>
      <c r="E35" t="n">
        <v>1790</v>
      </c>
      <c r="F35" t="n">
        <v>930</v>
      </c>
      <c r="G35" t="n">
        <v>0</v>
      </c>
      <c r="H35" t="n">
        <v>20</v>
      </c>
      <c r="I35" t="n">
        <v>2890</v>
      </c>
      <c r="J35" t="n">
        <v>0.49</v>
      </c>
    </row>
    <row r="36">
      <c r="A36" t="n">
        <v>34</v>
      </c>
      <c r="B36" t="inlineStr">
        <is>
          <t>2023-11</t>
        </is>
      </c>
      <c r="C36" t="n">
        <v>70</v>
      </c>
      <c r="D36" t="n">
        <v>100</v>
      </c>
      <c r="E36" t="n">
        <v>1580</v>
      </c>
      <c r="F36" t="n">
        <v>970</v>
      </c>
      <c r="G36" t="n">
        <v>0</v>
      </c>
      <c r="H36" t="n">
        <v>20</v>
      </c>
      <c r="I36" t="n">
        <v>2740</v>
      </c>
      <c r="J36" t="n">
        <v>0.63</v>
      </c>
    </row>
    <row r="37">
      <c r="A37" t="n">
        <v>35</v>
      </c>
      <c r="B37" t="inlineStr">
        <is>
          <t>2023-12</t>
        </is>
      </c>
      <c r="C37" t="n">
        <v>50</v>
      </c>
      <c r="D37" t="n">
        <v>90</v>
      </c>
      <c r="E37" t="n">
        <v>1860</v>
      </c>
      <c r="F37" t="n">
        <v>880</v>
      </c>
      <c r="G37" t="n">
        <v>0</v>
      </c>
      <c r="H37" t="n">
        <v>10</v>
      </c>
      <c r="I37" t="n">
        <v>2890</v>
      </c>
      <c r="J37" t="n">
        <v>0.55</v>
      </c>
    </row>
    <row r="38">
      <c r="A38" t="n">
        <v>36</v>
      </c>
      <c r="B38" t="inlineStr">
        <is>
          <t>2024-01</t>
        </is>
      </c>
      <c r="C38" t="n">
        <v>10</v>
      </c>
      <c r="D38" t="n">
        <v>70</v>
      </c>
      <c r="E38" t="n">
        <v>2190</v>
      </c>
      <c r="F38" t="n">
        <v>660</v>
      </c>
      <c r="G38" t="n">
        <v>0</v>
      </c>
      <c r="H38" t="n">
        <v>10</v>
      </c>
      <c r="I38" t="n">
        <v>2940</v>
      </c>
      <c r="J38" t="n">
        <v>0.43</v>
      </c>
    </row>
    <row r="39">
      <c r="A39" t="n">
        <v>37</v>
      </c>
      <c r="B39" t="inlineStr">
        <is>
          <t>2024-02</t>
        </is>
      </c>
      <c r="C39" t="n">
        <v>0</v>
      </c>
      <c r="D39" t="n">
        <v>80</v>
      </c>
      <c r="E39" t="n">
        <v>2190</v>
      </c>
      <c r="F39" t="n">
        <v>680</v>
      </c>
      <c r="G39" t="n">
        <v>0</v>
      </c>
      <c r="H39" t="n">
        <v>10</v>
      </c>
      <c r="I39" t="n">
        <v>2960</v>
      </c>
      <c r="J39" t="n">
        <v>0.52</v>
      </c>
    </row>
    <row r="40">
      <c r="A40" t="n">
        <v>38</v>
      </c>
      <c r="B40" t="inlineStr">
        <is>
          <t>2024-03</t>
        </is>
      </c>
      <c r="C40" t="n">
        <v>0</v>
      </c>
      <c r="D40" t="n">
        <v>90</v>
      </c>
      <c r="E40" t="n">
        <v>2230</v>
      </c>
      <c r="F40" t="n">
        <v>800</v>
      </c>
      <c r="G40" t="n">
        <v>0</v>
      </c>
      <c r="H40" t="n">
        <v>20</v>
      </c>
      <c r="I40" t="n">
        <v>3140</v>
      </c>
      <c r="J40" t="n">
        <v>0.55</v>
      </c>
    </row>
    <row r="41">
      <c r="A41" t="n">
        <v>39</v>
      </c>
      <c r="B41" t="inlineStr">
        <is>
          <t>2024-04</t>
        </is>
      </c>
      <c r="C41" t="n">
        <v>0</v>
      </c>
      <c r="D41" t="n">
        <v>80</v>
      </c>
      <c r="E41" t="n">
        <v>2070</v>
      </c>
      <c r="F41" t="n">
        <v>860</v>
      </c>
      <c r="G41" t="n">
        <v>0</v>
      </c>
      <c r="H41" t="n">
        <v>10</v>
      </c>
      <c r="I41" t="n">
        <v>3020</v>
      </c>
      <c r="J41" t="n">
        <v>0.51</v>
      </c>
    </row>
    <row r="42">
      <c r="A42" t="n">
        <v>40</v>
      </c>
      <c r="B42" t="inlineStr">
        <is>
          <t>2024-05</t>
        </is>
      </c>
      <c r="C42" t="n">
        <v>0</v>
      </c>
      <c r="D42" t="n">
        <v>80</v>
      </c>
      <c r="E42" t="n">
        <v>2290</v>
      </c>
      <c r="F42" t="n">
        <v>800</v>
      </c>
      <c r="G42" t="n">
        <v>0</v>
      </c>
      <c r="H42" t="n">
        <v>20</v>
      </c>
      <c r="I42" t="n">
        <v>3190</v>
      </c>
      <c r="J42" t="n">
        <v>0.49</v>
      </c>
    </row>
    <row r="43">
      <c r="A43" t="n">
        <v>41</v>
      </c>
      <c r="B43" t="inlineStr">
        <is>
          <t>2024-06</t>
        </is>
      </c>
      <c r="C43" t="n">
        <v>60</v>
      </c>
      <c r="D43" t="n">
        <v>80</v>
      </c>
      <c r="E43" t="n">
        <v>2340</v>
      </c>
      <c r="F43" t="n">
        <v>480</v>
      </c>
      <c r="G43" t="n">
        <v>0</v>
      </c>
      <c r="H43" t="n">
        <v>20</v>
      </c>
      <c r="I43" t="n">
        <v>2980</v>
      </c>
      <c r="J43" t="n">
        <v>0.51</v>
      </c>
    </row>
    <row r="44">
      <c r="A44" t="n">
        <v>42</v>
      </c>
      <c r="B44" t="inlineStr">
        <is>
          <t>2024-07</t>
        </is>
      </c>
      <c r="C44" t="n">
        <v>80</v>
      </c>
      <c r="D44" t="n">
        <v>80</v>
      </c>
      <c r="E44" t="n">
        <v>2190</v>
      </c>
      <c r="F44" t="n">
        <v>640</v>
      </c>
      <c r="G44" t="n">
        <v>0</v>
      </c>
      <c r="H44" t="n">
        <v>40</v>
      </c>
      <c r="I44" t="n">
        <v>3030</v>
      </c>
      <c r="J44" t="n">
        <v>0.49</v>
      </c>
    </row>
    <row r="45">
      <c r="A45" t="n">
        <v>43</v>
      </c>
      <c r="B45" t="inlineStr">
        <is>
          <t>2024-08</t>
        </is>
      </c>
      <c r="C45" t="n">
        <v>80</v>
      </c>
      <c r="D45" t="n">
        <v>90</v>
      </c>
      <c r="E45" t="n">
        <v>1790</v>
      </c>
      <c r="F45" t="n">
        <v>770</v>
      </c>
      <c r="G45" t="n">
        <v>0</v>
      </c>
      <c r="H45" t="n">
        <v>30</v>
      </c>
      <c r="I45" t="n">
        <v>2760</v>
      </c>
      <c r="J45" t="n">
        <v>0.55</v>
      </c>
    </row>
    <row r="46">
      <c r="A46" t="n">
        <v>44</v>
      </c>
      <c r="B46" t="inlineStr">
        <is>
          <t>2024-09</t>
        </is>
      </c>
      <c r="C46" t="n">
        <v>70</v>
      </c>
      <c r="D46" t="n">
        <v>90</v>
      </c>
      <c r="E46" t="n">
        <v>1530</v>
      </c>
      <c r="F46" t="n">
        <v>850</v>
      </c>
      <c r="G46" t="n">
        <v>0</v>
      </c>
      <c r="H46" t="n">
        <v>20</v>
      </c>
      <c r="I46" t="n">
        <v>2560</v>
      </c>
      <c r="J46" t="n">
        <v>0.57</v>
      </c>
    </row>
    <row r="47">
      <c r="A47" t="n">
        <v>45</v>
      </c>
      <c r="B47" t="inlineStr">
        <is>
          <t>2024-10</t>
        </is>
      </c>
      <c r="C47" t="n">
        <v>70</v>
      </c>
      <c r="D47" t="n">
        <v>90</v>
      </c>
      <c r="E47" t="n">
        <v>1300</v>
      </c>
      <c r="F47" t="n">
        <v>1000</v>
      </c>
      <c r="G47" t="n">
        <v>0</v>
      </c>
      <c r="H47" t="n">
        <v>20</v>
      </c>
      <c r="I47" t="n">
        <v>2480</v>
      </c>
      <c r="J47" t="n">
        <v>0.55</v>
      </c>
    </row>
    <row r="48">
      <c r="A48" t="n">
        <v>46</v>
      </c>
      <c r="B48" t="inlineStr">
        <is>
          <t>2024-11</t>
        </is>
      </c>
      <c r="C48" t="n">
        <v>70</v>
      </c>
      <c r="D48" t="n">
        <v>100</v>
      </c>
      <c r="E48" t="n">
        <v>1010</v>
      </c>
      <c r="F48" t="n">
        <v>1040</v>
      </c>
      <c r="G48" t="n">
        <v>0</v>
      </c>
      <c r="H48" t="n">
        <v>10</v>
      </c>
      <c r="I48" t="n">
        <v>2230</v>
      </c>
      <c r="J48" t="n">
        <v>0.63</v>
      </c>
    </row>
    <row r="49">
      <c r="A49" t="n">
        <v>47</v>
      </c>
      <c r="B49" t="inlineStr">
        <is>
          <t>2024-12</t>
        </is>
      </c>
      <c r="C49" t="n">
        <v>40</v>
      </c>
      <c r="D49" t="n">
        <v>100</v>
      </c>
      <c r="E49" t="n">
        <v>1490</v>
      </c>
      <c r="F49" t="n">
        <v>1000</v>
      </c>
      <c r="G49" t="n">
        <v>0</v>
      </c>
      <c r="H49" t="n">
        <v>10</v>
      </c>
      <c r="I49" t="n">
        <v>2640</v>
      </c>
      <c r="J49" t="n">
        <v>0.61</v>
      </c>
    </row>
    <row r="50">
      <c r="A50" t="n">
        <v>48</v>
      </c>
      <c r="B50" t="inlineStr">
        <is>
          <t>2025-01</t>
        </is>
      </c>
      <c r="C50" t="n">
        <v>0</v>
      </c>
      <c r="D50" t="n">
        <v>100</v>
      </c>
      <c r="E50" t="n">
        <v>1920</v>
      </c>
      <c r="F50" t="n">
        <v>1000</v>
      </c>
      <c r="G50" t="n">
        <v>0</v>
      </c>
      <c r="H50" t="n">
        <v>10</v>
      </c>
      <c r="I50" t="n">
        <v>3030</v>
      </c>
      <c r="J50" t="n">
        <v>0.61</v>
      </c>
    </row>
    <row r="51">
      <c r="A51" t="n">
        <v>49</v>
      </c>
      <c r="B51" t="inlineStr">
        <is>
          <t>2025-02</t>
        </is>
      </c>
      <c r="C51" t="n">
        <v>0</v>
      </c>
      <c r="D51" t="n">
        <v>90</v>
      </c>
      <c r="E51" t="n">
        <v>2150</v>
      </c>
      <c r="F51" t="n">
        <v>690</v>
      </c>
      <c r="G51" t="n">
        <v>0</v>
      </c>
      <c r="H51" t="n">
        <v>10</v>
      </c>
      <c r="I51" t="n">
        <v>2940</v>
      </c>
      <c r="J51" t="n">
        <v>0.61</v>
      </c>
    </row>
    <row r="52">
      <c r="A52" t="n">
        <v>50</v>
      </c>
      <c r="B52" t="inlineStr">
        <is>
          <t>2025-03</t>
        </is>
      </c>
      <c r="C52" t="n">
        <v>0</v>
      </c>
      <c r="D52" t="n">
        <v>100</v>
      </c>
      <c r="E52" t="n">
        <v>2590</v>
      </c>
      <c r="F52" t="n">
        <v>680</v>
      </c>
      <c r="G52" t="n">
        <v>0</v>
      </c>
      <c r="H52" t="n">
        <v>10</v>
      </c>
      <c r="I52" t="n">
        <v>3380</v>
      </c>
      <c r="J52" t="n">
        <v>0.61</v>
      </c>
    </row>
    <row r="53">
      <c r="A53" t="n">
        <v>51</v>
      </c>
      <c r="B53" t="inlineStr">
        <is>
          <t>2025-04</t>
        </is>
      </c>
      <c r="C53" t="n">
        <v>0</v>
      </c>
      <c r="D53" t="n">
        <v>90</v>
      </c>
      <c r="E53" t="n">
        <v>2500</v>
      </c>
      <c r="F53" t="n">
        <v>610</v>
      </c>
      <c r="G53" t="n">
        <v>0</v>
      </c>
      <c r="H53" t="n">
        <v>10</v>
      </c>
      <c r="I53" t="n">
        <v>3210</v>
      </c>
      <c r="J53" t="n">
        <v>0.57</v>
      </c>
    </row>
    <row r="54">
      <c r="A54" t="n">
        <v>52</v>
      </c>
      <c r="B54" t="inlineStr">
        <is>
          <t>2025-05</t>
        </is>
      </c>
      <c r="C54" t="n">
        <v>0</v>
      </c>
      <c r="D54" t="n">
        <v>100</v>
      </c>
      <c r="E54" t="n">
        <v>2560</v>
      </c>
      <c r="F54" t="n">
        <v>650</v>
      </c>
      <c r="G54" t="n">
        <v>0</v>
      </c>
      <c r="H54" t="n">
        <v>20</v>
      </c>
      <c r="I54" t="n">
        <v>3330</v>
      </c>
      <c r="J54" t="n">
        <v>0.61</v>
      </c>
    </row>
    <row r="55">
      <c r="A55" t="n">
        <v>53</v>
      </c>
      <c r="B55" t="inlineStr">
        <is>
          <t>2025-06</t>
        </is>
      </c>
      <c r="C55" t="n">
        <v>0</v>
      </c>
      <c r="D55" t="n">
        <v>90</v>
      </c>
      <c r="E55" t="n">
        <v>2420</v>
      </c>
      <c r="F55" t="n">
        <v>550</v>
      </c>
      <c r="G55" t="n">
        <v>0</v>
      </c>
      <c r="H55" t="n">
        <v>20</v>
      </c>
      <c r="I55" t="n">
        <v>3080</v>
      </c>
      <c r="J55" t="n">
        <v>0.57</v>
      </c>
    </row>
    <row r="56">
      <c r="A56" t="n">
        <v>54</v>
      </c>
      <c r="B56" t="inlineStr">
        <is>
          <t>2025-07</t>
        </is>
      </c>
      <c r="C56" t="n">
        <v>70</v>
      </c>
      <c r="D56" t="n">
        <v>50</v>
      </c>
      <c r="E56" t="n">
        <v>2350</v>
      </c>
      <c r="F56" t="n">
        <v>480</v>
      </c>
      <c r="G56" t="n">
        <v>0</v>
      </c>
      <c r="H56" t="n">
        <v>30</v>
      </c>
      <c r="I56" t="n">
        <v>2980</v>
      </c>
      <c r="J56" t="n">
        <v>0.31</v>
      </c>
    </row>
    <row r="57">
      <c r="A57" t="n">
        <v>55</v>
      </c>
      <c r="B57" t="inlineStr">
        <is>
          <t>2025-08</t>
        </is>
      </c>
      <c r="C57" t="n">
        <v>80</v>
      </c>
      <c r="D57" t="n">
        <v>90</v>
      </c>
      <c r="E57" t="n">
        <v>2330</v>
      </c>
      <c r="F57" t="n">
        <v>590</v>
      </c>
      <c r="G57" t="n">
        <v>0</v>
      </c>
      <c r="H57" t="n">
        <v>20</v>
      </c>
      <c r="I57" t="n">
        <v>3110</v>
      </c>
      <c r="J57" t="n">
        <v>0.55</v>
      </c>
    </row>
    <row r="58">
      <c r="A58" t="n">
        <v>56</v>
      </c>
      <c r="B58" t="inlineStr">
        <is>
          <t>2025-09</t>
        </is>
      </c>
      <c r="C58" t="n">
        <v>70</v>
      </c>
      <c r="D58" t="n">
        <v>90</v>
      </c>
      <c r="E58" t="n">
        <v>2390</v>
      </c>
      <c r="F58" t="n">
        <v>590</v>
      </c>
      <c r="G58" t="n">
        <v>0</v>
      </c>
      <c r="H58" t="n">
        <v>20</v>
      </c>
      <c r="I58" t="n">
        <v>3160</v>
      </c>
      <c r="J58" t="n">
        <v>0.57</v>
      </c>
    </row>
    <row r="59">
      <c r="A59" t="n">
        <v>57</v>
      </c>
      <c r="B59" t="inlineStr">
        <is>
          <t>2025-10</t>
        </is>
      </c>
      <c r="C59" t="n">
        <v>70</v>
      </c>
      <c r="D59" t="n">
        <v>80</v>
      </c>
      <c r="E59" t="n">
        <v>2480</v>
      </c>
      <c r="F59" t="n">
        <v>590</v>
      </c>
      <c r="G59" t="n">
        <v>0</v>
      </c>
      <c r="H59" t="n">
        <v>10</v>
      </c>
      <c r="I59" t="n">
        <v>3230</v>
      </c>
      <c r="J59" t="n">
        <v>0.49</v>
      </c>
    </row>
    <row r="60">
      <c r="A60" t="n">
        <v>58</v>
      </c>
      <c r="B60" t="inlineStr">
        <is>
          <t>2025-11</t>
        </is>
      </c>
      <c r="C60" t="n">
        <v>70</v>
      </c>
      <c r="D60" t="n">
        <v>90</v>
      </c>
      <c r="E60" t="n">
        <v>2480</v>
      </c>
      <c r="F60" t="n">
        <v>610</v>
      </c>
      <c r="G60" t="n">
        <v>0</v>
      </c>
      <c r="H60" t="n">
        <v>10</v>
      </c>
      <c r="I60" t="n">
        <v>3260</v>
      </c>
      <c r="J60" t="n">
        <v>0.57</v>
      </c>
    </row>
    <row r="61">
      <c r="A61" t="n">
        <v>59</v>
      </c>
      <c r="B61" t="inlineStr">
        <is>
          <t>2025-12</t>
        </is>
      </c>
      <c r="C61" t="n">
        <v>50</v>
      </c>
      <c r="D61" t="n">
        <v>90</v>
      </c>
      <c r="E61" t="n">
        <v>1960</v>
      </c>
      <c r="F61" t="n">
        <v>1050</v>
      </c>
      <c r="G61" t="n">
        <v>0</v>
      </c>
      <c r="H61" t="n">
        <v>10</v>
      </c>
      <c r="I61" t="n">
        <v>3160</v>
      </c>
      <c r="J61" t="n">
        <v>0.55</v>
      </c>
    </row>
    <row r="62">
      <c r="A62" t="n">
        <v>60</v>
      </c>
      <c r="B62" t="inlineStr">
        <is>
          <t>2026-01</t>
        </is>
      </c>
      <c r="C62" t="n">
        <v>10</v>
      </c>
      <c r="D62" t="n">
        <v>90</v>
      </c>
      <c r="E62" t="n">
        <v>1980</v>
      </c>
      <c r="F62" t="n">
        <v>1080</v>
      </c>
      <c r="G62" t="n">
        <v>0</v>
      </c>
      <c r="H62" t="n">
        <v>10</v>
      </c>
      <c r="I62" t="n">
        <v>3170</v>
      </c>
      <c r="J62" t="n">
        <v>0.55</v>
      </c>
    </row>
    <row r="63">
      <c r="A63" t="n">
        <v>61</v>
      </c>
      <c r="B63" t="inlineStr">
        <is>
          <t>2026-02</t>
        </is>
      </c>
      <c r="C63" t="n">
        <v>10</v>
      </c>
      <c r="D63" t="n">
        <v>90</v>
      </c>
      <c r="E63" t="n">
        <v>2300</v>
      </c>
      <c r="F63" t="n">
        <v>730</v>
      </c>
      <c r="G63" t="n">
        <v>0</v>
      </c>
      <c r="H63" t="n">
        <v>10</v>
      </c>
      <c r="I63" t="n">
        <v>3140</v>
      </c>
      <c r="J63" t="n">
        <v>0.61</v>
      </c>
    </row>
    <row r="64">
      <c r="A64" t="n">
        <v>62</v>
      </c>
      <c r="B64" t="inlineStr">
        <is>
          <t>2026-03</t>
        </is>
      </c>
      <c r="C64" t="n">
        <v>0</v>
      </c>
      <c r="D64" t="n">
        <v>100</v>
      </c>
      <c r="E64" t="n">
        <v>2420</v>
      </c>
      <c r="F64" t="n">
        <v>1030</v>
      </c>
      <c r="G64" t="n">
        <v>0</v>
      </c>
      <c r="H64" t="n">
        <v>10</v>
      </c>
      <c r="I64" t="n">
        <v>3560</v>
      </c>
      <c r="J64" t="n">
        <v>0.61</v>
      </c>
    </row>
    <row r="65">
      <c r="A65" t="n">
        <v>63</v>
      </c>
      <c r="B65" t="inlineStr">
        <is>
          <t>2026-04</t>
        </is>
      </c>
      <c r="C65" t="n">
        <v>0</v>
      </c>
      <c r="D65" t="n">
        <v>110</v>
      </c>
      <c r="E65" t="n">
        <v>2290</v>
      </c>
      <c r="F65" t="n">
        <v>1040</v>
      </c>
      <c r="G65" t="n">
        <v>0</v>
      </c>
      <c r="H65" t="n">
        <v>10</v>
      </c>
      <c r="I65" t="n">
        <v>3450</v>
      </c>
      <c r="J65" t="n">
        <v>0.6899999999999999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Other Fossil_GWh</t>
        </is>
      </c>
      <c r="H1" t="inlineStr">
        <is>
          <t>Solar_GWh</t>
        </is>
      </c>
      <c r="I1" t="inlineStr">
        <is>
          <t>Wind_GWh</t>
        </is>
      </c>
      <c r="J1" t="inlineStr">
        <is>
          <t>Total_GWh</t>
        </is>
      </c>
      <c r="K1" t="inlineStr">
        <is>
          <t>Gas_for_power_est_mcm_per_day</t>
        </is>
      </c>
    </row>
    <row r="2">
      <c r="A2" t="n">
        <v>0</v>
      </c>
      <c r="B2" t="inlineStr">
        <is>
          <t>2021-01</t>
        </is>
      </c>
      <c r="C2" t="n">
        <v>30</v>
      </c>
      <c r="D2" t="n">
        <v>0</v>
      </c>
      <c r="E2" t="n">
        <v>970</v>
      </c>
      <c r="F2" t="n">
        <v>3330</v>
      </c>
      <c r="G2" t="n">
        <v>0</v>
      </c>
      <c r="H2" t="n">
        <v>70</v>
      </c>
      <c r="I2" t="n">
        <v>160</v>
      </c>
      <c r="J2" t="n">
        <v>4560</v>
      </c>
      <c r="K2" t="n">
        <v>5.93</v>
      </c>
    </row>
    <row r="3">
      <c r="A3" t="n">
        <v>1</v>
      </c>
      <c r="B3" t="inlineStr">
        <is>
          <t>2021-02</t>
        </is>
      </c>
      <c r="C3" t="n">
        <v>30</v>
      </c>
      <c r="D3" t="n">
        <v>0</v>
      </c>
      <c r="E3" t="n">
        <v>1040</v>
      </c>
      <c r="F3" t="n">
        <v>2910</v>
      </c>
      <c r="G3" t="n">
        <v>0</v>
      </c>
      <c r="H3" t="n">
        <v>60</v>
      </c>
      <c r="I3" t="n">
        <v>110</v>
      </c>
      <c r="J3" t="n">
        <v>4150</v>
      </c>
      <c r="K3" t="n">
        <v>7.04</v>
      </c>
    </row>
    <row r="4">
      <c r="A4" t="n">
        <v>2</v>
      </c>
      <c r="B4" t="inlineStr">
        <is>
          <t>2021-03</t>
        </is>
      </c>
      <c r="C4" t="n">
        <v>20</v>
      </c>
      <c r="D4" t="n">
        <v>10</v>
      </c>
      <c r="E4" t="n">
        <v>1240</v>
      </c>
      <c r="F4" t="n">
        <v>3150</v>
      </c>
      <c r="G4" t="n">
        <v>0</v>
      </c>
      <c r="H4" t="n">
        <v>60</v>
      </c>
      <c r="I4" t="n">
        <v>140</v>
      </c>
      <c r="J4" t="n">
        <v>4620</v>
      </c>
      <c r="K4" t="n">
        <v>7.58</v>
      </c>
    </row>
    <row r="5">
      <c r="A5" t="n">
        <v>3</v>
      </c>
      <c r="B5" t="inlineStr">
        <is>
          <t>2021-04</t>
        </is>
      </c>
      <c r="C5" t="n">
        <v>20</v>
      </c>
      <c r="D5" t="n">
        <v>0</v>
      </c>
      <c r="E5" t="n">
        <v>930</v>
      </c>
      <c r="F5" t="n">
        <v>3150</v>
      </c>
      <c r="G5" t="n">
        <v>0</v>
      </c>
      <c r="H5" t="n">
        <v>60</v>
      </c>
      <c r="I5" t="n">
        <v>160</v>
      </c>
      <c r="J5" t="n">
        <v>4320</v>
      </c>
      <c r="K5" t="n">
        <v>5.87</v>
      </c>
    </row>
    <row r="6">
      <c r="A6" t="n">
        <v>4</v>
      </c>
      <c r="B6" t="inlineStr">
        <is>
          <t>2021-05</t>
        </is>
      </c>
      <c r="C6" t="n">
        <v>20</v>
      </c>
      <c r="D6" t="n">
        <v>10</v>
      </c>
      <c r="E6" t="n">
        <v>1680</v>
      </c>
      <c r="F6" t="n">
        <v>2600</v>
      </c>
      <c r="G6" t="n">
        <v>0</v>
      </c>
      <c r="H6" t="n">
        <v>60</v>
      </c>
      <c r="I6" t="n">
        <v>160</v>
      </c>
      <c r="J6" t="n">
        <v>4530</v>
      </c>
      <c r="K6" t="n">
        <v>10.27</v>
      </c>
    </row>
    <row r="7">
      <c r="A7" t="n">
        <v>5</v>
      </c>
      <c r="B7" t="inlineStr">
        <is>
          <t>2021-06</t>
        </is>
      </c>
      <c r="C7" t="n">
        <v>30</v>
      </c>
      <c r="D7" t="n">
        <v>0</v>
      </c>
      <c r="E7" t="n">
        <v>2050</v>
      </c>
      <c r="F7" t="n">
        <v>2160</v>
      </c>
      <c r="G7" t="n">
        <v>0</v>
      </c>
      <c r="H7" t="n">
        <v>50</v>
      </c>
      <c r="I7" t="n">
        <v>130</v>
      </c>
      <c r="J7" t="n">
        <v>4420</v>
      </c>
      <c r="K7" t="n">
        <v>12.95</v>
      </c>
    </row>
    <row r="8">
      <c r="A8" t="n">
        <v>6</v>
      </c>
      <c r="B8" t="inlineStr">
        <is>
          <t>2021-07</t>
        </is>
      </c>
      <c r="C8" t="n">
        <v>40</v>
      </c>
      <c r="D8" t="n">
        <v>0</v>
      </c>
      <c r="E8" t="n">
        <v>2220</v>
      </c>
      <c r="F8" t="n">
        <v>2020</v>
      </c>
      <c r="G8" t="n">
        <v>0</v>
      </c>
      <c r="H8" t="n">
        <v>60</v>
      </c>
      <c r="I8" t="n">
        <v>150</v>
      </c>
      <c r="J8" t="n">
        <v>4490</v>
      </c>
      <c r="K8" t="n">
        <v>13.57</v>
      </c>
    </row>
    <row r="9">
      <c r="A9" t="n">
        <v>7</v>
      </c>
      <c r="B9" t="inlineStr">
        <is>
          <t>2021-08</t>
        </is>
      </c>
      <c r="C9" t="n">
        <v>40</v>
      </c>
      <c r="D9" t="n">
        <v>10</v>
      </c>
      <c r="E9" t="n">
        <v>2370</v>
      </c>
      <c r="F9" t="n">
        <v>1900</v>
      </c>
      <c r="G9" t="n">
        <v>0</v>
      </c>
      <c r="H9" t="n">
        <v>70</v>
      </c>
      <c r="I9" t="n">
        <v>180</v>
      </c>
      <c r="J9" t="n">
        <v>4570</v>
      </c>
      <c r="K9" t="n">
        <v>14.49</v>
      </c>
    </row>
    <row r="10">
      <c r="A10" t="n">
        <v>8</v>
      </c>
      <c r="B10" t="inlineStr">
        <is>
          <t>2021-09</t>
        </is>
      </c>
      <c r="C10" t="n">
        <v>20</v>
      </c>
      <c r="D10" t="n">
        <v>0</v>
      </c>
      <c r="E10" t="n">
        <v>2380</v>
      </c>
      <c r="F10" t="n">
        <v>1870</v>
      </c>
      <c r="G10" t="n">
        <v>0</v>
      </c>
      <c r="H10" t="n">
        <v>70</v>
      </c>
      <c r="I10" t="n">
        <v>130</v>
      </c>
      <c r="J10" t="n">
        <v>4470</v>
      </c>
      <c r="K10" t="n">
        <v>15.03</v>
      </c>
    </row>
    <row r="11">
      <c r="A11" t="n">
        <v>9</v>
      </c>
      <c r="B11" t="inlineStr">
        <is>
          <t>2021-10</t>
        </is>
      </c>
      <c r="C11" t="n">
        <v>40</v>
      </c>
      <c r="D11" t="n">
        <v>0</v>
      </c>
      <c r="E11" t="n">
        <v>2070</v>
      </c>
      <c r="F11" t="n">
        <v>2250</v>
      </c>
      <c r="G11" t="n">
        <v>0</v>
      </c>
      <c r="H11" t="n">
        <v>80</v>
      </c>
      <c r="I11" t="n">
        <v>170</v>
      </c>
      <c r="J11" t="n">
        <v>4610</v>
      </c>
      <c r="K11" t="n">
        <v>12.65</v>
      </c>
    </row>
    <row r="12">
      <c r="A12" t="n">
        <v>10</v>
      </c>
      <c r="B12" t="inlineStr">
        <is>
          <t>2021-11</t>
        </is>
      </c>
      <c r="C12" t="n">
        <v>30</v>
      </c>
      <c r="D12" t="n">
        <v>0</v>
      </c>
      <c r="E12" t="n">
        <v>1870</v>
      </c>
      <c r="F12" t="n">
        <v>2400</v>
      </c>
      <c r="G12" t="n">
        <v>0</v>
      </c>
      <c r="H12" t="n">
        <v>80</v>
      </c>
      <c r="I12" t="n">
        <v>160</v>
      </c>
      <c r="J12" t="n">
        <v>4540</v>
      </c>
      <c r="K12" t="n">
        <v>11.81</v>
      </c>
    </row>
    <row r="13">
      <c r="A13" t="n">
        <v>11</v>
      </c>
      <c r="B13" t="inlineStr">
        <is>
          <t>2021-12</t>
        </is>
      </c>
      <c r="C13" t="n">
        <v>30</v>
      </c>
      <c r="D13" t="n">
        <v>10</v>
      </c>
      <c r="E13" t="n">
        <v>1490</v>
      </c>
      <c r="F13" t="n">
        <v>2940</v>
      </c>
      <c r="G13" t="n">
        <v>0</v>
      </c>
      <c r="H13" t="n">
        <v>70</v>
      </c>
      <c r="I13" t="n">
        <v>140</v>
      </c>
      <c r="J13" t="n">
        <v>4680</v>
      </c>
      <c r="K13" t="n">
        <v>9.109999999999999</v>
      </c>
    </row>
    <row r="14">
      <c r="A14" t="n">
        <v>12</v>
      </c>
      <c r="B14" t="inlineStr">
        <is>
          <t>2022-01</t>
        </is>
      </c>
      <c r="C14" t="n">
        <v>30</v>
      </c>
      <c r="D14" t="n">
        <v>0</v>
      </c>
      <c r="E14" t="n">
        <v>1540</v>
      </c>
      <c r="F14" t="n">
        <v>2900</v>
      </c>
      <c r="G14" t="n">
        <v>0</v>
      </c>
      <c r="H14" t="n">
        <v>70</v>
      </c>
      <c r="I14" t="n">
        <v>150</v>
      </c>
      <c r="J14" t="n">
        <v>4690</v>
      </c>
      <c r="K14" t="n">
        <v>9.41</v>
      </c>
    </row>
    <row r="15">
      <c r="A15" t="n">
        <v>13</v>
      </c>
      <c r="B15" t="inlineStr">
        <is>
          <t>2022-02</t>
        </is>
      </c>
      <c r="C15" t="n">
        <v>20</v>
      </c>
      <c r="D15" t="n">
        <v>0</v>
      </c>
      <c r="E15" t="n">
        <v>1220</v>
      </c>
      <c r="F15" t="n">
        <v>2890</v>
      </c>
      <c r="G15" t="n">
        <v>0</v>
      </c>
      <c r="H15" t="n">
        <v>60</v>
      </c>
      <c r="I15" t="n">
        <v>130</v>
      </c>
      <c r="J15" t="n">
        <v>4320</v>
      </c>
      <c r="K15" t="n">
        <v>8.26</v>
      </c>
    </row>
    <row r="16">
      <c r="A16" t="n">
        <v>14</v>
      </c>
      <c r="B16" t="inlineStr">
        <is>
          <t>2022-03</t>
        </is>
      </c>
      <c r="C16" t="n">
        <v>20</v>
      </c>
      <c r="D16" t="n">
        <v>10</v>
      </c>
      <c r="E16" t="n">
        <v>1300</v>
      </c>
      <c r="F16" t="n">
        <v>3190</v>
      </c>
      <c r="G16" t="n">
        <v>0</v>
      </c>
      <c r="H16" t="n">
        <v>60</v>
      </c>
      <c r="I16" t="n">
        <v>140</v>
      </c>
      <c r="J16" t="n">
        <v>4720</v>
      </c>
      <c r="K16" t="n">
        <v>7.95</v>
      </c>
    </row>
    <row r="17">
      <c r="A17" t="n">
        <v>15</v>
      </c>
      <c r="B17" t="inlineStr">
        <is>
          <t>2022-04</t>
        </is>
      </c>
      <c r="C17" t="n">
        <v>20</v>
      </c>
      <c r="D17" t="n">
        <v>0</v>
      </c>
      <c r="E17" t="n">
        <v>1070</v>
      </c>
      <c r="F17" t="n">
        <v>3090</v>
      </c>
      <c r="G17" t="n">
        <v>0</v>
      </c>
      <c r="H17" t="n">
        <v>60</v>
      </c>
      <c r="I17" t="n">
        <v>180</v>
      </c>
      <c r="J17" t="n">
        <v>4420</v>
      </c>
      <c r="K17" t="n">
        <v>6.76</v>
      </c>
    </row>
    <row r="18">
      <c r="A18" t="n">
        <v>16</v>
      </c>
      <c r="B18" t="inlineStr">
        <is>
          <t>2022-05</t>
        </is>
      </c>
      <c r="C18" t="n">
        <v>20</v>
      </c>
      <c r="D18" t="n">
        <v>0</v>
      </c>
      <c r="E18" t="n">
        <v>1720</v>
      </c>
      <c r="F18" t="n">
        <v>2620</v>
      </c>
      <c r="G18" t="n">
        <v>0</v>
      </c>
      <c r="H18" t="n">
        <v>60</v>
      </c>
      <c r="I18" t="n">
        <v>170</v>
      </c>
      <c r="J18" t="n">
        <v>4590</v>
      </c>
      <c r="K18" t="n">
        <v>10.51</v>
      </c>
    </row>
    <row r="19">
      <c r="A19" t="n">
        <v>17</v>
      </c>
      <c r="B19" t="inlineStr">
        <is>
          <t>2022-06</t>
        </is>
      </c>
      <c r="C19" t="n">
        <v>30</v>
      </c>
      <c r="D19" t="n">
        <v>0</v>
      </c>
      <c r="E19" t="n">
        <v>2100</v>
      </c>
      <c r="F19" t="n">
        <v>2200</v>
      </c>
      <c r="G19" t="n">
        <v>10</v>
      </c>
      <c r="H19" t="n">
        <v>60</v>
      </c>
      <c r="I19" t="n">
        <v>160</v>
      </c>
      <c r="J19" t="n">
        <v>4560</v>
      </c>
      <c r="K19" t="n">
        <v>13.26</v>
      </c>
    </row>
    <row r="20">
      <c r="A20" t="n">
        <v>18</v>
      </c>
      <c r="B20" t="inlineStr">
        <is>
          <t>2022-07</t>
        </is>
      </c>
      <c r="C20" t="n">
        <v>30</v>
      </c>
      <c r="D20" t="n">
        <v>10</v>
      </c>
      <c r="E20" t="n">
        <v>2440</v>
      </c>
      <c r="F20" t="n">
        <v>1980</v>
      </c>
      <c r="G20" t="n">
        <v>0</v>
      </c>
      <c r="H20" t="n">
        <v>60</v>
      </c>
      <c r="I20" t="n">
        <v>170</v>
      </c>
      <c r="J20" t="n">
        <v>4690</v>
      </c>
      <c r="K20" t="n">
        <v>14.91</v>
      </c>
    </row>
    <row r="21">
      <c r="A21" t="n">
        <v>19</v>
      </c>
      <c r="B21" t="inlineStr">
        <is>
          <t>2022-08</t>
        </is>
      </c>
      <c r="C21" t="n">
        <v>40</v>
      </c>
      <c r="D21" t="n">
        <v>0</v>
      </c>
      <c r="E21" t="n">
        <v>2480</v>
      </c>
      <c r="F21" t="n">
        <v>1950</v>
      </c>
      <c r="G21" t="n">
        <v>0</v>
      </c>
      <c r="H21" t="n">
        <v>70</v>
      </c>
      <c r="I21" t="n">
        <v>180</v>
      </c>
      <c r="J21" t="n">
        <v>4720</v>
      </c>
      <c r="K21" t="n">
        <v>15.16</v>
      </c>
    </row>
    <row r="22">
      <c r="A22" t="n">
        <v>20</v>
      </c>
      <c r="B22" t="inlineStr">
        <is>
          <t>2022-09</t>
        </is>
      </c>
      <c r="C22" t="n">
        <v>40</v>
      </c>
      <c r="D22" t="n">
        <v>0</v>
      </c>
      <c r="E22" t="n">
        <v>2510</v>
      </c>
      <c r="F22" t="n">
        <v>1860</v>
      </c>
      <c r="G22" t="n">
        <v>0</v>
      </c>
      <c r="H22" t="n">
        <v>80</v>
      </c>
      <c r="I22" t="n">
        <v>200</v>
      </c>
      <c r="J22" t="n">
        <v>4690</v>
      </c>
      <c r="K22" t="n">
        <v>15.85</v>
      </c>
    </row>
    <row r="23">
      <c r="A23" t="n">
        <v>21</v>
      </c>
      <c r="B23" t="inlineStr">
        <is>
          <t>2022-10</t>
        </is>
      </c>
      <c r="C23" t="n">
        <v>30</v>
      </c>
      <c r="D23" t="n">
        <v>0</v>
      </c>
      <c r="E23" t="n">
        <v>2580</v>
      </c>
      <c r="F23" t="n">
        <v>1960</v>
      </c>
      <c r="G23" t="n">
        <v>0</v>
      </c>
      <c r="H23" t="n">
        <v>90</v>
      </c>
      <c r="I23" t="n">
        <v>190</v>
      </c>
      <c r="J23" t="n">
        <v>4850</v>
      </c>
      <c r="K23" t="n">
        <v>15.77</v>
      </c>
    </row>
    <row r="24">
      <c r="A24" t="n">
        <v>22</v>
      </c>
      <c r="B24" t="inlineStr">
        <is>
          <t>2022-11</t>
        </is>
      </c>
      <c r="C24" t="n">
        <v>40</v>
      </c>
      <c r="D24" t="n">
        <v>60</v>
      </c>
      <c r="E24" t="n">
        <v>2650</v>
      </c>
      <c r="F24" t="n">
        <v>1780</v>
      </c>
      <c r="G24" t="n">
        <v>90</v>
      </c>
      <c r="H24" t="n">
        <v>80</v>
      </c>
      <c r="I24" t="n">
        <v>130</v>
      </c>
      <c r="J24" t="n">
        <v>4830</v>
      </c>
      <c r="K24" t="n">
        <v>16.74</v>
      </c>
    </row>
    <row r="25">
      <c r="A25" t="n">
        <v>23</v>
      </c>
      <c r="B25" t="inlineStr">
        <is>
          <t>2022-12</t>
        </is>
      </c>
      <c r="C25" t="n">
        <v>30</v>
      </c>
      <c r="D25" t="n">
        <v>10</v>
      </c>
      <c r="E25" t="n">
        <v>2520</v>
      </c>
      <c r="F25" t="n">
        <v>2070</v>
      </c>
      <c r="G25" t="n">
        <v>170</v>
      </c>
      <c r="H25" t="n">
        <v>70</v>
      </c>
      <c r="I25" t="n">
        <v>140</v>
      </c>
      <c r="J25" t="n">
        <v>5010</v>
      </c>
      <c r="K25" t="n">
        <v>15.4</v>
      </c>
    </row>
    <row r="26">
      <c r="A26" t="n">
        <v>24</v>
      </c>
      <c r="B26" t="inlineStr">
        <is>
          <t>2023-01</t>
        </is>
      </c>
      <c r="C26" t="n">
        <v>30</v>
      </c>
      <c r="D26" t="n">
        <v>0</v>
      </c>
      <c r="E26" t="n">
        <v>1840</v>
      </c>
      <c r="F26" t="n">
        <v>2800</v>
      </c>
      <c r="G26" t="n">
        <v>0</v>
      </c>
      <c r="H26" t="n">
        <v>70</v>
      </c>
      <c r="I26" t="n">
        <v>150</v>
      </c>
      <c r="J26" t="n">
        <v>4890</v>
      </c>
      <c r="K26" t="n">
        <v>11.25</v>
      </c>
    </row>
    <row r="27">
      <c r="A27" t="n">
        <v>25</v>
      </c>
      <c r="B27" t="inlineStr">
        <is>
          <t>2023-02</t>
        </is>
      </c>
      <c r="C27" t="n">
        <v>20</v>
      </c>
      <c r="D27" t="n">
        <v>0</v>
      </c>
      <c r="E27" t="n">
        <v>1410</v>
      </c>
      <c r="F27" t="n">
        <v>2930</v>
      </c>
      <c r="G27" t="n">
        <v>10</v>
      </c>
      <c r="H27" t="n">
        <v>50</v>
      </c>
      <c r="I27" t="n">
        <v>110</v>
      </c>
      <c r="J27" t="n">
        <v>4530</v>
      </c>
      <c r="K27" t="n">
        <v>9.539999999999999</v>
      </c>
    </row>
    <row r="28">
      <c r="A28" t="n">
        <v>26</v>
      </c>
      <c r="B28" t="inlineStr">
        <is>
          <t>2023-03</t>
        </is>
      </c>
      <c r="C28" t="n">
        <v>20</v>
      </c>
      <c r="D28" t="n">
        <v>0</v>
      </c>
      <c r="E28" t="n">
        <v>2070</v>
      </c>
      <c r="F28" t="n">
        <v>2830</v>
      </c>
      <c r="G28" t="n">
        <v>10</v>
      </c>
      <c r="H28" t="n">
        <v>60</v>
      </c>
      <c r="I28" t="n">
        <v>120</v>
      </c>
      <c r="J28" t="n">
        <v>5110</v>
      </c>
      <c r="K28" t="n">
        <v>12.65</v>
      </c>
    </row>
    <row r="29">
      <c r="A29" t="n">
        <v>27</v>
      </c>
      <c r="B29" t="inlineStr">
        <is>
          <t>2023-04</t>
        </is>
      </c>
      <c r="C29" t="n">
        <v>20</v>
      </c>
      <c r="D29" t="n">
        <v>0</v>
      </c>
      <c r="E29" t="n">
        <v>1640</v>
      </c>
      <c r="F29" t="n">
        <v>2900</v>
      </c>
      <c r="G29" t="n">
        <v>10</v>
      </c>
      <c r="H29" t="n">
        <v>60</v>
      </c>
      <c r="I29" t="n">
        <v>200</v>
      </c>
      <c r="J29" t="n">
        <v>4830</v>
      </c>
      <c r="K29" t="n">
        <v>10.36</v>
      </c>
    </row>
    <row r="30">
      <c r="A30" t="n">
        <v>28</v>
      </c>
      <c r="B30" t="inlineStr">
        <is>
          <t>2023-05</t>
        </is>
      </c>
      <c r="C30" t="n">
        <v>20</v>
      </c>
      <c r="D30" t="n">
        <v>0</v>
      </c>
      <c r="E30" t="n">
        <v>2130</v>
      </c>
      <c r="F30" t="n">
        <v>2440</v>
      </c>
      <c r="G30" t="n">
        <v>20</v>
      </c>
      <c r="H30" t="n">
        <v>60</v>
      </c>
      <c r="I30" t="n">
        <v>220</v>
      </c>
      <c r="J30" t="n">
        <v>4890</v>
      </c>
      <c r="K30" t="n">
        <v>13.02</v>
      </c>
    </row>
    <row r="31">
      <c r="A31" t="n">
        <v>29</v>
      </c>
      <c r="B31" t="inlineStr">
        <is>
          <t>2023-06</t>
        </is>
      </c>
      <c r="C31" t="n">
        <v>30</v>
      </c>
      <c r="D31" t="n">
        <v>0</v>
      </c>
      <c r="E31" t="n">
        <v>2650</v>
      </c>
      <c r="F31" t="n">
        <v>1750</v>
      </c>
      <c r="G31" t="n">
        <v>90</v>
      </c>
      <c r="H31" t="n">
        <v>60</v>
      </c>
      <c r="I31" t="n">
        <v>200</v>
      </c>
      <c r="J31" t="n">
        <v>4780</v>
      </c>
      <c r="K31" t="n">
        <v>16.74</v>
      </c>
    </row>
    <row r="32">
      <c r="A32" t="n">
        <v>30</v>
      </c>
      <c r="B32" t="inlineStr">
        <is>
          <t>2023-07</t>
        </is>
      </c>
      <c r="C32" t="n">
        <v>30</v>
      </c>
      <c r="D32" t="n">
        <v>0</v>
      </c>
      <c r="E32" t="n">
        <v>2490</v>
      </c>
      <c r="F32" t="n">
        <v>1680</v>
      </c>
      <c r="G32" t="n">
        <v>350</v>
      </c>
      <c r="H32" t="n">
        <v>70</v>
      </c>
      <c r="I32" t="n">
        <v>190</v>
      </c>
      <c r="J32" t="n">
        <v>4810</v>
      </c>
      <c r="K32" t="n">
        <v>15.22</v>
      </c>
    </row>
    <row r="33">
      <c r="A33" t="n">
        <v>31</v>
      </c>
      <c r="B33" t="inlineStr">
        <is>
          <t>2023-08</t>
        </is>
      </c>
      <c r="C33" t="n">
        <v>30</v>
      </c>
      <c r="D33" t="n">
        <v>0</v>
      </c>
      <c r="E33" t="n">
        <v>2730</v>
      </c>
      <c r="F33" t="n">
        <v>1660</v>
      </c>
      <c r="G33" t="n">
        <v>210</v>
      </c>
      <c r="H33" t="n">
        <v>90</v>
      </c>
      <c r="I33" t="n">
        <v>180</v>
      </c>
      <c r="J33" t="n">
        <v>4900</v>
      </c>
      <c r="K33" t="n">
        <v>16.69</v>
      </c>
    </row>
    <row r="34">
      <c r="A34" t="n">
        <v>32</v>
      </c>
      <c r="B34" t="inlineStr">
        <is>
          <t>2023-09</t>
        </is>
      </c>
      <c r="C34" t="n">
        <v>40</v>
      </c>
      <c r="D34" t="n">
        <v>0</v>
      </c>
      <c r="E34" t="n">
        <v>2760</v>
      </c>
      <c r="F34" t="n">
        <v>1510</v>
      </c>
      <c r="G34" t="n">
        <v>160</v>
      </c>
      <c r="H34" t="n">
        <v>100</v>
      </c>
      <c r="I34" t="n">
        <v>250</v>
      </c>
      <c r="J34" t="n">
        <v>4820</v>
      </c>
      <c r="K34" t="n">
        <v>17.43</v>
      </c>
    </row>
    <row r="35">
      <c r="A35" t="n">
        <v>33</v>
      </c>
      <c r="B35" t="inlineStr">
        <is>
          <t>2023-10</t>
        </is>
      </c>
      <c r="C35" t="n">
        <v>40</v>
      </c>
      <c r="D35" t="n">
        <v>0</v>
      </c>
      <c r="E35" t="n">
        <v>2580</v>
      </c>
      <c r="F35" t="n">
        <v>1990</v>
      </c>
      <c r="G35" t="n">
        <v>0</v>
      </c>
      <c r="H35" t="n">
        <v>110</v>
      </c>
      <c r="I35" t="n">
        <v>240</v>
      </c>
      <c r="J35" t="n">
        <v>4960</v>
      </c>
      <c r="K35" t="n">
        <v>15.77</v>
      </c>
    </row>
    <row r="36">
      <c r="A36" t="n">
        <v>34</v>
      </c>
      <c r="B36" t="inlineStr">
        <is>
          <t>2023-11</t>
        </is>
      </c>
      <c r="C36" t="n">
        <v>30</v>
      </c>
      <c r="D36" t="n">
        <v>0</v>
      </c>
      <c r="E36" t="n">
        <v>2220</v>
      </c>
      <c r="F36" t="n">
        <v>2210</v>
      </c>
      <c r="G36" t="n">
        <v>0</v>
      </c>
      <c r="H36" t="n">
        <v>110</v>
      </c>
      <c r="I36" t="n">
        <v>250</v>
      </c>
      <c r="J36" t="n">
        <v>4820</v>
      </c>
      <c r="K36" t="n">
        <v>14.02</v>
      </c>
    </row>
    <row r="37">
      <c r="A37" t="n">
        <v>35</v>
      </c>
      <c r="B37" t="inlineStr">
        <is>
          <t>2023-12</t>
        </is>
      </c>
      <c r="C37" t="n">
        <v>30</v>
      </c>
      <c r="D37" t="n">
        <v>0</v>
      </c>
      <c r="E37" t="n">
        <v>1490</v>
      </c>
      <c r="F37" t="n">
        <v>3160</v>
      </c>
      <c r="G37" t="n">
        <v>0</v>
      </c>
      <c r="H37" t="n">
        <v>110</v>
      </c>
      <c r="I37" t="n">
        <v>250</v>
      </c>
      <c r="J37" t="n">
        <v>5040</v>
      </c>
      <c r="K37" t="n">
        <v>9.109999999999999</v>
      </c>
    </row>
    <row r="38">
      <c r="A38" t="n">
        <v>36</v>
      </c>
      <c r="B38" t="inlineStr">
        <is>
          <t>2024-01</t>
        </is>
      </c>
      <c r="C38" t="n">
        <v>30</v>
      </c>
      <c r="D38" t="n">
        <v>0</v>
      </c>
      <c r="E38" t="n">
        <v>1420</v>
      </c>
      <c r="F38" t="n">
        <v>3280</v>
      </c>
      <c r="G38" t="n">
        <v>10</v>
      </c>
      <c r="H38" t="n">
        <v>110</v>
      </c>
      <c r="I38" t="n">
        <v>240</v>
      </c>
      <c r="J38" t="n">
        <v>5090</v>
      </c>
      <c r="K38" t="n">
        <v>8.68</v>
      </c>
    </row>
    <row r="39">
      <c r="A39" t="n">
        <v>37</v>
      </c>
      <c r="B39" t="inlineStr">
        <is>
          <t>2024-02</t>
        </is>
      </c>
      <c r="C39" t="n">
        <v>20</v>
      </c>
      <c r="D39" t="n">
        <v>0</v>
      </c>
      <c r="E39" t="n">
        <v>1550</v>
      </c>
      <c r="F39" t="n">
        <v>3010</v>
      </c>
      <c r="G39" t="n">
        <v>10</v>
      </c>
      <c r="H39" t="n">
        <v>80</v>
      </c>
      <c r="I39" t="n">
        <v>230</v>
      </c>
      <c r="J39" t="n">
        <v>4900</v>
      </c>
      <c r="K39" t="n">
        <v>10.13</v>
      </c>
    </row>
    <row r="40">
      <c r="A40" t="n">
        <v>38</v>
      </c>
      <c r="B40" t="inlineStr">
        <is>
          <t>2024-03</t>
        </is>
      </c>
      <c r="C40" t="n">
        <v>20</v>
      </c>
      <c r="D40" t="n">
        <v>0</v>
      </c>
      <c r="E40" t="n">
        <v>1560</v>
      </c>
      <c r="F40" t="n">
        <v>3100</v>
      </c>
      <c r="G40" t="n">
        <v>0</v>
      </c>
      <c r="H40" t="n">
        <v>100</v>
      </c>
      <c r="I40" t="n">
        <v>290</v>
      </c>
      <c r="J40" t="n">
        <v>5070</v>
      </c>
      <c r="K40" t="n">
        <v>9.529999999999999</v>
      </c>
    </row>
    <row r="41">
      <c r="A41" t="n">
        <v>39</v>
      </c>
      <c r="B41" t="inlineStr">
        <is>
          <t>2024-04</t>
        </is>
      </c>
      <c r="C41" t="n">
        <v>30</v>
      </c>
      <c r="D41" t="n">
        <v>0</v>
      </c>
      <c r="E41" t="n">
        <v>1270</v>
      </c>
      <c r="F41" t="n">
        <v>3240</v>
      </c>
      <c r="G41" t="n">
        <v>20</v>
      </c>
      <c r="H41" t="n">
        <v>90</v>
      </c>
      <c r="I41" t="n">
        <v>300</v>
      </c>
      <c r="J41" t="n">
        <v>4950</v>
      </c>
      <c r="K41" t="n">
        <v>8.02</v>
      </c>
    </row>
    <row r="42">
      <c r="A42" t="n">
        <v>40</v>
      </c>
      <c r="B42" t="inlineStr">
        <is>
          <t>2024-05</t>
        </is>
      </c>
      <c r="C42" t="n">
        <v>20</v>
      </c>
      <c r="D42" t="n">
        <v>0</v>
      </c>
      <c r="E42" t="n">
        <v>1780</v>
      </c>
      <c r="F42" t="n">
        <v>2690</v>
      </c>
      <c r="G42" t="n">
        <v>40</v>
      </c>
      <c r="H42" t="n">
        <v>80</v>
      </c>
      <c r="I42" t="n">
        <v>370</v>
      </c>
      <c r="J42" t="n">
        <v>4980</v>
      </c>
      <c r="K42" t="n">
        <v>10.88</v>
      </c>
    </row>
    <row r="43">
      <c r="A43" t="n">
        <v>41</v>
      </c>
      <c r="B43" t="inlineStr">
        <is>
          <t>2024-06</t>
        </is>
      </c>
      <c r="C43" t="n">
        <v>30</v>
      </c>
      <c r="D43" t="n">
        <v>0</v>
      </c>
      <c r="E43" t="n">
        <v>2280</v>
      </c>
      <c r="F43" t="n">
        <v>2070</v>
      </c>
      <c r="G43" t="n">
        <v>40</v>
      </c>
      <c r="H43" t="n">
        <v>80</v>
      </c>
      <c r="I43" t="n">
        <v>280</v>
      </c>
      <c r="J43" t="n">
        <v>4780</v>
      </c>
      <c r="K43" t="n">
        <v>14.4</v>
      </c>
    </row>
    <row r="44">
      <c r="A44" t="n">
        <v>42</v>
      </c>
      <c r="B44" t="inlineStr">
        <is>
          <t>2024-07</t>
        </is>
      </c>
      <c r="C44" t="n">
        <v>30</v>
      </c>
      <c r="D44" t="n">
        <v>0</v>
      </c>
      <c r="E44" t="n">
        <v>2500</v>
      </c>
      <c r="F44" t="n">
        <v>1960</v>
      </c>
      <c r="G44" t="n">
        <v>50</v>
      </c>
      <c r="H44" t="n">
        <v>90</v>
      </c>
      <c r="I44" t="n">
        <v>350</v>
      </c>
      <c r="J44" t="n">
        <v>4980</v>
      </c>
      <c r="K44" t="n">
        <v>15.28</v>
      </c>
    </row>
    <row r="45">
      <c r="A45" t="n">
        <v>43</v>
      </c>
      <c r="B45" t="inlineStr">
        <is>
          <t>2024-08</t>
        </is>
      </c>
      <c r="C45" t="n">
        <v>40</v>
      </c>
      <c r="D45" t="n">
        <v>0</v>
      </c>
      <c r="E45" t="n">
        <v>2480</v>
      </c>
      <c r="F45" t="n">
        <v>1950</v>
      </c>
      <c r="G45" t="n">
        <v>60</v>
      </c>
      <c r="H45" t="n">
        <v>110</v>
      </c>
      <c r="I45" t="n">
        <v>410</v>
      </c>
      <c r="J45" t="n">
        <v>5050</v>
      </c>
      <c r="K45" t="n">
        <v>15.16</v>
      </c>
    </row>
    <row r="46">
      <c r="A46" t="n">
        <v>44</v>
      </c>
      <c r="B46" t="inlineStr">
        <is>
          <t>2024-09</t>
        </is>
      </c>
      <c r="C46" t="n">
        <v>40</v>
      </c>
      <c r="D46" t="n">
        <v>0</v>
      </c>
      <c r="E46" t="n">
        <v>2450</v>
      </c>
      <c r="F46" t="n">
        <v>1860</v>
      </c>
      <c r="G46" t="n">
        <v>50</v>
      </c>
      <c r="H46" t="n">
        <v>120</v>
      </c>
      <c r="I46" t="n">
        <v>390</v>
      </c>
      <c r="J46" t="n">
        <v>4910</v>
      </c>
      <c r="K46" t="n">
        <v>15.47</v>
      </c>
    </row>
    <row r="47">
      <c r="A47" t="n">
        <v>45</v>
      </c>
      <c r="B47" t="inlineStr">
        <is>
          <t>2024-10</t>
        </is>
      </c>
      <c r="C47" t="n">
        <v>40</v>
      </c>
      <c r="D47" t="n">
        <v>0</v>
      </c>
      <c r="E47" t="n">
        <v>2520</v>
      </c>
      <c r="F47" t="n">
        <v>1980</v>
      </c>
      <c r="G47" t="n">
        <v>50</v>
      </c>
      <c r="H47" t="n">
        <v>140</v>
      </c>
      <c r="I47" t="n">
        <v>370</v>
      </c>
      <c r="J47" t="n">
        <v>5100</v>
      </c>
      <c r="K47" t="n">
        <v>15.4</v>
      </c>
    </row>
    <row r="48">
      <c r="A48" t="n">
        <v>46</v>
      </c>
      <c r="B48" t="inlineStr">
        <is>
          <t>2024-11</t>
        </is>
      </c>
      <c r="C48" t="n">
        <v>40</v>
      </c>
      <c r="D48" t="n">
        <v>0</v>
      </c>
      <c r="E48" t="n">
        <v>2160</v>
      </c>
      <c r="F48" t="n">
        <v>2400</v>
      </c>
      <c r="G48" t="n">
        <v>0</v>
      </c>
      <c r="H48" t="n">
        <v>130</v>
      </c>
      <c r="I48" t="n">
        <v>310</v>
      </c>
      <c r="J48" t="n">
        <v>5040</v>
      </c>
      <c r="K48" t="n">
        <v>13.64</v>
      </c>
    </row>
    <row r="49">
      <c r="A49" t="n">
        <v>47</v>
      </c>
      <c r="B49" t="inlineStr">
        <is>
          <t>2024-12</t>
        </is>
      </c>
      <c r="C49" t="n">
        <v>40</v>
      </c>
      <c r="D49" t="n">
        <v>0</v>
      </c>
      <c r="E49" t="n">
        <v>1370</v>
      </c>
      <c r="F49" t="n">
        <v>3260</v>
      </c>
      <c r="G49" t="n">
        <v>10</v>
      </c>
      <c r="H49" t="n">
        <v>140</v>
      </c>
      <c r="I49" t="n">
        <v>370</v>
      </c>
      <c r="J49" t="n">
        <v>5190</v>
      </c>
      <c r="K49" t="n">
        <v>8.369999999999999</v>
      </c>
    </row>
    <row r="50">
      <c r="A50" t="n">
        <v>48</v>
      </c>
      <c r="B50" t="inlineStr">
        <is>
          <t>2025-01</t>
        </is>
      </c>
      <c r="C50" t="n">
        <v>40</v>
      </c>
      <c r="D50" t="n">
        <v>0</v>
      </c>
      <c r="E50" t="n">
        <v>1290</v>
      </c>
      <c r="F50" t="n">
        <v>3390</v>
      </c>
      <c r="G50" t="n">
        <v>10</v>
      </c>
      <c r="H50" t="n">
        <v>120</v>
      </c>
      <c r="I50" t="n">
        <v>320</v>
      </c>
      <c r="J50" t="n">
        <v>5170</v>
      </c>
      <c r="K50" t="n">
        <v>7.88</v>
      </c>
    </row>
    <row r="51">
      <c r="A51" t="n">
        <v>49</v>
      </c>
      <c r="B51" t="inlineStr">
        <is>
          <t>2025-02</t>
        </is>
      </c>
      <c r="C51" t="n">
        <v>30</v>
      </c>
      <c r="D51" t="n">
        <v>0</v>
      </c>
      <c r="E51" t="n">
        <v>1500</v>
      </c>
      <c r="F51" t="n">
        <v>3040</v>
      </c>
      <c r="G51" t="n">
        <v>10</v>
      </c>
      <c r="H51" t="n">
        <v>90</v>
      </c>
      <c r="I51" t="n">
        <v>190</v>
      </c>
      <c r="J51" t="n">
        <v>4860</v>
      </c>
      <c r="K51" t="n">
        <v>10.15</v>
      </c>
    </row>
    <row r="52">
      <c r="A52" t="n">
        <v>50</v>
      </c>
      <c r="B52" t="inlineStr">
        <is>
          <t>2025-03</t>
        </is>
      </c>
      <c r="C52" t="n">
        <v>20</v>
      </c>
      <c r="D52" t="n">
        <v>0</v>
      </c>
      <c r="E52" t="n">
        <v>1730</v>
      </c>
      <c r="F52" t="n">
        <v>3140</v>
      </c>
      <c r="G52" t="n">
        <v>10</v>
      </c>
      <c r="H52" t="n">
        <v>110</v>
      </c>
      <c r="I52" t="n">
        <v>330</v>
      </c>
      <c r="J52" t="n">
        <v>5340</v>
      </c>
      <c r="K52" t="n">
        <v>10.57</v>
      </c>
    </row>
    <row r="53">
      <c r="A53" t="n">
        <v>51</v>
      </c>
      <c r="B53" t="inlineStr">
        <is>
          <t>2025-04</t>
        </is>
      </c>
      <c r="C53" t="n">
        <v>20</v>
      </c>
      <c r="D53" t="n">
        <v>0</v>
      </c>
      <c r="E53" t="n">
        <v>1280</v>
      </c>
      <c r="F53" t="n">
        <v>3260</v>
      </c>
      <c r="G53" t="n">
        <v>10</v>
      </c>
      <c r="H53" t="n">
        <v>140</v>
      </c>
      <c r="I53" t="n">
        <v>380</v>
      </c>
      <c r="J53" t="n">
        <v>5090</v>
      </c>
      <c r="K53" t="n">
        <v>8.08</v>
      </c>
    </row>
    <row r="54">
      <c r="A54" t="n">
        <v>52</v>
      </c>
      <c r="B54" t="inlineStr">
        <is>
          <t>2025-05</t>
        </is>
      </c>
      <c r="C54" t="n">
        <v>20</v>
      </c>
      <c r="D54" t="n">
        <v>0</v>
      </c>
      <c r="E54" t="n">
        <v>1490</v>
      </c>
      <c r="F54" t="n">
        <v>3070</v>
      </c>
      <c r="G54" t="n">
        <v>10</v>
      </c>
      <c r="H54" t="n">
        <v>150</v>
      </c>
      <c r="I54" t="n">
        <v>330</v>
      </c>
      <c r="J54" t="n">
        <v>5070</v>
      </c>
      <c r="K54" t="n">
        <v>9.109999999999999</v>
      </c>
    </row>
    <row r="55">
      <c r="A55" t="n">
        <v>53</v>
      </c>
      <c r="B55" t="inlineStr">
        <is>
          <t>2025-06</t>
        </is>
      </c>
      <c r="C55" t="n">
        <v>30</v>
      </c>
      <c r="D55" t="n">
        <v>0</v>
      </c>
      <c r="E55" t="n">
        <v>1840</v>
      </c>
      <c r="F55" t="n">
        <v>2590</v>
      </c>
      <c r="G55" t="n">
        <v>0</v>
      </c>
      <c r="H55" t="n">
        <v>140</v>
      </c>
      <c r="I55" t="n">
        <v>320</v>
      </c>
      <c r="J55" t="n">
        <v>4920</v>
      </c>
      <c r="K55" t="n">
        <v>11.62</v>
      </c>
    </row>
    <row r="56">
      <c r="A56" t="n">
        <v>54</v>
      </c>
      <c r="B56" t="inlineStr">
        <is>
          <t>2025-07</t>
        </is>
      </c>
      <c r="C56" t="n">
        <v>30</v>
      </c>
      <c r="D56" t="n">
        <v>0</v>
      </c>
      <c r="E56" t="n">
        <v>2370</v>
      </c>
      <c r="F56" t="n">
        <v>2220</v>
      </c>
      <c r="G56" t="n">
        <v>0</v>
      </c>
      <c r="H56" t="n">
        <v>160</v>
      </c>
      <c r="I56" t="n">
        <v>270</v>
      </c>
      <c r="J56" t="n">
        <v>5050</v>
      </c>
      <c r="K56" t="n">
        <v>14.49</v>
      </c>
    </row>
    <row r="57">
      <c r="A57" t="n">
        <v>55</v>
      </c>
      <c r="B57" t="inlineStr">
        <is>
          <t>2025-08</t>
        </is>
      </c>
      <c r="C57" t="n">
        <v>40</v>
      </c>
      <c r="D57" t="n">
        <v>0</v>
      </c>
      <c r="E57" t="n">
        <v>2380</v>
      </c>
      <c r="F57" t="n">
        <v>2110</v>
      </c>
      <c r="G57" t="n">
        <v>0</v>
      </c>
      <c r="H57" t="n">
        <v>180</v>
      </c>
      <c r="I57" t="n">
        <v>350</v>
      </c>
      <c r="J57" t="n">
        <v>5060</v>
      </c>
      <c r="K57" t="n">
        <v>14.55</v>
      </c>
    </row>
    <row r="58">
      <c r="A58" t="n">
        <v>56</v>
      </c>
      <c r="B58" t="inlineStr">
        <is>
          <t>2025-09</t>
        </is>
      </c>
      <c r="C58" t="n">
        <v>50</v>
      </c>
      <c r="D58" t="n">
        <v>0</v>
      </c>
      <c r="E58" t="n">
        <v>2370</v>
      </c>
      <c r="F58" t="n">
        <v>2010</v>
      </c>
      <c r="G58" t="n">
        <v>0</v>
      </c>
      <c r="H58" t="n">
        <v>230</v>
      </c>
      <c r="I58" t="n">
        <v>360</v>
      </c>
      <c r="J58" t="n">
        <v>5020</v>
      </c>
      <c r="K58" t="n">
        <v>14.97</v>
      </c>
    </row>
    <row r="59">
      <c r="A59" t="n">
        <v>57</v>
      </c>
      <c r="B59" t="inlineStr">
        <is>
          <t>2025-10</t>
        </is>
      </c>
      <c r="C59" t="n">
        <v>50</v>
      </c>
      <c r="D59" t="n">
        <v>0</v>
      </c>
      <c r="E59" t="n">
        <v>1760</v>
      </c>
      <c r="F59" t="n">
        <v>2800</v>
      </c>
      <c r="G59" t="n">
        <v>0</v>
      </c>
      <c r="H59" t="n">
        <v>280</v>
      </c>
      <c r="I59" t="n">
        <v>370</v>
      </c>
      <c r="J59" t="n">
        <v>5260</v>
      </c>
      <c r="K59" t="n">
        <v>10.76</v>
      </c>
    </row>
    <row r="60">
      <c r="A60" t="n">
        <v>58</v>
      </c>
      <c r="B60" t="inlineStr">
        <is>
          <t>2025-11</t>
        </is>
      </c>
      <c r="C60" t="n">
        <v>50</v>
      </c>
      <c r="D60" t="n">
        <v>10</v>
      </c>
      <c r="E60" t="n">
        <v>1730</v>
      </c>
      <c r="F60" t="n">
        <v>2650</v>
      </c>
      <c r="G60" t="n">
        <v>0</v>
      </c>
      <c r="H60" t="n">
        <v>260</v>
      </c>
      <c r="I60" t="n">
        <v>360</v>
      </c>
      <c r="J60" t="n">
        <v>5060</v>
      </c>
      <c r="K60" t="n">
        <v>10.93</v>
      </c>
    </row>
    <row r="61">
      <c r="A61" t="n">
        <v>59</v>
      </c>
      <c r="B61" t="inlineStr">
        <is>
          <t>2025-12</t>
        </is>
      </c>
      <c r="C61" t="n">
        <v>50</v>
      </c>
      <c r="D61" t="n">
        <v>0</v>
      </c>
      <c r="E61" t="n">
        <v>2200</v>
      </c>
      <c r="F61" t="n">
        <v>2400</v>
      </c>
      <c r="G61" t="n">
        <v>0</v>
      </c>
      <c r="H61" t="n">
        <v>290</v>
      </c>
      <c r="I61" t="n">
        <v>350</v>
      </c>
      <c r="J61" t="n">
        <v>5290</v>
      </c>
      <c r="K61" t="n">
        <v>13.45</v>
      </c>
    </row>
    <row r="62">
      <c r="A62" t="n">
        <v>60</v>
      </c>
      <c r="B62" t="inlineStr">
        <is>
          <t>2026-01</t>
        </is>
      </c>
      <c r="C62" t="n">
        <v>60</v>
      </c>
      <c r="D62" t="n">
        <v>0</v>
      </c>
      <c r="E62" t="n">
        <v>1640</v>
      </c>
      <c r="F62" t="n">
        <v>3180</v>
      </c>
      <c r="G62" t="n">
        <v>0</v>
      </c>
      <c r="H62" t="n">
        <v>220</v>
      </c>
      <c r="I62" t="n">
        <v>270</v>
      </c>
      <c r="J62" t="n">
        <v>5370</v>
      </c>
      <c r="K62" t="n">
        <v>10.02</v>
      </c>
    </row>
    <row r="63">
      <c r="A63" t="n">
        <v>61</v>
      </c>
      <c r="B63" t="inlineStr">
        <is>
          <t>2026-02</t>
        </is>
      </c>
      <c r="C63" t="n">
        <v>50</v>
      </c>
      <c r="D63" t="n">
        <v>0</v>
      </c>
      <c r="E63" t="n">
        <v>1360</v>
      </c>
      <c r="F63" t="n">
        <v>3190</v>
      </c>
      <c r="G63" t="n">
        <v>0</v>
      </c>
      <c r="H63" t="n">
        <v>190</v>
      </c>
      <c r="I63" t="n">
        <v>210</v>
      </c>
      <c r="J63" t="n">
        <v>5000</v>
      </c>
      <c r="K63" t="n">
        <v>9.199999999999999</v>
      </c>
    </row>
    <row r="64">
      <c r="A64" t="n">
        <v>62</v>
      </c>
      <c r="B64" t="inlineStr">
        <is>
          <t>2026-03</t>
        </is>
      </c>
      <c r="C64" t="n">
        <v>60</v>
      </c>
      <c r="D64" t="n">
        <v>0</v>
      </c>
      <c r="E64" t="n">
        <v>1110</v>
      </c>
      <c r="F64" t="n">
        <v>3220</v>
      </c>
      <c r="G64" t="n">
        <v>450</v>
      </c>
      <c r="H64" t="n">
        <v>280</v>
      </c>
      <c r="I64" t="n">
        <v>330</v>
      </c>
      <c r="J64" t="n">
        <v>5450</v>
      </c>
      <c r="K64" t="n">
        <v>6.78</v>
      </c>
    </row>
    <row r="65">
      <c r="A65" t="n">
        <v>63</v>
      </c>
      <c r="B65" t="inlineStr">
        <is>
          <t>2026-04</t>
        </is>
      </c>
      <c r="C65" t="n">
        <v>30</v>
      </c>
      <c r="D65" t="n">
        <v>0</v>
      </c>
      <c r="E65" t="n">
        <v>1540</v>
      </c>
      <c r="F65" t="n">
        <v>3150</v>
      </c>
      <c r="G65" t="n">
        <v>0</v>
      </c>
      <c r="H65" t="n">
        <v>250</v>
      </c>
      <c r="I65" t="n">
        <v>340</v>
      </c>
      <c r="J65" t="n">
        <v>5310</v>
      </c>
      <c r="K65" t="n">
        <v>9.73</v>
      </c>
    </row>
    <row r="66">
      <c r="A66" t="n">
        <v>64</v>
      </c>
      <c r="B66" t="inlineStr">
        <is>
          <t>2026-05</t>
        </is>
      </c>
      <c r="C66" t="n">
        <v>40</v>
      </c>
      <c r="D66" t="n">
        <v>0</v>
      </c>
      <c r="E66" t="n">
        <v>1880</v>
      </c>
      <c r="F66" t="n">
        <v>2880</v>
      </c>
      <c r="G66" t="n">
        <v>30</v>
      </c>
      <c r="H66" t="n">
        <v>240</v>
      </c>
      <c r="I66" t="n">
        <v>290</v>
      </c>
      <c r="J66" t="n">
        <v>5360</v>
      </c>
      <c r="K66" t="n">
        <v>11.49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Bioenergy_GWh</t>
        </is>
      </c>
      <c r="D1" t="inlineStr">
        <is>
          <t>Hydro_GWh</t>
        </is>
      </c>
      <c r="E1" t="inlineStr">
        <is>
          <t>Other Fossil_GWh</t>
        </is>
      </c>
      <c r="F1" t="inlineStr">
        <is>
          <t>Solar_GWh</t>
        </is>
      </c>
      <c r="G1" t="inlineStr">
        <is>
          <t>Wind_GWh</t>
        </is>
      </c>
      <c r="H1" t="inlineStr">
        <is>
          <t>Total_GWh</t>
        </is>
      </c>
    </row>
    <row r="2">
      <c r="A2" t="n">
        <v>0</v>
      </c>
      <c r="B2" t="inlineStr">
        <is>
          <t>2021-01</t>
        </is>
      </c>
      <c r="C2" t="n">
        <v>90</v>
      </c>
      <c r="D2" t="n">
        <v>250</v>
      </c>
      <c r="E2" t="n">
        <v>280</v>
      </c>
      <c r="F2" t="n">
        <v>40</v>
      </c>
      <c r="G2" t="n">
        <v>440</v>
      </c>
      <c r="H2" t="n">
        <v>1100</v>
      </c>
    </row>
    <row r="3">
      <c r="A3" t="n">
        <v>1</v>
      </c>
      <c r="B3" t="inlineStr">
        <is>
          <t>2021-02</t>
        </is>
      </c>
      <c r="C3" t="n">
        <v>70</v>
      </c>
      <c r="D3" t="n">
        <v>470</v>
      </c>
      <c r="E3" t="n">
        <v>80</v>
      </c>
      <c r="F3" t="n">
        <v>40</v>
      </c>
      <c r="G3" t="n">
        <v>310</v>
      </c>
      <c r="H3" t="n">
        <v>970</v>
      </c>
    </row>
    <row r="4">
      <c r="A4" t="n">
        <v>2</v>
      </c>
      <c r="B4" t="inlineStr">
        <is>
          <t>2021-03</t>
        </is>
      </c>
      <c r="C4" t="n">
        <v>80</v>
      </c>
      <c r="D4" t="n">
        <v>180</v>
      </c>
      <c r="E4" t="n">
        <v>280</v>
      </c>
      <c r="F4" t="n">
        <v>30</v>
      </c>
      <c r="G4" t="n">
        <v>330</v>
      </c>
      <c r="H4" t="n">
        <v>900</v>
      </c>
    </row>
    <row r="5">
      <c r="A5" t="n">
        <v>3</v>
      </c>
      <c r="B5" t="inlineStr">
        <is>
          <t>2021-04</t>
        </is>
      </c>
      <c r="C5" t="n">
        <v>80</v>
      </c>
      <c r="D5" t="n">
        <v>310</v>
      </c>
      <c r="E5" t="n">
        <v>70</v>
      </c>
      <c r="F5" t="n">
        <v>30</v>
      </c>
      <c r="G5" t="n">
        <v>390</v>
      </c>
      <c r="H5" t="n">
        <v>880</v>
      </c>
    </row>
    <row r="6">
      <c r="A6" t="n">
        <v>4</v>
      </c>
      <c r="B6" t="inlineStr">
        <is>
          <t>2021-05</t>
        </is>
      </c>
      <c r="C6" t="n">
        <v>90</v>
      </c>
      <c r="D6" t="n">
        <v>330</v>
      </c>
      <c r="E6" t="n">
        <v>180</v>
      </c>
      <c r="F6" t="n">
        <v>30</v>
      </c>
      <c r="G6" t="n">
        <v>440</v>
      </c>
      <c r="H6" t="n">
        <v>1070</v>
      </c>
    </row>
    <row r="7">
      <c r="A7" t="n">
        <v>5</v>
      </c>
      <c r="B7" t="inlineStr">
        <is>
          <t>2021-06</t>
        </is>
      </c>
      <c r="C7" t="n">
        <v>90</v>
      </c>
      <c r="D7" t="n">
        <v>610</v>
      </c>
      <c r="E7" t="n">
        <v>70</v>
      </c>
      <c r="F7" t="n">
        <v>20</v>
      </c>
      <c r="G7" t="n">
        <v>470</v>
      </c>
      <c r="H7" t="n">
        <v>1260</v>
      </c>
    </row>
    <row r="8">
      <c r="A8" t="n">
        <v>6</v>
      </c>
      <c r="B8" t="inlineStr">
        <is>
          <t>2021-07</t>
        </is>
      </c>
      <c r="C8" t="n">
        <v>90</v>
      </c>
      <c r="D8" t="n">
        <v>620</v>
      </c>
      <c r="E8" t="n">
        <v>180</v>
      </c>
      <c r="F8" t="n">
        <v>30</v>
      </c>
      <c r="G8" t="n">
        <v>510</v>
      </c>
      <c r="H8" t="n">
        <v>1430</v>
      </c>
    </row>
    <row r="9">
      <c r="A9" t="n">
        <v>7</v>
      </c>
      <c r="B9" t="inlineStr">
        <is>
          <t>2021-08</t>
        </is>
      </c>
      <c r="C9" t="n">
        <v>90</v>
      </c>
      <c r="D9" t="n">
        <v>490</v>
      </c>
      <c r="E9" t="n">
        <v>380</v>
      </c>
      <c r="F9" t="n">
        <v>30</v>
      </c>
      <c r="G9" t="n">
        <v>380</v>
      </c>
      <c r="H9" t="n">
        <v>1370</v>
      </c>
    </row>
    <row r="10">
      <c r="A10" t="n">
        <v>8</v>
      </c>
      <c r="B10" t="inlineStr">
        <is>
          <t>2021-09</t>
        </is>
      </c>
      <c r="C10" t="n">
        <v>80</v>
      </c>
      <c r="D10" t="n">
        <v>700</v>
      </c>
      <c r="E10" t="n">
        <v>310</v>
      </c>
      <c r="F10" t="n">
        <v>30</v>
      </c>
      <c r="G10" t="n">
        <v>460</v>
      </c>
      <c r="H10" t="n">
        <v>1580</v>
      </c>
    </row>
    <row r="11">
      <c r="A11" t="n">
        <v>9</v>
      </c>
      <c r="B11" t="inlineStr">
        <is>
          <t>2021-10</t>
        </is>
      </c>
      <c r="C11" t="n">
        <v>90</v>
      </c>
      <c r="D11" t="n">
        <v>620</v>
      </c>
      <c r="E11" t="n">
        <v>170</v>
      </c>
      <c r="F11" t="n">
        <v>50</v>
      </c>
      <c r="G11" t="n">
        <v>410</v>
      </c>
      <c r="H11" t="n">
        <v>1340</v>
      </c>
    </row>
    <row r="12">
      <c r="A12" t="n">
        <v>10</v>
      </c>
      <c r="B12" t="inlineStr">
        <is>
          <t>2021-11</t>
        </is>
      </c>
      <c r="C12" t="n">
        <v>80</v>
      </c>
      <c r="D12" t="n">
        <v>320</v>
      </c>
      <c r="E12" t="n">
        <v>200</v>
      </c>
      <c r="F12" t="n">
        <v>50</v>
      </c>
      <c r="G12" t="n">
        <v>430</v>
      </c>
      <c r="H12" t="n">
        <v>1080</v>
      </c>
    </row>
    <row r="13">
      <c r="A13" t="n">
        <v>11</v>
      </c>
      <c r="B13" t="inlineStr">
        <is>
          <t>2021-12</t>
        </is>
      </c>
      <c r="C13" t="n">
        <v>80</v>
      </c>
      <c r="D13" t="n">
        <v>270</v>
      </c>
      <c r="E13" t="n">
        <v>250</v>
      </c>
      <c r="F13" t="n">
        <v>50</v>
      </c>
      <c r="G13" t="n">
        <v>390</v>
      </c>
      <c r="H13" t="n">
        <v>1040</v>
      </c>
    </row>
    <row r="14">
      <c r="A14" t="n">
        <v>12</v>
      </c>
      <c r="B14" t="inlineStr">
        <is>
          <t>2022-01</t>
        </is>
      </c>
      <c r="C14" t="n">
        <v>80</v>
      </c>
      <c r="D14" t="n">
        <v>190</v>
      </c>
      <c r="E14" t="n">
        <v>390</v>
      </c>
      <c r="F14" t="n">
        <v>40</v>
      </c>
      <c r="G14" t="n">
        <v>420</v>
      </c>
      <c r="H14" t="n">
        <v>1120</v>
      </c>
    </row>
    <row r="15">
      <c r="A15" t="n">
        <v>13</v>
      </c>
      <c r="B15" t="inlineStr">
        <is>
          <t>2022-02</t>
        </is>
      </c>
      <c r="C15" t="n">
        <v>70</v>
      </c>
      <c r="D15" t="n">
        <v>160</v>
      </c>
      <c r="E15" t="n">
        <v>350</v>
      </c>
      <c r="F15" t="n">
        <v>40</v>
      </c>
      <c r="G15" t="n">
        <v>340</v>
      </c>
      <c r="H15" t="n">
        <v>960</v>
      </c>
    </row>
    <row r="16">
      <c r="A16" t="n">
        <v>14</v>
      </c>
      <c r="B16" t="inlineStr">
        <is>
          <t>2022-03</t>
        </is>
      </c>
      <c r="C16" t="n">
        <v>50</v>
      </c>
      <c r="D16" t="n">
        <v>280</v>
      </c>
      <c r="E16" t="n">
        <v>130</v>
      </c>
      <c r="F16" t="n">
        <v>40</v>
      </c>
      <c r="G16" t="n">
        <v>410</v>
      </c>
      <c r="H16" t="n">
        <v>910</v>
      </c>
    </row>
    <row r="17">
      <c r="A17" t="n">
        <v>15</v>
      </c>
      <c r="B17" t="inlineStr">
        <is>
          <t>2022-04</t>
        </is>
      </c>
      <c r="C17" t="n">
        <v>80</v>
      </c>
      <c r="D17" t="n">
        <v>500</v>
      </c>
      <c r="E17" t="n">
        <v>10</v>
      </c>
      <c r="F17" t="n">
        <v>30</v>
      </c>
      <c r="G17" t="n">
        <v>290</v>
      </c>
      <c r="H17" t="n">
        <v>910</v>
      </c>
    </row>
    <row r="18">
      <c r="A18" t="n">
        <v>16</v>
      </c>
      <c r="B18" t="inlineStr">
        <is>
          <t>2022-05</t>
        </is>
      </c>
      <c r="C18" t="n">
        <v>90</v>
      </c>
      <c r="D18" t="n">
        <v>570</v>
      </c>
      <c r="E18" t="n">
        <v>10</v>
      </c>
      <c r="F18" t="n">
        <v>30</v>
      </c>
      <c r="G18" t="n">
        <v>330</v>
      </c>
      <c r="H18" t="n">
        <v>1030</v>
      </c>
    </row>
    <row r="19">
      <c r="A19" t="n">
        <v>17</v>
      </c>
      <c r="B19" t="inlineStr">
        <is>
          <t>2022-06</t>
        </is>
      </c>
      <c r="C19" t="n">
        <v>90</v>
      </c>
      <c r="D19" t="n">
        <v>700</v>
      </c>
      <c r="E19" t="n">
        <v>60</v>
      </c>
      <c r="F19" t="n">
        <v>20</v>
      </c>
      <c r="G19" t="n">
        <v>350</v>
      </c>
      <c r="H19" t="n">
        <v>1220</v>
      </c>
    </row>
    <row r="20">
      <c r="A20" t="n">
        <v>18</v>
      </c>
      <c r="B20" t="inlineStr">
        <is>
          <t>2022-07</t>
        </is>
      </c>
      <c r="C20" t="n">
        <v>100</v>
      </c>
      <c r="D20" t="n">
        <v>820</v>
      </c>
      <c r="E20" t="n">
        <v>80</v>
      </c>
      <c r="F20" t="n">
        <v>20</v>
      </c>
      <c r="G20" t="n">
        <v>480</v>
      </c>
      <c r="H20" t="n">
        <v>1500</v>
      </c>
    </row>
    <row r="21">
      <c r="A21" t="n">
        <v>19</v>
      </c>
      <c r="B21" t="inlineStr">
        <is>
          <t>2022-08</t>
        </is>
      </c>
      <c r="C21" t="n">
        <v>90</v>
      </c>
      <c r="D21" t="n">
        <v>860</v>
      </c>
      <c r="E21" t="n">
        <v>0</v>
      </c>
      <c r="F21" t="n">
        <v>30</v>
      </c>
      <c r="G21" t="n">
        <v>430</v>
      </c>
      <c r="H21" t="n">
        <v>1410</v>
      </c>
    </row>
    <row r="22">
      <c r="A22" t="n">
        <v>20</v>
      </c>
      <c r="B22" t="inlineStr">
        <is>
          <t>2022-09</t>
        </is>
      </c>
      <c r="C22" t="n">
        <v>70</v>
      </c>
      <c r="D22" t="n">
        <v>500</v>
      </c>
      <c r="E22" t="n">
        <v>0</v>
      </c>
      <c r="F22" t="n">
        <v>40</v>
      </c>
      <c r="G22" t="n">
        <v>390</v>
      </c>
      <c r="H22" t="n">
        <v>1000</v>
      </c>
    </row>
    <row r="23">
      <c r="A23" t="n">
        <v>21</v>
      </c>
      <c r="B23" t="inlineStr">
        <is>
          <t>2022-10</t>
        </is>
      </c>
      <c r="C23" t="n">
        <v>70</v>
      </c>
      <c r="D23" t="n">
        <v>300</v>
      </c>
      <c r="E23" t="n">
        <v>0</v>
      </c>
      <c r="F23" t="n">
        <v>40</v>
      </c>
      <c r="G23" t="n">
        <v>480</v>
      </c>
      <c r="H23" t="n">
        <v>890</v>
      </c>
    </row>
    <row r="24">
      <c r="A24" t="n">
        <v>22</v>
      </c>
      <c r="B24" t="inlineStr">
        <is>
          <t>2022-11</t>
        </is>
      </c>
      <c r="C24" t="n">
        <v>70</v>
      </c>
      <c r="D24" t="n">
        <v>370</v>
      </c>
      <c r="E24" t="n">
        <v>10</v>
      </c>
      <c r="F24" t="n">
        <v>50</v>
      </c>
      <c r="G24" t="n">
        <v>430</v>
      </c>
      <c r="H24" t="n">
        <v>930</v>
      </c>
    </row>
    <row r="25">
      <c r="A25" t="n">
        <v>23</v>
      </c>
      <c r="B25" t="inlineStr">
        <is>
          <t>2022-12</t>
        </is>
      </c>
      <c r="C25" t="n">
        <v>80</v>
      </c>
      <c r="D25" t="n">
        <v>260</v>
      </c>
      <c r="E25" t="n">
        <v>240</v>
      </c>
      <c r="F25" t="n">
        <v>50</v>
      </c>
      <c r="G25" t="n">
        <v>420</v>
      </c>
      <c r="H25" t="n">
        <v>1050</v>
      </c>
    </row>
    <row r="26">
      <c r="A26" t="n">
        <v>24</v>
      </c>
      <c r="B26" t="inlineStr">
        <is>
          <t>2023-01</t>
        </is>
      </c>
      <c r="C26" t="n">
        <v>80</v>
      </c>
      <c r="D26" t="n">
        <v>240</v>
      </c>
      <c r="E26" t="n">
        <v>310</v>
      </c>
      <c r="F26" t="n">
        <v>30</v>
      </c>
      <c r="G26" t="n">
        <v>420</v>
      </c>
      <c r="H26" t="n">
        <v>1080</v>
      </c>
    </row>
    <row r="27">
      <c r="A27" t="n">
        <v>25</v>
      </c>
      <c r="B27" t="inlineStr">
        <is>
          <t>2023-02</t>
        </is>
      </c>
      <c r="C27" t="n">
        <v>60</v>
      </c>
      <c r="D27" t="n">
        <v>110</v>
      </c>
      <c r="E27" t="n">
        <v>180</v>
      </c>
      <c r="F27" t="n">
        <v>40</v>
      </c>
      <c r="G27" t="n">
        <v>360</v>
      </c>
      <c r="H27" t="n">
        <v>750</v>
      </c>
    </row>
    <row r="28">
      <c r="A28" t="n">
        <v>26</v>
      </c>
      <c r="B28" t="inlineStr">
        <is>
          <t>2023-03</t>
        </is>
      </c>
      <c r="C28" t="n">
        <v>80</v>
      </c>
      <c r="D28" t="n">
        <v>130</v>
      </c>
      <c r="E28" t="n">
        <v>200</v>
      </c>
      <c r="F28" t="n">
        <v>40</v>
      </c>
      <c r="G28" t="n">
        <v>360</v>
      </c>
      <c r="H28" t="n">
        <v>810</v>
      </c>
    </row>
    <row r="29">
      <c r="A29" t="n">
        <v>27</v>
      </c>
      <c r="B29" t="inlineStr">
        <is>
          <t>2023-04</t>
        </is>
      </c>
      <c r="C29" t="n">
        <v>40</v>
      </c>
      <c r="D29" t="n">
        <v>130</v>
      </c>
      <c r="E29" t="n">
        <v>100</v>
      </c>
      <c r="F29" t="n">
        <v>30</v>
      </c>
      <c r="G29" t="n">
        <v>320</v>
      </c>
      <c r="H29" t="n">
        <v>620</v>
      </c>
    </row>
    <row r="30">
      <c r="A30" t="n">
        <v>28</v>
      </c>
      <c r="B30" t="inlineStr">
        <is>
          <t>2023-05</t>
        </is>
      </c>
      <c r="C30" t="n">
        <v>40</v>
      </c>
      <c r="D30" t="n">
        <v>230</v>
      </c>
      <c r="E30" t="n">
        <v>30</v>
      </c>
      <c r="F30" t="n">
        <v>30</v>
      </c>
      <c r="G30" t="n">
        <v>350</v>
      </c>
      <c r="H30" t="n">
        <v>680</v>
      </c>
    </row>
    <row r="31">
      <c r="A31" t="n">
        <v>29</v>
      </c>
      <c r="B31" t="inlineStr">
        <is>
          <t>2023-06</t>
        </is>
      </c>
      <c r="C31" t="n">
        <v>120</v>
      </c>
      <c r="D31" t="n">
        <v>260</v>
      </c>
      <c r="E31" t="n">
        <v>100</v>
      </c>
      <c r="F31" t="n">
        <v>20</v>
      </c>
      <c r="G31" t="n">
        <v>290</v>
      </c>
      <c r="H31" t="n">
        <v>790</v>
      </c>
    </row>
    <row r="32">
      <c r="A32" t="n">
        <v>30</v>
      </c>
      <c r="B32" t="inlineStr">
        <is>
          <t>2023-07</t>
        </is>
      </c>
      <c r="C32" t="n">
        <v>120</v>
      </c>
      <c r="D32" t="n">
        <v>430</v>
      </c>
      <c r="E32" t="n">
        <v>0</v>
      </c>
      <c r="F32" t="n">
        <v>20</v>
      </c>
      <c r="G32" t="n">
        <v>460</v>
      </c>
      <c r="H32" t="n">
        <v>1030</v>
      </c>
    </row>
    <row r="33">
      <c r="A33" t="n">
        <v>31</v>
      </c>
      <c r="B33" t="inlineStr">
        <is>
          <t>2023-08</t>
        </is>
      </c>
      <c r="C33" t="n">
        <v>120</v>
      </c>
      <c r="D33" t="n">
        <v>430</v>
      </c>
      <c r="E33" t="n">
        <v>0</v>
      </c>
      <c r="F33" t="n">
        <v>40</v>
      </c>
      <c r="G33" t="n">
        <v>480</v>
      </c>
      <c r="H33" t="n">
        <v>1070</v>
      </c>
    </row>
    <row r="34">
      <c r="A34" t="n">
        <v>32</v>
      </c>
      <c r="B34" t="inlineStr">
        <is>
          <t>2023-09</t>
        </is>
      </c>
      <c r="C34" t="n">
        <v>110</v>
      </c>
      <c r="D34" t="n">
        <v>390</v>
      </c>
      <c r="E34" t="n">
        <v>0</v>
      </c>
      <c r="F34" t="n">
        <v>30</v>
      </c>
      <c r="G34" t="n">
        <v>480</v>
      </c>
      <c r="H34" t="n">
        <v>1010</v>
      </c>
    </row>
    <row r="35">
      <c r="A35" t="n">
        <v>33</v>
      </c>
      <c r="B35" t="inlineStr">
        <is>
          <t>2023-10</t>
        </is>
      </c>
      <c r="C35" t="n">
        <v>120</v>
      </c>
      <c r="D35" t="n">
        <v>300</v>
      </c>
      <c r="E35" t="n">
        <v>0</v>
      </c>
      <c r="F35" t="n">
        <v>40</v>
      </c>
      <c r="G35" t="n">
        <v>430</v>
      </c>
      <c r="H35" t="n">
        <v>890</v>
      </c>
    </row>
    <row r="36">
      <c r="A36" t="n">
        <v>34</v>
      </c>
      <c r="B36" t="inlineStr">
        <is>
          <t>2023-11</t>
        </is>
      </c>
      <c r="C36" t="n">
        <v>110</v>
      </c>
      <c r="D36" t="n">
        <v>350</v>
      </c>
      <c r="E36" t="n">
        <v>10</v>
      </c>
      <c r="F36" t="n">
        <v>40</v>
      </c>
      <c r="G36" t="n">
        <v>400</v>
      </c>
      <c r="H36" t="n">
        <v>910</v>
      </c>
    </row>
    <row r="37">
      <c r="A37" t="n">
        <v>35</v>
      </c>
      <c r="B37" t="inlineStr">
        <is>
          <t>2023-12</t>
        </is>
      </c>
      <c r="C37" t="n">
        <v>130</v>
      </c>
      <c r="D37" t="n">
        <v>440</v>
      </c>
      <c r="E37" t="n">
        <v>0</v>
      </c>
      <c r="F37" t="n">
        <v>30</v>
      </c>
      <c r="G37" t="n">
        <v>380</v>
      </c>
      <c r="H37" t="n">
        <v>980</v>
      </c>
    </row>
    <row r="38">
      <c r="A38" t="n">
        <v>36</v>
      </c>
      <c r="B38" t="inlineStr">
        <is>
          <t>2024-01</t>
        </is>
      </c>
      <c r="C38" t="n">
        <v>140</v>
      </c>
      <c r="D38" t="n">
        <v>480</v>
      </c>
      <c r="E38" t="n">
        <v>0</v>
      </c>
      <c r="F38" t="n">
        <v>50</v>
      </c>
      <c r="G38" t="n">
        <v>380</v>
      </c>
      <c r="H38" t="n">
        <v>1050</v>
      </c>
    </row>
    <row r="39">
      <c r="A39" t="n">
        <v>37</v>
      </c>
      <c r="B39" t="inlineStr">
        <is>
          <t>2024-02</t>
        </is>
      </c>
      <c r="C39" t="n">
        <v>160</v>
      </c>
      <c r="D39" t="n">
        <v>560</v>
      </c>
      <c r="E39" t="n">
        <v>0</v>
      </c>
      <c r="F39" t="n">
        <v>40</v>
      </c>
      <c r="G39" t="n">
        <v>360</v>
      </c>
      <c r="H39" t="n">
        <v>1120</v>
      </c>
    </row>
    <row r="40">
      <c r="A40" t="n">
        <v>38</v>
      </c>
      <c r="B40" t="inlineStr">
        <is>
          <t>2024-03</t>
        </is>
      </c>
      <c r="C40" t="n">
        <v>140</v>
      </c>
      <c r="D40" t="n">
        <v>510</v>
      </c>
      <c r="E40" t="n">
        <v>0</v>
      </c>
      <c r="F40" t="n">
        <v>40</v>
      </c>
      <c r="G40" t="n">
        <v>330</v>
      </c>
      <c r="H40" t="n">
        <v>1020</v>
      </c>
    </row>
    <row r="41">
      <c r="A41" t="n">
        <v>39</v>
      </c>
      <c r="B41" t="inlineStr">
        <is>
          <t>2024-04</t>
        </is>
      </c>
      <c r="C41" t="n">
        <v>140</v>
      </c>
      <c r="D41" t="n">
        <v>390</v>
      </c>
      <c r="E41" t="n">
        <v>0</v>
      </c>
      <c r="F41" t="n">
        <v>20</v>
      </c>
      <c r="G41" t="n">
        <v>350</v>
      </c>
      <c r="H41" t="n">
        <v>900</v>
      </c>
    </row>
    <row r="42">
      <c r="A42" t="n">
        <v>40</v>
      </c>
      <c r="B42" t="inlineStr">
        <is>
          <t>2024-05</t>
        </is>
      </c>
      <c r="C42" t="n">
        <v>140</v>
      </c>
      <c r="D42" t="n">
        <v>780</v>
      </c>
      <c r="E42" t="n">
        <v>100</v>
      </c>
      <c r="F42" t="n">
        <v>20</v>
      </c>
      <c r="G42" t="n">
        <v>360</v>
      </c>
      <c r="H42" t="n">
        <v>1400</v>
      </c>
    </row>
    <row r="43">
      <c r="A43" t="n">
        <v>41</v>
      </c>
      <c r="B43" t="inlineStr">
        <is>
          <t>2024-06</t>
        </is>
      </c>
      <c r="C43" t="n">
        <v>110</v>
      </c>
      <c r="D43" t="n">
        <v>690</v>
      </c>
      <c r="E43" t="n">
        <v>0</v>
      </c>
      <c r="F43" t="n">
        <v>20</v>
      </c>
      <c r="G43" t="n">
        <v>440</v>
      </c>
      <c r="H43" t="n">
        <v>1260</v>
      </c>
    </row>
    <row r="44">
      <c r="A44" t="n">
        <v>42</v>
      </c>
      <c r="B44" t="inlineStr">
        <is>
          <t>2024-07</t>
        </is>
      </c>
      <c r="C44" t="n">
        <v>180</v>
      </c>
      <c r="D44" t="n">
        <v>750</v>
      </c>
      <c r="E44" t="n">
        <v>20</v>
      </c>
      <c r="F44" t="n">
        <v>30</v>
      </c>
      <c r="G44" t="n">
        <v>350</v>
      </c>
      <c r="H44" t="n">
        <v>1330</v>
      </c>
    </row>
    <row r="45">
      <c r="A45" t="n">
        <v>43</v>
      </c>
      <c r="B45" t="inlineStr">
        <is>
          <t>2024-08</t>
        </is>
      </c>
      <c r="C45" t="n">
        <v>190</v>
      </c>
      <c r="D45" t="n">
        <v>750</v>
      </c>
      <c r="E45" t="n">
        <v>0</v>
      </c>
      <c r="F45" t="n">
        <v>30</v>
      </c>
      <c r="G45" t="n">
        <v>540</v>
      </c>
      <c r="H45" t="n">
        <v>1510</v>
      </c>
    </row>
    <row r="46">
      <c r="A46" t="n">
        <v>44</v>
      </c>
      <c r="B46" t="inlineStr">
        <is>
          <t>2024-09</t>
        </is>
      </c>
      <c r="C46" t="n">
        <v>190</v>
      </c>
      <c r="D46" t="n">
        <v>530</v>
      </c>
      <c r="E46" t="n">
        <v>0</v>
      </c>
      <c r="F46" t="n">
        <v>40</v>
      </c>
      <c r="G46" t="n">
        <v>400</v>
      </c>
      <c r="H46" t="n">
        <v>1160</v>
      </c>
    </row>
    <row r="47">
      <c r="A47" t="n">
        <v>45</v>
      </c>
      <c r="B47" t="inlineStr">
        <is>
          <t>2024-10</t>
        </is>
      </c>
      <c r="C47" t="n">
        <v>180</v>
      </c>
      <c r="D47" t="n">
        <v>720</v>
      </c>
      <c r="E47" t="n">
        <v>0</v>
      </c>
      <c r="F47" t="n">
        <v>50</v>
      </c>
      <c r="G47" t="n">
        <v>380</v>
      </c>
      <c r="H47" t="n">
        <v>1330</v>
      </c>
    </row>
    <row r="48">
      <c r="A48" t="n">
        <v>46</v>
      </c>
      <c r="B48" t="inlineStr">
        <is>
          <t>2024-11</t>
        </is>
      </c>
      <c r="C48" t="n">
        <v>150</v>
      </c>
      <c r="D48" t="n">
        <v>570</v>
      </c>
      <c r="E48" t="n">
        <v>0</v>
      </c>
      <c r="F48" t="n">
        <v>40</v>
      </c>
      <c r="G48" t="n">
        <v>440</v>
      </c>
      <c r="H48" t="n">
        <v>1200</v>
      </c>
    </row>
    <row r="49">
      <c r="A49" t="n">
        <v>47</v>
      </c>
      <c r="B49" t="inlineStr">
        <is>
          <t>2024-12</t>
        </is>
      </c>
      <c r="C49" t="n">
        <v>110</v>
      </c>
      <c r="D49" t="n">
        <v>470</v>
      </c>
      <c r="E49" t="n">
        <v>0</v>
      </c>
      <c r="F49" t="n">
        <v>50</v>
      </c>
      <c r="G49" t="n">
        <v>390</v>
      </c>
      <c r="H49" t="n">
        <v>1020</v>
      </c>
    </row>
    <row r="50">
      <c r="A50" t="n">
        <v>48</v>
      </c>
      <c r="B50" t="inlineStr">
        <is>
          <t>2025-01</t>
        </is>
      </c>
      <c r="C50" t="n">
        <v>170</v>
      </c>
      <c r="D50" t="n">
        <v>400</v>
      </c>
      <c r="E50" t="n">
        <v>50</v>
      </c>
      <c r="F50" t="n">
        <v>50</v>
      </c>
      <c r="G50" t="n">
        <v>360</v>
      </c>
      <c r="H50" t="n">
        <v>1030</v>
      </c>
    </row>
    <row r="51">
      <c r="A51" t="n">
        <v>49</v>
      </c>
      <c r="B51" t="inlineStr">
        <is>
          <t>2025-02</t>
        </is>
      </c>
      <c r="C51" t="n">
        <v>130</v>
      </c>
      <c r="D51" t="n">
        <v>370</v>
      </c>
      <c r="E51" t="n">
        <v>70</v>
      </c>
      <c r="F51" t="n">
        <v>40</v>
      </c>
      <c r="G51" t="n">
        <v>310</v>
      </c>
      <c r="H51" t="n">
        <v>920</v>
      </c>
    </row>
    <row r="52">
      <c r="A52" t="n">
        <v>50</v>
      </c>
      <c r="B52" t="inlineStr">
        <is>
          <t>2025-03</t>
        </is>
      </c>
      <c r="C52" t="n">
        <v>150</v>
      </c>
      <c r="D52" t="n">
        <v>380</v>
      </c>
      <c r="E52" t="n">
        <v>10</v>
      </c>
      <c r="F52" t="n">
        <v>40</v>
      </c>
      <c r="G52" t="n">
        <v>330</v>
      </c>
      <c r="H52" t="n">
        <v>910</v>
      </c>
    </row>
    <row r="53">
      <c r="A53" t="n">
        <v>51</v>
      </c>
      <c r="B53" t="inlineStr">
        <is>
          <t>2025-04</t>
        </is>
      </c>
      <c r="C53" t="n">
        <v>160</v>
      </c>
      <c r="D53" t="n">
        <v>270</v>
      </c>
      <c r="E53" t="n">
        <v>0</v>
      </c>
      <c r="F53" t="n">
        <v>40</v>
      </c>
      <c r="G53" t="n">
        <v>330</v>
      </c>
      <c r="H53" t="n">
        <v>800</v>
      </c>
    </row>
    <row r="54">
      <c r="A54" t="n">
        <v>52</v>
      </c>
      <c r="B54" t="inlineStr">
        <is>
          <t>2025-05</t>
        </is>
      </c>
      <c r="C54" t="n">
        <v>130</v>
      </c>
      <c r="D54" t="n">
        <v>480</v>
      </c>
      <c r="E54" t="n">
        <v>10</v>
      </c>
      <c r="F54" t="n">
        <v>30</v>
      </c>
      <c r="G54" t="n">
        <v>360</v>
      </c>
      <c r="H54" t="n">
        <v>1010</v>
      </c>
    </row>
    <row r="55">
      <c r="A55" t="n">
        <v>53</v>
      </c>
      <c r="B55" t="inlineStr">
        <is>
          <t>2025-06</t>
        </is>
      </c>
      <c r="C55" t="n">
        <v>140</v>
      </c>
      <c r="D55" t="n">
        <v>720</v>
      </c>
      <c r="E55" t="n">
        <v>20</v>
      </c>
      <c r="F55" t="n">
        <v>30</v>
      </c>
      <c r="G55" t="n">
        <v>370</v>
      </c>
      <c r="H55" t="n">
        <v>1280</v>
      </c>
    </row>
    <row r="56">
      <c r="A56" t="n">
        <v>54</v>
      </c>
      <c r="B56" t="inlineStr">
        <is>
          <t>2025-07</t>
        </is>
      </c>
      <c r="C56" t="n">
        <v>180</v>
      </c>
      <c r="D56" t="n">
        <v>670</v>
      </c>
      <c r="E56" t="n">
        <v>30</v>
      </c>
      <c r="F56" t="n">
        <v>30</v>
      </c>
      <c r="G56" t="n">
        <v>390</v>
      </c>
      <c r="H56" t="n">
        <v>1300</v>
      </c>
    </row>
    <row r="57">
      <c r="A57" t="n">
        <v>55</v>
      </c>
      <c r="B57" t="inlineStr">
        <is>
          <t>2025-08</t>
        </is>
      </c>
      <c r="C57" t="n">
        <v>180</v>
      </c>
      <c r="D57" t="n">
        <v>640</v>
      </c>
      <c r="E57" t="n">
        <v>0</v>
      </c>
      <c r="F57" t="n">
        <v>40</v>
      </c>
      <c r="G57" t="n">
        <v>470</v>
      </c>
      <c r="H57" t="n">
        <v>1330</v>
      </c>
    </row>
    <row r="58">
      <c r="A58" t="n">
        <v>56</v>
      </c>
      <c r="B58" t="inlineStr">
        <is>
          <t>2025-09</t>
        </is>
      </c>
      <c r="C58" t="n">
        <v>150</v>
      </c>
      <c r="D58" t="n">
        <v>660</v>
      </c>
      <c r="E58" t="n">
        <v>0</v>
      </c>
      <c r="F58" t="n">
        <v>40</v>
      </c>
      <c r="G58" t="n">
        <v>390</v>
      </c>
      <c r="H58" t="n">
        <v>1240</v>
      </c>
    </row>
    <row r="59">
      <c r="A59" t="n">
        <v>57</v>
      </c>
      <c r="B59" t="inlineStr">
        <is>
          <t>2025-10</t>
        </is>
      </c>
      <c r="C59" t="n">
        <v>120</v>
      </c>
      <c r="D59" t="n">
        <v>460</v>
      </c>
      <c r="E59" t="n">
        <v>0</v>
      </c>
      <c r="F59" t="n">
        <v>40</v>
      </c>
      <c r="G59" t="n">
        <v>410</v>
      </c>
      <c r="H59" t="n">
        <v>1030</v>
      </c>
    </row>
    <row r="60">
      <c r="A60" t="n">
        <v>58</v>
      </c>
      <c r="B60" t="inlineStr">
        <is>
          <t>2025-11</t>
        </is>
      </c>
      <c r="C60" t="n">
        <v>110</v>
      </c>
      <c r="D60" t="n">
        <v>400</v>
      </c>
      <c r="E60" t="n">
        <v>0</v>
      </c>
      <c r="F60" t="n">
        <v>50</v>
      </c>
      <c r="G60" t="n">
        <v>380</v>
      </c>
      <c r="H60" t="n">
        <v>940</v>
      </c>
    </row>
    <row r="61">
      <c r="A61" t="n">
        <v>59</v>
      </c>
      <c r="B61" t="inlineStr">
        <is>
          <t>2025-12</t>
        </is>
      </c>
      <c r="C61" t="n">
        <v>180</v>
      </c>
      <c r="D61" t="n">
        <v>500</v>
      </c>
      <c r="E61" t="n">
        <v>40</v>
      </c>
      <c r="F61" t="n">
        <v>50</v>
      </c>
      <c r="G61" t="n">
        <v>310</v>
      </c>
      <c r="H61" t="n">
        <v>1080</v>
      </c>
    </row>
    <row r="62">
      <c r="A62" t="n">
        <v>60</v>
      </c>
      <c r="B62" t="inlineStr">
        <is>
          <t>2026-01</t>
        </is>
      </c>
      <c r="C62" t="n">
        <v>160</v>
      </c>
      <c r="D62" t="n">
        <v>490</v>
      </c>
      <c r="E62" t="n">
        <v>40</v>
      </c>
      <c r="F62" t="n">
        <v>60</v>
      </c>
      <c r="G62" t="n">
        <v>380</v>
      </c>
      <c r="H62" t="n">
        <v>1130</v>
      </c>
    </row>
    <row r="63">
      <c r="A63" t="n">
        <v>61</v>
      </c>
      <c r="B63" t="inlineStr">
        <is>
          <t>2026-02</t>
        </is>
      </c>
      <c r="C63" t="n">
        <v>150</v>
      </c>
      <c r="D63" t="n">
        <v>370</v>
      </c>
      <c r="E63" t="n">
        <v>100</v>
      </c>
      <c r="F63" t="n">
        <v>50</v>
      </c>
      <c r="G63" t="n">
        <v>300</v>
      </c>
      <c r="H63" t="n">
        <v>970</v>
      </c>
    </row>
    <row r="64">
      <c r="A64" t="n">
        <v>62</v>
      </c>
      <c r="B64" t="inlineStr">
        <is>
          <t>2026-03</t>
        </is>
      </c>
      <c r="C64" t="n">
        <v>160</v>
      </c>
      <c r="D64" t="n">
        <v>300</v>
      </c>
      <c r="E64" t="n">
        <v>100</v>
      </c>
      <c r="F64" t="n">
        <v>40</v>
      </c>
      <c r="G64" t="n">
        <v>400</v>
      </c>
      <c r="H64" t="n">
        <v>1000</v>
      </c>
    </row>
    <row r="65">
      <c r="A65" t="n">
        <v>63</v>
      </c>
      <c r="B65" t="inlineStr">
        <is>
          <t>2026-04</t>
        </is>
      </c>
      <c r="C65" t="n">
        <v>160</v>
      </c>
      <c r="D65" t="n">
        <v>390</v>
      </c>
      <c r="E65" t="n">
        <v>30</v>
      </c>
      <c r="F65" t="n">
        <v>30</v>
      </c>
      <c r="G65" t="n">
        <v>340</v>
      </c>
      <c r="H65" t="n">
        <v>950</v>
      </c>
    </row>
    <row r="66">
      <c r="A66" t="n">
        <v>64</v>
      </c>
      <c r="B66" t="inlineStr">
        <is>
          <t>2026-05</t>
        </is>
      </c>
      <c r="C66" t="n">
        <v>180</v>
      </c>
      <c r="D66" t="n">
        <v>610</v>
      </c>
      <c r="E66" t="n">
        <v>70</v>
      </c>
      <c r="F66" t="n">
        <v>30</v>
      </c>
      <c r="G66" t="n">
        <v>360</v>
      </c>
      <c r="H66" t="n">
        <v>1250</v>
      </c>
    </row>
    <row r="67">
      <c r="A67" t="n">
        <v>65</v>
      </c>
      <c r="B67" t="inlineStr">
        <is>
          <t>2026-06</t>
        </is>
      </c>
      <c r="C67" t="n">
        <v>160</v>
      </c>
      <c r="D67" t="n">
        <v>520</v>
      </c>
      <c r="E67" t="n">
        <v>140</v>
      </c>
      <c r="F67" t="n">
        <v>20</v>
      </c>
      <c r="G67" t="n">
        <v>260</v>
      </c>
      <c r="H67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2026-10-28T01:34:20Z</dcterms:created>
  <dcterms:modified xsi:type="dcterms:W3CDTF">2026-10-28T01:34:25Z</dcterms:modified>
</cp:coreProperties>
</file>