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2026-10-01</a:t>
            </a:r>
          </a:p>
        </rich>
      </tx>
      <overlay val="0"/>
    </title>
    <plotArea>
      <areaChart>
        <grouping val="stacked"/>
        <ser>
          <idx val="0"/>
          <order val="0"/>
          <tx>
            <v> </v>
          </tx>
          <spPr>
            <a:noFill/>
            <a:ln>
              <a:noFill/>
              <a:prstDash val="solid"/>
            </a:ln>
          </spPr>
          <cat>
            <numRef>
              <f>'Water year - Total'!$A$2:$A$366</f>
            </numRef>
          </cat>
          <val>
            <numRef>
              <f>'Water year - Total'!$B$2:$B$366</f>
            </numRef>
          </val>
        </ser>
        <ser>
          <idx val="1"/>
          <order val="1"/>
          <tx>
            <v>5-year range (2021/22-2025/26)</v>
          </tx>
          <spPr>
            <a:solidFill>
              <a:srgbClr val="AFC6D9"/>
            </a:solidFill>
            <a:ln>
              <a:noFill/>
              <a:prstDash val="solid"/>
            </a:ln>
          </spPr>
          <cat>
            <numRef>
              <f>'Water year - Total'!$A$2:$A$366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Total'!$A$2:$A$366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Total'!$A$2:$A$366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Total'!$A$2:$A$366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2026-10-01</a:t>
            </a:r>
          </a:p>
        </rich>
      </tx>
      <overlay val="0"/>
    </title>
    <plotArea>
      <areaChart>
        <grouping val="stacked"/>
        <ser>
          <idx val="0"/>
          <order val="0"/>
          <tx>
            <v> </v>
          </tx>
          <spPr>
            <a:noFill/>
            <a:ln>
              <a:noFill/>
              <a:prstDash val="solid"/>
            </a:ln>
          </spPr>
          <cat>
            <numRef>
              <f>'Water year - Colbun'!$A$2:$A$366</f>
            </numRef>
          </cat>
          <val>
            <numRef>
              <f>'Water year - Colbun'!$B$2:$B$366</f>
            </numRef>
          </val>
        </ser>
        <ser>
          <idx val="1"/>
          <order val="1"/>
          <tx>
            <v>5-year range (2021/22-2025/26)</v>
          </tx>
          <spPr>
            <a:solidFill>
              <a:srgbClr val="AFC6D9"/>
            </a:solidFill>
            <a:ln>
              <a:noFill/>
              <a:prstDash val="solid"/>
            </a:ln>
          </spPr>
          <cat>
            <numRef>
              <f>'Water year - Colbun'!$A$2:$A$366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Colbun'!$A$2:$A$366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Colbun'!$A$2:$A$366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Colbun'!$A$2:$A$366</f>
            </numRef>
          </cat>
          <val>
            <numRef>
              <f>'Water year - Colbun'!$G$2:$G$366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2026-10-01</a:t>
            </a:r>
          </a:p>
        </rich>
      </tx>
      <overlay val="0"/>
    </title>
    <plotArea>
      <areaChart>
        <grouping val="stacked"/>
        <ser>
          <idx val="0"/>
          <order val="0"/>
          <tx>
            <v> </v>
          </tx>
          <spPr>
            <a:noFill/>
            <a:ln>
              <a:noFill/>
              <a:prstDash val="solid"/>
            </a:ln>
          </spPr>
          <cat>
            <numRef>
              <f>'Water year - LagoLaja'!$A$2:$A$366</f>
            </numRef>
          </cat>
          <val>
            <numRef>
              <f>'Water year - LagoLaja'!$B$2:$B$366</f>
            </numRef>
          </val>
        </ser>
        <ser>
          <idx val="1"/>
          <order val="1"/>
          <tx>
            <v>5-year range (2021/22-2025/26)</v>
          </tx>
          <spPr>
            <a:solidFill>
              <a:srgbClr val="AFC6D9"/>
            </a:solidFill>
            <a:ln>
              <a:noFill/>
              <a:prstDash val="solid"/>
            </a:ln>
          </spPr>
          <cat>
            <numRef>
              <f>'Water year - LagoLaja'!$A$2:$A$366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LagoLaja'!$A$2:$A$366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LagoLaja'!$A$2:$A$366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LagoLaja'!$A$2:$A$366</f>
            </numRef>
          </cat>
          <val>
            <numRef>
              <f>'Water year - LagoLaja'!$G$2:$G$366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2026-10-01</a:t>
            </a:r>
          </a:p>
        </rich>
      </tx>
      <overlay val="0"/>
    </title>
    <plotArea>
      <areaChart>
        <grouping val="stacked"/>
        <ser>
          <idx val="0"/>
          <order val="0"/>
          <tx>
            <v> </v>
          </tx>
          <spPr>
            <a:noFill/>
            <a:ln>
              <a:noFill/>
              <a:prstDash val="solid"/>
            </a:ln>
          </spPr>
          <cat>
            <numRef>
              <f>'Water year - Ralco'!$A$2:$A$366</f>
            </numRef>
          </cat>
          <val>
            <numRef>
              <f>'Water year - Ralco'!$B$2:$B$366</f>
            </numRef>
          </val>
        </ser>
        <ser>
          <idx val="1"/>
          <order val="1"/>
          <tx>
            <v>5-year range (2021/22-2025/26)</v>
          </tx>
          <spPr>
            <a:solidFill>
              <a:srgbClr val="AFC6D9"/>
            </a:solidFill>
            <a:ln>
              <a:noFill/>
              <a:prstDash val="solid"/>
            </a:ln>
          </spPr>
          <cat>
            <numRef>
              <f>'Water year - Ralco'!$A$2:$A$366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Ralco'!$A$2:$A$366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Ralco'!$A$2:$A$366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Ralco'!$A$2:$A$366</f>
            </numRef>
          </cat>
          <val>
            <numRef>
              <f>'Water year - Ralco'!$G$2:$G$366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2026-10-01</a:t>
            </a:r>
          </a:p>
        </rich>
      </tx>
      <overlay val="0"/>
    </title>
    <plotArea>
      <areaChart>
        <grouping val="stacked"/>
        <ser>
          <idx val="0"/>
          <order val="0"/>
          <tx>
            <v> </v>
          </tx>
          <spPr>
            <a:noFill/>
            <a:ln>
              <a:noFill/>
              <a:prstDash val="solid"/>
            </a:ln>
          </spPr>
          <cat>
            <numRef>
              <f>'Water year - LagunaMaule'!$A$2:$A$366</f>
            </numRef>
          </cat>
          <val>
            <numRef>
              <f>'Water year - LagunaMaule'!$B$2:$B$366</f>
            </numRef>
          </val>
        </ser>
        <ser>
          <idx val="1"/>
          <order val="1"/>
          <tx>
            <v>5-year range (2021/22-2025/26)</v>
          </tx>
          <spPr>
            <a:solidFill>
              <a:srgbClr val="AFC6D9"/>
            </a:solidFill>
            <a:ln>
              <a:noFill/>
              <a:prstDash val="solid"/>
            </a:ln>
          </spPr>
          <cat>
            <numRef>
              <f>'Water year - LagunaMaule'!$A$2:$A$366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LagunaMaule'!$A$2:$A$366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LagunaMaule'!$A$2:$A$366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LagunaMaule'!$A$2:$A$366</f>
            </numRef>
          </cat>
          <val>
            <numRef>
              <f>'Water year - LagunaMaule'!$G$2:$G$366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2026-10-01</a:t>
            </a:r>
          </a:p>
        </rich>
      </tx>
      <overlay val="0"/>
    </title>
    <plotArea>
      <areaChart>
        <grouping val="stacked"/>
        <ser>
          <idx val="0"/>
          <order val="0"/>
          <tx>
            <v> </v>
          </tx>
          <spPr>
            <a:noFill/>
            <a:ln>
              <a:noFill/>
              <a:prstDash val="solid"/>
            </a:ln>
          </spPr>
          <cat>
            <numRef>
              <f>'Water year - Rapel'!$A$2:$A$366</f>
            </numRef>
          </cat>
          <val>
            <numRef>
              <f>'Water year - Rapel'!$B$2:$B$366</f>
            </numRef>
          </val>
        </ser>
        <ser>
          <idx val="1"/>
          <order val="1"/>
          <tx>
            <v>5-year range (2021/22-2025/26)</v>
          </tx>
          <spPr>
            <a:solidFill>
              <a:srgbClr val="AFC6D9"/>
            </a:solidFill>
            <a:ln>
              <a:noFill/>
              <a:prstDash val="solid"/>
            </a:ln>
          </spPr>
          <cat>
            <numRef>
              <f>'Water year - Rapel'!$A$2:$A$366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Rapel'!$A$2:$A$366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Rapel'!$A$2:$A$366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Rapel'!$A$2:$A$366</f>
            </numRef>
          </cat>
          <val>
            <numRef>
              <f>'Water year - Rapel'!$G$2:$G$366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37.73</v>
      </c>
      <c r="C2" t="n">
        <v>10.13</v>
      </c>
      <c r="D2" t="n">
        <v>47.86</v>
      </c>
      <c r="E2" t="n">
        <v>42.88</v>
      </c>
      <c r="F2" t="n">
        <v>43.06</v>
      </c>
      <c r="G2" t="n">
        <v>52.76</v>
      </c>
    </row>
    <row r="3">
      <c r="A3" t="inlineStr">
        <is>
          <t>02-Oct</t>
        </is>
      </c>
      <c r="B3" t="n">
        <v>37.99</v>
      </c>
      <c r="C3" t="n">
        <v>10.23</v>
      </c>
      <c r="D3" t="n">
        <v>48.22</v>
      </c>
      <c r="E3" t="n">
        <v>43.09</v>
      </c>
      <c r="F3" t="n">
        <v>43.07</v>
      </c>
    </row>
    <row r="4">
      <c r="A4" t="inlineStr">
        <is>
          <t>03-Oct</t>
        </is>
      </c>
      <c r="B4" t="n">
        <v>38.24</v>
      </c>
      <c r="C4" t="n">
        <v>10.27</v>
      </c>
      <c r="D4" t="n">
        <v>48.51</v>
      </c>
      <c r="E4" t="n">
        <v>43.27</v>
      </c>
      <c r="F4" t="n">
        <v>43.06</v>
      </c>
    </row>
    <row r="5">
      <c r="A5" t="inlineStr">
        <is>
          <t>04-Oct</t>
        </is>
      </c>
      <c r="B5" t="n">
        <v>38.49</v>
      </c>
      <c r="C5" t="n">
        <v>10.05</v>
      </c>
      <c r="D5" t="n">
        <v>48.54</v>
      </c>
      <c r="E5" t="n">
        <v>43.43</v>
      </c>
      <c r="F5" t="n">
        <v>43.27</v>
      </c>
    </row>
    <row r="6">
      <c r="A6" t="inlineStr">
        <is>
          <t>05-Oct</t>
        </is>
      </c>
      <c r="B6" t="n">
        <v>38.74</v>
      </c>
      <c r="C6" t="n">
        <v>10.01</v>
      </c>
      <c r="D6" t="n">
        <v>48.75</v>
      </c>
      <c r="E6" t="n">
        <v>43.68</v>
      </c>
      <c r="F6" t="n">
        <v>43.55</v>
      </c>
    </row>
    <row r="7">
      <c r="A7" t="inlineStr">
        <is>
          <t>06-Oct</t>
        </is>
      </c>
      <c r="B7" t="n">
        <v>39</v>
      </c>
      <c r="C7" t="n">
        <v>10.08</v>
      </c>
      <c r="D7" t="n">
        <v>49.08</v>
      </c>
      <c r="E7" t="n">
        <v>43.99</v>
      </c>
      <c r="F7" t="n">
        <v>43.88</v>
      </c>
    </row>
    <row r="8">
      <c r="A8" t="inlineStr">
        <is>
          <t>07-Oct</t>
        </is>
      </c>
      <c r="B8" t="n">
        <v>39.25</v>
      </c>
      <c r="C8" t="n">
        <v>10.11</v>
      </c>
      <c r="D8" t="n">
        <v>49.36</v>
      </c>
      <c r="E8" t="n">
        <v>44.2</v>
      </c>
      <c r="F8" t="n">
        <v>43.98</v>
      </c>
    </row>
    <row r="9">
      <c r="A9" t="inlineStr">
        <is>
          <t>08-Oct</t>
        </is>
      </c>
      <c r="B9" t="n">
        <v>39.5</v>
      </c>
      <c r="C9" t="n">
        <v>10.09</v>
      </c>
      <c r="D9" t="n">
        <v>49.59</v>
      </c>
      <c r="E9" t="n">
        <v>44.35</v>
      </c>
      <c r="F9" t="n">
        <v>43.97</v>
      </c>
    </row>
    <row r="10">
      <c r="A10" t="inlineStr">
        <is>
          <t>09-Oct</t>
        </is>
      </c>
      <c r="B10" t="n">
        <v>39.75</v>
      </c>
      <c r="C10" t="n">
        <v>10.29</v>
      </c>
      <c r="D10" t="n">
        <v>50.04</v>
      </c>
      <c r="E10" t="n">
        <v>44.58</v>
      </c>
      <c r="F10" t="n">
        <v>43.95</v>
      </c>
    </row>
    <row r="11">
      <c r="A11" t="inlineStr">
        <is>
          <t>10-Oct</t>
        </is>
      </c>
      <c r="B11" t="n">
        <v>40.01</v>
      </c>
      <c r="C11" t="n">
        <v>10.55</v>
      </c>
      <c r="D11" t="n">
        <v>50.56</v>
      </c>
      <c r="E11" t="n">
        <v>44.84</v>
      </c>
      <c r="F11" t="n">
        <v>43.94</v>
      </c>
    </row>
    <row r="12">
      <c r="A12" t="inlineStr">
        <is>
          <t>11-Oct</t>
        </is>
      </c>
      <c r="B12" t="n">
        <v>40.26</v>
      </c>
      <c r="C12" t="n">
        <v>10.93</v>
      </c>
      <c r="D12" t="n">
        <v>51.19</v>
      </c>
      <c r="E12" t="n">
        <v>45.17</v>
      </c>
      <c r="F12" t="n">
        <v>44.05</v>
      </c>
    </row>
    <row r="13">
      <c r="A13" t="inlineStr">
        <is>
          <t>12-Oct</t>
        </is>
      </c>
      <c r="B13" t="n">
        <v>40.51</v>
      </c>
      <c r="C13" t="n">
        <v>11.31</v>
      </c>
      <c r="D13" t="n">
        <v>51.82</v>
      </c>
      <c r="E13" t="n">
        <v>45.5</v>
      </c>
      <c r="F13" t="n">
        <v>44.16</v>
      </c>
    </row>
    <row r="14">
      <c r="A14" t="inlineStr">
        <is>
          <t>13-Oct</t>
        </is>
      </c>
      <c r="B14" t="n">
        <v>40.76</v>
      </c>
      <c r="C14" t="n">
        <v>11.5</v>
      </c>
      <c r="D14" t="n">
        <v>52.26</v>
      </c>
      <c r="E14" t="n">
        <v>45.75</v>
      </c>
      <c r="F14" t="n">
        <v>44.24</v>
      </c>
    </row>
    <row r="15">
      <c r="A15" t="inlineStr">
        <is>
          <t>14-Oct</t>
        </is>
      </c>
      <c r="B15" t="n">
        <v>41.02</v>
      </c>
      <c r="C15" t="n">
        <v>11.62</v>
      </c>
      <c r="D15" t="n">
        <v>52.64</v>
      </c>
      <c r="E15" t="n">
        <v>46.01</v>
      </c>
      <c r="F15" t="n">
        <v>44.37</v>
      </c>
    </row>
    <row r="16">
      <c r="A16" t="inlineStr">
        <is>
          <t>15-Oct</t>
        </is>
      </c>
      <c r="B16" t="n">
        <v>41.27</v>
      </c>
      <c r="C16" t="n">
        <v>11.68</v>
      </c>
      <c r="D16" t="n">
        <v>52.95</v>
      </c>
      <c r="E16" t="n">
        <v>46.21</v>
      </c>
      <c r="F16" t="n">
        <v>44.41</v>
      </c>
    </row>
    <row r="17">
      <c r="A17" t="inlineStr">
        <is>
          <t>16-Oct</t>
        </is>
      </c>
      <c r="B17" t="n">
        <v>41.52</v>
      </c>
      <c r="C17" t="n">
        <v>11.67</v>
      </c>
      <c r="D17" t="n">
        <v>53.19</v>
      </c>
      <c r="E17" t="n">
        <v>46.42</v>
      </c>
      <c r="F17" t="n">
        <v>44.55</v>
      </c>
    </row>
    <row r="18">
      <c r="A18" t="inlineStr">
        <is>
          <t>17-Oct</t>
        </is>
      </c>
      <c r="B18" t="n">
        <v>41.77</v>
      </c>
      <c r="C18" t="n">
        <v>11.79</v>
      </c>
      <c r="D18" t="n">
        <v>53.56</v>
      </c>
      <c r="E18" t="n">
        <v>46.7</v>
      </c>
      <c r="F18" t="n">
        <v>44.76</v>
      </c>
    </row>
    <row r="19">
      <c r="A19" t="inlineStr">
        <is>
          <t>18-Oct</t>
        </is>
      </c>
      <c r="B19" t="n">
        <v>42.03</v>
      </c>
      <c r="C19" t="n">
        <v>11.94</v>
      </c>
      <c r="D19" t="n">
        <v>53.97</v>
      </c>
      <c r="E19" t="n">
        <v>46.97</v>
      </c>
      <c r="F19" t="n">
        <v>44.92</v>
      </c>
    </row>
    <row r="20">
      <c r="A20" t="inlineStr">
        <is>
          <t>19-Oct</t>
        </is>
      </c>
      <c r="B20" t="n">
        <v>42.28</v>
      </c>
      <c r="C20" t="n">
        <v>12.09</v>
      </c>
      <c r="D20" t="n">
        <v>54.37</v>
      </c>
      <c r="E20" t="n">
        <v>47.22</v>
      </c>
      <c r="F20" t="n">
        <v>45.01</v>
      </c>
    </row>
    <row r="21">
      <c r="A21" t="inlineStr">
        <is>
          <t>20-Oct</t>
        </is>
      </c>
      <c r="B21" t="n">
        <v>42.53</v>
      </c>
      <c r="C21" t="n">
        <v>12.34</v>
      </c>
      <c r="D21" t="n">
        <v>54.87</v>
      </c>
      <c r="E21" t="n">
        <v>47.49</v>
      </c>
      <c r="F21" t="n">
        <v>45.07</v>
      </c>
    </row>
    <row r="22">
      <c r="A22" t="inlineStr">
        <is>
          <t>21-Oct</t>
        </is>
      </c>
      <c r="B22" t="n">
        <v>42.78</v>
      </c>
      <c r="C22" t="n">
        <v>12.55</v>
      </c>
      <c r="D22" t="n">
        <v>55.33</v>
      </c>
      <c r="E22" t="n">
        <v>47.75</v>
      </c>
      <c r="F22" t="n">
        <v>45.14</v>
      </c>
    </row>
    <row r="23">
      <c r="A23" t="inlineStr">
        <is>
          <t>22-Oct</t>
        </is>
      </c>
      <c r="B23" t="n">
        <v>43.04</v>
      </c>
      <c r="C23" t="n">
        <v>12.73</v>
      </c>
      <c r="D23" t="n">
        <v>55.77</v>
      </c>
      <c r="E23" t="n">
        <v>48</v>
      </c>
      <c r="F23" t="n">
        <v>45.2</v>
      </c>
    </row>
    <row r="24">
      <c r="A24" t="inlineStr">
        <is>
          <t>23-Oct</t>
        </is>
      </c>
      <c r="B24" t="n">
        <v>43.29</v>
      </c>
      <c r="C24" t="n">
        <v>12.97</v>
      </c>
      <c r="D24" t="n">
        <v>56.26</v>
      </c>
      <c r="E24" t="n">
        <v>48.29</v>
      </c>
      <c r="F24" t="n">
        <v>45.31</v>
      </c>
    </row>
    <row r="25">
      <c r="A25" t="inlineStr">
        <is>
          <t>24-Oct</t>
        </is>
      </c>
      <c r="B25" t="n">
        <v>43.54</v>
      </c>
      <c r="C25" t="n">
        <v>13.14</v>
      </c>
      <c r="D25" t="n">
        <v>56.68</v>
      </c>
      <c r="E25" t="n">
        <v>48.5</v>
      </c>
      <c r="F25" t="n">
        <v>45.27</v>
      </c>
    </row>
    <row r="26">
      <c r="A26" t="inlineStr">
        <is>
          <t>25-Oct</t>
        </is>
      </c>
      <c r="B26" t="n">
        <v>43.79</v>
      </c>
      <c r="C26" t="n">
        <v>13.17</v>
      </c>
      <c r="D26" t="n">
        <v>56.96</v>
      </c>
      <c r="E26" t="n">
        <v>48.71</v>
      </c>
      <c r="F26" t="n">
        <v>45.38</v>
      </c>
    </row>
    <row r="27">
      <c r="A27" t="inlineStr">
        <is>
          <t>26-Oct</t>
        </is>
      </c>
      <c r="B27" t="n">
        <v>44.05</v>
      </c>
      <c r="C27" t="n">
        <v>13.11</v>
      </c>
      <c r="D27" t="n">
        <v>57.16</v>
      </c>
      <c r="E27" t="n">
        <v>48.9</v>
      </c>
      <c r="F27" t="n">
        <v>45.5</v>
      </c>
    </row>
    <row r="28">
      <c r="A28" t="inlineStr">
        <is>
          <t>27-Oct</t>
        </is>
      </c>
      <c r="B28" t="n">
        <v>44.3</v>
      </c>
      <c r="C28" t="n">
        <v>13.11</v>
      </c>
      <c r="D28" t="n">
        <v>57.41</v>
      </c>
      <c r="E28" t="n">
        <v>49.11</v>
      </c>
      <c r="F28" t="n">
        <v>45.61</v>
      </c>
    </row>
    <row r="29">
      <c r="A29" t="inlineStr">
        <is>
          <t>28-Oct</t>
        </is>
      </c>
      <c r="B29" t="n">
        <v>44.55</v>
      </c>
      <c r="C29" t="n">
        <v>13.14</v>
      </c>
      <c r="D29" t="n">
        <v>57.69</v>
      </c>
      <c r="E29" t="n">
        <v>49.28</v>
      </c>
      <c r="F29" t="n">
        <v>45.61</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1013.77</v>
      </c>
      <c r="C2" t="n">
        <v>43.38</v>
      </c>
      <c r="D2" t="n">
        <v>1057.15</v>
      </c>
      <c r="E2" t="n">
        <v>1035.12</v>
      </c>
      <c r="F2" t="n">
        <v>1057.15</v>
      </c>
      <c r="G2" t="n">
        <v>1501.01</v>
      </c>
    </row>
    <row r="3">
      <c r="A3" t="inlineStr">
        <is>
          <t>02-Oct</t>
        </is>
      </c>
      <c r="B3" t="n">
        <v>1025.55</v>
      </c>
      <c r="C3" t="n">
        <v>36.05</v>
      </c>
      <c r="D3" t="n">
        <v>1061.6</v>
      </c>
      <c r="E3" t="n">
        <v>1044.39</v>
      </c>
      <c r="F3" t="n">
        <v>1061.6</v>
      </c>
    </row>
    <row r="4">
      <c r="A4" t="inlineStr">
        <is>
          <t>03-Oct</t>
        </is>
      </c>
      <c r="B4" t="n">
        <v>1037.32</v>
      </c>
      <c r="C4" t="n">
        <v>30.18</v>
      </c>
      <c r="D4" t="n">
        <v>1067.5</v>
      </c>
      <c r="E4" t="n">
        <v>1052.22</v>
      </c>
      <c r="F4" t="n">
        <v>1067.5</v>
      </c>
    </row>
    <row r="5">
      <c r="A5" t="inlineStr">
        <is>
          <t>04-Oct</t>
        </is>
      </c>
      <c r="B5" t="n">
        <v>1049.1</v>
      </c>
      <c r="C5" t="n">
        <v>31.01</v>
      </c>
      <c r="D5" t="n">
        <v>1080.11</v>
      </c>
      <c r="E5" t="n">
        <v>1060.88</v>
      </c>
      <c r="F5" t="n">
        <v>1080.11</v>
      </c>
    </row>
    <row r="6">
      <c r="A6" t="inlineStr">
        <is>
          <t>05-Oct</t>
        </is>
      </c>
      <c r="B6" t="n">
        <v>1056.97</v>
      </c>
      <c r="C6" t="n">
        <v>36.61</v>
      </c>
      <c r="D6" t="n">
        <v>1093.58</v>
      </c>
      <c r="E6" t="n">
        <v>1070.47</v>
      </c>
      <c r="F6" t="n">
        <v>1093.58</v>
      </c>
    </row>
    <row r="7">
      <c r="A7" t="inlineStr">
        <is>
          <t>06-Oct</t>
        </is>
      </c>
      <c r="B7" t="n">
        <v>1065.35</v>
      </c>
      <c r="C7" t="n">
        <v>40.37</v>
      </c>
      <c r="D7" t="n">
        <v>1105.72</v>
      </c>
      <c r="E7" t="n">
        <v>1081.24</v>
      </c>
      <c r="F7" t="n">
        <v>1105.72</v>
      </c>
    </row>
    <row r="8">
      <c r="A8" t="inlineStr">
        <is>
          <t>07-Oct</t>
        </is>
      </c>
      <c r="B8" t="n">
        <v>1074.33</v>
      </c>
      <c r="C8" t="n">
        <v>36.58</v>
      </c>
      <c r="D8" t="n">
        <v>1110.91</v>
      </c>
      <c r="E8" t="n">
        <v>1089.89</v>
      </c>
      <c r="F8" t="n">
        <v>1110.91</v>
      </c>
    </row>
    <row r="9">
      <c r="A9" t="inlineStr">
        <is>
          <t>08-Oct</t>
        </is>
      </c>
      <c r="B9" t="n">
        <v>1082.83</v>
      </c>
      <c r="C9" t="n">
        <v>33.29</v>
      </c>
      <c r="D9" t="n">
        <v>1116.12</v>
      </c>
      <c r="E9" t="n">
        <v>1098.38</v>
      </c>
      <c r="F9" t="n">
        <v>1116.12</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1034.45</v>
      </c>
      <c r="C2" t="n">
        <v>860.4</v>
      </c>
      <c r="D2" t="n">
        <v>1894.85</v>
      </c>
      <c r="E2" t="n">
        <v>1486.92</v>
      </c>
      <c r="F2" t="n">
        <v>1531.47</v>
      </c>
      <c r="G2" t="n">
        <v>1529.98</v>
      </c>
    </row>
    <row r="3">
      <c r="A3" t="inlineStr">
        <is>
          <t>02-Oct</t>
        </is>
      </c>
      <c r="B3" t="n">
        <v>1038.9</v>
      </c>
      <c r="C3" t="n">
        <v>859.49</v>
      </c>
      <c r="D3" t="n">
        <v>1898.39</v>
      </c>
      <c r="E3" t="n">
        <v>1490.58</v>
      </c>
      <c r="F3" t="n">
        <v>1534.44</v>
      </c>
    </row>
    <row r="4">
      <c r="A4" t="inlineStr">
        <is>
          <t>03-Oct</t>
        </is>
      </c>
      <c r="B4" t="n">
        <v>1043.35</v>
      </c>
      <c r="C4" t="n">
        <v>858.1900000000001</v>
      </c>
      <c r="D4" t="n">
        <v>1901.54</v>
      </c>
      <c r="E4" t="n">
        <v>1493.6</v>
      </c>
      <c r="F4" t="n">
        <v>1535.92</v>
      </c>
    </row>
    <row r="5">
      <c r="A5" t="inlineStr">
        <is>
          <t>04-Oct</t>
        </is>
      </c>
      <c r="B5" t="n">
        <v>1047.81</v>
      </c>
      <c r="C5" t="n">
        <v>853.73</v>
      </c>
      <c r="D5" t="n">
        <v>1901.54</v>
      </c>
      <c r="E5" t="n">
        <v>1496.08</v>
      </c>
      <c r="F5" t="n">
        <v>1538.89</v>
      </c>
    </row>
    <row r="6">
      <c r="A6" t="inlineStr">
        <is>
          <t>05-Oct</t>
        </is>
      </c>
      <c r="B6" t="n">
        <v>1052.26</v>
      </c>
      <c r="C6" t="n">
        <v>851.65</v>
      </c>
      <c r="D6" t="n">
        <v>1903.91</v>
      </c>
      <c r="E6" t="n">
        <v>1499.84</v>
      </c>
      <c r="F6" t="n">
        <v>1543.34</v>
      </c>
    </row>
    <row r="7">
      <c r="A7" t="inlineStr">
        <is>
          <t>06-Oct</t>
        </is>
      </c>
      <c r="B7" t="n">
        <v>1056.71</v>
      </c>
      <c r="C7" t="n">
        <v>851.14</v>
      </c>
      <c r="D7" t="n">
        <v>1907.85</v>
      </c>
      <c r="E7" t="n">
        <v>1503.62</v>
      </c>
      <c r="F7" t="n">
        <v>1546.31</v>
      </c>
    </row>
    <row r="8">
      <c r="A8" t="inlineStr">
        <is>
          <t>07-Oct</t>
        </is>
      </c>
      <c r="B8" t="n">
        <v>1061.16</v>
      </c>
      <c r="C8" t="n">
        <v>851.42</v>
      </c>
      <c r="D8" t="n">
        <v>1912.58</v>
      </c>
      <c r="E8" t="n">
        <v>1507.42</v>
      </c>
      <c r="F8" t="n">
        <v>1548.53</v>
      </c>
    </row>
    <row r="9">
      <c r="A9" t="inlineStr">
        <is>
          <t>08-Oct</t>
        </is>
      </c>
      <c r="B9" t="n">
        <v>1065.61</v>
      </c>
      <c r="C9" t="n">
        <v>851.6900000000001</v>
      </c>
      <c r="D9" t="n">
        <v>1917.3</v>
      </c>
      <c r="E9" t="n">
        <v>1511.22</v>
      </c>
      <c r="F9" t="n">
        <v>1550.76</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494.9</v>
      </c>
      <c r="C2" t="n">
        <v>301.52</v>
      </c>
      <c r="D2" t="n">
        <v>796.42</v>
      </c>
      <c r="E2" t="n">
        <v>684.03</v>
      </c>
      <c r="F2" t="n">
        <v>494.9</v>
      </c>
      <c r="G2" t="n">
        <v>1154.77</v>
      </c>
    </row>
    <row r="3">
      <c r="A3" t="inlineStr">
        <is>
          <t>02-Oct</t>
        </is>
      </c>
      <c r="B3" t="n">
        <v>495.78</v>
      </c>
      <c r="C3" t="n">
        <v>310.06</v>
      </c>
      <c r="D3" t="n">
        <v>805.84</v>
      </c>
      <c r="E3" t="n">
        <v>694.48</v>
      </c>
      <c r="F3" t="n">
        <v>495.78</v>
      </c>
    </row>
    <row r="4">
      <c r="A4" t="inlineStr">
        <is>
          <t>03-Oct</t>
        </is>
      </c>
      <c r="B4" t="n">
        <v>494.1</v>
      </c>
      <c r="C4" t="n">
        <v>321.16</v>
      </c>
      <c r="D4" t="n">
        <v>815.26</v>
      </c>
      <c r="E4" t="n">
        <v>702.4299999999999</v>
      </c>
      <c r="F4" t="n">
        <v>494.1</v>
      </c>
    </row>
    <row r="5">
      <c r="A5" t="inlineStr">
        <is>
          <t>04-Oct</t>
        </is>
      </c>
      <c r="B5" t="n">
        <v>495.69</v>
      </c>
      <c r="C5" t="n">
        <v>328.99</v>
      </c>
      <c r="D5" t="n">
        <v>824.6799999999999</v>
      </c>
      <c r="E5" t="n">
        <v>709.33</v>
      </c>
      <c r="F5" t="n">
        <v>495.69</v>
      </c>
    </row>
    <row r="6">
      <c r="A6" t="inlineStr">
        <is>
          <t>05-Oct</t>
        </is>
      </c>
      <c r="B6" t="n">
        <v>502.13</v>
      </c>
      <c r="C6" t="n">
        <v>331.97</v>
      </c>
      <c r="D6" t="n">
        <v>834.1</v>
      </c>
      <c r="E6" t="n">
        <v>717.9</v>
      </c>
      <c r="F6" t="n">
        <v>502.13</v>
      </c>
    </row>
    <row r="7">
      <c r="A7" t="inlineStr">
        <is>
          <t>06-Oct</t>
        </is>
      </c>
      <c r="B7" t="n">
        <v>508.04</v>
      </c>
      <c r="C7" t="n">
        <v>335.48</v>
      </c>
      <c r="D7" t="n">
        <v>843.52</v>
      </c>
      <c r="E7" t="n">
        <v>726.37</v>
      </c>
      <c r="F7" t="n">
        <v>508.04</v>
      </c>
    </row>
    <row r="8">
      <c r="A8" t="inlineStr">
        <is>
          <t>07-Oct</t>
        </is>
      </c>
      <c r="B8" t="n">
        <v>512</v>
      </c>
      <c r="C8" t="n">
        <v>340.94</v>
      </c>
      <c r="D8" t="n">
        <v>852.9400000000001</v>
      </c>
      <c r="E8" t="n">
        <v>735.74</v>
      </c>
      <c r="F8" t="n">
        <v>512</v>
      </c>
    </row>
    <row r="9">
      <c r="A9" t="inlineStr">
        <is>
          <t>08-Oct</t>
        </is>
      </c>
      <c r="B9" t="n">
        <v>509.29</v>
      </c>
      <c r="C9" t="n">
        <v>353.06</v>
      </c>
      <c r="D9" t="n">
        <v>862.35</v>
      </c>
      <c r="E9" t="n">
        <v>741.62</v>
      </c>
      <c r="F9" t="n">
        <v>509.29</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421.65</v>
      </c>
      <c r="C2" t="n">
        <v>267.75</v>
      </c>
      <c r="D2" t="n">
        <v>689.4</v>
      </c>
      <c r="E2" t="n">
        <v>555.52</v>
      </c>
      <c r="G2" t="n">
        <v>706.67</v>
      </c>
    </row>
    <row r="3">
      <c r="A3" t="inlineStr">
        <is>
          <t>02-Oct</t>
        </is>
      </c>
      <c r="B3" t="n">
        <v>422.29</v>
      </c>
      <c r="C3" t="n">
        <v>267.62</v>
      </c>
      <c r="D3" t="n">
        <v>689.91</v>
      </c>
      <c r="E3" t="n">
        <v>556.1</v>
      </c>
    </row>
    <row r="4">
      <c r="A4" t="inlineStr">
        <is>
          <t>03-Oct</t>
        </is>
      </c>
      <c r="B4" t="n">
        <v>422.94</v>
      </c>
      <c r="C4" t="n">
        <v>267.48</v>
      </c>
      <c r="D4" t="n">
        <v>690.42</v>
      </c>
      <c r="E4" t="n">
        <v>556.6799999999999</v>
      </c>
    </row>
    <row r="5">
      <c r="A5" t="inlineStr">
        <is>
          <t>04-Oct</t>
        </is>
      </c>
      <c r="B5" t="n">
        <v>423.58</v>
      </c>
      <c r="C5" t="n">
        <v>267.35</v>
      </c>
      <c r="D5" t="n">
        <v>690.9299999999999</v>
      </c>
      <c r="E5" t="n">
        <v>557.26</v>
      </c>
    </row>
    <row r="6">
      <c r="A6" t="inlineStr">
        <is>
          <t>05-Oct</t>
        </is>
      </c>
      <c r="B6" t="n">
        <v>424.23</v>
      </c>
      <c r="C6" t="n">
        <v>267.21</v>
      </c>
      <c r="D6" t="n">
        <v>691.4400000000001</v>
      </c>
      <c r="E6" t="n">
        <v>557.83</v>
      </c>
    </row>
    <row r="7">
      <c r="A7" t="inlineStr">
        <is>
          <t>06-Oct</t>
        </is>
      </c>
      <c r="B7" t="n">
        <v>424.87</v>
      </c>
      <c r="C7" t="n">
        <v>267.08</v>
      </c>
      <c r="D7" t="n">
        <v>691.95</v>
      </c>
      <c r="E7" t="n">
        <v>558.41</v>
      </c>
    </row>
    <row r="8">
      <c r="A8" t="inlineStr">
        <is>
          <t>07-Oct</t>
        </is>
      </c>
      <c r="B8" t="n">
        <v>425.52</v>
      </c>
      <c r="C8" t="n">
        <v>267.2</v>
      </c>
      <c r="D8" t="n">
        <v>692.72</v>
      </c>
      <c r="E8" t="n">
        <v>559.12</v>
      </c>
    </row>
    <row r="9">
      <c r="A9" t="inlineStr">
        <is>
          <t>08-Oct</t>
        </is>
      </c>
      <c r="B9" t="n">
        <v>426.16</v>
      </c>
      <c r="C9" t="n">
        <v>267.84</v>
      </c>
      <c r="D9" t="n">
        <v>694</v>
      </c>
      <c r="E9" t="n">
        <v>560.08</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534.54</v>
      </c>
      <c r="C2" t="n">
        <v>64.56</v>
      </c>
      <c r="D2" t="n">
        <v>599.1</v>
      </c>
      <c r="E2" t="n">
        <v>561.29</v>
      </c>
      <c r="F2" t="n">
        <v>550.22</v>
      </c>
      <c r="G2" t="n">
        <v>531.4</v>
      </c>
    </row>
    <row r="3">
      <c r="A3" t="inlineStr">
        <is>
          <t>02-Oct</t>
        </is>
      </c>
      <c r="B3" t="n">
        <v>537.6799999999999</v>
      </c>
      <c r="C3" t="n">
        <v>61.51</v>
      </c>
      <c r="D3" t="n">
        <v>599.1900000000001</v>
      </c>
      <c r="E3" t="n">
        <v>560.6900000000001</v>
      </c>
      <c r="F3" t="n">
        <v>545.2</v>
      </c>
    </row>
    <row r="4">
      <c r="A4" t="inlineStr">
        <is>
          <t>03-Oct</t>
        </is>
      </c>
      <c r="B4" t="n">
        <v>540.5</v>
      </c>
      <c r="C4" t="n">
        <v>58.79</v>
      </c>
      <c r="D4" t="n">
        <v>599.29</v>
      </c>
      <c r="E4" t="n">
        <v>560.2</v>
      </c>
      <c r="F4" t="n">
        <v>540.5</v>
      </c>
    </row>
    <row r="5">
      <c r="A5" t="inlineStr">
        <is>
          <t>04-Oct</t>
        </is>
      </c>
      <c r="B5" t="n">
        <v>533.28</v>
      </c>
      <c r="C5" t="n">
        <v>66.11</v>
      </c>
      <c r="D5" t="n">
        <v>599.39</v>
      </c>
      <c r="E5" t="n">
        <v>558.87</v>
      </c>
      <c r="F5" t="n">
        <v>543.95</v>
      </c>
    </row>
    <row r="6">
      <c r="A6" t="inlineStr">
        <is>
          <t>05-Oct</t>
        </is>
      </c>
      <c r="B6" t="n">
        <v>540.8099999999999</v>
      </c>
      <c r="C6" t="n">
        <v>58.67</v>
      </c>
      <c r="D6" t="n">
        <v>599.48</v>
      </c>
      <c r="E6" t="n">
        <v>562.46</v>
      </c>
      <c r="F6" t="n">
        <v>547.08</v>
      </c>
    </row>
    <row r="7">
      <c r="A7" t="inlineStr">
        <is>
          <t>06-Oct</t>
        </is>
      </c>
      <c r="B7" t="n">
        <v>549.9</v>
      </c>
      <c r="C7" t="n">
        <v>49.68</v>
      </c>
      <c r="D7" t="n">
        <v>599.58</v>
      </c>
      <c r="E7" t="n">
        <v>569.49</v>
      </c>
      <c r="F7" t="n">
        <v>559</v>
      </c>
    </row>
    <row r="8">
      <c r="A8" t="inlineStr">
        <is>
          <t>07-Oct</t>
        </is>
      </c>
      <c r="B8" t="n">
        <v>552.72</v>
      </c>
      <c r="C8" t="n">
        <v>46.96</v>
      </c>
      <c r="D8" t="n">
        <v>599.6799999999999</v>
      </c>
      <c r="E8" t="n">
        <v>571.3</v>
      </c>
      <c r="F8" t="n">
        <v>561.5</v>
      </c>
    </row>
    <row r="9">
      <c r="A9" t="inlineStr">
        <is>
          <t>08-Oct</t>
        </is>
      </c>
      <c r="B9" t="n">
        <v>549.9</v>
      </c>
      <c r="C9" t="n">
        <v>49.87</v>
      </c>
      <c r="D9" t="n">
        <v>599.77</v>
      </c>
      <c r="E9" t="n">
        <v>567.99</v>
      </c>
      <c r="F9" t="n">
        <v>554.29</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69"/>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1501.01</v>
      </c>
      <c r="C869" t="n">
        <v>531.4</v>
      </c>
      <c r="D869" t="n">
        <v>1154.77</v>
      </c>
      <c r="E869" t="n">
        <v>83.06</v>
      </c>
      <c r="F869" t="n">
        <v>1529.98</v>
      </c>
      <c r="G869" t="n">
        <v>706.67</v>
      </c>
      <c r="H869" t="n">
        <v>88.23999999999999</v>
      </c>
      <c r="I869" t="n">
        <v>55.92</v>
      </c>
      <c r="J869" t="n">
        <v>5506.9</v>
      </c>
      <c r="K869" t="n">
        <v>52.76</v>
      </c>
      <c r="L869"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2026-10-01T06:03:00Z</dcterms:created>
  <dcterms:modified xsi:type="dcterms:W3CDTF">2026-10-01T06:03:03Z</dcterms:modified>
</cp:coreProperties>
</file>