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Supply and disposi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natural gas disposition by use (StatCan)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natural gas production and trade (StatCan) (to Dec/25)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Supply'!B1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Supply'!$A$2:$A$61</f>
            </numRef>
          </cat>
          <val>
            <numRef>
              <f>'Chart - Supply'!$B$2:$B$61</f>
            </numRef>
          </val>
          <smooth val="0"/>
        </ser>
        <ser>
          <idx val="1"/>
          <order val="1"/>
          <tx>
            <strRef>
              <f>'Chart - Supply'!C1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Supply'!$A$2:$A$61</f>
            </numRef>
          </cat>
          <val>
            <numRef>
              <f>'Chart - Supply'!$C$2:$C$61</f>
            </numRef>
          </val>
          <smooth val="0"/>
        </ser>
        <ser>
          <idx val="2"/>
          <order val="2"/>
          <tx>
            <strRef>
              <f>'Chart - Supply'!D1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Supply'!$A$2:$A$61</f>
            </numRef>
          </cat>
          <val>
            <numRef>
              <f>'Chart - Supply'!$D$2:$D$61</f>
            </numRef>
          </val>
          <smooth val="0"/>
        </ser>
        <ser>
          <idx val="3"/>
          <order val="3"/>
          <tx>
            <strRef>
              <f>'Chart - Supply'!E1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Supply'!$A$2:$A$61</f>
            </numRef>
          </cat>
          <val>
            <numRef>
              <f>'Chart - Supply'!$E$2:$E$61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(mcm/d), monthly average = StatCan monthly volume / days in month. One column per StatCan 'Supply and disposition' item, Canada total, in StatCan's order.</t>
        </is>
      </c>
    </row>
    <row r="5">
      <c r="A5" s="1" t="inlineStr">
        <is>
          <t>COVERAGE</t>
        </is>
      </c>
    </row>
    <row r="6">
      <c r="A6" t="inlineStr">
        <is>
          <t>Canada, monthly, 2019-01 to 2025-12. StatCan publishes about two to three months after the month ends.</t>
        </is>
      </c>
    </row>
    <row r="8">
      <c r="A8" s="1" t="inlineStr">
        <is>
          <t>SOURCE</t>
        </is>
      </c>
    </row>
    <row r="9">
      <c r="A9" t="inlineStr">
        <is>
          <t>Statistics Canada, Table 25-10-0055-01 Supply and disposition of natural gas, monthly: https://www150.statcan.gc.ca/t1/tbl1/en/tv.action?pid=2510005501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Residential consumption | Cubic metres</t>
        </is>
      </c>
      <c r="C1" t="inlineStr">
        <is>
          <t>Industrial consumption | Cubic metres</t>
        </is>
      </c>
      <c r="D1" t="inlineStr">
        <is>
          <t>Commercial consumption | Cubic metres</t>
        </is>
      </c>
    </row>
    <row r="2">
      <c r="A2" s="3" t="n">
        <v>44197</v>
      </c>
      <c r="B2" t="n">
        <v>2.995606848231438</v>
      </c>
      <c r="C2" t="n">
        <v>8.673967397446038</v>
      </c>
      <c r="D2" t="n">
        <v>2.447204486382642</v>
      </c>
    </row>
    <row r="3">
      <c r="A3" s="3" t="n">
        <v>44228</v>
      </c>
      <c r="B3" t="n">
        <v>3.456110859984179</v>
      </c>
      <c r="C3" t="n">
        <v>9.087290936829019</v>
      </c>
      <c r="D3" t="n">
        <v>2.849403887444909</v>
      </c>
    </row>
    <row r="4">
      <c r="A4" s="3" t="n">
        <v>44256</v>
      </c>
      <c r="B4" t="n">
        <v>2.315763080574076</v>
      </c>
      <c r="C4" t="n">
        <v>8.333498135382529</v>
      </c>
      <c r="D4" t="n">
        <v>1.959720024861566</v>
      </c>
    </row>
    <row r="5">
      <c r="A5" s="3" t="n">
        <v>44287</v>
      </c>
      <c r="B5" t="n">
        <v>1.665230534523675</v>
      </c>
      <c r="C5" t="n">
        <v>7.594890665611933</v>
      </c>
      <c r="D5" t="n">
        <v>1.561299299355859</v>
      </c>
    </row>
    <row r="6">
      <c r="A6" s="3" t="n">
        <v>44317</v>
      </c>
      <c r="B6" t="n">
        <v>1.025998700418126</v>
      </c>
      <c r="C6" t="n">
        <v>7.455362187817832</v>
      </c>
      <c r="D6" t="n">
        <v>0.9662461860097186</v>
      </c>
    </row>
    <row r="7">
      <c r="A7" s="3" t="n">
        <v>44348</v>
      </c>
      <c r="B7" t="n">
        <v>0.6137699175048028</v>
      </c>
      <c r="C7" t="n">
        <v>7.878715109051869</v>
      </c>
      <c r="D7" t="n">
        <v>0.6183961464572267</v>
      </c>
    </row>
    <row r="8">
      <c r="A8" s="3" t="n">
        <v>44378</v>
      </c>
      <c r="B8" t="n">
        <v>0.4642120578596451</v>
      </c>
      <c r="C8" t="n">
        <v>8.200043790258787</v>
      </c>
      <c r="D8" t="n">
        <v>0.4190798395298904</v>
      </c>
    </row>
    <row r="9">
      <c r="A9" s="3" t="n">
        <v>44409</v>
      </c>
      <c r="B9" t="n">
        <v>0.4425288168154594</v>
      </c>
      <c r="C9" t="n">
        <v>8.492732229630466</v>
      </c>
      <c r="D9" t="n">
        <v>0.4665781444230986</v>
      </c>
    </row>
    <row r="10">
      <c r="A10" s="3" t="n">
        <v>44440</v>
      </c>
      <c r="B10" t="n">
        <v>0.5446590010170641</v>
      </c>
      <c r="C10" t="n">
        <v>7.723965984857045</v>
      </c>
      <c r="D10" t="n">
        <v>0.6096734094247938</v>
      </c>
    </row>
    <row r="11">
      <c r="A11" s="3" t="n">
        <v>44470</v>
      </c>
      <c r="B11" t="n">
        <v>0.9580178551248728</v>
      </c>
      <c r="C11" t="n">
        <v>8.248672166346479</v>
      </c>
      <c r="D11" t="n">
        <v>0.9537094586958978</v>
      </c>
    </row>
    <row r="12">
      <c r="A12" s="3" t="n">
        <v>44501</v>
      </c>
      <c r="B12" t="n">
        <v>1.859073059102723</v>
      </c>
      <c r="C12" t="n">
        <v>8.762607356763475</v>
      </c>
      <c r="D12" t="n">
        <v>1.689244547406487</v>
      </c>
    </row>
    <row r="13">
      <c r="A13" s="3" t="n">
        <v>44531</v>
      </c>
      <c r="B13" t="n">
        <v>2.801375861679285</v>
      </c>
      <c r="C13" t="n">
        <v>9.362004181263419</v>
      </c>
      <c r="D13" t="n">
        <v>2.399600237314951</v>
      </c>
    </row>
    <row r="14">
      <c r="A14" s="3" t="n">
        <v>44562</v>
      </c>
      <c r="B14" t="n">
        <v>3.700877217764719</v>
      </c>
      <c r="C14" t="n">
        <v>9.713138490224884</v>
      </c>
      <c r="D14" t="n">
        <v>3.18139761554978</v>
      </c>
    </row>
    <row r="15">
      <c r="A15" s="3" t="n">
        <v>44593</v>
      </c>
      <c r="B15" t="n">
        <v>3.098549271104079</v>
      </c>
      <c r="C15" t="n">
        <v>9.5218033111086</v>
      </c>
      <c r="D15" t="n">
        <v>2.867626285455984</v>
      </c>
    </row>
    <row r="16">
      <c r="A16" s="3" t="n">
        <v>44621</v>
      </c>
      <c r="B16" t="n">
        <v>2.437528251779862</v>
      </c>
      <c r="C16" t="n">
        <v>9.150221776471918</v>
      </c>
      <c r="D16" t="n">
        <v>2.138800994462651</v>
      </c>
    </row>
    <row r="17">
      <c r="A17" s="3" t="n">
        <v>44652</v>
      </c>
      <c r="B17" t="n">
        <v>1.837036670810261</v>
      </c>
      <c r="C17" t="n">
        <v>7.969756469657588</v>
      </c>
      <c r="D17" t="n">
        <v>1.692952593513391</v>
      </c>
    </row>
    <row r="18">
      <c r="A18" s="3" t="n">
        <v>44682</v>
      </c>
      <c r="B18" t="n">
        <v>0.9454104983613968</v>
      </c>
      <c r="C18" t="n">
        <v>8.033358289072211</v>
      </c>
      <c r="D18" t="n">
        <v>0.9289891513165329</v>
      </c>
    </row>
    <row r="19">
      <c r="A19" s="3" t="n">
        <v>44713</v>
      </c>
      <c r="B19" t="n">
        <v>0.6014097638151203</v>
      </c>
      <c r="C19" t="n">
        <v>7.690734828794214</v>
      </c>
      <c r="D19" t="n">
        <v>0.5863656910385354</v>
      </c>
    </row>
    <row r="20">
      <c r="A20" s="3" t="n">
        <v>44743</v>
      </c>
      <c r="B20" t="n">
        <v>0.4751243078313934</v>
      </c>
      <c r="C20" t="n">
        <v>8.02188100350322</v>
      </c>
      <c r="D20" t="n">
        <v>0.4590561080348062</v>
      </c>
    </row>
    <row r="21">
      <c r="A21" s="3" t="n">
        <v>44774</v>
      </c>
      <c r="B21" t="n">
        <v>0.41953893095265</v>
      </c>
      <c r="C21" t="n">
        <v>8.740465024296531</v>
      </c>
      <c r="D21" t="n">
        <v>0.4189032659057521</v>
      </c>
    </row>
    <row r="22">
      <c r="A22" s="3" t="n">
        <v>44805</v>
      </c>
      <c r="B22" t="n">
        <v>0.5053183975590462</v>
      </c>
      <c r="C22" t="n">
        <v>8.624985874110068</v>
      </c>
      <c r="D22" t="n">
        <v>0.5059540626059441</v>
      </c>
    </row>
    <row r="23">
      <c r="A23" s="3" t="n">
        <v>44835</v>
      </c>
      <c r="B23" t="n">
        <v>0.9743685727200814</v>
      </c>
      <c r="C23" t="n">
        <v>8.800217538704938</v>
      </c>
      <c r="D23" t="n">
        <v>0.9536035145214148</v>
      </c>
    </row>
    <row r="24">
      <c r="A24" s="3" t="n">
        <v>44866</v>
      </c>
      <c r="B24" t="n">
        <v>2.027347722906543</v>
      </c>
      <c r="C24" t="n">
        <v>9.253446717143181</v>
      </c>
      <c r="D24" t="n">
        <v>1.815706577014352</v>
      </c>
    </row>
    <row r="25">
      <c r="A25" s="3" t="n">
        <v>44896</v>
      </c>
      <c r="B25" t="n">
        <v>2.926460617018872</v>
      </c>
      <c r="C25" t="n">
        <v>9.954126172448865</v>
      </c>
      <c r="D25" t="n">
        <v>2.494914679624816</v>
      </c>
    </row>
    <row r="26">
      <c r="A26" s="3" t="n">
        <v>44927</v>
      </c>
      <c r="B26" t="n">
        <v>2.894677364673975</v>
      </c>
      <c r="C26" t="n">
        <v>9.61492824047915</v>
      </c>
      <c r="D26" t="n">
        <v>2.404014577918409</v>
      </c>
    </row>
    <row r="27">
      <c r="A27" s="3" t="n">
        <v>44958</v>
      </c>
      <c r="B27" t="n">
        <v>3.065635947564696</v>
      </c>
      <c r="C27" t="n">
        <v>9.43019691490564</v>
      </c>
      <c r="D27" t="n">
        <v>3.061680698383998</v>
      </c>
    </row>
    <row r="28">
      <c r="A28" s="3" t="n">
        <v>44986</v>
      </c>
      <c r="B28" t="n">
        <v>2.542978020115267</v>
      </c>
      <c r="C28" t="n">
        <v>9.310515312464686</v>
      </c>
      <c r="D28" t="n">
        <v>2.53870493841112</v>
      </c>
    </row>
    <row r="29">
      <c r="A29" s="3" t="n">
        <v>45017</v>
      </c>
      <c r="B29" t="n">
        <v>1.722087241496214</v>
      </c>
      <c r="C29" t="n">
        <v>8.553049779636117</v>
      </c>
      <c r="D29" t="n">
        <v>1.615154254718047</v>
      </c>
    </row>
    <row r="30">
      <c r="A30" s="3" t="n">
        <v>45047</v>
      </c>
      <c r="B30" t="n">
        <v>0.7776655554299921</v>
      </c>
      <c r="C30" t="n">
        <v>8.367153068143294</v>
      </c>
      <c r="D30" t="n">
        <v>0.8302844954232116</v>
      </c>
    </row>
    <row r="31">
      <c r="A31" s="3" t="n">
        <v>45078</v>
      </c>
      <c r="B31" t="n">
        <v>0.4925697818962594</v>
      </c>
      <c r="C31" t="n">
        <v>8.665385919312916</v>
      </c>
      <c r="D31" t="n">
        <v>0.4833879534410668</v>
      </c>
    </row>
    <row r="32">
      <c r="A32" s="3" t="n">
        <v>45108</v>
      </c>
      <c r="B32" t="n">
        <v>0.4539707876596226</v>
      </c>
      <c r="C32" t="n">
        <v>9.270750932308735</v>
      </c>
      <c r="D32" t="n">
        <v>0.4206336874223076</v>
      </c>
    </row>
    <row r="33">
      <c r="A33" s="3" t="n">
        <v>45139</v>
      </c>
      <c r="B33" t="n">
        <v>0.4183735450333371</v>
      </c>
      <c r="C33" t="n">
        <v>9.369173070403436</v>
      </c>
      <c r="D33" t="n">
        <v>0.4221169058650694</v>
      </c>
    </row>
    <row r="34">
      <c r="A34" s="3" t="n">
        <v>45170</v>
      </c>
      <c r="B34" t="n">
        <v>0.4978669906204091</v>
      </c>
      <c r="C34" t="n">
        <v>8.869151881568538</v>
      </c>
      <c r="D34" t="n">
        <v>0.4851183749576223</v>
      </c>
    </row>
    <row r="35">
      <c r="A35" s="3" t="n">
        <v>45200</v>
      </c>
      <c r="B35" t="n">
        <v>0.985457396315968</v>
      </c>
      <c r="C35" t="n">
        <v>9.097143745055938</v>
      </c>
      <c r="D35" t="n">
        <v>0.983232568651825</v>
      </c>
    </row>
    <row r="36">
      <c r="A36" s="3" t="n">
        <v>45231</v>
      </c>
      <c r="B36" t="n">
        <v>1.99503474968923</v>
      </c>
      <c r="C36" t="n">
        <v>9.934491185444683</v>
      </c>
      <c r="D36" t="n">
        <v>1.811857272008136</v>
      </c>
    </row>
    <row r="37">
      <c r="A37" s="3" t="n">
        <v>45261</v>
      </c>
      <c r="B37" t="n">
        <v>2.307817267487851</v>
      </c>
      <c r="C37" t="n">
        <v>10.06812210419256</v>
      </c>
      <c r="D37" t="n">
        <v>2.09829500508532</v>
      </c>
    </row>
    <row r="38">
      <c r="A38" s="3" t="n">
        <v>45292</v>
      </c>
      <c r="B38" t="n">
        <v>3.077431065657136</v>
      </c>
      <c r="C38" t="n">
        <v>10.72949627076506</v>
      </c>
      <c r="D38" t="n">
        <v>2.701964911289411</v>
      </c>
    </row>
    <row r="39">
      <c r="A39" s="3" t="n">
        <v>45323</v>
      </c>
      <c r="B39" t="n">
        <v>2.662906825630015</v>
      </c>
      <c r="C39" t="n">
        <v>10.32503672731382</v>
      </c>
      <c r="D39" t="n">
        <v>2.453172674878517</v>
      </c>
    </row>
    <row r="40">
      <c r="A40" s="3" t="n">
        <v>45352</v>
      </c>
      <c r="B40" t="n">
        <v>2.271866877613289</v>
      </c>
      <c r="C40" t="n">
        <v>10.15697395185897</v>
      </c>
      <c r="D40" t="n">
        <v>2.103945361057746</v>
      </c>
    </row>
    <row r="41">
      <c r="A41" s="3" t="n">
        <v>45383</v>
      </c>
      <c r="B41" t="n">
        <v>1.496955870719855</v>
      </c>
      <c r="C41" t="n">
        <v>9.194718329754775</v>
      </c>
      <c r="D41" t="n">
        <v>1.529727935359928</v>
      </c>
    </row>
    <row r="42">
      <c r="A42" s="3" t="n">
        <v>45413</v>
      </c>
      <c r="B42" t="n">
        <v>0.7875183636569104</v>
      </c>
      <c r="C42" t="n">
        <v>8.973754096508079</v>
      </c>
      <c r="D42" t="n">
        <v>0.8412673748446151</v>
      </c>
    </row>
    <row r="43">
      <c r="A43" s="3" t="n">
        <v>45444</v>
      </c>
      <c r="B43" t="n">
        <v>0.5958653520171772</v>
      </c>
      <c r="C43" t="n">
        <v>8.822607074245678</v>
      </c>
      <c r="D43" t="n">
        <v>0.5641527291219347</v>
      </c>
    </row>
    <row r="44">
      <c r="A44" s="3" t="n">
        <v>45474</v>
      </c>
      <c r="B44" t="n">
        <v>0.4780201152672618</v>
      </c>
      <c r="C44" t="n">
        <v>9.534551926771387</v>
      </c>
      <c r="D44" t="n">
        <v>0.4337001356085434</v>
      </c>
    </row>
    <row r="45">
      <c r="A45" s="3" t="n">
        <v>45505</v>
      </c>
      <c r="B45" t="n">
        <v>0.4416106339699401</v>
      </c>
      <c r="C45" t="n">
        <v>9.497718668776132</v>
      </c>
      <c r="D45" t="n">
        <v>0.4415400045202847</v>
      </c>
    </row>
    <row r="46">
      <c r="A46" s="3" t="n">
        <v>45536</v>
      </c>
      <c r="B46" t="n">
        <v>0.4991736354390326</v>
      </c>
      <c r="C46" t="n">
        <v>8.935861396767995</v>
      </c>
      <c r="D46" t="n">
        <v>0.4993148943383433</v>
      </c>
    </row>
    <row r="47">
      <c r="A47" s="3" t="n">
        <v>45566</v>
      </c>
      <c r="B47" t="n">
        <v>0.9100251440840772</v>
      </c>
      <c r="C47" t="n">
        <v>9.306242230760539</v>
      </c>
      <c r="D47" t="n">
        <v>0.8658111085998418</v>
      </c>
    </row>
    <row r="48">
      <c r="A48" s="3" t="n">
        <v>45597</v>
      </c>
      <c r="B48" t="n">
        <v>1.907560176291106</v>
      </c>
      <c r="C48" t="n">
        <v>9.732173126906995</v>
      </c>
      <c r="D48" t="n">
        <v>1.701569386371341</v>
      </c>
    </row>
    <row r="49">
      <c r="A49" s="3" t="n">
        <v>45627</v>
      </c>
      <c r="B49" t="n">
        <v>2.723965984857046</v>
      </c>
      <c r="C49" t="n">
        <v>10.33972765284213</v>
      </c>
      <c r="D49" t="n">
        <v>2.389429596564584</v>
      </c>
    </row>
    <row r="50">
      <c r="A50" s="3" t="n">
        <v>45658</v>
      </c>
      <c r="B50" t="n">
        <v>3.298677816702452</v>
      </c>
      <c r="C50" t="n">
        <v>10.77169736693412</v>
      </c>
      <c r="D50" t="n">
        <v>2.987343202621765</v>
      </c>
    </row>
    <row r="51">
      <c r="A51" s="3" t="n">
        <v>45689</v>
      </c>
      <c r="B51" t="n">
        <v>3.300019776245903</v>
      </c>
      <c r="C51" t="n">
        <v>11.26271330093796</v>
      </c>
      <c r="D51" t="n">
        <v>3.050803763137077</v>
      </c>
    </row>
    <row r="52">
      <c r="A52" s="3" t="n">
        <v>45717</v>
      </c>
      <c r="B52" t="n">
        <v>2.287970392134704</v>
      </c>
      <c r="C52" t="n">
        <v>10.0693228048367</v>
      </c>
      <c r="D52" t="n">
        <v>2.164722002486156</v>
      </c>
    </row>
    <row r="53">
      <c r="A53" s="3" t="n">
        <v>45748</v>
      </c>
      <c r="B53" t="n">
        <v>1.599333257995253</v>
      </c>
      <c r="C53" t="n">
        <v>9.054059780766188</v>
      </c>
      <c r="D53" t="n">
        <v>1.660074584698836</v>
      </c>
    </row>
    <row r="54">
      <c r="A54" s="3" t="n">
        <v>45778</v>
      </c>
      <c r="B54" t="n">
        <v>0.8685303424115719</v>
      </c>
      <c r="C54" t="n">
        <v>8.419418860888236</v>
      </c>
      <c r="D54" t="n">
        <v>0.9287772629675669</v>
      </c>
    </row>
    <row r="55">
      <c r="A55" s="3" t="n">
        <v>45809</v>
      </c>
      <c r="B55" t="n">
        <v>0.4968075488755792</v>
      </c>
      <c r="C55" t="n">
        <v>9.118756356650469</v>
      </c>
      <c r="D55" t="n">
        <v>0.4971606961238558</v>
      </c>
    </row>
    <row r="56">
      <c r="A56" s="3" t="n">
        <v>45839</v>
      </c>
      <c r="B56" t="n">
        <v>0.4868134817493502</v>
      </c>
      <c r="C56" t="n">
        <v>9.556023279466606</v>
      </c>
      <c r="D56" t="n">
        <v>0.4446830150299469</v>
      </c>
    </row>
    <row r="57">
      <c r="A57" s="3" t="n">
        <v>45870</v>
      </c>
      <c r="B57" t="n">
        <v>0.4435176291106339</v>
      </c>
      <c r="C57" t="n">
        <v>9.370409085772403</v>
      </c>
      <c r="D57" t="n">
        <v>0.4233176065092101</v>
      </c>
    </row>
    <row r="58">
      <c r="A58" s="3" t="n">
        <v>45901</v>
      </c>
      <c r="B58" t="n">
        <v>0.4678847892417222</v>
      </c>
      <c r="C58" t="n">
        <v>9.026408351226127</v>
      </c>
      <c r="D58" t="n">
        <v>0.4968781783252345</v>
      </c>
    </row>
    <row r="59">
      <c r="A59" s="3" t="n">
        <v>45931</v>
      </c>
      <c r="B59" t="n">
        <v>0.9687888461973104</v>
      </c>
      <c r="C59" t="n">
        <v>9.371397898067578</v>
      </c>
      <c r="D59" t="n">
        <v>0.9123559159227032</v>
      </c>
    </row>
    <row r="60">
      <c r="A60" s="3" t="n">
        <v>45962</v>
      </c>
      <c r="B60" t="n">
        <v>2.033527799751384</v>
      </c>
      <c r="C60" t="n">
        <v>10.09736269634987</v>
      </c>
      <c r="D60" t="n">
        <v>1.881250706294497</v>
      </c>
    </row>
    <row r="61">
      <c r="A61" s="3" t="n">
        <v>45992</v>
      </c>
      <c r="B61" t="n">
        <v>3.006730986552153</v>
      </c>
      <c r="C61" t="n">
        <v>10.93244999434964</v>
      </c>
      <c r="D61" t="n">
        <v>2.710970166120466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withdrawals | Cubic metres</t>
        </is>
      </c>
      <c r="C1" t="inlineStr">
        <is>
          <t>Marketable production | Cubic metres</t>
        </is>
      </c>
      <c r="D1" t="inlineStr">
        <is>
          <t>Imports | Cubic metres</t>
        </is>
      </c>
      <c r="E1" t="inlineStr">
        <is>
          <t>Exports | Cubic metres</t>
        </is>
      </c>
    </row>
    <row r="2">
      <c r="A2" s="3" t="n">
        <v>44197</v>
      </c>
      <c r="B2" t="n">
        <v>19.83214911289411</v>
      </c>
      <c r="C2" t="n">
        <v>16.4634421968584</v>
      </c>
      <c r="D2" t="n">
        <v>3.481502147135269</v>
      </c>
      <c r="E2" t="n">
        <v>8.712283873884054</v>
      </c>
    </row>
    <row r="3">
      <c r="A3" s="3" t="n">
        <v>44228</v>
      </c>
      <c r="B3" t="n">
        <v>19.43316335179116</v>
      </c>
      <c r="C3" t="n">
        <v>16.33768646174709</v>
      </c>
      <c r="D3" t="n">
        <v>3.080962538139902</v>
      </c>
      <c r="E3" t="n">
        <v>8.859546276415413</v>
      </c>
    </row>
    <row r="4">
      <c r="A4" s="3" t="n">
        <v>44256</v>
      </c>
      <c r="B4" t="n">
        <v>19.97711605831167</v>
      </c>
      <c r="C4" t="n">
        <v>16.70005085320375</v>
      </c>
      <c r="D4" t="n">
        <v>3.585327438128602</v>
      </c>
      <c r="E4" t="n">
        <v>7.550817889027009</v>
      </c>
    </row>
    <row r="5">
      <c r="A5" s="3" t="n">
        <v>44287</v>
      </c>
      <c r="B5" t="n">
        <v>19.65727059554752</v>
      </c>
      <c r="C5" t="n">
        <v>16.60367696914906</v>
      </c>
      <c r="D5" t="n">
        <v>2.766696801898519</v>
      </c>
      <c r="E5" t="n">
        <v>6.828984913549554</v>
      </c>
    </row>
    <row r="6">
      <c r="A6" s="3" t="n">
        <v>44317</v>
      </c>
      <c r="B6" t="n">
        <v>19.34067408746751</v>
      </c>
      <c r="C6" t="n">
        <v>16.18968244999435</v>
      </c>
      <c r="D6" t="n">
        <v>2.579281557238106</v>
      </c>
      <c r="E6" t="n">
        <v>6.436885523787998</v>
      </c>
    </row>
    <row r="7">
      <c r="A7" s="3" t="n">
        <v>44348</v>
      </c>
      <c r="B7" t="n">
        <v>19.26926771386597</v>
      </c>
      <c r="C7" t="n">
        <v>16.10330263306588</v>
      </c>
      <c r="D7" t="n">
        <v>2.715490450898407</v>
      </c>
      <c r="E7" t="n">
        <v>6.839155554299921</v>
      </c>
    </row>
    <row r="8">
      <c r="A8" s="3" t="n">
        <v>44378</v>
      </c>
      <c r="B8" t="n">
        <v>19.54090857724037</v>
      </c>
      <c r="C8" t="n">
        <v>16.71350576336309</v>
      </c>
      <c r="D8" t="n">
        <v>2.536303537122838</v>
      </c>
      <c r="E8" t="n">
        <v>7.062132726861792</v>
      </c>
    </row>
    <row r="9">
      <c r="A9" s="3" t="n">
        <v>44409</v>
      </c>
      <c r="B9" t="n">
        <v>19.86566278675557</v>
      </c>
      <c r="C9" t="n">
        <v>17.07601141371907</v>
      </c>
      <c r="D9" t="n">
        <v>2.678727822352808</v>
      </c>
      <c r="E9" t="n">
        <v>7.243650412475986</v>
      </c>
    </row>
    <row r="10">
      <c r="A10" s="3" t="n">
        <v>44440</v>
      </c>
      <c r="B10" t="n">
        <v>19.71603429766075</v>
      </c>
      <c r="C10" t="n">
        <v>16.9655116397333</v>
      </c>
      <c r="D10" t="n">
        <v>2.708533450107357</v>
      </c>
      <c r="E10" t="n">
        <v>7.141061136851621</v>
      </c>
    </row>
    <row r="11">
      <c r="A11" s="3" t="n">
        <v>44470</v>
      </c>
      <c r="B11" t="n">
        <v>19.812090349192</v>
      </c>
      <c r="C11" t="n">
        <v>16.94806616566844</v>
      </c>
      <c r="D11" t="n">
        <v>2.157199966097864</v>
      </c>
      <c r="E11" t="n">
        <v>7.10479291445361</v>
      </c>
    </row>
    <row r="12">
      <c r="A12" s="3" t="n">
        <v>44501</v>
      </c>
      <c r="B12" t="n">
        <v>20.76403407164651</v>
      </c>
      <c r="C12" t="n">
        <v>17.71428975025427</v>
      </c>
      <c r="D12" t="n">
        <v>3.493685727200814</v>
      </c>
      <c r="E12" t="n">
        <v>7.982257882246582</v>
      </c>
    </row>
    <row r="13">
      <c r="A13" s="3" t="n">
        <v>44531</v>
      </c>
      <c r="B13" t="n">
        <v>20.63280455418691</v>
      </c>
      <c r="C13" t="n">
        <v>17.50007062944966</v>
      </c>
      <c r="D13" t="n">
        <v>4.074860153689682</v>
      </c>
      <c r="E13" t="n">
        <v>8.08445869589784</v>
      </c>
    </row>
    <row r="14">
      <c r="A14" s="3" t="n">
        <v>44562</v>
      </c>
      <c r="B14" t="n">
        <v>20.6607385015256</v>
      </c>
      <c r="C14" t="n">
        <v>17.5682986778167</v>
      </c>
      <c r="D14" t="n">
        <v>3.047272290654311</v>
      </c>
      <c r="E14" t="n">
        <v>8.948786586054922</v>
      </c>
    </row>
    <row r="15">
      <c r="A15" s="3" t="n">
        <v>44593</v>
      </c>
      <c r="B15" t="n">
        <v>21.05025991637473</v>
      </c>
      <c r="C15" t="n">
        <v>17.82750875805176</v>
      </c>
      <c r="D15" t="n">
        <v>3.013334840094926</v>
      </c>
      <c r="E15" t="n">
        <v>8.88197112668098</v>
      </c>
    </row>
    <row r="16">
      <c r="A16" s="3" t="n">
        <v>44621</v>
      </c>
      <c r="B16" t="n">
        <v>21.18682195728331</v>
      </c>
      <c r="C16" t="n">
        <v>17.87882105322635</v>
      </c>
      <c r="D16" t="n">
        <v>3.901076392812747</v>
      </c>
      <c r="E16" t="n">
        <v>8.314357554525936</v>
      </c>
    </row>
    <row r="17">
      <c r="A17" s="3" t="n">
        <v>44652</v>
      </c>
      <c r="B17" t="n">
        <v>21.34549101593401</v>
      </c>
      <c r="C17" t="n">
        <v>18.24853090744717</v>
      </c>
      <c r="D17" t="n">
        <v>2.977101932421743</v>
      </c>
      <c r="E17" t="n">
        <v>8.082869533280597</v>
      </c>
    </row>
    <row r="18">
      <c r="A18" s="3" t="n">
        <v>44682</v>
      </c>
      <c r="B18" t="n">
        <v>20.71974940671262</v>
      </c>
      <c r="C18" t="n">
        <v>17.77923352921234</v>
      </c>
      <c r="D18" t="n">
        <v>3.08145694428749</v>
      </c>
      <c r="E18" t="n">
        <v>7.419764945191547</v>
      </c>
    </row>
    <row r="19">
      <c r="A19" s="3" t="n">
        <v>44713</v>
      </c>
      <c r="B19" t="n">
        <v>20.46583653520172</v>
      </c>
      <c r="C19" t="n">
        <v>17.51818708328625</v>
      </c>
      <c r="D19" t="n">
        <v>2.611594530455418</v>
      </c>
      <c r="E19" t="n">
        <v>7.527651429540061</v>
      </c>
    </row>
    <row r="20">
      <c r="A20" s="3" t="n">
        <v>44743</v>
      </c>
      <c r="B20" t="n">
        <v>21.07498022375409</v>
      </c>
      <c r="C20" t="n">
        <v>17.97939738953554</v>
      </c>
      <c r="D20" t="n">
        <v>2.592418634873997</v>
      </c>
      <c r="E20" t="n">
        <v>7.762105887670923</v>
      </c>
    </row>
    <row r="21">
      <c r="A21" s="3" t="n">
        <v>44774</v>
      </c>
      <c r="B21" t="n">
        <v>20.84041982144875</v>
      </c>
      <c r="C21" t="n">
        <v>17.90590744716917</v>
      </c>
      <c r="D21" t="n">
        <v>2.697621200135609</v>
      </c>
      <c r="E21" t="n">
        <v>7.524296530681433</v>
      </c>
    </row>
    <row r="22">
      <c r="A22" s="3" t="n">
        <v>44805</v>
      </c>
      <c r="B22" t="n">
        <v>20.66126822239801</v>
      </c>
      <c r="C22" t="n">
        <v>17.92804977963612</v>
      </c>
      <c r="D22" t="n">
        <v>2.321378121821675</v>
      </c>
      <c r="E22" t="n">
        <v>7.5894875127133</v>
      </c>
    </row>
    <row r="23">
      <c r="A23" s="3" t="n">
        <v>44835</v>
      </c>
      <c r="B23" t="n">
        <v>21.15945304554187</v>
      </c>
      <c r="C23" t="n">
        <v>18.31478133122387</v>
      </c>
      <c r="D23" t="n">
        <v>2.613854672844389</v>
      </c>
      <c r="E23" t="n">
        <v>7.497704542886201</v>
      </c>
    </row>
    <row r="24">
      <c r="A24" s="3" t="n">
        <v>44866</v>
      </c>
      <c r="B24" t="n">
        <v>21.82838456322748</v>
      </c>
      <c r="C24" t="n">
        <v>18.63762854559837</v>
      </c>
      <c r="D24" t="n">
        <v>3.19605322635326</v>
      </c>
      <c r="E24" t="n">
        <v>8.033322974347383</v>
      </c>
    </row>
    <row r="25">
      <c r="A25" s="3" t="n">
        <v>44896</v>
      </c>
      <c r="B25" t="n">
        <v>21.80896146457227</v>
      </c>
      <c r="C25" t="n">
        <v>18.49884167702565</v>
      </c>
      <c r="D25" t="n">
        <v>3.165965080800091</v>
      </c>
      <c r="E25" t="n">
        <v>9.202522883941688</v>
      </c>
    </row>
    <row r="26">
      <c r="A26" s="3" t="n">
        <v>44927</v>
      </c>
      <c r="B26" t="n">
        <v>22.12961916600746</v>
      </c>
      <c r="C26" t="n">
        <v>18.90082918973895</v>
      </c>
      <c r="D26" t="n">
        <v>3.250473217312691</v>
      </c>
      <c r="E26" t="n">
        <v>8.816956718273252</v>
      </c>
    </row>
    <row r="27">
      <c r="A27" s="3" t="n">
        <v>44958</v>
      </c>
      <c r="B27" t="n">
        <v>22.05217397446039</v>
      </c>
      <c r="C27" t="n">
        <v>18.81455531698497</v>
      </c>
      <c r="D27" t="n">
        <v>3.406846818849588</v>
      </c>
      <c r="E27" t="n">
        <v>8.649494293140467</v>
      </c>
    </row>
    <row r="28">
      <c r="A28" s="3" t="n">
        <v>44986</v>
      </c>
      <c r="B28" t="n">
        <v>22.1052873206012</v>
      </c>
      <c r="C28" t="n">
        <v>18.97488416770257</v>
      </c>
      <c r="D28" t="n">
        <v>3.451696519380721</v>
      </c>
      <c r="E28" t="n">
        <v>8.100774098768222</v>
      </c>
    </row>
    <row r="29">
      <c r="A29" s="3" t="n">
        <v>45017</v>
      </c>
      <c r="B29" t="n">
        <v>21.87761328963725</v>
      </c>
      <c r="C29" t="n">
        <v>18.86915188156854</v>
      </c>
      <c r="D29" t="n">
        <v>2.434738388518477</v>
      </c>
      <c r="E29" t="n">
        <v>7.192973782348288</v>
      </c>
    </row>
    <row r="30">
      <c r="A30" s="3" t="n">
        <v>45047</v>
      </c>
      <c r="B30" t="n">
        <v>19.81184314611821</v>
      </c>
      <c r="C30" t="n">
        <v>17.03094982483896</v>
      </c>
      <c r="D30" t="n">
        <v>2.497951745959995</v>
      </c>
      <c r="E30" t="n">
        <v>6.817083851282631</v>
      </c>
    </row>
    <row r="31">
      <c r="A31" s="3" t="n">
        <v>45078</v>
      </c>
      <c r="B31" t="n">
        <v>20.29674963272686</v>
      </c>
      <c r="C31" t="n">
        <v>17.4619660413606</v>
      </c>
      <c r="D31" t="n">
        <v>2.266216521640863</v>
      </c>
      <c r="E31" t="n">
        <v>7.422060402305346</v>
      </c>
    </row>
    <row r="32">
      <c r="A32" s="3" t="n">
        <v>45108</v>
      </c>
      <c r="B32" t="n">
        <v>21.60293535992767</v>
      </c>
      <c r="C32" t="n">
        <v>18.42072550570686</v>
      </c>
      <c r="D32" t="n">
        <v>2.219495140693863</v>
      </c>
      <c r="E32" t="n">
        <v>8.017431348174934</v>
      </c>
    </row>
    <row r="33">
      <c r="A33" s="3" t="n">
        <v>45139</v>
      </c>
      <c r="B33" t="n">
        <v>21.73141032885072</v>
      </c>
      <c r="C33" t="n">
        <v>18.42411571929031</v>
      </c>
      <c r="D33" t="n">
        <v>1.645242400271217</v>
      </c>
      <c r="E33" t="n">
        <v>7.404508984065996</v>
      </c>
    </row>
    <row r="34">
      <c r="A34" s="3" t="n">
        <v>45170</v>
      </c>
      <c r="B34" t="n">
        <v>21.22231325573511</v>
      </c>
      <c r="C34" t="n">
        <v>18.08248107130749</v>
      </c>
      <c r="D34" t="n">
        <v>2.383037631370776</v>
      </c>
      <c r="E34" t="n">
        <v>7.457304497683354</v>
      </c>
    </row>
    <row r="35">
      <c r="A35" s="3" t="n">
        <v>45200</v>
      </c>
      <c r="B35" t="n">
        <v>21.77534184653633</v>
      </c>
      <c r="C35" t="n">
        <v>18.56410328850718</v>
      </c>
      <c r="D35" t="n">
        <v>1.651952197988473</v>
      </c>
      <c r="E35" t="n">
        <v>7.114751666855012</v>
      </c>
    </row>
    <row r="36">
      <c r="A36" s="3" t="n">
        <v>45231</v>
      </c>
      <c r="B36" t="n">
        <v>22.52503813990281</v>
      </c>
      <c r="C36" t="n">
        <v>19.07934512374279</v>
      </c>
      <c r="D36" t="n">
        <v>2.981904734998305</v>
      </c>
      <c r="E36" t="n">
        <v>8.409212905413041</v>
      </c>
    </row>
    <row r="37">
      <c r="A37" s="3" t="n">
        <v>45261</v>
      </c>
      <c r="B37" t="n">
        <v>22.96996835800655</v>
      </c>
      <c r="C37" t="n">
        <v>19.43966126115945</v>
      </c>
      <c r="D37" t="n">
        <v>3.68802265792745</v>
      </c>
      <c r="E37" t="n">
        <v>8.952106170188722</v>
      </c>
    </row>
    <row r="38">
      <c r="A38" s="3" t="n">
        <v>45292</v>
      </c>
      <c r="B38" t="n">
        <v>22.20854757599729</v>
      </c>
      <c r="C38" t="n">
        <v>18.78203045541869</v>
      </c>
      <c r="D38" t="n">
        <v>3.109814668324105</v>
      </c>
      <c r="E38" t="n">
        <v>9.937634195954345</v>
      </c>
    </row>
    <row r="39">
      <c r="A39" s="3" t="n">
        <v>45323</v>
      </c>
      <c r="B39" t="n">
        <v>22.88171686066222</v>
      </c>
      <c r="C39" t="n">
        <v>19.43051474742909</v>
      </c>
      <c r="D39" t="n">
        <v>4.028809752514408</v>
      </c>
      <c r="E39" t="n">
        <v>9.112964741778733</v>
      </c>
    </row>
    <row r="40">
      <c r="A40" s="3" t="n">
        <v>45352</v>
      </c>
      <c r="B40" t="n">
        <v>22.49932902022827</v>
      </c>
      <c r="C40" t="n">
        <v>19.1347539269974</v>
      </c>
      <c r="D40" t="n">
        <v>3.999498530907447</v>
      </c>
      <c r="E40" t="n">
        <v>7.849792349418014</v>
      </c>
    </row>
    <row r="41">
      <c r="A41" s="3" t="n">
        <v>45383</v>
      </c>
      <c r="B41" t="n">
        <v>22.3226847666403</v>
      </c>
      <c r="C41" t="n">
        <v>18.89796869702791</v>
      </c>
      <c r="D41" t="n">
        <v>2.659834444570008</v>
      </c>
      <c r="E41" t="n">
        <v>7.549052152785625</v>
      </c>
    </row>
    <row r="42">
      <c r="A42" s="3" t="n">
        <v>45413</v>
      </c>
      <c r="B42" t="n">
        <v>21.43451943722454</v>
      </c>
      <c r="C42" t="n">
        <v>18.23546445926093</v>
      </c>
      <c r="D42" t="n">
        <v>1.825630014690925</v>
      </c>
      <c r="E42" t="n">
        <v>7.451371623912306</v>
      </c>
    </row>
    <row r="43">
      <c r="A43" s="3" t="n">
        <v>45444</v>
      </c>
      <c r="B43" t="n">
        <v>21.64937422307606</v>
      </c>
      <c r="C43" t="n">
        <v>18.41772375409651</v>
      </c>
      <c r="D43" t="n">
        <v>1.756801616001808</v>
      </c>
      <c r="E43" t="n">
        <v>7.761081760650921</v>
      </c>
    </row>
    <row r="44">
      <c r="A44" s="3" t="n">
        <v>45474</v>
      </c>
      <c r="B44" t="n">
        <v>21.32617386145327</v>
      </c>
      <c r="C44" t="n">
        <v>18.00379986439146</v>
      </c>
      <c r="D44" t="n">
        <v>1.53181150412476</v>
      </c>
      <c r="E44" t="n">
        <v>8.073617075375749</v>
      </c>
    </row>
    <row r="45">
      <c r="A45" s="3" t="n">
        <v>45505</v>
      </c>
      <c r="B45" t="n">
        <v>21.96992598033676</v>
      </c>
      <c r="C45" t="n">
        <v>18.56293790258786</v>
      </c>
      <c r="D45" t="n">
        <v>1.557803141597921</v>
      </c>
      <c r="E45" t="n">
        <v>7.995854051305233</v>
      </c>
    </row>
    <row r="46">
      <c r="A46" s="3" t="n">
        <v>45536</v>
      </c>
      <c r="B46" t="n">
        <v>20.92697621200136</v>
      </c>
      <c r="C46" t="n">
        <v>17.75730308509436</v>
      </c>
      <c r="D46" t="n">
        <v>2.175069216860662</v>
      </c>
      <c r="E46" t="n">
        <v>7.958455757712736</v>
      </c>
    </row>
    <row r="47">
      <c r="A47" s="3" t="n">
        <v>45566</v>
      </c>
      <c r="B47" t="n">
        <v>22.16698214487512</v>
      </c>
      <c r="C47" t="n">
        <v>18.88017007571477</v>
      </c>
      <c r="D47" t="n">
        <v>2.203886032320036</v>
      </c>
      <c r="E47" t="n">
        <v>7.936207481071308</v>
      </c>
    </row>
    <row r="48">
      <c r="A48" s="3" t="n">
        <v>45597</v>
      </c>
      <c r="B48" t="n">
        <v>23.09724262628545</v>
      </c>
      <c r="C48" t="n">
        <v>19.9175401175274</v>
      </c>
      <c r="D48" t="n">
        <v>2.713512826308057</v>
      </c>
      <c r="E48" t="n">
        <v>8.963901288281162</v>
      </c>
    </row>
    <row r="49">
      <c r="A49" s="3" t="n">
        <v>45627</v>
      </c>
      <c r="B49" t="n">
        <v>23.7950615888801</v>
      </c>
      <c r="C49" t="n">
        <v>19.95741044185784</v>
      </c>
      <c r="D49" t="n">
        <v>3.564421121030625</v>
      </c>
      <c r="E49" t="n">
        <v>9.7309017968132</v>
      </c>
    </row>
    <row r="50">
      <c r="A50" s="3" t="n">
        <v>45658</v>
      </c>
      <c r="B50" t="n">
        <v>23.79407277658493</v>
      </c>
      <c r="C50" t="n">
        <v>19.90959430444118</v>
      </c>
      <c r="D50" t="n">
        <v>2.658174652503108</v>
      </c>
      <c r="E50" t="n">
        <v>10.38662560741327</v>
      </c>
    </row>
    <row r="51">
      <c r="A51" s="3" t="n">
        <v>45689</v>
      </c>
      <c r="B51" t="n">
        <v>23.32855407390666</v>
      </c>
      <c r="C51" t="n">
        <v>19.62474573398124</v>
      </c>
      <c r="D51" t="n">
        <v>3.543373545033337</v>
      </c>
      <c r="E51" t="n">
        <v>10.32468358006554</v>
      </c>
    </row>
    <row r="52">
      <c r="A52" s="3" t="n">
        <v>45717</v>
      </c>
      <c r="B52" t="n">
        <v>23.47850039552492</v>
      </c>
      <c r="C52" t="n">
        <v>19.90818171544807</v>
      </c>
      <c r="D52" t="n">
        <v>4.001546784947452</v>
      </c>
      <c r="E52" t="n">
        <v>9.00430133348401</v>
      </c>
    </row>
    <row r="53">
      <c r="A53" s="3" t="n">
        <v>45748</v>
      </c>
      <c r="B53" t="n">
        <v>22.84290597807662</v>
      </c>
      <c r="C53" t="n">
        <v>19.33339925415301</v>
      </c>
      <c r="D53" t="n">
        <v>2.654890383094135</v>
      </c>
      <c r="E53" t="n">
        <v>8.216288563679511</v>
      </c>
    </row>
    <row r="54">
      <c r="A54" s="3" t="n">
        <v>45778</v>
      </c>
      <c r="B54" t="n">
        <v>22.7591394507854</v>
      </c>
      <c r="C54" t="n">
        <v>19.3153887444909</v>
      </c>
      <c r="D54" t="n">
        <v>2.397410724375636</v>
      </c>
      <c r="E54" t="n">
        <v>7.803106283195842</v>
      </c>
    </row>
    <row r="55">
      <c r="A55" s="3" t="n">
        <v>45809</v>
      </c>
      <c r="B55" t="n">
        <v>22.13544609560402</v>
      </c>
      <c r="C55" t="n">
        <v>18.64271386597356</v>
      </c>
      <c r="D55" t="n">
        <v>1.825983161939202</v>
      </c>
      <c r="E55" t="n">
        <v>7.999773985761102</v>
      </c>
    </row>
    <row r="56">
      <c r="A56" s="3" t="n">
        <v>45839</v>
      </c>
      <c r="B56" t="n">
        <v>22.79011046445926</v>
      </c>
      <c r="C56" t="n">
        <v>19.20644281839756</v>
      </c>
      <c r="D56" t="n">
        <v>2.123121256639168</v>
      </c>
      <c r="E56" t="n">
        <v>8.873566222171997</v>
      </c>
    </row>
    <row r="57">
      <c r="A57" s="3" t="n">
        <v>45870</v>
      </c>
      <c r="B57" t="n">
        <v>22.37943552943836</v>
      </c>
      <c r="C57" t="n">
        <v>18.82469064301051</v>
      </c>
      <c r="D57" t="n">
        <v>2.460553452367499</v>
      </c>
      <c r="E57" t="n">
        <v>8.318560006780427</v>
      </c>
    </row>
    <row r="58">
      <c r="A58" s="3" t="n">
        <v>45901</v>
      </c>
      <c r="B58" t="n">
        <v>21.99838964854786</v>
      </c>
      <c r="C58" t="n">
        <v>18.49672279353599</v>
      </c>
      <c r="D58" t="n">
        <v>2.079613515651486</v>
      </c>
      <c r="E58" t="n">
        <v>7.807626567973782</v>
      </c>
    </row>
    <row r="59">
      <c r="A59" s="3" t="n">
        <v>45931</v>
      </c>
      <c r="B59" t="n">
        <v>23.25679455305684</v>
      </c>
      <c r="C59" t="n">
        <v>19.49079698270991</v>
      </c>
      <c r="D59" t="n">
        <v>2.467369194259238</v>
      </c>
      <c r="E59" t="n">
        <v>8.479453893095265</v>
      </c>
    </row>
    <row r="60">
      <c r="A60" s="3" t="n">
        <v>45962</v>
      </c>
      <c r="B60" t="n">
        <v>24.29126878743361</v>
      </c>
      <c r="C60" t="n">
        <v>20.64318708328625</v>
      </c>
      <c r="D60" t="n">
        <v>2.993452650016951</v>
      </c>
      <c r="E60" t="n">
        <v>9.680048593061363</v>
      </c>
    </row>
    <row r="61">
      <c r="A61" s="3" t="n">
        <v>45992</v>
      </c>
      <c r="B61" t="n">
        <v>24.20326449316307</v>
      </c>
      <c r="C61" t="n">
        <v>20.37027488981806</v>
      </c>
      <c r="D61" t="n">
        <v>3.983465645835688</v>
      </c>
      <c r="E61" t="n">
        <v>10.0693228048367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Gross withdrawals | Cubic metres (mcm/d)</t>
        </is>
      </c>
      <c r="C1" t="inlineStr">
        <is>
          <t>Marketable production | Cubic metres (mcm/d)</t>
        </is>
      </c>
      <c r="D1" t="inlineStr">
        <is>
          <t>Imports | Cubic metres (mcm/d)</t>
        </is>
      </c>
      <c r="E1" t="inlineStr">
        <is>
          <t>Residential consumption | Cubic metres (mcm/d)</t>
        </is>
      </c>
      <c r="F1" t="inlineStr">
        <is>
          <t>Industrial consumption | Cubic metres (mcm/d)</t>
        </is>
      </c>
      <c r="G1" t="inlineStr">
        <is>
          <t>Commercial consumption | Cubic metres (mcm/d)</t>
        </is>
      </c>
      <c r="H1" t="inlineStr">
        <is>
          <t>Exports | Cubic metres (mcm/d)</t>
        </is>
      </c>
      <c r="I1" t="inlineStr">
        <is>
          <t>Opening inventory | Cubic metres (mcm/d)</t>
        </is>
      </c>
      <c r="J1" t="inlineStr">
        <is>
          <t>Closing inventory | Cubic metres (mcm/d)</t>
        </is>
      </c>
      <c r="K1" t="inlineStr">
        <is>
          <t>Inventory change | Cubic metres (mcm/d)</t>
        </is>
      </c>
      <c r="L1" t="inlineStr">
        <is>
          <t>Export to the United States | Cubic metres (mcm/d)</t>
        </is>
      </c>
      <c r="M1" t="inlineStr">
        <is>
          <t>Export to other countries | Cubic metres (mcm/d)</t>
        </is>
      </c>
    </row>
    <row r="2">
      <c r="A2" t="inlineStr">
        <is>
          <t>2019-01</t>
        </is>
      </c>
      <c r="B2" t="n">
        <v>569.505</v>
      </c>
      <c r="C2" t="n">
        <v>486.15</v>
      </c>
      <c r="D2" t="n">
        <v>92.742</v>
      </c>
      <c r="E2" t="n">
        <v>90.15900000000001</v>
      </c>
      <c r="F2" t="n">
        <v>240.924</v>
      </c>
      <c r="G2" t="n">
        <v>86.065</v>
      </c>
      <c r="H2" t="n">
        <v>242.051</v>
      </c>
      <c r="I2" t="n">
        <v>729.7380000000001</v>
      </c>
      <c r="J2" t="n">
        <v>611.327</v>
      </c>
      <c r="K2" t="n">
        <v>-118.411</v>
      </c>
    </row>
    <row r="3">
      <c r="A3" t="inlineStr">
        <is>
          <t>2019-02</t>
        </is>
      </c>
      <c r="B3" t="n">
        <v>556.564</v>
      </c>
      <c r="C3" t="n">
        <v>473.208</v>
      </c>
      <c r="D3" t="n">
        <v>103.683</v>
      </c>
      <c r="E3" t="n">
        <v>102.824</v>
      </c>
      <c r="F3" t="n">
        <v>253.055</v>
      </c>
      <c r="G3" t="n">
        <v>94.498</v>
      </c>
      <c r="H3" t="n">
        <v>219.176</v>
      </c>
      <c r="I3" t="n">
        <v>676.826</v>
      </c>
      <c r="J3" t="n">
        <v>538.314</v>
      </c>
      <c r="K3" t="n">
        <v>-138.512</v>
      </c>
    </row>
    <row r="4">
      <c r="A4" t="inlineStr">
        <is>
          <t>2019-03</t>
        </is>
      </c>
      <c r="B4" t="n">
        <v>568.0700000000001</v>
      </c>
      <c r="C4" t="n">
        <v>489.376</v>
      </c>
      <c r="D4" t="n">
        <v>96.431</v>
      </c>
      <c r="E4" t="n">
        <v>75.40600000000001</v>
      </c>
      <c r="F4" t="n">
        <v>232.795</v>
      </c>
      <c r="G4" t="n">
        <v>71.34099999999999</v>
      </c>
      <c r="H4" t="n">
        <v>222.428</v>
      </c>
      <c r="I4" t="n">
        <v>486.219</v>
      </c>
      <c r="J4" t="n">
        <v>430.021</v>
      </c>
      <c r="K4" t="n">
        <v>-56.198</v>
      </c>
    </row>
    <row r="5">
      <c r="A5" t="inlineStr">
        <is>
          <t>2019-04</t>
        </is>
      </c>
      <c r="B5" t="n">
        <v>558.473</v>
      </c>
      <c r="C5" t="n">
        <v>479.247</v>
      </c>
      <c r="D5" t="n">
        <v>79.946</v>
      </c>
      <c r="E5" t="n">
        <v>46.778</v>
      </c>
      <c r="F5" t="n">
        <v>215.594</v>
      </c>
      <c r="G5" t="n">
        <v>45.261</v>
      </c>
      <c r="H5" t="n">
        <v>193.55</v>
      </c>
      <c r="I5" t="n">
        <v>444.355</v>
      </c>
      <c r="J5" t="n">
        <v>464.577</v>
      </c>
      <c r="K5" t="n">
        <v>20.221</v>
      </c>
    </row>
    <row r="6">
      <c r="A6" t="inlineStr">
        <is>
          <t>2019-05</t>
        </is>
      </c>
      <c r="B6" t="n">
        <v>532.226</v>
      </c>
      <c r="C6" t="n">
        <v>457.626</v>
      </c>
      <c r="D6" t="n">
        <v>77.083</v>
      </c>
      <c r="E6" t="n">
        <v>31.219</v>
      </c>
      <c r="F6" t="n">
        <v>206.687</v>
      </c>
      <c r="G6" t="n">
        <v>32.859</v>
      </c>
      <c r="H6" t="n">
        <v>191.748</v>
      </c>
      <c r="I6" t="n">
        <v>449.59</v>
      </c>
      <c r="J6" t="n">
        <v>501.695</v>
      </c>
      <c r="K6" t="n">
        <v>52.104</v>
      </c>
    </row>
    <row r="7">
      <c r="A7" t="inlineStr">
        <is>
          <t>2019-06</t>
        </is>
      </c>
      <c r="B7" t="n">
        <v>533.154</v>
      </c>
      <c r="C7" t="n">
        <v>447.433</v>
      </c>
      <c r="D7" t="n">
        <v>71.367</v>
      </c>
      <c r="E7" t="n">
        <v>18.502</v>
      </c>
      <c r="F7" t="n">
        <v>218.233</v>
      </c>
      <c r="G7" t="n">
        <v>19.407</v>
      </c>
      <c r="H7" t="n">
        <v>189.425</v>
      </c>
      <c r="I7" t="n">
        <v>518.418</v>
      </c>
      <c r="J7" t="n">
        <v>583.8099999999999</v>
      </c>
      <c r="K7" t="n">
        <v>65.392</v>
      </c>
    </row>
    <row r="8">
      <c r="A8" t="inlineStr">
        <is>
          <t>2019-07</t>
        </is>
      </c>
      <c r="B8" t="n">
        <v>534.304</v>
      </c>
      <c r="C8" t="n">
        <v>454.13</v>
      </c>
      <c r="D8" t="n">
        <v>73.008</v>
      </c>
      <c r="E8" t="n">
        <v>12.09</v>
      </c>
      <c r="F8" t="n">
        <v>215.39</v>
      </c>
      <c r="G8" t="n">
        <v>13.581</v>
      </c>
      <c r="H8" t="n">
        <v>201.919</v>
      </c>
      <c r="I8" t="n">
        <v>564.977</v>
      </c>
      <c r="J8" t="n">
        <v>616.026</v>
      </c>
      <c r="K8" t="n">
        <v>51.049</v>
      </c>
    </row>
    <row r="9">
      <c r="A9" t="inlineStr">
        <is>
          <t>2019-08</t>
        </is>
      </c>
      <c r="B9" t="n">
        <v>530.883</v>
      </c>
      <c r="C9" t="n">
        <v>450.979</v>
      </c>
      <c r="D9" t="n">
        <v>88.751</v>
      </c>
      <c r="E9" t="n">
        <v>12.196</v>
      </c>
      <c r="F9" t="n">
        <v>218.104</v>
      </c>
      <c r="G9" t="n">
        <v>13.026</v>
      </c>
      <c r="H9" t="n">
        <v>195.974</v>
      </c>
      <c r="I9" t="n">
        <v>616.026</v>
      </c>
      <c r="J9" t="n">
        <v>679.899</v>
      </c>
      <c r="K9" t="n">
        <v>63.873</v>
      </c>
    </row>
    <row r="10">
      <c r="A10" t="inlineStr">
        <is>
          <t>2019-09</t>
        </is>
      </c>
      <c r="B10" t="n">
        <v>526.869</v>
      </c>
      <c r="C10" t="n">
        <v>448.687</v>
      </c>
      <c r="D10" t="n">
        <v>82.801</v>
      </c>
      <c r="E10" t="n">
        <v>17.88</v>
      </c>
      <c r="F10" t="n">
        <v>211.001</v>
      </c>
      <c r="G10" t="n">
        <v>18.717</v>
      </c>
      <c r="H10" t="n">
        <v>191.651</v>
      </c>
      <c r="I10" t="n">
        <v>702.563</v>
      </c>
      <c r="J10" t="n">
        <v>762.636</v>
      </c>
      <c r="K10" t="n">
        <v>60.073</v>
      </c>
    </row>
    <row r="11">
      <c r="A11" t="inlineStr">
        <is>
          <t>2019-10</t>
        </is>
      </c>
      <c r="B11" t="n">
        <v>540.477</v>
      </c>
      <c r="C11" t="n">
        <v>458.399</v>
      </c>
      <c r="D11" t="n">
        <v>66.84399999999999</v>
      </c>
      <c r="E11" t="n">
        <v>38.293</v>
      </c>
      <c r="F11" t="n">
        <v>211.027</v>
      </c>
      <c r="G11" t="n">
        <v>36.431</v>
      </c>
      <c r="H11" t="n">
        <v>179.531</v>
      </c>
      <c r="I11" t="n">
        <v>738.035</v>
      </c>
      <c r="J11" t="n">
        <v>765.575</v>
      </c>
      <c r="K11" t="n">
        <v>27.54</v>
      </c>
    </row>
    <row r="12">
      <c r="A12" t="inlineStr">
        <is>
          <t>2019-11</t>
        </is>
      </c>
      <c r="B12" t="n">
        <v>572.0940000000001</v>
      </c>
      <c r="C12" t="n">
        <v>482.564</v>
      </c>
      <c r="D12" t="n">
        <v>96.97499999999999</v>
      </c>
      <c r="E12" t="n">
        <v>65.738</v>
      </c>
      <c r="F12" t="n">
        <v>228.48</v>
      </c>
      <c r="G12" t="n">
        <v>61.729</v>
      </c>
      <c r="H12" t="n">
        <v>205.487</v>
      </c>
      <c r="I12" t="n">
        <v>791.0940000000001</v>
      </c>
      <c r="J12" t="n">
        <v>752.7190000000001</v>
      </c>
      <c r="K12" t="n">
        <v>-38.375</v>
      </c>
    </row>
    <row r="13">
      <c r="A13" t="inlineStr">
        <is>
          <t>2019-12</t>
        </is>
      </c>
      <c r="B13" t="n">
        <v>579.856</v>
      </c>
      <c r="C13" t="n">
        <v>485.911</v>
      </c>
      <c r="D13" t="n">
        <v>115.091</v>
      </c>
      <c r="E13" t="n">
        <v>75.47499999999999</v>
      </c>
      <c r="F13" t="n">
        <v>232.516</v>
      </c>
      <c r="G13" t="n">
        <v>70.565</v>
      </c>
      <c r="H13" t="n">
        <v>218.486</v>
      </c>
      <c r="I13" t="n">
        <v>728.438</v>
      </c>
      <c r="J13" t="n">
        <v>681.753</v>
      </c>
      <c r="K13" t="n">
        <v>-46.684</v>
      </c>
    </row>
    <row r="14">
      <c r="A14" t="inlineStr">
        <is>
          <t>2020-01</t>
        </is>
      </c>
      <c r="B14" t="n">
        <v>557.999</v>
      </c>
      <c r="C14" t="n">
        <v>467.017</v>
      </c>
      <c r="D14" t="n">
        <v>104.968</v>
      </c>
      <c r="E14" t="n">
        <v>86.95399999999999</v>
      </c>
      <c r="F14" t="n">
        <v>241.563</v>
      </c>
      <c r="G14" t="n">
        <v>79.559</v>
      </c>
      <c r="H14" t="n">
        <v>212.069</v>
      </c>
      <c r="I14" t="n">
        <v>681.753</v>
      </c>
      <c r="J14" t="n">
        <v>586.338</v>
      </c>
      <c r="K14" t="n">
        <v>-95.41500000000001</v>
      </c>
    </row>
    <row r="15">
      <c r="A15" t="inlineStr">
        <is>
          <t>2020-02</t>
        </is>
      </c>
      <c r="B15" t="n">
        <v>568.032</v>
      </c>
      <c r="C15" t="n">
        <v>476.97</v>
      </c>
      <c r="D15" t="n">
        <v>83.575</v>
      </c>
      <c r="E15" t="n">
        <v>86.26000000000001</v>
      </c>
      <c r="F15" t="n">
        <v>242.74</v>
      </c>
      <c r="G15" t="n">
        <v>80.30200000000001</v>
      </c>
      <c r="H15" t="n">
        <v>217.572</v>
      </c>
      <c r="I15" t="n">
        <v>626.775</v>
      </c>
      <c r="J15" t="n">
        <v>533.173</v>
      </c>
      <c r="K15" t="n">
        <v>-93.602</v>
      </c>
    </row>
    <row r="16">
      <c r="A16" t="inlineStr">
        <is>
          <t>2020-03</t>
        </is>
      </c>
      <c r="B16" t="n">
        <v>563.432</v>
      </c>
      <c r="C16" t="n">
        <v>472.953</v>
      </c>
      <c r="D16" t="n">
        <v>90</v>
      </c>
      <c r="E16" t="n">
        <v>67.339</v>
      </c>
      <c r="F16" t="n">
        <v>232.979</v>
      </c>
      <c r="G16" t="n">
        <v>64.658</v>
      </c>
      <c r="H16" t="n">
        <v>192.177</v>
      </c>
      <c r="I16" t="n">
        <v>498.775</v>
      </c>
      <c r="J16" t="n">
        <v>472.214</v>
      </c>
      <c r="K16" t="n">
        <v>-26.561</v>
      </c>
    </row>
    <row r="17">
      <c r="A17" t="inlineStr">
        <is>
          <t>2020-04</t>
        </is>
      </c>
      <c r="B17" t="n">
        <v>548.17</v>
      </c>
      <c r="C17" t="n">
        <v>462.895</v>
      </c>
      <c r="D17" t="n">
        <v>77.01300000000001</v>
      </c>
      <c r="E17" t="n">
        <v>55.853</v>
      </c>
      <c r="F17" t="n">
        <v>210.528</v>
      </c>
      <c r="G17" t="n">
        <v>50.422</v>
      </c>
      <c r="H17" t="n">
        <v>168.899</v>
      </c>
      <c r="I17" t="n">
        <v>487.954</v>
      </c>
      <c r="J17" t="n">
        <v>518.684</v>
      </c>
      <c r="K17" t="n">
        <v>30.73</v>
      </c>
    </row>
    <row r="18">
      <c r="A18" t="inlineStr">
        <is>
          <t>2020-05</t>
        </is>
      </c>
      <c r="B18" t="n">
        <v>534.301</v>
      </c>
      <c r="C18" t="n">
        <v>453.877</v>
      </c>
      <c r="D18" t="n">
        <v>68.339</v>
      </c>
      <c r="E18" t="n">
        <v>30.371</v>
      </c>
      <c r="F18" t="n">
        <v>197.085</v>
      </c>
      <c r="G18" t="n">
        <v>27.892</v>
      </c>
      <c r="H18" t="n">
        <v>164.831</v>
      </c>
      <c r="I18" t="n">
        <v>501.953</v>
      </c>
      <c r="J18" t="n">
        <v>589.522</v>
      </c>
      <c r="K18" t="n">
        <v>87.56999999999999</v>
      </c>
    </row>
    <row r="19">
      <c r="A19" t="inlineStr">
        <is>
          <t>2020-06</t>
        </is>
      </c>
      <c r="B19" t="n">
        <v>529.131</v>
      </c>
      <c r="C19" t="n">
        <v>446.198</v>
      </c>
      <c r="D19" t="n">
        <v>70.428</v>
      </c>
      <c r="E19" t="n">
        <v>18.619</v>
      </c>
      <c r="F19" t="n">
        <v>202.891</v>
      </c>
      <c r="G19" t="n">
        <v>17.027</v>
      </c>
      <c r="H19" t="n">
        <v>169.334</v>
      </c>
      <c r="I19" t="n">
        <v>609.173</v>
      </c>
      <c r="J19" t="n">
        <v>702.516</v>
      </c>
      <c r="K19" t="n">
        <v>93.343</v>
      </c>
    </row>
    <row r="20">
      <c r="A20" t="inlineStr">
        <is>
          <t>2020-07</t>
        </is>
      </c>
      <c r="B20" t="n">
        <v>513.398</v>
      </c>
      <c r="C20" t="n">
        <v>437.967</v>
      </c>
      <c r="D20" t="n">
        <v>77.389</v>
      </c>
      <c r="E20" t="n">
        <v>13.741</v>
      </c>
      <c r="F20" t="n">
        <v>208.037</v>
      </c>
      <c r="G20" t="n">
        <v>13.432</v>
      </c>
      <c r="H20" t="n">
        <v>183.444</v>
      </c>
      <c r="I20" t="n">
        <v>679.854</v>
      </c>
      <c r="J20" t="n">
        <v>756.457</v>
      </c>
      <c r="K20" t="n">
        <v>76.60299999999999</v>
      </c>
    </row>
    <row r="21">
      <c r="A21" t="inlineStr">
        <is>
          <t>2020-08</t>
        </is>
      </c>
      <c r="B21" t="n">
        <v>516.087</v>
      </c>
      <c r="C21" t="n">
        <v>436.641</v>
      </c>
      <c r="D21" t="n">
        <v>57.183</v>
      </c>
      <c r="E21" t="n">
        <v>11.755</v>
      </c>
      <c r="F21" t="n">
        <v>196.089</v>
      </c>
      <c r="G21" t="n">
        <v>12.713</v>
      </c>
      <c r="H21" t="n">
        <v>181.531</v>
      </c>
      <c r="I21" t="n">
        <v>756.457</v>
      </c>
      <c r="J21" t="n">
        <v>819.663</v>
      </c>
      <c r="K21" t="n">
        <v>63.206</v>
      </c>
    </row>
    <row r="22">
      <c r="A22" t="inlineStr">
        <is>
          <t>2020-09</t>
        </is>
      </c>
      <c r="B22" t="n">
        <v>504.548</v>
      </c>
      <c r="C22" t="n">
        <v>436.074</v>
      </c>
      <c r="D22" t="n">
        <v>66.473</v>
      </c>
      <c r="E22" t="n">
        <v>17.308</v>
      </c>
      <c r="F22" t="n">
        <v>202.186</v>
      </c>
      <c r="G22" t="n">
        <v>17.071</v>
      </c>
      <c r="H22" t="n">
        <v>167.727</v>
      </c>
      <c r="I22" t="n">
        <v>846.985</v>
      </c>
      <c r="J22" t="n">
        <v>919.208</v>
      </c>
      <c r="K22" t="n">
        <v>72.22199999999999</v>
      </c>
    </row>
    <row r="23">
      <c r="A23" t="inlineStr">
        <is>
          <t>2020-10</t>
        </is>
      </c>
      <c r="B23" t="n">
        <v>533.115</v>
      </c>
      <c r="C23" t="n">
        <v>452.034</v>
      </c>
      <c r="D23" t="n">
        <v>71.07599999999999</v>
      </c>
      <c r="E23" t="n">
        <v>35.119</v>
      </c>
      <c r="F23" t="n">
        <v>218.398</v>
      </c>
      <c r="G23" t="n">
        <v>34.791</v>
      </c>
      <c r="H23" t="n">
        <v>175.097</v>
      </c>
      <c r="I23" t="n">
        <v>889.556</v>
      </c>
      <c r="J23" t="n">
        <v>909.606</v>
      </c>
      <c r="K23" t="n">
        <v>20.05</v>
      </c>
    </row>
    <row r="24">
      <c r="A24" t="inlineStr">
        <is>
          <t>2020-11</t>
        </is>
      </c>
      <c r="B24" t="n">
        <v>551.119</v>
      </c>
      <c r="C24" t="n">
        <v>465.101</v>
      </c>
      <c r="D24" t="n">
        <v>84.874</v>
      </c>
      <c r="E24" t="n">
        <v>55.996</v>
      </c>
      <c r="F24" t="n">
        <v>227.587</v>
      </c>
      <c r="G24" t="n">
        <v>51.488</v>
      </c>
      <c r="H24" t="n">
        <v>194.783</v>
      </c>
      <c r="I24" t="n">
        <v>939.926</v>
      </c>
      <c r="J24" t="n">
        <v>915.391</v>
      </c>
      <c r="K24" t="n">
        <v>-24.535</v>
      </c>
    </row>
    <row r="25">
      <c r="A25" t="inlineStr">
        <is>
          <t>2020-12</t>
        </is>
      </c>
      <c r="B25" t="n">
        <v>556.725</v>
      </c>
      <c r="C25" t="n">
        <v>466.476</v>
      </c>
      <c r="D25" t="n">
        <v>93.357</v>
      </c>
      <c r="E25" t="n">
        <v>74.21299999999999</v>
      </c>
      <c r="F25" t="n">
        <v>242.357</v>
      </c>
      <c r="G25" t="n">
        <v>66.996</v>
      </c>
      <c r="H25" t="n">
        <v>239</v>
      </c>
      <c r="I25" t="n">
        <v>885.8630000000001</v>
      </c>
      <c r="J25" t="n">
        <v>785.521</v>
      </c>
      <c r="K25" t="n">
        <v>-100.342</v>
      </c>
    </row>
    <row r="26">
      <c r="A26" t="inlineStr">
        <is>
          <t>2021-01</t>
        </is>
      </c>
      <c r="B26" t="n">
        <v>561.583</v>
      </c>
      <c r="C26" t="n">
        <v>466.192</v>
      </c>
      <c r="D26" t="n">
        <v>98.58499999999999</v>
      </c>
      <c r="E26" t="n">
        <v>84.82599999999999</v>
      </c>
      <c r="F26" t="n">
        <v>245.619</v>
      </c>
      <c r="G26" t="n">
        <v>69.297</v>
      </c>
      <c r="H26" t="n">
        <v>246.704</v>
      </c>
      <c r="I26" t="n">
        <v>785.521</v>
      </c>
      <c r="J26" t="n">
        <v>652.628</v>
      </c>
      <c r="K26" t="n">
        <v>-132.893</v>
      </c>
    </row>
    <row r="27">
      <c r="A27" t="inlineStr">
        <is>
          <t>2021-02</t>
        </is>
      </c>
      <c r="B27" t="n">
        <v>550.285</v>
      </c>
      <c r="C27" t="n">
        <v>462.631</v>
      </c>
      <c r="D27" t="n">
        <v>87.24299999999999</v>
      </c>
      <c r="E27" t="n">
        <v>97.866</v>
      </c>
      <c r="F27" t="n">
        <v>257.323</v>
      </c>
      <c r="G27" t="n">
        <v>80.68600000000001</v>
      </c>
      <c r="H27" t="n">
        <v>250.874</v>
      </c>
      <c r="I27" t="n">
        <v>722.553</v>
      </c>
      <c r="J27" t="n">
        <v>559.768</v>
      </c>
      <c r="K27" t="n">
        <v>-162.785</v>
      </c>
    </row>
    <row r="28">
      <c r="A28" t="inlineStr">
        <is>
          <t>2021-03</t>
        </is>
      </c>
      <c r="B28" t="n">
        <v>565.688</v>
      </c>
      <c r="C28" t="n">
        <v>472.892</v>
      </c>
      <c r="D28" t="n">
        <v>101.525</v>
      </c>
      <c r="E28" t="n">
        <v>65.575</v>
      </c>
      <c r="F28" t="n">
        <v>235.978</v>
      </c>
      <c r="G28" t="n">
        <v>55.493</v>
      </c>
      <c r="H28" t="n">
        <v>213.815</v>
      </c>
      <c r="I28" t="n">
        <v>505.597</v>
      </c>
      <c r="J28" t="n">
        <v>460.233</v>
      </c>
      <c r="K28" t="n">
        <v>-45.363</v>
      </c>
    </row>
    <row r="29">
      <c r="A29" t="inlineStr">
        <is>
          <t>2021-04</t>
        </is>
      </c>
      <c r="B29" t="n">
        <v>556.631</v>
      </c>
      <c r="C29" t="n">
        <v>470.163</v>
      </c>
      <c r="D29" t="n">
        <v>78.34399999999999</v>
      </c>
      <c r="E29" t="n">
        <v>47.154</v>
      </c>
      <c r="F29" t="n">
        <v>215.063</v>
      </c>
      <c r="G29" t="n">
        <v>44.211</v>
      </c>
      <c r="H29" t="n">
        <v>193.375</v>
      </c>
      <c r="I29" t="n">
        <v>475.575</v>
      </c>
      <c r="J29" t="n">
        <v>500.006</v>
      </c>
      <c r="K29" t="n">
        <v>24.431</v>
      </c>
    </row>
    <row r="30">
      <c r="A30" t="inlineStr">
        <is>
          <t>2021-05</t>
        </is>
      </c>
      <c r="B30" t="n">
        <v>547.6660000000001</v>
      </c>
      <c r="C30" t="n">
        <v>458.44</v>
      </c>
      <c r="D30" t="n">
        <v>73.03700000000001</v>
      </c>
      <c r="E30" t="n">
        <v>29.053</v>
      </c>
      <c r="F30" t="n">
        <v>211.112</v>
      </c>
      <c r="G30" t="n">
        <v>27.361</v>
      </c>
      <c r="H30" t="n">
        <v>182.272</v>
      </c>
      <c r="I30" t="n">
        <v>483.877</v>
      </c>
      <c r="J30" t="n">
        <v>540.689</v>
      </c>
      <c r="K30" t="n">
        <v>56.813</v>
      </c>
    </row>
    <row r="31">
      <c r="A31" t="inlineStr">
        <is>
          <t>2021-06</t>
        </is>
      </c>
      <c r="B31" t="n">
        <v>545.644</v>
      </c>
      <c r="C31" t="n">
        <v>455.994</v>
      </c>
      <c r="D31" t="n">
        <v>76.89400000000001</v>
      </c>
      <c r="E31" t="n">
        <v>17.38</v>
      </c>
      <c r="F31" t="n">
        <v>223.1</v>
      </c>
      <c r="G31" t="n">
        <v>17.511</v>
      </c>
      <c r="H31" t="n">
        <v>193.663</v>
      </c>
      <c r="I31" t="n">
        <v>558.712</v>
      </c>
      <c r="J31" t="n">
        <v>620.336</v>
      </c>
      <c r="K31" t="n">
        <v>61.624</v>
      </c>
    </row>
    <row r="32">
      <c r="A32" t="inlineStr">
        <is>
          <t>2021-07</t>
        </is>
      </c>
      <c r="B32" t="n">
        <v>553.336</v>
      </c>
      <c r="C32" t="n">
        <v>473.273</v>
      </c>
      <c r="D32" t="n">
        <v>71.81999999999999</v>
      </c>
      <c r="E32" t="n">
        <v>13.145</v>
      </c>
      <c r="F32" t="n">
        <v>232.199</v>
      </c>
      <c r="G32" t="n">
        <v>11.867</v>
      </c>
      <c r="H32" t="n">
        <v>199.977</v>
      </c>
      <c r="I32" t="n">
        <v>600.326</v>
      </c>
      <c r="J32" t="n">
        <v>653.221</v>
      </c>
      <c r="K32" t="n">
        <v>52.895</v>
      </c>
    </row>
    <row r="33">
      <c r="A33" t="inlineStr">
        <is>
          <t>2021-08</t>
        </is>
      </c>
      <c r="B33" t="n">
        <v>562.532</v>
      </c>
      <c r="C33" t="n">
        <v>483.538</v>
      </c>
      <c r="D33" t="n">
        <v>75.85299999999999</v>
      </c>
      <c r="E33" t="n">
        <v>12.531</v>
      </c>
      <c r="F33" t="n">
        <v>240.487</v>
      </c>
      <c r="G33" t="n">
        <v>13.212</v>
      </c>
      <c r="H33" t="n">
        <v>205.117</v>
      </c>
      <c r="I33" t="n">
        <v>653.221</v>
      </c>
      <c r="J33" t="n">
        <v>713.222</v>
      </c>
      <c r="K33" t="n">
        <v>60.001</v>
      </c>
    </row>
    <row r="34">
      <c r="A34" t="inlineStr">
        <is>
          <t>2021-09</t>
        </is>
      </c>
      <c r="B34" t="n">
        <v>558.295</v>
      </c>
      <c r="C34" t="n">
        <v>480.409</v>
      </c>
      <c r="D34" t="n">
        <v>76.697</v>
      </c>
      <c r="E34" t="n">
        <v>15.423</v>
      </c>
      <c r="F34" t="n">
        <v>218.718</v>
      </c>
      <c r="G34" t="n">
        <v>17.264</v>
      </c>
      <c r="H34" t="n">
        <v>202.212</v>
      </c>
      <c r="I34" t="n">
        <v>736.996</v>
      </c>
      <c r="J34" t="n">
        <v>818.105</v>
      </c>
      <c r="K34" t="n">
        <v>81.10899999999999</v>
      </c>
    </row>
    <row r="35">
      <c r="A35" t="inlineStr">
        <is>
          <t>2021-10</t>
        </is>
      </c>
      <c r="B35" t="n">
        <v>561.015</v>
      </c>
      <c r="C35" t="n">
        <v>479.915</v>
      </c>
      <c r="D35" t="n">
        <v>61.085</v>
      </c>
      <c r="E35" t="n">
        <v>27.128</v>
      </c>
      <c r="F35" t="n">
        <v>233.576</v>
      </c>
      <c r="G35" t="n">
        <v>27.006</v>
      </c>
      <c r="H35" t="n">
        <v>201.185</v>
      </c>
      <c r="I35" t="n">
        <v>791.715</v>
      </c>
      <c r="J35" t="n">
        <v>805.559</v>
      </c>
      <c r="K35" t="n">
        <v>13.844</v>
      </c>
    </row>
    <row r="36">
      <c r="A36" t="inlineStr">
        <is>
          <t>2021-11</t>
        </is>
      </c>
      <c r="B36" t="n">
        <v>587.971</v>
      </c>
      <c r="C36" t="n">
        <v>501.612</v>
      </c>
      <c r="D36" t="n">
        <v>98.93000000000001</v>
      </c>
      <c r="E36" t="n">
        <v>52.643</v>
      </c>
      <c r="F36" t="n">
        <v>248.129</v>
      </c>
      <c r="G36" t="n">
        <v>47.834</v>
      </c>
      <c r="H36" t="n">
        <v>226.032</v>
      </c>
      <c r="I36" t="n">
        <v>832.4109999999999</v>
      </c>
      <c r="J36" t="n">
        <v>800.861</v>
      </c>
      <c r="K36" t="n">
        <v>-31.55</v>
      </c>
    </row>
    <row r="37">
      <c r="A37" t="inlineStr">
        <is>
          <t>2021-12</t>
        </is>
      </c>
      <c r="B37" t="n">
        <v>584.255</v>
      </c>
      <c r="C37" t="n">
        <v>495.546</v>
      </c>
      <c r="D37" t="n">
        <v>115.387</v>
      </c>
      <c r="E37" t="n">
        <v>79.32599999999999</v>
      </c>
      <c r="F37" t="n">
        <v>265.102</v>
      </c>
      <c r="G37" t="n">
        <v>67.949</v>
      </c>
      <c r="H37" t="n">
        <v>228.926</v>
      </c>
      <c r="I37" t="n">
        <v>775.027</v>
      </c>
      <c r="J37" t="n">
        <v>694.865</v>
      </c>
      <c r="K37" t="n">
        <v>-80.16200000000001</v>
      </c>
    </row>
    <row r="38">
      <c r="A38" t="inlineStr">
        <is>
          <t>2022-01</t>
        </is>
      </c>
      <c r="B38" t="n">
        <v>585.046</v>
      </c>
      <c r="C38" t="n">
        <v>497.478</v>
      </c>
      <c r="D38" t="n">
        <v>86.289</v>
      </c>
      <c r="E38" t="n">
        <v>104.797</v>
      </c>
      <c r="F38" t="n">
        <v>275.045</v>
      </c>
      <c r="G38" t="n">
        <v>90.087</v>
      </c>
      <c r="H38" t="n">
        <v>253.401</v>
      </c>
      <c r="I38" t="n">
        <v>694.865</v>
      </c>
      <c r="J38" t="n">
        <v>525.665</v>
      </c>
      <c r="K38" t="n">
        <v>-169.2</v>
      </c>
    </row>
    <row r="39">
      <c r="A39" t="inlineStr">
        <is>
          <t>2022-02</t>
        </is>
      </c>
      <c r="B39" t="n">
        <v>596.076</v>
      </c>
      <c r="C39" t="n">
        <v>504.818</v>
      </c>
      <c r="D39" t="n">
        <v>85.328</v>
      </c>
      <c r="E39" t="n">
        <v>87.741</v>
      </c>
      <c r="F39" t="n">
        <v>269.627</v>
      </c>
      <c r="G39" t="n">
        <v>81.202</v>
      </c>
      <c r="H39" t="n">
        <v>251.509</v>
      </c>
      <c r="I39" t="n">
        <v>581.986</v>
      </c>
      <c r="J39" t="n">
        <v>440.517</v>
      </c>
      <c r="K39" t="n">
        <v>-141.469</v>
      </c>
    </row>
    <row r="40">
      <c r="A40" t="inlineStr">
        <is>
          <t>2022-03</t>
        </is>
      </c>
      <c r="B40" t="n">
        <v>599.943</v>
      </c>
      <c r="C40" t="n">
        <v>506.271</v>
      </c>
      <c r="D40" t="n">
        <v>110.466</v>
      </c>
      <c r="E40" t="n">
        <v>69.023</v>
      </c>
      <c r="F40" t="n">
        <v>259.105</v>
      </c>
      <c r="G40" t="n">
        <v>60.564</v>
      </c>
      <c r="H40" t="n">
        <v>235.436</v>
      </c>
      <c r="I40" t="n">
        <v>397.886</v>
      </c>
      <c r="J40" t="n">
        <v>354.99</v>
      </c>
      <c r="K40" t="n">
        <v>-42.896</v>
      </c>
    </row>
    <row r="41">
      <c r="A41" t="inlineStr">
        <is>
          <t>2022-04</t>
        </is>
      </c>
      <c r="B41" t="n">
        <v>604.436</v>
      </c>
      <c r="C41" t="n">
        <v>516.74</v>
      </c>
      <c r="D41" t="n">
        <v>84.30200000000001</v>
      </c>
      <c r="E41" t="n">
        <v>52.019</v>
      </c>
      <c r="F41" t="n">
        <v>225.678</v>
      </c>
      <c r="G41" t="n">
        <v>47.939</v>
      </c>
      <c r="H41" t="n">
        <v>228.881</v>
      </c>
      <c r="I41" t="n">
        <v>366.823</v>
      </c>
      <c r="J41" t="n">
        <v>367.309</v>
      </c>
      <c r="K41" t="n">
        <v>0.486</v>
      </c>
    </row>
    <row r="42">
      <c r="A42" t="inlineStr">
        <is>
          <t>2022-05</t>
        </is>
      </c>
      <c r="B42" t="n">
        <v>586.717</v>
      </c>
      <c r="C42" t="n">
        <v>503.451</v>
      </c>
      <c r="D42" t="n">
        <v>87.25700000000001</v>
      </c>
      <c r="E42" t="n">
        <v>26.771</v>
      </c>
      <c r="F42" t="n">
        <v>227.479</v>
      </c>
      <c r="G42" t="n">
        <v>26.306</v>
      </c>
      <c r="H42" t="n">
        <v>210.104</v>
      </c>
      <c r="I42" t="n">
        <v>355.46</v>
      </c>
      <c r="J42" t="n">
        <v>434.423</v>
      </c>
      <c r="K42" t="n">
        <v>78.962</v>
      </c>
    </row>
    <row r="43">
      <c r="A43" t="inlineStr">
        <is>
          <t>2022-06</t>
        </is>
      </c>
      <c r="B43" t="n">
        <v>579.527</v>
      </c>
      <c r="C43" t="n">
        <v>496.059</v>
      </c>
      <c r="D43" t="n">
        <v>73.952</v>
      </c>
      <c r="E43" t="n">
        <v>17.03</v>
      </c>
      <c r="F43" t="n">
        <v>217.777</v>
      </c>
      <c r="G43" t="n">
        <v>16.604</v>
      </c>
      <c r="H43" t="n">
        <v>213.159</v>
      </c>
      <c r="I43" t="n">
        <v>448.904</v>
      </c>
      <c r="J43" t="n">
        <v>528.013</v>
      </c>
      <c r="K43" t="n">
        <v>79.11</v>
      </c>
    </row>
    <row r="44">
      <c r="A44" t="inlineStr">
        <is>
          <t>2022-07</t>
        </is>
      </c>
      <c r="B44" t="n">
        <v>596.776</v>
      </c>
      <c r="C44" t="n">
        <v>509.119</v>
      </c>
      <c r="D44" t="n">
        <v>73.40900000000001</v>
      </c>
      <c r="E44" t="n">
        <v>13.454</v>
      </c>
      <c r="F44" t="n">
        <v>227.154</v>
      </c>
      <c r="G44" t="n">
        <v>12.999</v>
      </c>
      <c r="H44" t="n">
        <v>219.798</v>
      </c>
      <c r="I44" t="n">
        <v>510.981</v>
      </c>
      <c r="J44" t="n">
        <v>591.106</v>
      </c>
      <c r="K44" t="n">
        <v>80.126</v>
      </c>
    </row>
    <row r="45">
      <c r="A45" t="inlineStr">
        <is>
          <t>2022-08</t>
        </is>
      </c>
      <c r="B45" t="n">
        <v>590.134</v>
      </c>
      <c r="C45" t="n">
        <v>507.038</v>
      </c>
      <c r="D45" t="n">
        <v>76.38800000000001</v>
      </c>
      <c r="E45" t="n">
        <v>11.88</v>
      </c>
      <c r="F45" t="n">
        <v>247.502</v>
      </c>
      <c r="G45" t="n">
        <v>11.862</v>
      </c>
      <c r="H45" t="n">
        <v>213.064</v>
      </c>
      <c r="I45" t="n">
        <v>591.106</v>
      </c>
      <c r="J45" t="n">
        <v>679.544</v>
      </c>
      <c r="K45" t="n">
        <v>88.437</v>
      </c>
    </row>
    <row r="46">
      <c r="A46" t="inlineStr">
        <is>
          <t>2022-09</t>
        </is>
      </c>
      <c r="B46" t="n">
        <v>585.061</v>
      </c>
      <c r="C46" t="n">
        <v>507.665</v>
      </c>
      <c r="D46" t="n">
        <v>65.73399999999999</v>
      </c>
      <c r="E46" t="n">
        <v>14.309</v>
      </c>
      <c r="F46" t="n">
        <v>244.232</v>
      </c>
      <c r="G46" t="n">
        <v>14.327</v>
      </c>
      <c r="H46" t="n">
        <v>214.91</v>
      </c>
      <c r="I46" t="n">
        <v>702.1950000000001</v>
      </c>
      <c r="J46" t="n">
        <v>771.3630000000001</v>
      </c>
      <c r="K46" t="n">
        <v>69.16800000000001</v>
      </c>
    </row>
    <row r="47">
      <c r="A47" t="inlineStr">
        <is>
          <t>2022-10</t>
        </is>
      </c>
      <c r="B47" t="n">
        <v>599.168</v>
      </c>
      <c r="C47" t="n">
        <v>518.616</v>
      </c>
      <c r="D47" t="n">
        <v>74.01600000000001</v>
      </c>
      <c r="E47" t="n">
        <v>27.591</v>
      </c>
      <c r="F47" t="n">
        <v>249.194</v>
      </c>
      <c r="G47" t="n">
        <v>27.003</v>
      </c>
      <c r="H47" t="n">
        <v>212.311</v>
      </c>
      <c r="I47" t="n">
        <v>746.48</v>
      </c>
      <c r="J47" t="n">
        <v>786</v>
      </c>
      <c r="K47" t="n">
        <v>39.52</v>
      </c>
    </row>
    <row r="48">
      <c r="A48" t="inlineStr">
        <is>
          <t>2022-11</t>
        </is>
      </c>
      <c r="B48" t="n">
        <v>618.11</v>
      </c>
      <c r="C48" t="n">
        <v>527.758</v>
      </c>
      <c r="D48" t="n">
        <v>90.502</v>
      </c>
      <c r="E48" t="n">
        <v>57.408</v>
      </c>
      <c r="F48" t="n">
        <v>262.028</v>
      </c>
      <c r="G48" t="n">
        <v>51.415</v>
      </c>
      <c r="H48" t="n">
        <v>227.478</v>
      </c>
      <c r="I48" t="n">
        <v>812.2</v>
      </c>
      <c r="J48" t="n">
        <v>786.788</v>
      </c>
      <c r="K48" t="n">
        <v>-25.412</v>
      </c>
    </row>
    <row r="49">
      <c r="A49" t="inlineStr">
        <is>
          <t>2022-12</t>
        </is>
      </c>
      <c r="B49" t="n">
        <v>617.5599999999999</v>
      </c>
      <c r="C49" t="n">
        <v>523.828</v>
      </c>
      <c r="D49" t="n">
        <v>89.65000000000001</v>
      </c>
      <c r="E49" t="n">
        <v>82.86799999999999</v>
      </c>
      <c r="F49" t="n">
        <v>281.869</v>
      </c>
      <c r="G49" t="n">
        <v>70.648</v>
      </c>
      <c r="H49" t="n">
        <v>260.586</v>
      </c>
      <c r="I49" t="n">
        <v>761.407</v>
      </c>
      <c r="J49" t="n">
        <v>640.99</v>
      </c>
      <c r="K49" t="n">
        <v>-120.418</v>
      </c>
    </row>
    <row r="50">
      <c r="A50" t="inlineStr">
        <is>
          <t>2023-01</t>
        </is>
      </c>
      <c r="B50" t="n">
        <v>626.64</v>
      </c>
      <c r="C50" t="n">
        <v>535.211</v>
      </c>
      <c r="D50" t="n">
        <v>92.04300000000001</v>
      </c>
      <c r="E50" t="n">
        <v>81.968</v>
      </c>
      <c r="F50" t="n">
        <v>272.264</v>
      </c>
      <c r="G50" t="n">
        <v>68.074</v>
      </c>
      <c r="H50" t="n">
        <v>249.668</v>
      </c>
      <c r="I50" t="n">
        <v>640.99</v>
      </c>
      <c r="J50" t="n">
        <v>565.475</v>
      </c>
      <c r="K50" t="n">
        <v>-75.514</v>
      </c>
    </row>
    <row r="51">
      <c r="A51" t="inlineStr">
        <is>
          <t>2023-02</t>
        </is>
      </c>
      <c r="B51" t="n">
        <v>624.447</v>
      </c>
      <c r="C51" t="n">
        <v>532.768</v>
      </c>
      <c r="D51" t="n">
        <v>96.471</v>
      </c>
      <c r="E51" t="n">
        <v>86.809</v>
      </c>
      <c r="F51" t="n">
        <v>267.033</v>
      </c>
      <c r="G51" t="n">
        <v>86.697</v>
      </c>
      <c r="H51" t="n">
        <v>244.926</v>
      </c>
      <c r="I51" t="n">
        <v>626.062</v>
      </c>
      <c r="J51" t="n">
        <v>556.308</v>
      </c>
      <c r="K51" t="n">
        <v>-69.754</v>
      </c>
    </row>
    <row r="52">
      <c r="A52" t="inlineStr">
        <is>
          <t>2023-03</t>
        </is>
      </c>
      <c r="B52" t="n">
        <v>625.951</v>
      </c>
      <c r="C52" t="n">
        <v>537.308</v>
      </c>
      <c r="D52" t="n">
        <v>97.741</v>
      </c>
      <c r="E52" t="n">
        <v>72.009</v>
      </c>
      <c r="F52" t="n">
        <v>263.644</v>
      </c>
      <c r="G52" t="n">
        <v>71.88800000000001</v>
      </c>
      <c r="H52" t="n">
        <v>229.388</v>
      </c>
      <c r="I52" t="n">
        <v>502.472</v>
      </c>
      <c r="J52" t="n">
        <v>476.959</v>
      </c>
      <c r="K52" t="n">
        <v>-25.513</v>
      </c>
    </row>
    <row r="53">
      <c r="A53" t="inlineStr">
        <is>
          <t>2023-04</t>
        </is>
      </c>
      <c r="B53" t="n">
        <v>619.504</v>
      </c>
      <c r="C53" t="n">
        <v>534.314</v>
      </c>
      <c r="D53" t="n">
        <v>68.944</v>
      </c>
      <c r="E53" t="n">
        <v>48.764</v>
      </c>
      <c r="F53" t="n">
        <v>242.195</v>
      </c>
      <c r="G53" t="n">
        <v>45.736</v>
      </c>
      <c r="H53" t="n">
        <v>203.682</v>
      </c>
      <c r="I53" t="n">
        <v>492.857</v>
      </c>
      <c r="J53" t="n">
        <v>545.212</v>
      </c>
      <c r="K53" t="n">
        <v>52.355</v>
      </c>
    </row>
    <row r="54">
      <c r="A54" t="inlineStr">
        <is>
          <t>2023-05</t>
        </is>
      </c>
      <c r="B54" t="n">
        <v>561.008</v>
      </c>
      <c r="C54" t="n">
        <v>482.262</v>
      </c>
      <c r="D54" t="n">
        <v>70.73399999999999</v>
      </c>
      <c r="E54" t="n">
        <v>22.021</v>
      </c>
      <c r="F54" t="n">
        <v>236.931</v>
      </c>
      <c r="G54" t="n">
        <v>23.511</v>
      </c>
      <c r="H54" t="n">
        <v>193.038</v>
      </c>
      <c r="I54" t="n">
        <v>527.624</v>
      </c>
      <c r="J54" t="n">
        <v>603.16</v>
      </c>
      <c r="K54" t="n">
        <v>75.535</v>
      </c>
    </row>
    <row r="55">
      <c r="A55" t="inlineStr">
        <is>
          <t>2023-06</t>
        </is>
      </c>
      <c r="B55" t="n">
        <v>574.739</v>
      </c>
      <c r="C55" t="n">
        <v>494.467</v>
      </c>
      <c r="D55" t="n">
        <v>64.172</v>
      </c>
      <c r="E55" t="n">
        <v>13.948</v>
      </c>
      <c r="F55" t="n">
        <v>245.376</v>
      </c>
      <c r="G55" t="n">
        <v>13.688</v>
      </c>
      <c r="H55" t="n">
        <v>210.169</v>
      </c>
      <c r="I55" t="n">
        <v>623.265</v>
      </c>
      <c r="J55" t="n">
        <v>691.7380000000001</v>
      </c>
      <c r="K55" t="n">
        <v>68.473</v>
      </c>
    </row>
    <row r="56">
      <c r="A56" t="inlineStr">
        <is>
          <t>2023-07</t>
        </is>
      </c>
      <c r="B56" t="n">
        <v>611.726</v>
      </c>
      <c r="C56" t="n">
        <v>521.616</v>
      </c>
      <c r="D56" t="n">
        <v>62.849</v>
      </c>
      <c r="E56" t="n">
        <v>12.855</v>
      </c>
      <c r="F56" t="n">
        <v>262.518</v>
      </c>
      <c r="G56" t="n">
        <v>11.911</v>
      </c>
      <c r="H56" t="n">
        <v>227.028</v>
      </c>
      <c r="I56" t="n">
        <v>669.424</v>
      </c>
      <c r="J56" t="n">
        <v>733.659</v>
      </c>
      <c r="K56" t="n">
        <v>64.235</v>
      </c>
    </row>
    <row r="57">
      <c r="A57" t="inlineStr">
        <is>
          <t>2023-08</t>
        </is>
      </c>
      <c r="B57" t="n">
        <v>615.364</v>
      </c>
      <c r="C57" t="n">
        <v>521.712</v>
      </c>
      <c r="D57" t="n">
        <v>46.588</v>
      </c>
      <c r="E57" t="n">
        <v>11.847</v>
      </c>
      <c r="F57" t="n">
        <v>265.305</v>
      </c>
      <c r="G57" t="n">
        <v>11.953</v>
      </c>
      <c r="H57" t="n">
        <v>209.672</v>
      </c>
      <c r="I57" t="n">
        <v>733.659</v>
      </c>
      <c r="J57" t="n">
        <v>804.997</v>
      </c>
      <c r="K57" t="n">
        <v>71.339</v>
      </c>
    </row>
    <row r="58">
      <c r="A58" t="inlineStr">
        <is>
          <t>2023-09</t>
        </is>
      </c>
      <c r="B58" t="n">
        <v>600.948</v>
      </c>
      <c r="C58" t="n">
        <v>512.038</v>
      </c>
      <c r="D58" t="n">
        <v>67.48</v>
      </c>
      <c r="E58" t="n">
        <v>14.098</v>
      </c>
      <c r="F58" t="n">
        <v>251.146</v>
      </c>
      <c r="G58" t="n">
        <v>13.737</v>
      </c>
      <c r="H58" t="n">
        <v>211.167</v>
      </c>
      <c r="I58" t="n">
        <v>831.831</v>
      </c>
      <c r="J58" t="n">
        <v>913.838</v>
      </c>
      <c r="K58" t="n">
        <v>82.008</v>
      </c>
    </row>
    <row r="59">
      <c r="A59" t="inlineStr">
        <is>
          <t>2023-10</t>
        </is>
      </c>
      <c r="B59" t="n">
        <v>616.6079999999999</v>
      </c>
      <c r="C59" t="n">
        <v>525.676</v>
      </c>
      <c r="D59" t="n">
        <v>46.778</v>
      </c>
      <c r="E59" t="n">
        <v>27.905</v>
      </c>
      <c r="F59" t="n">
        <v>257.602</v>
      </c>
      <c r="G59" t="n">
        <v>27.842</v>
      </c>
      <c r="H59" t="n">
        <v>201.467</v>
      </c>
      <c r="I59" t="n">
        <v>884.36</v>
      </c>
      <c r="J59" t="n">
        <v>923.122</v>
      </c>
      <c r="K59" t="n">
        <v>38.763</v>
      </c>
    </row>
    <row r="60">
      <c r="A60" t="inlineStr">
        <is>
          <t>2023-11</t>
        </is>
      </c>
      <c r="B60" t="n">
        <v>637.837</v>
      </c>
      <c r="C60" t="n">
        <v>540.266</v>
      </c>
      <c r="D60" t="n">
        <v>84.438</v>
      </c>
      <c r="E60" t="n">
        <v>56.493</v>
      </c>
      <c r="F60" t="n">
        <v>281.313</v>
      </c>
      <c r="G60" t="n">
        <v>51.306</v>
      </c>
      <c r="H60" t="n">
        <v>238.122</v>
      </c>
      <c r="I60" t="n">
        <v>953.893</v>
      </c>
      <c r="J60" t="n">
        <v>925.04</v>
      </c>
      <c r="K60" t="n">
        <v>-28.853</v>
      </c>
    </row>
    <row r="61">
      <c r="A61" t="inlineStr">
        <is>
          <t>2023-12</t>
        </is>
      </c>
      <c r="B61" t="n">
        <v>650.436</v>
      </c>
      <c r="C61" t="n">
        <v>550.4690000000001</v>
      </c>
      <c r="D61" t="n">
        <v>104.433</v>
      </c>
      <c r="E61" t="n">
        <v>65.34999999999999</v>
      </c>
      <c r="F61" t="n">
        <v>285.097</v>
      </c>
      <c r="G61" t="n">
        <v>59.417</v>
      </c>
      <c r="H61" t="n">
        <v>253.495</v>
      </c>
      <c r="I61" t="n">
        <v>895.2</v>
      </c>
      <c r="J61" t="n">
        <v>865.269</v>
      </c>
      <c r="K61" t="n">
        <v>-29.931</v>
      </c>
    </row>
    <row r="62">
      <c r="A62" t="inlineStr">
        <is>
          <t>2024-01</t>
        </is>
      </c>
      <c r="B62" t="n">
        <v>628.875</v>
      </c>
      <c r="C62" t="n">
        <v>531.847</v>
      </c>
      <c r="D62" t="n">
        <v>88.06</v>
      </c>
      <c r="E62" t="n">
        <v>87.143</v>
      </c>
      <c r="F62" t="n">
        <v>303.825</v>
      </c>
      <c r="G62" t="n">
        <v>76.511</v>
      </c>
      <c r="H62" t="n">
        <v>281.402</v>
      </c>
      <c r="I62" t="n">
        <v>865.269</v>
      </c>
      <c r="J62" t="n">
        <v>714.304</v>
      </c>
      <c r="K62" t="n">
        <v>-150.965</v>
      </c>
    </row>
    <row r="63">
      <c r="A63" t="inlineStr">
        <is>
          <t>2024-02</t>
        </is>
      </c>
      <c r="B63" t="n">
        <v>647.937</v>
      </c>
      <c r="C63" t="n">
        <v>550.21</v>
      </c>
      <c r="D63" t="n">
        <v>114.083</v>
      </c>
      <c r="E63" t="n">
        <v>75.405</v>
      </c>
      <c r="F63" t="n">
        <v>292.372</v>
      </c>
      <c r="G63" t="n">
        <v>69.46599999999999</v>
      </c>
      <c r="H63" t="n">
        <v>258.05</v>
      </c>
      <c r="I63" t="n">
        <v>763.567</v>
      </c>
      <c r="J63" t="n">
        <v>709.811</v>
      </c>
      <c r="K63" t="n">
        <v>-53.756</v>
      </c>
    </row>
    <row r="64">
      <c r="A64" t="inlineStr">
        <is>
          <t>2024-03</t>
        </is>
      </c>
      <c r="B64" t="n">
        <v>637.109</v>
      </c>
      <c r="C64" t="n">
        <v>541.835</v>
      </c>
      <c r="D64" t="n">
        <v>113.253</v>
      </c>
      <c r="E64" t="n">
        <v>64.33199999999999</v>
      </c>
      <c r="F64" t="n">
        <v>287.613</v>
      </c>
      <c r="G64" t="n">
        <v>59.577</v>
      </c>
      <c r="H64" t="n">
        <v>222.281</v>
      </c>
      <c r="I64" t="n">
        <v>664.0170000000001</v>
      </c>
      <c r="J64" t="n">
        <v>668.901</v>
      </c>
      <c r="K64" t="n">
        <v>4.884</v>
      </c>
    </row>
    <row r="65">
      <c r="A65" t="inlineStr">
        <is>
          <t>2024-04</t>
        </is>
      </c>
      <c r="B65" t="n">
        <v>632.107</v>
      </c>
      <c r="C65" t="n">
        <v>535.13</v>
      </c>
      <c r="D65" t="n">
        <v>75.318</v>
      </c>
      <c r="E65" t="n">
        <v>42.389</v>
      </c>
      <c r="F65" t="n">
        <v>260.365</v>
      </c>
      <c r="G65" t="n">
        <v>43.317</v>
      </c>
      <c r="H65" t="n">
        <v>213.765</v>
      </c>
      <c r="I65" t="n">
        <v>691.198</v>
      </c>
      <c r="J65" t="n">
        <v>742.236</v>
      </c>
      <c r="K65" t="n">
        <v>51.038</v>
      </c>
    </row>
    <row r="66">
      <c r="A66" t="inlineStr">
        <is>
          <t>2024-05</t>
        </is>
      </c>
      <c r="B66" t="n">
        <v>606.957</v>
      </c>
      <c r="C66" t="n">
        <v>516.37</v>
      </c>
      <c r="D66" t="n">
        <v>51.696</v>
      </c>
      <c r="E66" t="n">
        <v>22.3</v>
      </c>
      <c r="F66" t="n">
        <v>254.108</v>
      </c>
      <c r="G66" t="n">
        <v>23.822</v>
      </c>
      <c r="H66" t="n">
        <v>210.999</v>
      </c>
      <c r="I66" t="n">
        <v>718.293</v>
      </c>
      <c r="J66" t="n">
        <v>778.6849999999999</v>
      </c>
      <c r="K66" t="n">
        <v>60.393</v>
      </c>
    </row>
    <row r="67">
      <c r="A67" t="inlineStr">
        <is>
          <t>2024-06</t>
        </is>
      </c>
      <c r="B67" t="n">
        <v>613.0410000000001</v>
      </c>
      <c r="C67" t="n">
        <v>521.5309999999999</v>
      </c>
      <c r="D67" t="n">
        <v>49.747</v>
      </c>
      <c r="E67" t="n">
        <v>16.873</v>
      </c>
      <c r="F67" t="n">
        <v>249.828</v>
      </c>
      <c r="G67" t="n">
        <v>15.975</v>
      </c>
      <c r="H67" t="n">
        <v>219.769</v>
      </c>
      <c r="I67" t="n">
        <v>804.641</v>
      </c>
      <c r="J67" t="n">
        <v>865.366</v>
      </c>
      <c r="K67" t="n">
        <v>60.724</v>
      </c>
    </row>
    <row r="68">
      <c r="A68" t="inlineStr">
        <is>
          <t>2024-07</t>
        </is>
      </c>
      <c r="B68" t="n">
        <v>603.889</v>
      </c>
      <c r="C68" t="n">
        <v>509.81</v>
      </c>
      <c r="D68" t="n">
        <v>43.376</v>
      </c>
      <c r="E68" t="n">
        <v>13.536</v>
      </c>
      <c r="F68" t="n">
        <v>269.988</v>
      </c>
      <c r="G68" t="n">
        <v>12.281</v>
      </c>
      <c r="H68" t="n">
        <v>228.619</v>
      </c>
      <c r="I68" t="n">
        <v>837.451</v>
      </c>
      <c r="J68" t="n">
        <v>860.835</v>
      </c>
      <c r="K68" t="n">
        <v>23.384</v>
      </c>
    </row>
    <row r="69">
      <c r="A69" t="inlineStr">
        <is>
          <t>2024-08</t>
        </is>
      </c>
      <c r="B69" t="n">
        <v>622.1180000000001</v>
      </c>
      <c r="C69" t="n">
        <v>525.643</v>
      </c>
      <c r="D69" t="n">
        <v>44.112</v>
      </c>
      <c r="E69" t="n">
        <v>12.505</v>
      </c>
      <c r="F69" t="n">
        <v>268.945</v>
      </c>
      <c r="G69" t="n">
        <v>12.503</v>
      </c>
      <c r="H69" t="n">
        <v>226.417</v>
      </c>
      <c r="I69" t="n">
        <v>860.835</v>
      </c>
      <c r="J69" t="n">
        <v>909.48</v>
      </c>
      <c r="K69" t="n">
        <v>48.645</v>
      </c>
    </row>
    <row r="70">
      <c r="A70" t="inlineStr">
        <is>
          <t>2024-09</t>
        </is>
      </c>
      <c r="B70" t="n">
        <v>592.585</v>
      </c>
      <c r="C70" t="n">
        <v>502.83</v>
      </c>
      <c r="D70" t="n">
        <v>61.591</v>
      </c>
      <c r="E70" t="n">
        <v>14.135</v>
      </c>
      <c r="F70" t="n">
        <v>253.035</v>
      </c>
      <c r="G70" t="n">
        <v>14.139</v>
      </c>
      <c r="H70" t="n">
        <v>225.358</v>
      </c>
      <c r="I70" t="n">
        <v>939.796</v>
      </c>
      <c r="J70" t="n">
        <v>988.529</v>
      </c>
      <c r="K70" t="n">
        <v>48.733</v>
      </c>
    </row>
    <row r="71">
      <c r="A71" t="inlineStr">
        <is>
          <t>2024-10</t>
        </is>
      </c>
      <c r="B71" t="n">
        <v>627.698</v>
      </c>
      <c r="C71" t="n">
        <v>534.626</v>
      </c>
      <c r="D71" t="n">
        <v>62.407</v>
      </c>
      <c r="E71" t="n">
        <v>25.769</v>
      </c>
      <c r="F71" t="n">
        <v>263.523</v>
      </c>
      <c r="G71" t="n">
        <v>24.517</v>
      </c>
      <c r="H71" t="n">
        <v>224.728</v>
      </c>
      <c r="I71" t="n">
        <v>956.641</v>
      </c>
      <c r="J71" t="n">
        <v>985.336</v>
      </c>
      <c r="K71" t="n">
        <v>28.694</v>
      </c>
    </row>
    <row r="72">
      <c r="A72" t="inlineStr">
        <is>
          <t>2024-11</t>
        </is>
      </c>
      <c r="B72" t="n">
        <v>654.04</v>
      </c>
      <c r="C72" t="n">
        <v>564.001</v>
      </c>
      <c r="D72" t="n">
        <v>76.83799999999999</v>
      </c>
      <c r="E72" t="n">
        <v>54.016</v>
      </c>
      <c r="F72" t="n">
        <v>275.584</v>
      </c>
      <c r="G72" t="n">
        <v>48.183</v>
      </c>
      <c r="H72" t="n">
        <v>253.829</v>
      </c>
      <c r="I72" t="n">
        <v>1018.18</v>
      </c>
      <c r="J72" t="n">
        <v>989.028</v>
      </c>
      <c r="K72" t="n">
        <v>-29.152</v>
      </c>
    </row>
    <row r="73">
      <c r="A73" t="inlineStr">
        <is>
          <t>2024-12</t>
        </is>
      </c>
      <c r="B73" t="n">
        <v>673.8</v>
      </c>
      <c r="C73" t="n">
        <v>565.13</v>
      </c>
      <c r="D73" t="n">
        <v>100.933</v>
      </c>
      <c r="E73" t="n">
        <v>77.134</v>
      </c>
      <c r="F73" t="n">
        <v>292.788</v>
      </c>
      <c r="G73" t="n">
        <v>67.661</v>
      </c>
      <c r="H73" t="n">
        <v>275.548</v>
      </c>
      <c r="I73" t="n">
        <v>957.124</v>
      </c>
      <c r="J73" t="n">
        <v>882.235</v>
      </c>
      <c r="K73" t="n">
        <v>-74.889</v>
      </c>
    </row>
    <row r="74">
      <c r="A74" t="inlineStr">
        <is>
          <t>2025-01</t>
        </is>
      </c>
      <c r="B74" t="n">
        <v>673.772</v>
      </c>
      <c r="C74" t="n">
        <v>563.776</v>
      </c>
      <c r="D74" t="n">
        <v>75.271</v>
      </c>
      <c r="E74" t="n">
        <v>93.408</v>
      </c>
      <c r="F74" t="n">
        <v>305.02</v>
      </c>
      <c r="G74" t="n">
        <v>84.592</v>
      </c>
      <c r="H74" t="n">
        <v>294.116</v>
      </c>
      <c r="I74" t="n">
        <v>882.235</v>
      </c>
      <c r="J74" t="n">
        <v>732.059</v>
      </c>
      <c r="K74" t="n">
        <v>-150.176</v>
      </c>
      <c r="L74" t="n">
        <v>294.116</v>
      </c>
      <c r="M74" t="n">
        <v>0</v>
      </c>
    </row>
    <row r="75">
      <c r="A75" t="inlineStr">
        <is>
          <t>2025-02</t>
        </is>
      </c>
      <c r="B75" t="n">
        <v>660.59</v>
      </c>
      <c r="C75" t="n">
        <v>555.71</v>
      </c>
      <c r="D75" t="n">
        <v>100.337</v>
      </c>
      <c r="E75" t="n">
        <v>93.446</v>
      </c>
      <c r="F75" t="n">
        <v>318.924</v>
      </c>
      <c r="G75" t="n">
        <v>86.389</v>
      </c>
      <c r="H75" t="n">
        <v>292.362</v>
      </c>
      <c r="I75" t="n">
        <v>810.494</v>
      </c>
      <c r="J75" t="n">
        <v>667.7329999999999</v>
      </c>
      <c r="K75" t="n">
        <v>-142.761</v>
      </c>
      <c r="L75" t="n">
        <v>292.362</v>
      </c>
      <c r="M75" t="n">
        <v>0</v>
      </c>
    </row>
    <row r="76">
      <c r="A76" t="inlineStr">
        <is>
          <t>2025-03</t>
        </is>
      </c>
      <c r="B76" t="n">
        <v>664.836</v>
      </c>
      <c r="C76" t="n">
        <v>563.736</v>
      </c>
      <c r="D76" t="n">
        <v>113.311</v>
      </c>
      <c r="E76" t="n">
        <v>64.788</v>
      </c>
      <c r="F76" t="n">
        <v>285.131</v>
      </c>
      <c r="G76" t="n">
        <v>61.298</v>
      </c>
      <c r="H76" t="n">
        <v>254.973</v>
      </c>
      <c r="I76" t="n">
        <v>603.1130000000001</v>
      </c>
      <c r="J76" t="n">
        <v>598.557</v>
      </c>
      <c r="K76" t="n">
        <v>-4.557</v>
      </c>
      <c r="L76" t="n">
        <v>254.973</v>
      </c>
      <c r="M76" t="n">
        <v>0</v>
      </c>
    </row>
    <row r="77">
      <c r="A77" t="inlineStr">
        <is>
          <t>2025-04</t>
        </is>
      </c>
      <c r="B77" t="n">
        <v>646.838</v>
      </c>
      <c r="C77" t="n">
        <v>547.46</v>
      </c>
      <c r="D77" t="n">
        <v>75.178</v>
      </c>
      <c r="E77" t="n">
        <v>45.288</v>
      </c>
      <c r="F77" t="n">
        <v>256.382</v>
      </c>
      <c r="G77" t="n">
        <v>47.008</v>
      </c>
      <c r="H77" t="n">
        <v>232.659</v>
      </c>
      <c r="I77" t="n">
        <v>618.508</v>
      </c>
      <c r="J77" t="n">
        <v>651.591</v>
      </c>
      <c r="K77" t="n">
        <v>33.082</v>
      </c>
      <c r="L77" t="n">
        <v>232.659</v>
      </c>
      <c r="M77" t="n">
        <v>0</v>
      </c>
    </row>
    <row r="78">
      <c r="A78" t="inlineStr">
        <is>
          <t>2025-05</t>
        </is>
      </c>
      <c r="B78" t="n">
        <v>644.466</v>
      </c>
      <c r="C78" t="n">
        <v>546.95</v>
      </c>
      <c r="D78" t="n">
        <v>67.887</v>
      </c>
      <c r="E78" t="n">
        <v>24.594</v>
      </c>
      <c r="F78" t="n">
        <v>238.411</v>
      </c>
      <c r="G78" t="n">
        <v>26.3</v>
      </c>
      <c r="H78" t="n">
        <v>220.959</v>
      </c>
      <c r="I78" t="n">
        <v>630.572</v>
      </c>
      <c r="J78" t="n">
        <v>726.092</v>
      </c>
      <c r="K78" t="n">
        <v>95.521</v>
      </c>
      <c r="L78" t="n">
        <v>220.959</v>
      </c>
      <c r="M78" t="n">
        <v>0</v>
      </c>
    </row>
    <row r="79">
      <c r="A79" t="inlineStr">
        <is>
          <t>2025-06</t>
        </is>
      </c>
      <c r="B79" t="n">
        <v>626.8049999999999</v>
      </c>
      <c r="C79" t="n">
        <v>527.902</v>
      </c>
      <c r="D79" t="n">
        <v>51.706</v>
      </c>
      <c r="E79" t="n">
        <v>14.068</v>
      </c>
      <c r="F79" t="n">
        <v>258.214</v>
      </c>
      <c r="G79" t="n">
        <v>14.078</v>
      </c>
      <c r="H79" t="n">
        <v>226.528</v>
      </c>
      <c r="I79" t="n">
        <v>750.296</v>
      </c>
      <c r="J79" t="n">
        <v>817.0119999999999</v>
      </c>
      <c r="K79" t="n">
        <v>66.71599999999999</v>
      </c>
      <c r="L79" t="n">
        <v>226.528</v>
      </c>
      <c r="M79" t="n">
        <v>0</v>
      </c>
    </row>
    <row r="80">
      <c r="A80" t="inlineStr">
        <is>
          <t>2025-07</t>
        </is>
      </c>
      <c r="B80" t="n">
        <v>645.343</v>
      </c>
      <c r="C80" t="n">
        <v>543.865</v>
      </c>
      <c r="D80" t="n">
        <v>60.12</v>
      </c>
      <c r="E80" t="n">
        <v>13.785</v>
      </c>
      <c r="F80" t="n">
        <v>270.596</v>
      </c>
      <c r="G80" t="n">
        <v>12.592</v>
      </c>
      <c r="H80" t="n">
        <v>251.271</v>
      </c>
      <c r="I80" t="n">
        <v>790.6559999999999</v>
      </c>
      <c r="J80" t="n">
        <v>843.033</v>
      </c>
      <c r="K80" t="n">
        <v>52.377</v>
      </c>
      <c r="L80" t="n">
        <v>238.748</v>
      </c>
      <c r="M80" t="n">
        <v>12.523</v>
      </c>
    </row>
    <row r="81">
      <c r="A81" t="inlineStr">
        <is>
          <t>2025-08</t>
        </is>
      </c>
      <c r="B81" t="n">
        <v>633.7140000000001</v>
      </c>
      <c r="C81" t="n">
        <v>533.0549999999999</v>
      </c>
      <c r="D81" t="n">
        <v>69.675</v>
      </c>
      <c r="E81" t="n">
        <v>12.559</v>
      </c>
      <c r="F81" t="n">
        <v>265.34</v>
      </c>
      <c r="G81" t="n">
        <v>11.987</v>
      </c>
      <c r="H81" t="n">
        <v>235.555</v>
      </c>
      <c r="I81" t="n">
        <v>843.033</v>
      </c>
      <c r="J81" t="n">
        <v>907.319</v>
      </c>
      <c r="K81" t="n">
        <v>64.285</v>
      </c>
      <c r="L81" t="n">
        <v>219.61</v>
      </c>
      <c r="M81" t="n">
        <v>15.945</v>
      </c>
    </row>
    <row r="82">
      <c r="A82" t="inlineStr">
        <is>
          <t>2025-09</t>
        </is>
      </c>
      <c r="B82" t="n">
        <v>622.924</v>
      </c>
      <c r="C82" t="n">
        <v>523.768</v>
      </c>
      <c r="D82" t="n">
        <v>58.888</v>
      </c>
      <c r="E82" t="n">
        <v>13.249</v>
      </c>
      <c r="F82" t="n">
        <v>255.599</v>
      </c>
      <c r="G82" t="n">
        <v>14.07</v>
      </c>
      <c r="H82" t="n">
        <v>221.087</v>
      </c>
      <c r="I82" t="n">
        <v>937.563</v>
      </c>
      <c r="J82" t="n">
        <v>1000.501</v>
      </c>
      <c r="K82" t="n">
        <v>62.938</v>
      </c>
      <c r="L82" t="n">
        <v>204.727</v>
      </c>
      <c r="M82" t="n">
        <v>16.361</v>
      </c>
    </row>
    <row r="83">
      <c r="A83" t="inlineStr">
        <is>
          <t>2025-10</t>
        </is>
      </c>
      <c r="B83" t="n">
        <v>658.558</v>
      </c>
      <c r="C83" t="n">
        <v>551.917</v>
      </c>
      <c r="D83" t="n">
        <v>69.86799999999999</v>
      </c>
      <c r="E83" t="n">
        <v>27.433</v>
      </c>
      <c r="F83" t="n">
        <v>265.368</v>
      </c>
      <c r="G83" t="n">
        <v>25.835</v>
      </c>
      <c r="H83" t="n">
        <v>240.111</v>
      </c>
      <c r="I83" t="n">
        <v>968.226</v>
      </c>
      <c r="J83" t="n">
        <v>1000.82</v>
      </c>
      <c r="K83" t="n">
        <v>32.594</v>
      </c>
      <c r="L83" t="n">
        <v>217.952</v>
      </c>
      <c r="M83" t="n">
        <v>22.159</v>
      </c>
    </row>
    <row r="84">
      <c r="A84" t="inlineStr">
        <is>
          <t>2025-11</t>
        </is>
      </c>
      <c r="B84" t="n">
        <v>687.851</v>
      </c>
      <c r="C84" t="n">
        <v>584.549</v>
      </c>
      <c r="D84" t="n">
        <v>84.765</v>
      </c>
      <c r="E84" t="n">
        <v>57.583</v>
      </c>
      <c r="F84" t="n">
        <v>285.925</v>
      </c>
      <c r="G84" t="n">
        <v>53.271</v>
      </c>
      <c r="H84" t="n">
        <v>274.108</v>
      </c>
      <c r="I84" t="n">
        <v>1034.181</v>
      </c>
      <c r="J84" t="n">
        <v>1000.836</v>
      </c>
      <c r="K84" t="n">
        <v>-33.345</v>
      </c>
      <c r="L84" t="n">
        <v>251.203</v>
      </c>
      <c r="M84" t="n">
        <v>22.905</v>
      </c>
    </row>
    <row r="85">
      <c r="A85" t="inlineStr">
        <is>
          <t>2025-12</t>
        </is>
      </c>
      <c r="B85" t="n">
        <v>685.359</v>
      </c>
      <c r="C85" t="n">
        <v>576.821</v>
      </c>
      <c r="D85" t="n">
        <v>112.799</v>
      </c>
      <c r="E85" t="n">
        <v>85.14100000000001</v>
      </c>
      <c r="F85" t="n">
        <v>309.572</v>
      </c>
      <c r="G85" t="n">
        <v>76.76600000000001</v>
      </c>
      <c r="H85" t="n">
        <v>285.131</v>
      </c>
      <c r="I85" t="n">
        <v>968.551</v>
      </c>
      <c r="J85" t="n">
        <v>857.265</v>
      </c>
      <c r="K85" t="n">
        <v>-111.286</v>
      </c>
      <c r="L85" t="n">
        <v>275.582</v>
      </c>
      <c r="M85" t="n">
        <v>9.548999999999999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2026-10-01T14:05:00Z</dcterms:created>
  <dcterms:modified xsi:type="dcterms:W3CDTF">2026-10-01T14:05:01Z</dcterms:modified>
</cp:coreProperties>
</file>