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Editions" sheetId="6" state="visible" r:id="rId6"/>
    <sheet name="SDES_quarterly" sheetId="7" state="visible" r:id="rId7"/>
    <sheet name="Check_SDES" sheetId="8" state="visible" r:id="rId8"/>
    <sheet name="Editions" sheetId="9" state="visible" r:id="rId9"/>
    <sheet name="Releas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installed capacity, month-end (ODRE register, rebuilt)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installed capacity net additions of solar and wind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additions'!$B$2:$B$69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France - monthly installed generation capacity by fuel, MW, rebuilt from the national production register.</t>
        </is>
      </c>
    </row>
    <row r="3"/>
    <row r="4">
      <c r="A4" s="1" t="inlineStr">
        <is>
          <t>Source</t>
        </is>
      </c>
    </row>
    <row r="5">
      <c r="A5" t="inlineStr">
        <is>
          <t>ODRE (RTE, Enedis, ADEeF and the other network operators) 'Registre national des installations de production et de stockage d'electricite': https://odre.opendatasoft.com/api/explore/v2.1/catalog/datasets/registre-national-installation-production-stockage-electricite-agrege</t>
        </is>
      </c>
    </row>
    <row r="6">
      <c r="A6" t="inlineStr">
        <is>
          <t>Row dated 1 Mar = capacity at the end of February: the sum of the installations of the CURRENT edition commissioned before that date (same date convention as the ENTSO-E annual files). Power in the register is kW; this file is MW.</t>
        </is>
      </c>
    </row>
    <row r="7"/>
    <row r="8">
      <c r="A8" s="1" t="inlineStr">
        <is>
          <t>Limits</t>
        </is>
      </c>
    </row>
    <row r="9">
      <c r="A9" t="inlineStr">
        <is>
          <t>Installations closed since are not in the current edition, so earlier months miss them (largest for thermal: see Check_Editions against the year-end editions).</t>
        </is>
      </c>
    </row>
    <row r="10">
      <c r="A10" t="inlineStr">
        <is>
          <t>About 226 installations have no date (old EDF hydro and thermal plant, mostly): they count as in service in every month.</t>
        </is>
      </c>
    </row>
    <row r="11">
      <c r="A11" t="inlineStr">
        <is>
          <t>PV below 36 kW is aggregated per commune under one early date: its growth cannot be dated from the current edition. Solar_agg_interpolated_MW is the exact aggregate of each published edition (year-end 2020-25 and the current one) interpolated LINEARLY in time between editions; Solar_dated_MW is the dated (larger) installations. Solar_MW is their sum. The aggregate is 18% of solar.</t>
        </is>
      </c>
    </row>
    <row r="12">
      <c r="A12" t="inlineStr">
        <is>
          <t>Hydro_MW excludes pumped storage (technology 'Pompage turbinage' = PumpedStorage_MW). Storage_MW = non-hydraulic storage (batteries). Other_MW = geothermal, marine (La Rance), waste and thermal plant with no fuel code. Wind_Onshore_MW / Wind_Offshore_MW split Wind_MW. Total_MW excludes pumped storage and batteries.</t>
        </is>
      </c>
    </row>
    <row r="13">
      <c r="A13" t="inlineStr">
        <is>
          <t>SDES_quarterly = national totals (MW) of the SDES 'tableau de bord' solar and wind workbooks at each quarter end (installations connected to the grid); Check_SDES compares them with the rebuilt months.</t>
        </is>
      </c>
    </row>
    <row r="14"/>
    <row r="15">
      <c r="A15" s="1" t="inlineStr">
        <is>
          <t>Method</t>
        </is>
      </c>
    </row>
    <row r="16">
      <c r="A16" t="inlineStr">
        <is>
          <t>The register edition is replaced monthly (sheet Releases holds its title and processing time); the whole series is rebuilt when it changes. 'Editions' keeps the totals of every edition seen (the year-end editions are fetched once each), so the real-time view is not lost when history is revised.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Wind</t>
        </is>
      </c>
      <c r="D1" t="inlineStr">
        <is>
          <t>Hydro</t>
        </is>
      </c>
      <c r="E1" t="inlineStr">
        <is>
          <t>Solar</t>
        </is>
      </c>
      <c r="F1" t="inlineStr">
        <is>
          <t>Gas</t>
        </is>
      </c>
      <c r="G1" t="inlineStr">
        <is>
          <t>Pumped storage</t>
        </is>
      </c>
      <c r="H1" t="inlineStr">
        <is>
          <t>Other</t>
        </is>
      </c>
    </row>
    <row r="2">
      <c r="A2" s="3" t="n">
        <v>44197</v>
      </c>
      <c r="B2" t="n">
        <v>61.37</v>
      </c>
      <c r="C2" t="n">
        <v>17.6264</v>
      </c>
      <c r="D2" t="n">
        <v>20.8115</v>
      </c>
      <c r="E2" t="n">
        <v>11.0135</v>
      </c>
      <c r="F2" t="n">
        <v>11.9949</v>
      </c>
      <c r="G2" t="n">
        <v>5.0599</v>
      </c>
      <c r="H2" t="n">
        <v>7.4633</v>
      </c>
    </row>
    <row r="3">
      <c r="A3" s="3" t="n">
        <v>44228</v>
      </c>
      <c r="B3" t="n">
        <v>61.37</v>
      </c>
      <c r="C3" t="n">
        <v>17.6643</v>
      </c>
      <c r="D3" t="n">
        <v>20.812</v>
      </c>
      <c r="E3" t="n">
        <v>11.2544</v>
      </c>
      <c r="F3" t="n">
        <v>11.999</v>
      </c>
      <c r="G3" t="n">
        <v>5.0599</v>
      </c>
      <c r="H3" t="n">
        <v>7.551900000000001</v>
      </c>
    </row>
    <row r="4">
      <c r="A4" s="3" t="n">
        <v>44256</v>
      </c>
      <c r="B4" t="n">
        <v>61.37</v>
      </c>
      <c r="C4" t="n">
        <v>17.7727</v>
      </c>
      <c r="D4" t="n">
        <v>20.8261</v>
      </c>
      <c r="E4" t="n">
        <v>11.5489</v>
      </c>
      <c r="F4" t="n">
        <v>12</v>
      </c>
      <c r="G4" t="n">
        <v>5.0599</v>
      </c>
      <c r="H4" t="n">
        <v>7.555300000000001</v>
      </c>
    </row>
    <row r="5">
      <c r="A5" s="3" t="n">
        <v>44287</v>
      </c>
      <c r="B5" t="n">
        <v>61.37</v>
      </c>
      <c r="C5" t="n">
        <v>17.8985</v>
      </c>
      <c r="D5" t="n">
        <v>20.8265</v>
      </c>
      <c r="E5" t="n">
        <v>11.8185</v>
      </c>
      <c r="F5" t="n">
        <v>12.0002</v>
      </c>
      <c r="G5" t="n">
        <v>5.0599</v>
      </c>
      <c r="H5" t="n">
        <v>7.557500000000001</v>
      </c>
    </row>
    <row r="6">
      <c r="A6" s="3" t="n">
        <v>44317</v>
      </c>
      <c r="B6" t="n">
        <v>61.37</v>
      </c>
      <c r="C6" t="n">
        <v>18.0026</v>
      </c>
      <c r="D6" t="n">
        <v>20.8278</v>
      </c>
      <c r="E6" t="n">
        <v>12.1768</v>
      </c>
      <c r="F6" t="n">
        <v>12.0004</v>
      </c>
      <c r="G6" t="n">
        <v>5.0599</v>
      </c>
      <c r="H6" t="n">
        <v>7.564900000000001</v>
      </c>
    </row>
    <row r="7">
      <c r="A7" s="3" t="n">
        <v>44348</v>
      </c>
      <c r="B7" t="n">
        <v>61.37</v>
      </c>
      <c r="C7" t="n">
        <v>18.1096</v>
      </c>
      <c r="D7" t="n">
        <v>20.8294</v>
      </c>
      <c r="E7" t="n">
        <v>12.3732</v>
      </c>
      <c r="F7" t="n">
        <v>12.0007</v>
      </c>
      <c r="G7" t="n">
        <v>5.0599</v>
      </c>
      <c r="H7" t="n">
        <v>7.5672</v>
      </c>
    </row>
    <row r="8">
      <c r="A8" s="3" t="n">
        <v>44378</v>
      </c>
      <c r="B8" t="n">
        <v>61.37</v>
      </c>
      <c r="C8" t="n">
        <v>18.1259</v>
      </c>
      <c r="D8" t="n">
        <v>20.8307</v>
      </c>
      <c r="E8" t="n">
        <v>12.625</v>
      </c>
      <c r="F8" t="n">
        <v>12.4467</v>
      </c>
      <c r="G8" t="n">
        <v>5.0599</v>
      </c>
      <c r="H8" t="n">
        <v>7.569100000000001</v>
      </c>
    </row>
    <row r="9">
      <c r="A9" s="3" t="n">
        <v>44409</v>
      </c>
      <c r="B9" t="n">
        <v>61.37</v>
      </c>
      <c r="C9" t="n">
        <v>18.236</v>
      </c>
      <c r="D9" t="n">
        <v>20.8318</v>
      </c>
      <c r="E9" t="n">
        <v>12.9165</v>
      </c>
      <c r="F9" t="n">
        <v>12.4467</v>
      </c>
      <c r="G9" t="n">
        <v>5.0599</v>
      </c>
      <c r="H9" t="n">
        <v>7.6225</v>
      </c>
    </row>
    <row r="10">
      <c r="A10" s="3" t="n">
        <v>44440</v>
      </c>
      <c r="B10" t="n">
        <v>61.37</v>
      </c>
      <c r="C10" t="n">
        <v>18.3024</v>
      </c>
      <c r="D10" t="n">
        <v>20.8321</v>
      </c>
      <c r="E10" t="n">
        <v>13.074</v>
      </c>
      <c r="F10" t="n">
        <v>12.4467</v>
      </c>
      <c r="G10" t="n">
        <v>5.0599</v>
      </c>
      <c r="H10" t="n">
        <v>7.6719</v>
      </c>
    </row>
    <row r="11">
      <c r="A11" s="3" t="n">
        <v>44470</v>
      </c>
      <c r="B11" t="n">
        <v>61.37</v>
      </c>
      <c r="C11" t="n">
        <v>18.3477</v>
      </c>
      <c r="D11" t="n">
        <v>20.8363</v>
      </c>
      <c r="E11" t="n">
        <v>13.2858</v>
      </c>
      <c r="F11" t="n">
        <v>12.4468</v>
      </c>
      <c r="G11" t="n">
        <v>5.0599</v>
      </c>
      <c r="H11" t="n">
        <v>7.6954</v>
      </c>
    </row>
    <row r="12">
      <c r="A12" s="3" t="n">
        <v>44501</v>
      </c>
      <c r="B12" t="n">
        <v>61.37</v>
      </c>
      <c r="C12" t="n">
        <v>18.5325</v>
      </c>
      <c r="D12" t="n">
        <v>20.8378</v>
      </c>
      <c r="E12" t="n">
        <v>13.5368</v>
      </c>
      <c r="F12" t="n">
        <v>12.4659</v>
      </c>
      <c r="G12" t="n">
        <v>5.0599</v>
      </c>
      <c r="H12" t="n">
        <v>7.750399999999999</v>
      </c>
    </row>
    <row r="13">
      <c r="A13" s="3" t="n">
        <v>44531</v>
      </c>
      <c r="B13" t="n">
        <v>61.37</v>
      </c>
      <c r="C13" t="n">
        <v>18.6757</v>
      </c>
      <c r="D13" t="n">
        <v>20.8479</v>
      </c>
      <c r="E13" t="n">
        <v>13.7867</v>
      </c>
      <c r="F13" t="n">
        <v>12.466</v>
      </c>
      <c r="G13" t="n">
        <v>5.0599</v>
      </c>
      <c r="H13" t="n">
        <v>7.792299999999999</v>
      </c>
    </row>
    <row r="14">
      <c r="A14" s="3" t="n">
        <v>44562</v>
      </c>
      <c r="B14" t="n">
        <v>61.37</v>
      </c>
      <c r="C14" t="n">
        <v>18.8296</v>
      </c>
      <c r="D14" t="n">
        <v>20.8492</v>
      </c>
      <c r="E14" t="n">
        <v>14.028</v>
      </c>
      <c r="F14" t="n">
        <v>12.4662</v>
      </c>
      <c r="G14" t="n">
        <v>5.0599</v>
      </c>
      <c r="H14" t="n">
        <v>7.820499999999999</v>
      </c>
    </row>
    <row r="15">
      <c r="A15" s="3" t="n">
        <v>44593</v>
      </c>
      <c r="B15" t="n">
        <v>61.37</v>
      </c>
      <c r="C15" t="n">
        <v>18.9397</v>
      </c>
      <c r="D15" t="n">
        <v>20.8507</v>
      </c>
      <c r="E15" t="n">
        <v>14.1838</v>
      </c>
      <c r="F15" t="n">
        <v>12.4735</v>
      </c>
      <c r="G15" t="n">
        <v>5.0599</v>
      </c>
      <c r="H15" t="n">
        <v>7.834299999999999</v>
      </c>
    </row>
    <row r="16">
      <c r="A16" s="3" t="n">
        <v>44621</v>
      </c>
      <c r="B16" t="n">
        <v>61.37</v>
      </c>
      <c r="C16" t="n">
        <v>19.0643</v>
      </c>
      <c r="D16" t="n">
        <v>20.8539</v>
      </c>
      <c r="E16" t="n">
        <v>14.3771</v>
      </c>
      <c r="F16" t="n">
        <v>12.4769</v>
      </c>
      <c r="G16" t="n">
        <v>5.0599</v>
      </c>
      <c r="H16" t="n">
        <v>7.8432</v>
      </c>
    </row>
    <row r="17">
      <c r="A17" s="3" t="n">
        <v>44652</v>
      </c>
      <c r="B17" t="n">
        <v>61.37</v>
      </c>
      <c r="C17" t="n">
        <v>19.1621</v>
      </c>
      <c r="D17" t="n">
        <v>20.8547</v>
      </c>
      <c r="E17" t="n">
        <v>14.637</v>
      </c>
      <c r="F17" t="n">
        <v>12.477</v>
      </c>
      <c r="G17" t="n">
        <v>5.0599</v>
      </c>
      <c r="H17" t="n">
        <v>7.870199999999999</v>
      </c>
    </row>
    <row r="18">
      <c r="A18" s="3" t="n">
        <v>44682</v>
      </c>
      <c r="B18" t="n">
        <v>61.37</v>
      </c>
      <c r="C18" t="n">
        <v>19.3214</v>
      </c>
      <c r="D18" t="n">
        <v>20.8559</v>
      </c>
      <c r="E18" t="n">
        <v>14.8004</v>
      </c>
      <c r="F18" t="n">
        <v>12.4789</v>
      </c>
      <c r="G18" t="n">
        <v>5.0599</v>
      </c>
      <c r="H18" t="n">
        <v>7.890599999999999</v>
      </c>
    </row>
    <row r="19">
      <c r="A19" s="3" t="n">
        <v>44713</v>
      </c>
      <c r="B19" t="n">
        <v>61.37</v>
      </c>
      <c r="C19" t="n">
        <v>19.4492</v>
      </c>
      <c r="D19" t="n">
        <v>20.8582</v>
      </c>
      <c r="E19" t="n">
        <v>14.9721</v>
      </c>
      <c r="F19" t="n">
        <v>12.4789</v>
      </c>
      <c r="G19" t="n">
        <v>5.0599</v>
      </c>
      <c r="H19" t="n">
        <v>7.9056</v>
      </c>
    </row>
    <row r="20">
      <c r="A20" s="3" t="n">
        <v>44743</v>
      </c>
      <c r="B20" t="n">
        <v>61.37</v>
      </c>
      <c r="C20" t="n">
        <v>20.0197</v>
      </c>
      <c r="D20" t="n">
        <v>20.8673</v>
      </c>
      <c r="E20" t="n">
        <v>15.2542</v>
      </c>
      <c r="F20" t="n">
        <v>12.4789</v>
      </c>
      <c r="G20" t="n">
        <v>5.0599</v>
      </c>
      <c r="H20" t="n">
        <v>7.9289</v>
      </c>
    </row>
    <row r="21">
      <c r="A21" s="3" t="n">
        <v>44774</v>
      </c>
      <c r="B21" t="n">
        <v>61.37</v>
      </c>
      <c r="C21" t="n">
        <v>20.1226</v>
      </c>
      <c r="D21" t="n">
        <v>20.8677</v>
      </c>
      <c r="E21" t="n">
        <v>15.4919</v>
      </c>
      <c r="F21" t="n">
        <v>12.4851</v>
      </c>
      <c r="G21" t="n">
        <v>5.0599</v>
      </c>
      <c r="H21" t="n">
        <v>7.972</v>
      </c>
    </row>
    <row r="22">
      <c r="A22" s="3" t="n">
        <v>44805</v>
      </c>
      <c r="B22" t="n">
        <v>61.37</v>
      </c>
      <c r="C22" t="n">
        <v>20.2179</v>
      </c>
      <c r="D22" t="n">
        <v>20.8684</v>
      </c>
      <c r="E22" t="n">
        <v>15.6413</v>
      </c>
      <c r="F22" t="n">
        <v>12.4851</v>
      </c>
      <c r="G22" t="n">
        <v>5.0599</v>
      </c>
      <c r="H22" t="n">
        <v>7.9856</v>
      </c>
    </row>
    <row r="23">
      <c r="A23" s="3" t="n">
        <v>44835</v>
      </c>
      <c r="B23" t="n">
        <v>61.37</v>
      </c>
      <c r="C23" t="n">
        <v>20.4049</v>
      </c>
      <c r="D23" t="n">
        <v>20.871</v>
      </c>
      <c r="E23" t="n">
        <v>15.9509</v>
      </c>
      <c r="F23" t="n">
        <v>12.4854</v>
      </c>
      <c r="G23" t="n">
        <v>5.0599</v>
      </c>
      <c r="H23" t="n">
        <v>8.008399999999998</v>
      </c>
    </row>
    <row r="24">
      <c r="A24" s="3" t="n">
        <v>44866</v>
      </c>
      <c r="B24" t="n">
        <v>61.37</v>
      </c>
      <c r="C24" t="n">
        <v>20.6581</v>
      </c>
      <c r="D24" t="n">
        <v>20.8762</v>
      </c>
      <c r="E24" t="n">
        <v>16.147</v>
      </c>
      <c r="F24" t="n">
        <v>12.5135</v>
      </c>
      <c r="G24" t="n">
        <v>5.0599</v>
      </c>
      <c r="H24" t="n">
        <v>8.023499999999999</v>
      </c>
    </row>
    <row r="25">
      <c r="A25" s="3" t="n">
        <v>44896</v>
      </c>
      <c r="B25" t="n">
        <v>61.37</v>
      </c>
      <c r="C25" t="n">
        <v>20.7648</v>
      </c>
      <c r="D25" t="n">
        <v>20.878</v>
      </c>
      <c r="E25" t="n">
        <v>16.4002</v>
      </c>
      <c r="F25" t="n">
        <v>12.5177</v>
      </c>
      <c r="G25" t="n">
        <v>5.0599</v>
      </c>
      <c r="H25" t="n">
        <v>8.039</v>
      </c>
    </row>
    <row r="26">
      <c r="A26" s="3" t="n">
        <v>44927</v>
      </c>
      <c r="B26" t="n">
        <v>61.37</v>
      </c>
      <c r="C26" t="n">
        <v>21.0765</v>
      </c>
      <c r="D26" t="n">
        <v>20.8785</v>
      </c>
      <c r="E26" t="n">
        <v>16.6336</v>
      </c>
      <c r="F26" t="n">
        <v>12.5207</v>
      </c>
      <c r="G26" t="n">
        <v>5.0599</v>
      </c>
      <c r="H26" t="n">
        <v>8.086499999999999</v>
      </c>
    </row>
    <row r="27">
      <c r="A27" s="3" t="n">
        <v>44958</v>
      </c>
      <c r="B27" t="n">
        <v>61.37</v>
      </c>
      <c r="C27" t="n">
        <v>21.2487</v>
      </c>
      <c r="D27" t="n">
        <v>20.931</v>
      </c>
      <c r="E27" t="n">
        <v>16.861</v>
      </c>
      <c r="F27" t="n">
        <v>12.5312</v>
      </c>
      <c r="G27" t="n">
        <v>5.0599</v>
      </c>
      <c r="H27" t="n">
        <v>8.094299999999999</v>
      </c>
    </row>
    <row r="28">
      <c r="A28" s="3" t="n">
        <v>44986</v>
      </c>
      <c r="B28" t="n">
        <v>61.37</v>
      </c>
      <c r="C28" t="n">
        <v>21.3615</v>
      </c>
      <c r="D28" t="n">
        <v>20.9324</v>
      </c>
      <c r="E28" t="n">
        <v>17.0701</v>
      </c>
      <c r="F28" t="n">
        <v>12.5345</v>
      </c>
      <c r="G28" t="n">
        <v>5.0599</v>
      </c>
      <c r="H28" t="n">
        <v>8.117899999999999</v>
      </c>
    </row>
    <row r="29">
      <c r="A29" s="3" t="n">
        <v>45017</v>
      </c>
      <c r="B29" t="n">
        <v>61.37</v>
      </c>
      <c r="C29" t="n">
        <v>21.9829</v>
      </c>
      <c r="D29" t="n">
        <v>20.9354</v>
      </c>
      <c r="E29" t="n">
        <v>17.307</v>
      </c>
      <c r="F29" t="n">
        <v>12.538</v>
      </c>
      <c r="G29" t="n">
        <v>5.0599</v>
      </c>
      <c r="H29" t="n">
        <v>8.135199999999999</v>
      </c>
    </row>
    <row r="30">
      <c r="A30" s="3" t="n">
        <v>45047</v>
      </c>
      <c r="B30" t="n">
        <v>61.37</v>
      </c>
      <c r="C30" t="n">
        <v>22.018</v>
      </c>
      <c r="D30" t="n">
        <v>20.9368</v>
      </c>
      <c r="E30" t="n">
        <v>17.5437</v>
      </c>
      <c r="F30" t="n">
        <v>12.538</v>
      </c>
      <c r="G30" t="n">
        <v>5.0603</v>
      </c>
      <c r="H30" t="n">
        <v>8.308</v>
      </c>
    </row>
    <row r="31">
      <c r="A31" s="3" t="n">
        <v>45078</v>
      </c>
      <c r="B31" t="n">
        <v>61.37</v>
      </c>
      <c r="C31" t="n">
        <v>22.1385</v>
      </c>
      <c r="D31" t="n">
        <v>20.9374</v>
      </c>
      <c r="E31" t="n">
        <v>17.8581</v>
      </c>
      <c r="F31" t="n">
        <v>12.539</v>
      </c>
      <c r="G31" t="n">
        <v>5.0603</v>
      </c>
      <c r="H31" t="n">
        <v>8.319699999999999</v>
      </c>
    </row>
    <row r="32">
      <c r="A32" s="3" t="n">
        <v>45108</v>
      </c>
      <c r="B32" t="n">
        <v>61.37</v>
      </c>
      <c r="C32" t="n">
        <v>22.7343</v>
      </c>
      <c r="D32" t="n">
        <v>20.9412</v>
      </c>
      <c r="E32" t="n">
        <v>18.1203</v>
      </c>
      <c r="F32" t="n">
        <v>12.539</v>
      </c>
      <c r="G32" t="n">
        <v>5.0603</v>
      </c>
      <c r="H32" t="n">
        <v>8.341999999999999</v>
      </c>
    </row>
    <row r="33">
      <c r="A33" s="3" t="n">
        <v>45139</v>
      </c>
      <c r="B33" t="n">
        <v>61.37</v>
      </c>
      <c r="C33" t="n">
        <v>22.9192</v>
      </c>
      <c r="D33" t="n">
        <v>20.9459</v>
      </c>
      <c r="E33" t="n">
        <v>18.4101</v>
      </c>
      <c r="F33" t="n">
        <v>12.5415</v>
      </c>
      <c r="G33" t="n">
        <v>5.0603</v>
      </c>
      <c r="H33" t="n">
        <v>8.3668</v>
      </c>
    </row>
    <row r="34">
      <c r="A34" s="3" t="n">
        <v>45170</v>
      </c>
      <c r="B34" t="n">
        <v>61.37</v>
      </c>
      <c r="C34" t="n">
        <v>23.0055</v>
      </c>
      <c r="D34" t="n">
        <v>20.9464</v>
      </c>
      <c r="E34" t="n">
        <v>18.6556</v>
      </c>
      <c r="F34" t="n">
        <v>12.5415</v>
      </c>
      <c r="G34" t="n">
        <v>5.0603</v>
      </c>
      <c r="H34" t="n">
        <v>8.3948</v>
      </c>
    </row>
    <row r="35">
      <c r="A35" s="3" t="n">
        <v>45200</v>
      </c>
      <c r="B35" t="n">
        <v>61.37</v>
      </c>
      <c r="C35" t="n">
        <v>23.0997</v>
      </c>
      <c r="D35" t="n">
        <v>20.9476</v>
      </c>
      <c r="E35" t="n">
        <v>18.9032</v>
      </c>
      <c r="F35" t="n">
        <v>12.545</v>
      </c>
      <c r="G35" t="n">
        <v>5.0603</v>
      </c>
      <c r="H35" t="n">
        <v>8.427899999999999</v>
      </c>
    </row>
    <row r="36">
      <c r="A36" s="3" t="n">
        <v>45231</v>
      </c>
      <c r="B36" t="n">
        <v>61.37</v>
      </c>
      <c r="C36" t="n">
        <v>23.1846</v>
      </c>
      <c r="D36" t="n">
        <v>20.9483</v>
      </c>
      <c r="E36" t="n">
        <v>19.239</v>
      </c>
      <c r="F36" t="n">
        <v>12.5498</v>
      </c>
      <c r="G36" t="n">
        <v>5.0603</v>
      </c>
      <c r="H36" t="n">
        <v>8.4435</v>
      </c>
    </row>
    <row r="37">
      <c r="A37" s="3" t="n">
        <v>45261</v>
      </c>
      <c r="B37" t="n">
        <v>61.37</v>
      </c>
      <c r="C37" t="n">
        <v>23.213</v>
      </c>
      <c r="D37" t="n">
        <v>20.9495</v>
      </c>
      <c r="E37" t="n">
        <v>19.5641</v>
      </c>
      <c r="F37" t="n">
        <v>12.5498</v>
      </c>
      <c r="G37" t="n">
        <v>5.0603</v>
      </c>
      <c r="H37" t="n">
        <v>8.461399999999999</v>
      </c>
    </row>
    <row r="38">
      <c r="A38" s="3" t="n">
        <v>45292</v>
      </c>
      <c r="B38" t="n">
        <v>61.37</v>
      </c>
      <c r="C38" t="n">
        <v>23.3858</v>
      </c>
      <c r="D38" t="n">
        <v>20.9501</v>
      </c>
      <c r="E38" t="n">
        <v>19.8977</v>
      </c>
      <c r="F38" t="n">
        <v>12.5546</v>
      </c>
      <c r="G38" t="n">
        <v>5.0603</v>
      </c>
      <c r="H38" t="n">
        <v>8.4802</v>
      </c>
    </row>
    <row r="39">
      <c r="A39" s="3" t="n">
        <v>45323</v>
      </c>
      <c r="B39" t="n">
        <v>61.37</v>
      </c>
      <c r="C39" t="n">
        <v>23.481</v>
      </c>
      <c r="D39" t="n">
        <v>20.9503</v>
      </c>
      <c r="E39" t="n">
        <v>20.2762</v>
      </c>
      <c r="F39" t="n">
        <v>12.5601</v>
      </c>
      <c r="G39" t="n">
        <v>5.0603</v>
      </c>
      <c r="H39" t="n">
        <v>8.4931</v>
      </c>
    </row>
    <row r="40">
      <c r="A40" s="3" t="n">
        <v>45352</v>
      </c>
      <c r="B40" t="n">
        <v>61.37</v>
      </c>
      <c r="C40" t="n">
        <v>23.6149</v>
      </c>
      <c r="D40" t="n">
        <v>20.9526</v>
      </c>
      <c r="E40" t="n">
        <v>20.6391</v>
      </c>
      <c r="F40" t="n">
        <v>12.5611</v>
      </c>
      <c r="G40" t="n">
        <v>5.0603</v>
      </c>
      <c r="H40" t="n">
        <v>8.513</v>
      </c>
    </row>
    <row r="41">
      <c r="A41" s="3" t="n">
        <v>45383</v>
      </c>
      <c r="B41" t="n">
        <v>61.37</v>
      </c>
      <c r="C41" t="n">
        <v>23.7101</v>
      </c>
      <c r="D41" t="n">
        <v>20.9532</v>
      </c>
      <c r="E41" t="n">
        <v>20.9915</v>
      </c>
      <c r="F41" t="n">
        <v>12.5631</v>
      </c>
      <c r="G41" t="n">
        <v>5.0603</v>
      </c>
      <c r="H41" t="n">
        <v>8.5497</v>
      </c>
    </row>
    <row r="42">
      <c r="A42" s="3" t="n">
        <v>45413</v>
      </c>
      <c r="B42" t="n">
        <v>61.37</v>
      </c>
      <c r="C42" t="n">
        <v>23.7556</v>
      </c>
      <c r="D42" t="n">
        <v>20.9573</v>
      </c>
      <c r="E42" t="n">
        <v>21.4071</v>
      </c>
      <c r="F42" t="n">
        <v>12.5641</v>
      </c>
      <c r="G42" t="n">
        <v>5.0603</v>
      </c>
      <c r="H42" t="n">
        <v>8.5632</v>
      </c>
    </row>
    <row r="43">
      <c r="A43" s="3" t="n">
        <v>45444</v>
      </c>
      <c r="B43" t="n">
        <v>61.37</v>
      </c>
      <c r="C43" t="n">
        <v>23.8365</v>
      </c>
      <c r="D43" t="n">
        <v>20.9575</v>
      </c>
      <c r="E43" t="n">
        <v>21.8003</v>
      </c>
      <c r="F43" t="n">
        <v>12.5651</v>
      </c>
      <c r="G43" t="n">
        <v>5.0603</v>
      </c>
      <c r="H43" t="n">
        <v>8.578299999999999</v>
      </c>
    </row>
    <row r="44">
      <c r="A44" s="3" t="n">
        <v>45474</v>
      </c>
      <c r="B44" t="n">
        <v>61.37</v>
      </c>
      <c r="C44" t="n">
        <v>24.0128</v>
      </c>
      <c r="D44" t="n">
        <v>20.9591</v>
      </c>
      <c r="E44" t="n">
        <v>22.1384</v>
      </c>
      <c r="F44" t="n">
        <v>12.5661</v>
      </c>
      <c r="G44" t="n">
        <v>5.0604</v>
      </c>
      <c r="H44" t="n">
        <v>8.6036</v>
      </c>
    </row>
    <row r="45">
      <c r="A45" s="3" t="n">
        <v>45505</v>
      </c>
      <c r="B45" t="n">
        <v>61.37</v>
      </c>
      <c r="C45" t="n">
        <v>24.0819</v>
      </c>
      <c r="D45" t="n">
        <v>20.9616</v>
      </c>
      <c r="E45" t="n">
        <v>22.7602</v>
      </c>
      <c r="F45" t="n">
        <v>12.5661</v>
      </c>
      <c r="G45" t="n">
        <v>5.0604</v>
      </c>
      <c r="H45" t="n">
        <v>8.6655</v>
      </c>
    </row>
    <row r="46">
      <c r="A46" s="3" t="n">
        <v>45536</v>
      </c>
      <c r="B46" t="n">
        <v>61.37</v>
      </c>
      <c r="C46" t="n">
        <v>24.1337</v>
      </c>
      <c r="D46" t="n">
        <v>20.9621</v>
      </c>
      <c r="E46" t="n">
        <v>23.1313</v>
      </c>
      <c r="F46" t="n">
        <v>12.5705</v>
      </c>
      <c r="G46" t="n">
        <v>5.0604</v>
      </c>
      <c r="H46" t="n">
        <v>8.673599999999999</v>
      </c>
    </row>
    <row r="47">
      <c r="A47" s="3" t="n">
        <v>45566</v>
      </c>
      <c r="B47" t="n">
        <v>61.37</v>
      </c>
      <c r="C47" t="n">
        <v>24.1966</v>
      </c>
      <c r="D47" t="n">
        <v>20.9624</v>
      </c>
      <c r="E47" t="n">
        <v>23.5431</v>
      </c>
      <c r="F47" t="n">
        <v>12.575</v>
      </c>
      <c r="G47" t="n">
        <v>5.0604</v>
      </c>
      <c r="H47" t="n">
        <v>8.677399999999999</v>
      </c>
    </row>
    <row r="48">
      <c r="A48" s="3" t="n">
        <v>45597</v>
      </c>
      <c r="B48" t="n">
        <v>61.37</v>
      </c>
      <c r="C48" t="n">
        <v>24.4088</v>
      </c>
      <c r="D48" t="n">
        <v>20.9757</v>
      </c>
      <c r="E48" t="n">
        <v>24.0384</v>
      </c>
      <c r="F48" t="n">
        <v>12.575</v>
      </c>
      <c r="G48" t="n">
        <v>5.0604</v>
      </c>
      <c r="H48" t="n">
        <v>8.697099999999999</v>
      </c>
    </row>
    <row r="49">
      <c r="A49" s="3" t="n">
        <v>45627</v>
      </c>
      <c r="B49" t="n">
        <v>61.37</v>
      </c>
      <c r="C49" t="n">
        <v>24.5398</v>
      </c>
      <c r="D49" t="n">
        <v>20.9784</v>
      </c>
      <c r="E49" t="n">
        <v>24.4876</v>
      </c>
      <c r="F49" t="n">
        <v>12.575</v>
      </c>
      <c r="G49" t="n">
        <v>5.0604</v>
      </c>
      <c r="H49" t="n">
        <v>8.712300000000001</v>
      </c>
    </row>
    <row r="50">
      <c r="A50" s="3" t="n">
        <v>45658</v>
      </c>
      <c r="B50" t="n">
        <v>62.99</v>
      </c>
      <c r="C50" t="n">
        <v>24.6663</v>
      </c>
      <c r="D50" t="n">
        <v>20.9794</v>
      </c>
      <c r="E50" t="n">
        <v>24.973</v>
      </c>
      <c r="F50" t="n">
        <v>12.575</v>
      </c>
      <c r="G50" t="n">
        <v>5.0604</v>
      </c>
      <c r="H50" t="n">
        <v>8.7294</v>
      </c>
    </row>
    <row r="51">
      <c r="A51" s="3" t="n">
        <v>45689</v>
      </c>
      <c r="B51" t="n">
        <v>62.99</v>
      </c>
      <c r="C51" t="n">
        <v>24.702</v>
      </c>
      <c r="D51" t="n">
        <v>20.9845</v>
      </c>
      <c r="E51" t="n">
        <v>25.4853</v>
      </c>
      <c r="F51" t="n">
        <v>12.5839</v>
      </c>
      <c r="G51" t="n">
        <v>5.0604</v>
      </c>
      <c r="H51" t="n">
        <v>8.731999999999999</v>
      </c>
    </row>
    <row r="52">
      <c r="A52" s="3" t="n">
        <v>45717</v>
      </c>
      <c r="B52" t="n">
        <v>62.99</v>
      </c>
      <c r="C52" t="n">
        <v>24.7414</v>
      </c>
      <c r="D52" t="n">
        <v>20.985</v>
      </c>
      <c r="E52" t="n">
        <v>25.9772</v>
      </c>
      <c r="F52" t="n">
        <v>12.5881</v>
      </c>
      <c r="G52" t="n">
        <v>5.0604</v>
      </c>
      <c r="H52" t="n">
        <v>8.7333</v>
      </c>
    </row>
    <row r="53">
      <c r="A53" s="3" t="n">
        <v>45748</v>
      </c>
      <c r="B53" t="n">
        <v>62.99</v>
      </c>
      <c r="C53" t="n">
        <v>24.7578</v>
      </c>
      <c r="D53" t="n">
        <v>20.9857</v>
      </c>
      <c r="E53" t="n">
        <v>26.4378</v>
      </c>
      <c r="F53" t="n">
        <v>12.5912</v>
      </c>
      <c r="G53" t="n">
        <v>5.0604</v>
      </c>
      <c r="H53" t="n">
        <v>8.736700000000001</v>
      </c>
    </row>
    <row r="54">
      <c r="A54" s="3" t="n">
        <v>45778</v>
      </c>
      <c r="B54" t="n">
        <v>62.99</v>
      </c>
      <c r="C54" t="n">
        <v>24.8291</v>
      </c>
      <c r="D54" t="n">
        <v>20.9862</v>
      </c>
      <c r="E54" t="n">
        <v>26.9334</v>
      </c>
      <c r="F54" t="n">
        <v>12.5912</v>
      </c>
      <c r="G54" t="n">
        <v>5.0604</v>
      </c>
      <c r="H54" t="n">
        <v>8.7583</v>
      </c>
    </row>
    <row r="55">
      <c r="A55" s="3" t="n">
        <v>45809</v>
      </c>
      <c r="B55" t="n">
        <v>62.99</v>
      </c>
      <c r="C55" t="n">
        <v>24.8635</v>
      </c>
      <c r="D55" t="n">
        <v>20.9869</v>
      </c>
      <c r="E55" t="n">
        <v>27.429</v>
      </c>
      <c r="F55" t="n">
        <v>12.6042</v>
      </c>
      <c r="G55" t="n">
        <v>5.0604</v>
      </c>
      <c r="H55" t="n">
        <v>8.7843</v>
      </c>
    </row>
    <row r="56">
      <c r="A56" s="3" t="n">
        <v>45839</v>
      </c>
      <c r="B56" t="n">
        <v>62.99</v>
      </c>
      <c r="C56" t="n">
        <v>24.993</v>
      </c>
      <c r="D56" t="n">
        <v>20.9876</v>
      </c>
      <c r="E56" t="n">
        <v>27.8536</v>
      </c>
      <c r="F56" t="n">
        <v>12.6042</v>
      </c>
      <c r="G56" t="n">
        <v>5.0604</v>
      </c>
      <c r="H56" t="n">
        <v>8.835900000000001</v>
      </c>
    </row>
    <row r="57">
      <c r="A57" s="3" t="n">
        <v>45870</v>
      </c>
      <c r="B57" t="n">
        <v>62.99</v>
      </c>
      <c r="C57" t="n">
        <v>25.1115</v>
      </c>
      <c r="D57" t="n">
        <v>20.9877</v>
      </c>
      <c r="E57" t="n">
        <v>28.5238</v>
      </c>
      <c r="F57" t="n">
        <v>12.6042</v>
      </c>
      <c r="G57" t="n">
        <v>5.0604</v>
      </c>
      <c r="H57" t="n">
        <v>8.927300000000001</v>
      </c>
    </row>
    <row r="58">
      <c r="A58" s="3" t="n">
        <v>45901</v>
      </c>
      <c r="B58" t="n">
        <v>62.99</v>
      </c>
      <c r="C58" t="n">
        <v>25.733</v>
      </c>
      <c r="D58" t="n">
        <v>20.9878</v>
      </c>
      <c r="E58" t="n">
        <v>28.8779</v>
      </c>
      <c r="F58" t="n">
        <v>12.6042</v>
      </c>
      <c r="G58" t="n">
        <v>5.0604</v>
      </c>
      <c r="H58" t="n">
        <v>8.947000000000001</v>
      </c>
    </row>
    <row r="59">
      <c r="A59" s="3" t="n">
        <v>45931</v>
      </c>
      <c r="B59" t="n">
        <v>62.99</v>
      </c>
      <c r="C59" t="n">
        <v>25.7663</v>
      </c>
      <c r="D59" t="n">
        <v>20.9893</v>
      </c>
      <c r="E59" t="n">
        <v>29.4452</v>
      </c>
      <c r="F59" t="n">
        <v>12.6042</v>
      </c>
      <c r="G59" t="n">
        <v>5.0604</v>
      </c>
      <c r="H59" t="n">
        <v>8.967799999999999</v>
      </c>
    </row>
    <row r="60">
      <c r="A60" s="3" t="n">
        <v>45962</v>
      </c>
      <c r="B60" t="n">
        <v>62.99</v>
      </c>
      <c r="C60" t="n">
        <v>25.8989</v>
      </c>
      <c r="D60" t="n">
        <v>20.9919</v>
      </c>
      <c r="E60" t="n">
        <v>29.9561</v>
      </c>
      <c r="F60" t="n">
        <v>12.6042</v>
      </c>
      <c r="G60" t="n">
        <v>5.0604</v>
      </c>
      <c r="H60" t="n">
        <v>9.008399999999998</v>
      </c>
    </row>
    <row r="61">
      <c r="A61" s="3" t="n">
        <v>45992</v>
      </c>
      <c r="B61" t="n">
        <v>62.99</v>
      </c>
      <c r="C61" t="n">
        <v>26.0253</v>
      </c>
      <c r="D61" t="n">
        <v>20.9919</v>
      </c>
      <c r="E61" t="n">
        <v>30.5545</v>
      </c>
      <c r="F61" t="n">
        <v>12.612</v>
      </c>
      <c r="G61" t="n">
        <v>5.0604</v>
      </c>
      <c r="H61" t="n">
        <v>9.151399999999999</v>
      </c>
    </row>
    <row r="62">
      <c r="A62" s="3" t="n">
        <v>46023</v>
      </c>
      <c r="B62" t="n">
        <v>62.99</v>
      </c>
      <c r="C62" t="n">
        <v>26.1301</v>
      </c>
      <c r="D62" t="n">
        <v>20.9945</v>
      </c>
      <c r="E62" t="n">
        <v>31.1329</v>
      </c>
      <c r="F62" t="n">
        <v>12.616</v>
      </c>
      <c r="G62" t="n">
        <v>5.0604</v>
      </c>
      <c r="H62" t="n">
        <v>9.238199999999999</v>
      </c>
    </row>
    <row r="63">
      <c r="A63" s="3" t="n">
        <v>46054</v>
      </c>
      <c r="B63" t="n">
        <v>62.99</v>
      </c>
      <c r="C63" t="n">
        <v>26.1639</v>
      </c>
      <c r="D63" t="n">
        <v>20.9964</v>
      </c>
      <c r="E63" t="n">
        <v>31.6088</v>
      </c>
      <c r="F63" t="n">
        <v>12.6205</v>
      </c>
      <c r="G63" t="n">
        <v>5.0604</v>
      </c>
      <c r="H63" t="n">
        <v>9.523</v>
      </c>
    </row>
    <row r="64">
      <c r="A64" s="3" t="n">
        <v>46082</v>
      </c>
      <c r="B64" t="n">
        <v>62.99</v>
      </c>
      <c r="C64" t="n">
        <v>26.5307</v>
      </c>
      <c r="D64" t="n">
        <v>20.9975</v>
      </c>
      <c r="E64" t="n">
        <v>32.0951</v>
      </c>
      <c r="F64" t="n">
        <v>12.625</v>
      </c>
      <c r="G64" t="n">
        <v>5.0604</v>
      </c>
      <c r="H64" t="n">
        <v>9.5655</v>
      </c>
    </row>
    <row r="65">
      <c r="A65" s="3" t="n">
        <v>46113</v>
      </c>
      <c r="B65" t="n">
        <v>62.99</v>
      </c>
      <c r="C65" t="n">
        <v>26.6186</v>
      </c>
      <c r="D65" t="n">
        <v>20.9982</v>
      </c>
      <c r="E65" t="n">
        <v>32.6698</v>
      </c>
      <c r="F65" t="n">
        <v>12.625</v>
      </c>
      <c r="G65" t="n">
        <v>5.0604</v>
      </c>
      <c r="H65" t="n">
        <v>9.6112</v>
      </c>
    </row>
    <row r="66">
      <c r="A66" s="3" t="n">
        <v>46143</v>
      </c>
      <c r="B66" t="n">
        <v>62.99</v>
      </c>
      <c r="C66" t="n">
        <v>26.778</v>
      </c>
      <c r="D66" t="n">
        <v>21.0072</v>
      </c>
      <c r="E66" t="n">
        <v>33.288</v>
      </c>
      <c r="F66" t="n">
        <v>12.625</v>
      </c>
      <c r="G66" t="n">
        <v>5.0604</v>
      </c>
      <c r="H66" t="n">
        <v>9.6928</v>
      </c>
    </row>
    <row r="67">
      <c r="A67" s="3" t="n">
        <v>46174</v>
      </c>
      <c r="B67" t="n">
        <v>62.99</v>
      </c>
      <c r="C67" t="n">
        <v>26.8896</v>
      </c>
      <c r="D67" t="n">
        <v>21.0077</v>
      </c>
      <c r="E67" t="n">
        <v>33.6772</v>
      </c>
      <c r="F67" t="n">
        <v>12.625</v>
      </c>
      <c r="G67" t="n">
        <v>5.0604</v>
      </c>
      <c r="H67" t="n">
        <v>9.705400000000001</v>
      </c>
    </row>
    <row r="68">
      <c r="A68" s="3" t="n">
        <v>46204</v>
      </c>
      <c r="B68" t="n">
        <v>62.99</v>
      </c>
      <c r="C68" t="n">
        <v>26.9291</v>
      </c>
      <c r="D68" t="n">
        <v>21.0083</v>
      </c>
      <c r="E68" t="n">
        <v>34.1758</v>
      </c>
      <c r="F68" t="n">
        <v>12.625</v>
      </c>
      <c r="G68" t="n">
        <v>5.0604</v>
      </c>
      <c r="H68" t="n">
        <v>9.751799999999999</v>
      </c>
    </row>
    <row r="69">
      <c r="A69" s="3" t="n">
        <v>46235</v>
      </c>
      <c r="B69" t="n">
        <v>62.99</v>
      </c>
      <c r="C69" t="n">
        <v>26.9891</v>
      </c>
      <c r="D69" t="n">
        <v>21.0085</v>
      </c>
      <c r="E69" t="n">
        <v>34.8161</v>
      </c>
      <c r="F69" t="n">
        <v>12.625</v>
      </c>
      <c r="G69" t="n">
        <v>5.0604</v>
      </c>
      <c r="H69" t="n">
        <v>9.782299999999999</v>
      </c>
    </row>
    <row r="70">
      <c r="A70" s="3" t="n">
        <v>46266</v>
      </c>
      <c r="B70" t="n">
        <v>62.99</v>
      </c>
      <c r="C70" t="n">
        <v>27.1219</v>
      </c>
      <c r="D70" t="n">
        <v>21.0121</v>
      </c>
      <c r="E70" t="n">
        <v>35.1619</v>
      </c>
      <c r="F70" t="n">
        <v>12.6338</v>
      </c>
      <c r="G70" t="n">
        <v>5.0604</v>
      </c>
      <c r="H70" t="n">
        <v>9.9117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240.8999999999996</v>
      </c>
      <c r="C2" t="n">
        <v>37.89999999999782</v>
      </c>
    </row>
    <row r="3">
      <c r="A3" s="3" t="n">
        <v>44256</v>
      </c>
      <c r="B3" t="n">
        <v>294.5</v>
      </c>
      <c r="C3" t="n">
        <v>108.4000000000015</v>
      </c>
    </row>
    <row r="4">
      <c r="A4" s="3" t="n">
        <v>44287</v>
      </c>
      <c r="B4" t="n">
        <v>269.6000000000004</v>
      </c>
      <c r="C4" t="n">
        <v>125.7999999999993</v>
      </c>
    </row>
    <row r="5">
      <c r="A5" s="3" t="n">
        <v>44317</v>
      </c>
      <c r="B5" t="n">
        <v>358.2999999999993</v>
      </c>
      <c r="C5" t="n">
        <v>104.0999999999985</v>
      </c>
    </row>
    <row r="6">
      <c r="A6" s="3" t="n">
        <v>44348</v>
      </c>
      <c r="B6" t="n">
        <v>196.4000000000015</v>
      </c>
      <c r="C6" t="n">
        <v>107</v>
      </c>
    </row>
    <row r="7">
      <c r="A7" s="3" t="n">
        <v>44378</v>
      </c>
      <c r="B7" t="n">
        <v>251.7999999999993</v>
      </c>
      <c r="C7" t="n">
        <v>16.30000000000291</v>
      </c>
    </row>
    <row r="8">
      <c r="A8" s="3" t="n">
        <v>44409</v>
      </c>
      <c r="B8" t="n">
        <v>291.5</v>
      </c>
      <c r="C8" t="n">
        <v>110.0999999999985</v>
      </c>
    </row>
    <row r="9">
      <c r="A9" s="3" t="n">
        <v>44440</v>
      </c>
      <c r="B9" t="n">
        <v>157.5</v>
      </c>
      <c r="C9" t="n">
        <v>66.40000000000146</v>
      </c>
    </row>
    <row r="10">
      <c r="A10" s="3" t="n">
        <v>44470</v>
      </c>
      <c r="B10" t="n">
        <v>211.7999999999993</v>
      </c>
      <c r="C10" t="n">
        <v>45.29999999999927</v>
      </c>
    </row>
    <row r="11">
      <c r="A11" s="3" t="n">
        <v>44501</v>
      </c>
      <c r="B11" t="n">
        <v>251</v>
      </c>
      <c r="C11" t="n">
        <v>184.7999999999993</v>
      </c>
    </row>
    <row r="12">
      <c r="A12" s="3" t="n">
        <v>44531</v>
      </c>
      <c r="B12" t="n">
        <v>249.9000000000015</v>
      </c>
      <c r="C12" t="n">
        <v>143.2000000000007</v>
      </c>
    </row>
    <row r="13">
      <c r="A13" s="3" t="n">
        <v>44562</v>
      </c>
      <c r="B13" t="n">
        <v>241.2999999999993</v>
      </c>
      <c r="C13" t="n">
        <v>153.8999999999978</v>
      </c>
    </row>
    <row r="14">
      <c r="A14" s="3" t="n">
        <v>44593</v>
      </c>
      <c r="B14" t="n">
        <v>155.7999999999993</v>
      </c>
      <c r="C14" t="n">
        <v>110.1000000000022</v>
      </c>
    </row>
    <row r="15">
      <c r="A15" s="3" t="n">
        <v>44621</v>
      </c>
      <c r="B15" t="n">
        <v>193.3000000000011</v>
      </c>
      <c r="C15" t="n">
        <v>124.5999999999985</v>
      </c>
    </row>
    <row r="16">
      <c r="A16" s="3" t="n">
        <v>44652</v>
      </c>
      <c r="B16" t="n">
        <v>259.8999999999996</v>
      </c>
      <c r="C16" t="n">
        <v>97.79999999999927</v>
      </c>
    </row>
    <row r="17">
      <c r="A17" s="3" t="n">
        <v>44682</v>
      </c>
      <c r="B17" t="n">
        <v>163.3999999999996</v>
      </c>
      <c r="C17" t="n">
        <v>159.3000000000029</v>
      </c>
    </row>
    <row r="18">
      <c r="A18" s="3" t="n">
        <v>44713</v>
      </c>
      <c r="B18" t="n">
        <v>171.7000000000007</v>
      </c>
      <c r="C18" t="n">
        <v>127.7999999999993</v>
      </c>
    </row>
    <row r="19">
      <c r="A19" s="3" t="n">
        <v>44743</v>
      </c>
      <c r="B19" t="n">
        <v>282.1000000000004</v>
      </c>
      <c r="C19" t="n">
        <v>570.5</v>
      </c>
    </row>
    <row r="20">
      <c r="A20" s="3" t="n">
        <v>44774</v>
      </c>
      <c r="B20" t="n">
        <v>237.6999999999989</v>
      </c>
      <c r="C20" t="n">
        <v>102.8999999999978</v>
      </c>
    </row>
    <row r="21">
      <c r="A21" s="3" t="n">
        <v>44805</v>
      </c>
      <c r="B21" t="n">
        <v>149.3999999999996</v>
      </c>
      <c r="C21" t="n">
        <v>95.30000000000291</v>
      </c>
    </row>
    <row r="22">
      <c r="A22" s="3" t="n">
        <v>44835</v>
      </c>
      <c r="B22" t="n">
        <v>309.6000000000004</v>
      </c>
      <c r="C22" t="n">
        <v>187</v>
      </c>
    </row>
    <row r="23">
      <c r="A23" s="3" t="n">
        <v>44866</v>
      </c>
      <c r="B23" t="n">
        <v>196.1000000000004</v>
      </c>
      <c r="C23" t="n">
        <v>253.1999999999971</v>
      </c>
    </row>
    <row r="24">
      <c r="A24" s="3" t="n">
        <v>44896</v>
      </c>
      <c r="B24" t="n">
        <v>253.2000000000007</v>
      </c>
      <c r="C24" t="n">
        <v>106.7000000000007</v>
      </c>
    </row>
    <row r="25">
      <c r="A25" s="3" t="n">
        <v>44927</v>
      </c>
      <c r="B25" t="n">
        <v>233.3999999999978</v>
      </c>
      <c r="C25" t="n">
        <v>311.7000000000007</v>
      </c>
    </row>
    <row r="26">
      <c r="A26" s="3" t="n">
        <v>44958</v>
      </c>
      <c r="B26" t="n">
        <v>227.4000000000015</v>
      </c>
      <c r="C26" t="n">
        <v>172.2000000000007</v>
      </c>
    </row>
    <row r="27">
      <c r="A27" s="3" t="n">
        <v>44986</v>
      </c>
      <c r="B27" t="n">
        <v>209.0999999999985</v>
      </c>
      <c r="C27" t="n">
        <v>112.7999999999993</v>
      </c>
    </row>
    <row r="28">
      <c r="A28" s="3" t="n">
        <v>45017</v>
      </c>
      <c r="B28" t="n">
        <v>236.9000000000015</v>
      </c>
      <c r="C28" t="n">
        <v>621.4000000000015</v>
      </c>
    </row>
    <row r="29">
      <c r="A29" s="3" t="n">
        <v>45047</v>
      </c>
      <c r="B29" t="n">
        <v>236.7000000000007</v>
      </c>
      <c r="C29" t="n">
        <v>35.09999999999854</v>
      </c>
    </row>
    <row r="30">
      <c r="A30" s="3" t="n">
        <v>45078</v>
      </c>
      <c r="B30" t="n">
        <v>314.3999999999978</v>
      </c>
      <c r="C30" t="n">
        <v>120.5</v>
      </c>
    </row>
    <row r="31">
      <c r="A31" s="3" t="n">
        <v>45108</v>
      </c>
      <c r="B31" t="n">
        <v>262.2000000000007</v>
      </c>
      <c r="C31" t="n">
        <v>595.7999999999993</v>
      </c>
    </row>
    <row r="32">
      <c r="A32" s="3" t="n">
        <v>45139</v>
      </c>
      <c r="B32" t="n">
        <v>289.7999999999993</v>
      </c>
      <c r="C32" t="n">
        <v>184.9000000000015</v>
      </c>
    </row>
    <row r="33">
      <c r="A33" s="3" t="n">
        <v>45170</v>
      </c>
      <c r="B33" t="n">
        <v>245.5</v>
      </c>
      <c r="C33" t="n">
        <v>86.29999999999927</v>
      </c>
    </row>
    <row r="34">
      <c r="A34" s="3" t="n">
        <v>45200</v>
      </c>
      <c r="B34" t="n">
        <v>247.6000000000022</v>
      </c>
      <c r="C34" t="n">
        <v>94.20000000000073</v>
      </c>
    </row>
    <row r="35">
      <c r="A35" s="3" t="n">
        <v>45231</v>
      </c>
      <c r="B35" t="n">
        <v>335.7999999999993</v>
      </c>
      <c r="C35" t="n">
        <v>84.89999999999782</v>
      </c>
    </row>
    <row r="36">
      <c r="A36" s="3" t="n">
        <v>45261</v>
      </c>
      <c r="B36" t="n">
        <v>325.0999999999985</v>
      </c>
      <c r="C36" t="n">
        <v>28.40000000000146</v>
      </c>
    </row>
    <row r="37">
      <c r="A37" s="3" t="n">
        <v>45292</v>
      </c>
      <c r="B37" t="n">
        <v>333.6000000000022</v>
      </c>
      <c r="C37" t="n">
        <v>172.7999999999993</v>
      </c>
    </row>
    <row r="38">
      <c r="A38" s="3" t="n">
        <v>45323</v>
      </c>
      <c r="B38" t="n">
        <v>378.5</v>
      </c>
      <c r="C38" t="n">
        <v>95.20000000000073</v>
      </c>
    </row>
    <row r="39">
      <c r="A39" s="3" t="n">
        <v>45352</v>
      </c>
      <c r="B39" t="n">
        <v>362.8999999999978</v>
      </c>
      <c r="C39" t="n">
        <v>133.9000000000015</v>
      </c>
    </row>
    <row r="40">
      <c r="A40" s="3" t="n">
        <v>45383</v>
      </c>
      <c r="B40" t="n">
        <v>352.4000000000015</v>
      </c>
      <c r="C40" t="n">
        <v>95.19999999999709</v>
      </c>
    </row>
    <row r="41">
      <c r="A41" s="3" t="n">
        <v>45413</v>
      </c>
      <c r="B41" t="n">
        <v>415.5999999999985</v>
      </c>
      <c r="C41" t="n">
        <v>45.5</v>
      </c>
    </row>
    <row r="42">
      <c r="A42" s="3" t="n">
        <v>45444</v>
      </c>
      <c r="B42" t="n">
        <v>393.2000000000007</v>
      </c>
      <c r="C42" t="n">
        <v>80.90000000000146</v>
      </c>
    </row>
    <row r="43">
      <c r="A43" s="3" t="n">
        <v>45474</v>
      </c>
      <c r="B43" t="n">
        <v>338.1000000000022</v>
      </c>
      <c r="C43" t="n">
        <v>176.2999999999993</v>
      </c>
    </row>
    <row r="44">
      <c r="A44" s="3" t="n">
        <v>45505</v>
      </c>
      <c r="B44" t="n">
        <v>621.7999999999993</v>
      </c>
      <c r="C44" t="n">
        <v>69.10000000000218</v>
      </c>
    </row>
    <row r="45">
      <c r="A45" s="3" t="n">
        <v>45536</v>
      </c>
      <c r="B45" t="n">
        <v>371.0999999999985</v>
      </c>
      <c r="C45" t="n">
        <v>51.79999999999927</v>
      </c>
    </row>
    <row r="46">
      <c r="A46" s="3" t="n">
        <v>45566</v>
      </c>
      <c r="B46" t="n">
        <v>411.7999999999993</v>
      </c>
      <c r="C46" t="n">
        <v>62.89999999999782</v>
      </c>
    </row>
    <row r="47">
      <c r="A47" s="3" t="n">
        <v>45597</v>
      </c>
      <c r="B47" t="n">
        <v>495.3000000000029</v>
      </c>
      <c r="C47" t="n">
        <v>212.2000000000007</v>
      </c>
    </row>
    <row r="48">
      <c r="A48" s="3" t="n">
        <v>45627</v>
      </c>
      <c r="B48" t="n">
        <v>449.1999999999971</v>
      </c>
      <c r="C48" t="n">
        <v>131</v>
      </c>
    </row>
    <row r="49">
      <c r="A49" s="3" t="n">
        <v>45658</v>
      </c>
      <c r="B49" t="n">
        <v>485.4000000000015</v>
      </c>
      <c r="C49" t="n">
        <v>126.5</v>
      </c>
    </row>
    <row r="50">
      <c r="A50" s="3" t="n">
        <v>45689</v>
      </c>
      <c r="B50" t="n">
        <v>512.2999999999993</v>
      </c>
      <c r="C50" t="n">
        <v>35.70000000000073</v>
      </c>
    </row>
    <row r="51">
      <c r="A51" s="3" t="n">
        <v>45717</v>
      </c>
      <c r="B51" t="n">
        <v>491.9000000000015</v>
      </c>
      <c r="C51" t="n">
        <v>39.40000000000146</v>
      </c>
    </row>
    <row r="52">
      <c r="A52" s="3" t="n">
        <v>45748</v>
      </c>
      <c r="B52" t="n">
        <v>460.5999999999985</v>
      </c>
      <c r="C52" t="n">
        <v>16.39999999999782</v>
      </c>
    </row>
    <row r="53">
      <c r="A53" s="3" t="n">
        <v>45778</v>
      </c>
      <c r="B53" t="n">
        <v>495.6000000000022</v>
      </c>
      <c r="C53" t="n">
        <v>71.29999999999927</v>
      </c>
    </row>
    <row r="54">
      <c r="A54" s="3" t="n">
        <v>45809</v>
      </c>
      <c r="B54" t="n">
        <v>495.5999999999985</v>
      </c>
      <c r="C54" t="n">
        <v>34.40000000000146</v>
      </c>
    </row>
    <row r="55">
      <c r="A55" s="3" t="n">
        <v>45839</v>
      </c>
      <c r="B55" t="n">
        <v>424.5999999999985</v>
      </c>
      <c r="C55" t="n">
        <v>129.5</v>
      </c>
    </row>
    <row r="56">
      <c r="A56" s="3" t="n">
        <v>45870</v>
      </c>
      <c r="B56" t="n">
        <v>670.2000000000007</v>
      </c>
      <c r="C56" t="n">
        <v>118.5</v>
      </c>
    </row>
    <row r="57">
      <c r="A57" s="3" t="n">
        <v>45901</v>
      </c>
      <c r="B57" t="n">
        <v>354.1000000000022</v>
      </c>
      <c r="C57" t="n">
        <v>621.5</v>
      </c>
    </row>
    <row r="58">
      <c r="A58" s="3" t="n">
        <v>45931</v>
      </c>
      <c r="B58" t="n">
        <v>567.2999999999993</v>
      </c>
      <c r="C58" t="n">
        <v>33.29999999999927</v>
      </c>
    </row>
    <row r="59">
      <c r="A59" s="3" t="n">
        <v>45962</v>
      </c>
      <c r="B59" t="n">
        <v>510.8999999999978</v>
      </c>
      <c r="C59" t="n">
        <v>132.6000000000022</v>
      </c>
    </row>
    <row r="60">
      <c r="A60" s="3" t="n">
        <v>45992</v>
      </c>
      <c r="B60" t="n">
        <v>598.4000000000015</v>
      </c>
      <c r="C60" t="n">
        <v>126.3999999999978</v>
      </c>
    </row>
    <row r="61">
      <c r="A61" s="3" t="n">
        <v>46023</v>
      </c>
      <c r="B61" t="n">
        <v>578.4000000000015</v>
      </c>
      <c r="C61" t="n">
        <v>104.7999999999993</v>
      </c>
    </row>
    <row r="62">
      <c r="A62" s="3" t="n">
        <v>46054</v>
      </c>
      <c r="B62" t="n">
        <v>475.8999999999978</v>
      </c>
      <c r="C62" t="n">
        <v>33.80000000000291</v>
      </c>
    </row>
    <row r="63">
      <c r="A63" s="3" t="n">
        <v>46082</v>
      </c>
      <c r="B63" t="n">
        <v>486.2999999999993</v>
      </c>
      <c r="C63" t="n">
        <v>366.7999999999993</v>
      </c>
    </row>
    <row r="64">
      <c r="A64" s="3" t="n">
        <v>46113</v>
      </c>
      <c r="B64" t="n">
        <v>574.7000000000007</v>
      </c>
      <c r="C64" t="n">
        <v>87.89999999999782</v>
      </c>
    </row>
    <row r="65">
      <c r="A65" s="3" t="n">
        <v>46143</v>
      </c>
      <c r="B65" t="n">
        <v>618.2000000000007</v>
      </c>
      <c r="C65" t="n">
        <v>159.4000000000015</v>
      </c>
    </row>
    <row r="66">
      <c r="A66" s="3" t="n">
        <v>46174</v>
      </c>
      <c r="B66" t="n">
        <v>389.1999999999971</v>
      </c>
      <c r="C66" t="n">
        <v>111.5999999999985</v>
      </c>
    </row>
    <row r="67">
      <c r="A67" s="3" t="n">
        <v>46204</v>
      </c>
      <c r="B67" t="n">
        <v>498.6000000000058</v>
      </c>
      <c r="C67" t="n">
        <v>39.5</v>
      </c>
    </row>
    <row r="68">
      <c r="A68" s="3" t="n">
        <v>46235</v>
      </c>
      <c r="B68" t="n">
        <v>640.2999999999956</v>
      </c>
      <c r="C68" t="n">
        <v>60</v>
      </c>
    </row>
    <row r="69">
      <c r="A69" s="3" t="n">
        <v>46266</v>
      </c>
      <c r="B69" t="n">
        <v>345.8000000000029</v>
      </c>
      <c r="C69" t="n">
        <v>132.8000000000029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Solar_dated_MW</t>
        </is>
      </c>
      <c r="Q1" t="inlineStr">
        <is>
          <t>Solar_agg_interpolated_MW</t>
        </is>
      </c>
    </row>
    <row r="2">
      <c r="A2" s="4" t="n">
        <v>44197</v>
      </c>
      <c r="B2" t="n">
        <v>20811.5</v>
      </c>
      <c r="C2" t="n">
        <v>11994.9</v>
      </c>
      <c r="D2" t="n">
        <v>17626.4</v>
      </c>
      <c r="E2" t="n">
        <v>11013.5</v>
      </c>
      <c r="F2" t="n">
        <v>2810.5</v>
      </c>
      <c r="G2" t="n">
        <v>61370</v>
      </c>
      <c r="H2" t="n">
        <v>2651.1</v>
      </c>
      <c r="I2" t="n">
        <v>1901.7</v>
      </c>
      <c r="J2" t="n">
        <v>2837.8</v>
      </c>
      <c r="K2" t="n">
        <v>133017.3</v>
      </c>
      <c r="L2" t="n">
        <v>5059.9</v>
      </c>
      <c r="M2" t="n">
        <v>100</v>
      </c>
      <c r="N2" t="n">
        <v>17616.4</v>
      </c>
      <c r="O2" t="n">
        <v>10</v>
      </c>
      <c r="P2" t="n">
        <v>9074.799999999999</v>
      </c>
      <c r="Q2" t="n">
        <v>1938.7</v>
      </c>
    </row>
    <row r="3">
      <c r="A3" s="4" t="n">
        <v>44228</v>
      </c>
      <c r="B3" t="n">
        <v>20812</v>
      </c>
      <c r="C3" t="n">
        <v>11999</v>
      </c>
      <c r="D3" t="n">
        <v>17664.3</v>
      </c>
      <c r="E3" t="n">
        <v>11254.4</v>
      </c>
      <c r="F3" t="n">
        <v>2810.5</v>
      </c>
      <c r="G3" t="n">
        <v>61370</v>
      </c>
      <c r="H3" t="n">
        <v>2654.3</v>
      </c>
      <c r="I3" t="n">
        <v>1949.3</v>
      </c>
      <c r="J3" t="n">
        <v>2846.8</v>
      </c>
      <c r="K3" t="n">
        <v>133360.5</v>
      </c>
      <c r="L3" t="n">
        <v>5059.9</v>
      </c>
      <c r="M3" t="n">
        <v>137.8</v>
      </c>
      <c r="N3" t="n">
        <v>17654.3</v>
      </c>
      <c r="O3" t="n">
        <v>10</v>
      </c>
      <c r="P3" t="n">
        <v>9274.9</v>
      </c>
      <c r="Q3" t="n">
        <v>1979.5</v>
      </c>
    </row>
    <row r="4">
      <c r="A4" s="4" t="n">
        <v>44256</v>
      </c>
      <c r="B4" t="n">
        <v>20826.1</v>
      </c>
      <c r="C4" t="n">
        <v>12000</v>
      </c>
      <c r="D4" t="n">
        <v>17772.7</v>
      </c>
      <c r="E4" t="n">
        <v>11548.9</v>
      </c>
      <c r="F4" t="n">
        <v>2810.5</v>
      </c>
      <c r="G4" t="n">
        <v>61370</v>
      </c>
      <c r="H4" t="n">
        <v>2654.3</v>
      </c>
      <c r="I4" t="n">
        <v>1952.7</v>
      </c>
      <c r="J4" t="n">
        <v>2853.9</v>
      </c>
      <c r="K4" t="n">
        <v>133789</v>
      </c>
      <c r="L4" t="n">
        <v>5059.9</v>
      </c>
      <c r="M4" t="n">
        <v>137.8</v>
      </c>
      <c r="N4" t="n">
        <v>17762.7</v>
      </c>
      <c r="O4" t="n">
        <v>10</v>
      </c>
      <c r="P4" t="n">
        <v>9532.700000000001</v>
      </c>
      <c r="Q4" t="n">
        <v>2016.2</v>
      </c>
    </row>
    <row r="5">
      <c r="A5" s="4" t="n">
        <v>44287</v>
      </c>
      <c r="B5" t="n">
        <v>20826.5</v>
      </c>
      <c r="C5" t="n">
        <v>12000.2</v>
      </c>
      <c r="D5" t="n">
        <v>17898.5</v>
      </c>
      <c r="E5" t="n">
        <v>11818.5</v>
      </c>
      <c r="F5" t="n">
        <v>2810.5</v>
      </c>
      <c r="G5" t="n">
        <v>61370</v>
      </c>
      <c r="H5" t="n">
        <v>2654.3</v>
      </c>
      <c r="I5" t="n">
        <v>1954.9</v>
      </c>
      <c r="J5" t="n">
        <v>2854</v>
      </c>
      <c r="K5" t="n">
        <v>134187.4</v>
      </c>
      <c r="L5" t="n">
        <v>5059.9</v>
      </c>
      <c r="M5" t="n">
        <v>137.8</v>
      </c>
      <c r="N5" t="n">
        <v>17888.5</v>
      </c>
      <c r="O5" t="n">
        <v>10</v>
      </c>
      <c r="P5" t="n">
        <v>9761.6</v>
      </c>
      <c r="Q5" t="n">
        <v>2057</v>
      </c>
    </row>
    <row r="6">
      <c r="A6" s="4" t="n">
        <v>44317</v>
      </c>
      <c r="B6" t="n">
        <v>20827.8</v>
      </c>
      <c r="C6" t="n">
        <v>12000.4</v>
      </c>
      <c r="D6" t="n">
        <v>18002.6</v>
      </c>
      <c r="E6" t="n">
        <v>12176.8</v>
      </c>
      <c r="F6" t="n">
        <v>2810.5</v>
      </c>
      <c r="G6" t="n">
        <v>61370</v>
      </c>
      <c r="H6" t="n">
        <v>2654.3</v>
      </c>
      <c r="I6" t="n">
        <v>1962.3</v>
      </c>
      <c r="J6" t="n">
        <v>2854</v>
      </c>
      <c r="K6" t="n">
        <v>134658.7</v>
      </c>
      <c r="L6" t="n">
        <v>5059.9</v>
      </c>
      <c r="M6" t="n">
        <v>137.8</v>
      </c>
      <c r="N6" t="n">
        <v>17992.6</v>
      </c>
      <c r="O6" t="n">
        <v>10</v>
      </c>
      <c r="P6" t="n">
        <v>10080.4</v>
      </c>
      <c r="Q6" t="n">
        <v>2096.4</v>
      </c>
    </row>
    <row r="7">
      <c r="A7" s="4" t="n">
        <v>44348</v>
      </c>
      <c r="B7" t="n">
        <v>20829.4</v>
      </c>
      <c r="C7" t="n">
        <v>12000.7</v>
      </c>
      <c r="D7" t="n">
        <v>18109.6</v>
      </c>
      <c r="E7" t="n">
        <v>12373.2</v>
      </c>
      <c r="F7" t="n">
        <v>2810.5</v>
      </c>
      <c r="G7" t="n">
        <v>61370</v>
      </c>
      <c r="H7" t="n">
        <v>2655.3</v>
      </c>
      <c r="I7" t="n">
        <v>1963.6</v>
      </c>
      <c r="J7" t="n">
        <v>2854</v>
      </c>
      <c r="K7" t="n">
        <v>134966.3</v>
      </c>
      <c r="L7" t="n">
        <v>5059.9</v>
      </c>
      <c r="M7" t="n">
        <v>137.8</v>
      </c>
      <c r="N7" t="n">
        <v>18099.6</v>
      </c>
      <c r="O7" t="n">
        <v>10</v>
      </c>
      <c r="P7" t="n">
        <v>10236.1</v>
      </c>
      <c r="Q7" t="n">
        <v>2137.1</v>
      </c>
    </row>
    <row r="8">
      <c r="A8" s="4" t="n">
        <v>44378</v>
      </c>
      <c r="B8" t="n">
        <v>20830.7</v>
      </c>
      <c r="C8" t="n">
        <v>12446.7</v>
      </c>
      <c r="D8" t="n">
        <v>18125.9</v>
      </c>
      <c r="E8" t="n">
        <v>12625</v>
      </c>
      <c r="F8" t="n">
        <v>2810.5</v>
      </c>
      <c r="G8" t="n">
        <v>61370</v>
      </c>
      <c r="H8" t="n">
        <v>2655.3</v>
      </c>
      <c r="I8" t="n">
        <v>1965.5</v>
      </c>
      <c r="J8" t="n">
        <v>2855.7</v>
      </c>
      <c r="K8" t="n">
        <v>135685.3</v>
      </c>
      <c r="L8" t="n">
        <v>5059.9</v>
      </c>
      <c r="M8" t="n">
        <v>137.8</v>
      </c>
      <c r="N8" t="n">
        <v>18115.9</v>
      </c>
      <c r="O8" t="n">
        <v>10</v>
      </c>
      <c r="P8" t="n">
        <v>10448.5</v>
      </c>
      <c r="Q8" t="n">
        <v>2176.6</v>
      </c>
    </row>
    <row r="9">
      <c r="A9" s="4" t="n">
        <v>44409</v>
      </c>
      <c r="B9" t="n">
        <v>20831.8</v>
      </c>
      <c r="C9" t="n">
        <v>12446.7</v>
      </c>
      <c r="D9" t="n">
        <v>18236</v>
      </c>
      <c r="E9" t="n">
        <v>12916.5</v>
      </c>
      <c r="F9" t="n">
        <v>2810.5</v>
      </c>
      <c r="G9" t="n">
        <v>61370</v>
      </c>
      <c r="H9" t="n">
        <v>2655.3</v>
      </c>
      <c r="I9" t="n">
        <v>1967</v>
      </c>
      <c r="J9" t="n">
        <v>2856.6</v>
      </c>
      <c r="K9" t="n">
        <v>136090.4</v>
      </c>
      <c r="L9" t="n">
        <v>5059.9</v>
      </c>
      <c r="M9" t="n">
        <v>189.7</v>
      </c>
      <c r="N9" t="n">
        <v>18226</v>
      </c>
      <c r="O9" t="n">
        <v>10</v>
      </c>
      <c r="P9" t="n">
        <v>10699.3</v>
      </c>
      <c r="Q9" t="n">
        <v>2217.3</v>
      </c>
    </row>
    <row r="10">
      <c r="A10" s="4" t="n">
        <v>44440</v>
      </c>
      <c r="B10" t="n">
        <v>20832.1</v>
      </c>
      <c r="C10" t="n">
        <v>12446.7</v>
      </c>
      <c r="D10" t="n">
        <v>18302.4</v>
      </c>
      <c r="E10" t="n">
        <v>13074</v>
      </c>
      <c r="F10" t="n">
        <v>2810.5</v>
      </c>
      <c r="G10" t="n">
        <v>61370</v>
      </c>
      <c r="H10" t="n">
        <v>2655.3</v>
      </c>
      <c r="I10" t="n">
        <v>1999.6</v>
      </c>
      <c r="J10" t="n">
        <v>2856.6</v>
      </c>
      <c r="K10" t="n">
        <v>136347.3</v>
      </c>
      <c r="L10" t="n">
        <v>5059.9</v>
      </c>
      <c r="M10" t="n">
        <v>206.5</v>
      </c>
      <c r="N10" t="n">
        <v>18292.4</v>
      </c>
      <c r="O10" t="n">
        <v>10</v>
      </c>
      <c r="P10" t="n">
        <v>10816</v>
      </c>
      <c r="Q10" t="n">
        <v>2258</v>
      </c>
    </row>
    <row r="11">
      <c r="A11" s="4" t="n">
        <v>44470</v>
      </c>
      <c r="B11" t="n">
        <v>20836.3</v>
      </c>
      <c r="C11" t="n">
        <v>12446.8</v>
      </c>
      <c r="D11" t="n">
        <v>18347.7</v>
      </c>
      <c r="E11" t="n">
        <v>13285.8</v>
      </c>
      <c r="F11" t="n">
        <v>2810.5</v>
      </c>
      <c r="G11" t="n">
        <v>61370</v>
      </c>
      <c r="H11" t="n">
        <v>2655.3</v>
      </c>
      <c r="I11" t="n">
        <v>2002.1</v>
      </c>
      <c r="J11" t="n">
        <v>2856.6</v>
      </c>
      <c r="K11" t="n">
        <v>136611.1</v>
      </c>
      <c r="L11" t="n">
        <v>5059.9</v>
      </c>
      <c r="M11" t="n">
        <v>227.5</v>
      </c>
      <c r="N11" t="n">
        <v>18337.7</v>
      </c>
      <c r="O11" t="n">
        <v>10</v>
      </c>
      <c r="P11" t="n">
        <v>10988.4</v>
      </c>
      <c r="Q11" t="n">
        <v>2297.4</v>
      </c>
    </row>
    <row r="12">
      <c r="A12" s="4" t="n">
        <v>44501</v>
      </c>
      <c r="B12" t="n">
        <v>20837.8</v>
      </c>
      <c r="C12" t="n">
        <v>12465.9</v>
      </c>
      <c r="D12" t="n">
        <v>18532.5</v>
      </c>
      <c r="E12" t="n">
        <v>13536.8</v>
      </c>
      <c r="F12" t="n">
        <v>2810.5</v>
      </c>
      <c r="G12" t="n">
        <v>61370</v>
      </c>
      <c r="H12" t="n">
        <v>2655.3</v>
      </c>
      <c r="I12" t="n">
        <v>2002.6</v>
      </c>
      <c r="J12" t="n">
        <v>2856.6</v>
      </c>
      <c r="K12" t="n">
        <v>137068</v>
      </c>
      <c r="L12" t="n">
        <v>5059.9</v>
      </c>
      <c r="M12" t="n">
        <v>282</v>
      </c>
      <c r="N12" t="n">
        <v>18522.5</v>
      </c>
      <c r="O12" t="n">
        <v>10</v>
      </c>
      <c r="P12" t="n">
        <v>11198.6</v>
      </c>
      <c r="Q12" t="n">
        <v>2338.2</v>
      </c>
    </row>
    <row r="13">
      <c r="A13" s="4" t="n">
        <v>44531</v>
      </c>
      <c r="B13" t="n">
        <v>20847.9</v>
      </c>
      <c r="C13" t="n">
        <v>12466</v>
      </c>
      <c r="D13" t="n">
        <v>18675.7</v>
      </c>
      <c r="E13" t="n">
        <v>13786.7</v>
      </c>
      <c r="F13" t="n">
        <v>2810.5</v>
      </c>
      <c r="G13" t="n">
        <v>61370</v>
      </c>
      <c r="H13" t="n">
        <v>2655.3</v>
      </c>
      <c r="I13" t="n">
        <v>2005.8</v>
      </c>
      <c r="J13" t="n">
        <v>2865.3</v>
      </c>
      <c r="K13" t="n">
        <v>137483.2</v>
      </c>
      <c r="L13" t="n">
        <v>5059.9</v>
      </c>
      <c r="M13" t="n">
        <v>320.7</v>
      </c>
      <c r="N13" t="n">
        <v>18665.7</v>
      </c>
      <c r="O13" t="n">
        <v>10</v>
      </c>
      <c r="P13" t="n">
        <v>11409.1</v>
      </c>
      <c r="Q13" t="n">
        <v>2377.6</v>
      </c>
    </row>
    <row r="14">
      <c r="A14" s="4" t="n">
        <v>44562</v>
      </c>
      <c r="B14" t="n">
        <v>20849.2</v>
      </c>
      <c r="C14" t="n">
        <v>12466.2</v>
      </c>
      <c r="D14" t="n">
        <v>18829.6</v>
      </c>
      <c r="E14" t="n">
        <v>14028</v>
      </c>
      <c r="F14" t="n">
        <v>2810.5</v>
      </c>
      <c r="G14" t="n">
        <v>61370</v>
      </c>
      <c r="H14" t="n">
        <v>2655.3</v>
      </c>
      <c r="I14" t="n">
        <v>2010.8</v>
      </c>
      <c r="J14" t="n">
        <v>2865.3</v>
      </c>
      <c r="K14" t="n">
        <v>137885.1</v>
      </c>
      <c r="L14" t="n">
        <v>5059.9</v>
      </c>
      <c r="M14" t="n">
        <v>343.9</v>
      </c>
      <c r="N14" t="n">
        <v>18819.6</v>
      </c>
      <c r="O14" t="n">
        <v>10</v>
      </c>
      <c r="P14" t="n">
        <v>11609.7</v>
      </c>
      <c r="Q14" t="n">
        <v>2418.3</v>
      </c>
    </row>
    <row r="15">
      <c r="A15" s="4" t="n">
        <v>44593</v>
      </c>
      <c r="B15" t="n">
        <v>20850.7</v>
      </c>
      <c r="C15" t="n">
        <v>12473.5</v>
      </c>
      <c r="D15" t="n">
        <v>18939.7</v>
      </c>
      <c r="E15" t="n">
        <v>14183.8</v>
      </c>
      <c r="F15" t="n">
        <v>2810.5</v>
      </c>
      <c r="G15" t="n">
        <v>61370</v>
      </c>
      <c r="H15" t="n">
        <v>2656.1</v>
      </c>
      <c r="I15" t="n">
        <v>2011.6</v>
      </c>
      <c r="J15" t="n">
        <v>2865.3</v>
      </c>
      <c r="K15" t="n">
        <v>138161.2</v>
      </c>
      <c r="L15" t="n">
        <v>5059.9</v>
      </c>
      <c r="M15" t="n">
        <v>356.1</v>
      </c>
      <c r="N15" t="n">
        <v>18929.7</v>
      </c>
      <c r="O15" t="n">
        <v>10</v>
      </c>
      <c r="P15" t="n">
        <v>11731</v>
      </c>
      <c r="Q15" t="n">
        <v>2452.8</v>
      </c>
    </row>
    <row r="16">
      <c r="A16" s="4" t="n">
        <v>44621</v>
      </c>
      <c r="B16" t="n">
        <v>20853.9</v>
      </c>
      <c r="C16" t="n">
        <v>12476.9</v>
      </c>
      <c r="D16" t="n">
        <v>19064.3</v>
      </c>
      <c r="E16" t="n">
        <v>14377.1</v>
      </c>
      <c r="F16" t="n">
        <v>2810.5</v>
      </c>
      <c r="G16" t="n">
        <v>61370</v>
      </c>
      <c r="H16" t="n">
        <v>2656.1</v>
      </c>
      <c r="I16" t="n">
        <v>2012.6</v>
      </c>
      <c r="J16" t="n">
        <v>2865.3</v>
      </c>
      <c r="K16" t="n">
        <v>138486.8</v>
      </c>
      <c r="L16" t="n">
        <v>5059.9</v>
      </c>
      <c r="M16" t="n">
        <v>364</v>
      </c>
      <c r="N16" t="n">
        <v>19054.3</v>
      </c>
      <c r="O16" t="n">
        <v>10</v>
      </c>
      <c r="P16" t="n">
        <v>11893.2</v>
      </c>
      <c r="Q16" t="n">
        <v>2483.9</v>
      </c>
    </row>
    <row r="17">
      <c r="A17" s="4" t="n">
        <v>44652</v>
      </c>
      <c r="B17" t="n">
        <v>20854.7</v>
      </c>
      <c r="C17" t="n">
        <v>12477</v>
      </c>
      <c r="D17" t="n">
        <v>19162.1</v>
      </c>
      <c r="E17" t="n">
        <v>14637</v>
      </c>
      <c r="F17" t="n">
        <v>2810.5</v>
      </c>
      <c r="G17" t="n">
        <v>61370</v>
      </c>
      <c r="H17" t="n">
        <v>2656.1</v>
      </c>
      <c r="I17" t="n">
        <v>2014</v>
      </c>
      <c r="J17" t="n">
        <v>2865.3</v>
      </c>
      <c r="K17" t="n">
        <v>138846.7</v>
      </c>
      <c r="L17" t="n">
        <v>5059.9</v>
      </c>
      <c r="M17" t="n">
        <v>389.6</v>
      </c>
      <c r="N17" t="n">
        <v>19152.1</v>
      </c>
      <c r="O17" t="n">
        <v>10</v>
      </c>
      <c r="P17" t="n">
        <v>12118.7</v>
      </c>
      <c r="Q17" t="n">
        <v>2518.3</v>
      </c>
    </row>
    <row r="18">
      <c r="A18" s="4" t="n">
        <v>44682</v>
      </c>
      <c r="B18" t="n">
        <v>20855.9</v>
      </c>
      <c r="C18" t="n">
        <v>12478.9</v>
      </c>
      <c r="D18" t="n">
        <v>19321.4</v>
      </c>
      <c r="E18" t="n">
        <v>14800.4</v>
      </c>
      <c r="F18" t="n">
        <v>2810.5</v>
      </c>
      <c r="G18" t="n">
        <v>61370</v>
      </c>
      <c r="H18" t="n">
        <v>2656.1</v>
      </c>
      <c r="I18" t="n">
        <v>2025.6</v>
      </c>
      <c r="J18" t="n">
        <v>2889.6</v>
      </c>
      <c r="K18" t="n">
        <v>139208.4</v>
      </c>
      <c r="L18" t="n">
        <v>5059.9</v>
      </c>
      <c r="M18" t="n">
        <v>398.4</v>
      </c>
      <c r="N18" t="n">
        <v>19311.4</v>
      </c>
      <c r="O18" t="n">
        <v>10</v>
      </c>
      <c r="P18" t="n">
        <v>12248.7</v>
      </c>
      <c r="Q18" t="n">
        <v>2551.7</v>
      </c>
    </row>
    <row r="19">
      <c r="A19" s="4" t="n">
        <v>44713</v>
      </c>
      <c r="B19" t="n">
        <v>20858.2</v>
      </c>
      <c r="C19" t="n">
        <v>12478.9</v>
      </c>
      <c r="D19" t="n">
        <v>19449.2</v>
      </c>
      <c r="E19" t="n">
        <v>14972.1</v>
      </c>
      <c r="F19" t="n">
        <v>2810.5</v>
      </c>
      <c r="G19" t="n">
        <v>61370</v>
      </c>
      <c r="H19" t="n">
        <v>2656.1</v>
      </c>
      <c r="I19" t="n">
        <v>2031.2</v>
      </c>
      <c r="J19" t="n">
        <v>2889.6</v>
      </c>
      <c r="K19" t="n">
        <v>139515.8</v>
      </c>
      <c r="L19" t="n">
        <v>5059.9</v>
      </c>
      <c r="M19" t="n">
        <v>407.8</v>
      </c>
      <c r="N19" t="n">
        <v>19439.2</v>
      </c>
      <c r="O19" t="n">
        <v>10</v>
      </c>
      <c r="P19" t="n">
        <v>12386</v>
      </c>
      <c r="Q19" t="n">
        <v>2586.1</v>
      </c>
    </row>
    <row r="20">
      <c r="A20" s="4" t="n">
        <v>44743</v>
      </c>
      <c r="B20" t="n">
        <v>20867.3</v>
      </c>
      <c r="C20" t="n">
        <v>12478.9</v>
      </c>
      <c r="D20" t="n">
        <v>20019.7</v>
      </c>
      <c r="E20" t="n">
        <v>15254.2</v>
      </c>
      <c r="F20" t="n">
        <v>2810.5</v>
      </c>
      <c r="G20" t="n">
        <v>61370</v>
      </c>
      <c r="H20" t="n">
        <v>2656.1</v>
      </c>
      <c r="I20" t="n">
        <v>2032.8</v>
      </c>
      <c r="J20" t="n">
        <v>2889.6</v>
      </c>
      <c r="K20" t="n">
        <v>140379</v>
      </c>
      <c r="L20" t="n">
        <v>5059.9</v>
      </c>
      <c r="M20" t="n">
        <v>429.5</v>
      </c>
      <c r="N20" t="n">
        <v>19529.7</v>
      </c>
      <c r="O20" t="n">
        <v>490</v>
      </c>
      <c r="P20" t="n">
        <v>12634.7</v>
      </c>
      <c r="Q20" t="n">
        <v>2619.5</v>
      </c>
    </row>
    <row r="21">
      <c r="A21" s="4" t="n">
        <v>44774</v>
      </c>
      <c r="B21" t="n">
        <v>20867.7</v>
      </c>
      <c r="C21" t="n">
        <v>12485.1</v>
      </c>
      <c r="D21" t="n">
        <v>20122.6</v>
      </c>
      <c r="E21" t="n">
        <v>15491.9</v>
      </c>
      <c r="F21" t="n">
        <v>2810.5</v>
      </c>
      <c r="G21" t="n">
        <v>61370</v>
      </c>
      <c r="H21" t="n">
        <v>2656.1</v>
      </c>
      <c r="I21" t="n">
        <v>2048.1</v>
      </c>
      <c r="J21" t="n">
        <v>2889.6</v>
      </c>
      <c r="K21" t="n">
        <v>140741.6</v>
      </c>
      <c r="L21" t="n">
        <v>5059.9</v>
      </c>
      <c r="M21" t="n">
        <v>457.3</v>
      </c>
      <c r="N21" t="n">
        <v>19632.6</v>
      </c>
      <c r="O21" t="n">
        <v>490</v>
      </c>
      <c r="P21" t="n">
        <v>12838</v>
      </c>
      <c r="Q21" t="n">
        <v>2653.9</v>
      </c>
    </row>
    <row r="22">
      <c r="A22" s="4" t="n">
        <v>44805</v>
      </c>
      <c r="B22" t="n">
        <v>20868.4</v>
      </c>
      <c r="C22" t="n">
        <v>12485.1</v>
      </c>
      <c r="D22" t="n">
        <v>20217.9</v>
      </c>
      <c r="E22" t="n">
        <v>15641.3</v>
      </c>
      <c r="F22" t="n">
        <v>2810.5</v>
      </c>
      <c r="G22" t="n">
        <v>61370</v>
      </c>
      <c r="H22" t="n">
        <v>2656.1</v>
      </c>
      <c r="I22" t="n">
        <v>2049.8</v>
      </c>
      <c r="J22" t="n">
        <v>2913.6</v>
      </c>
      <c r="K22" t="n">
        <v>141012.6</v>
      </c>
      <c r="L22" t="n">
        <v>5059.9</v>
      </c>
      <c r="M22" t="n">
        <v>469.2</v>
      </c>
      <c r="N22" t="n">
        <v>19727.9</v>
      </c>
      <c r="O22" t="n">
        <v>490</v>
      </c>
      <c r="P22" t="n">
        <v>12952.9</v>
      </c>
      <c r="Q22" t="n">
        <v>2688.4</v>
      </c>
    </row>
    <row r="23">
      <c r="A23" s="4" t="n">
        <v>44835</v>
      </c>
      <c r="B23" t="n">
        <v>20871</v>
      </c>
      <c r="C23" t="n">
        <v>12485.4</v>
      </c>
      <c r="D23" t="n">
        <v>20404.9</v>
      </c>
      <c r="E23" t="n">
        <v>15950.9</v>
      </c>
      <c r="F23" t="n">
        <v>2810.7</v>
      </c>
      <c r="G23" t="n">
        <v>61370</v>
      </c>
      <c r="H23" t="n">
        <v>2656.1</v>
      </c>
      <c r="I23" t="n">
        <v>2053.6</v>
      </c>
      <c r="J23" t="n">
        <v>2913.6</v>
      </c>
      <c r="K23" t="n">
        <v>141516.2</v>
      </c>
      <c r="L23" t="n">
        <v>5059.9</v>
      </c>
      <c r="M23" t="n">
        <v>488</v>
      </c>
      <c r="N23" t="n">
        <v>19914.9</v>
      </c>
      <c r="O23" t="n">
        <v>490</v>
      </c>
      <c r="P23" t="n">
        <v>13229.2</v>
      </c>
      <c r="Q23" t="n">
        <v>2721.7</v>
      </c>
    </row>
    <row r="24">
      <c r="A24" s="4" t="n">
        <v>44866</v>
      </c>
      <c r="B24" t="n">
        <v>20876.2</v>
      </c>
      <c r="C24" t="n">
        <v>12513.5</v>
      </c>
      <c r="D24" t="n">
        <v>20658.1</v>
      </c>
      <c r="E24" t="n">
        <v>16147</v>
      </c>
      <c r="F24" t="n">
        <v>2810.7</v>
      </c>
      <c r="G24" t="n">
        <v>61370</v>
      </c>
      <c r="H24" t="n">
        <v>2656.1</v>
      </c>
      <c r="I24" t="n">
        <v>2054.9</v>
      </c>
      <c r="J24" t="n">
        <v>2927</v>
      </c>
      <c r="K24" t="n">
        <v>142013.5</v>
      </c>
      <c r="L24" t="n">
        <v>5059.9</v>
      </c>
      <c r="M24" t="n">
        <v>501.8</v>
      </c>
      <c r="N24" t="n">
        <v>20168.1</v>
      </c>
      <c r="O24" t="n">
        <v>490</v>
      </c>
      <c r="P24" t="n">
        <v>13390.8</v>
      </c>
      <c r="Q24" t="n">
        <v>2756.2</v>
      </c>
    </row>
    <row r="25">
      <c r="A25" s="4" t="n">
        <v>44896</v>
      </c>
      <c r="B25" t="n">
        <v>20878</v>
      </c>
      <c r="C25" t="n">
        <v>12517.7</v>
      </c>
      <c r="D25" t="n">
        <v>20764.8</v>
      </c>
      <c r="E25" t="n">
        <v>16400.2</v>
      </c>
      <c r="F25" t="n">
        <v>2810.7</v>
      </c>
      <c r="G25" t="n">
        <v>61370</v>
      </c>
      <c r="H25" t="n">
        <v>2656.1</v>
      </c>
      <c r="I25" t="n">
        <v>2056</v>
      </c>
      <c r="J25" t="n">
        <v>2927.1</v>
      </c>
      <c r="K25" t="n">
        <v>142380.5</v>
      </c>
      <c r="L25" t="n">
        <v>5059.9</v>
      </c>
      <c r="M25" t="n">
        <v>516.2</v>
      </c>
      <c r="N25" t="n">
        <v>20274.8</v>
      </c>
      <c r="O25" t="n">
        <v>490</v>
      </c>
      <c r="P25" t="n">
        <v>13610.7</v>
      </c>
      <c r="Q25" t="n">
        <v>2789.5</v>
      </c>
    </row>
    <row r="26">
      <c r="A26" s="4" t="n">
        <v>44927</v>
      </c>
      <c r="B26" t="n">
        <v>20878.5</v>
      </c>
      <c r="C26" t="n">
        <v>12520.7</v>
      </c>
      <c r="D26" t="n">
        <v>21076.5</v>
      </c>
      <c r="E26" t="n">
        <v>16633.6</v>
      </c>
      <c r="F26" t="n">
        <v>2810.7</v>
      </c>
      <c r="G26" t="n">
        <v>61370</v>
      </c>
      <c r="H26" t="n">
        <v>2656.1</v>
      </c>
      <c r="I26" t="n">
        <v>2058.5</v>
      </c>
      <c r="J26" t="n">
        <v>2927.1</v>
      </c>
      <c r="K26" t="n">
        <v>142931.7</v>
      </c>
      <c r="L26" t="n">
        <v>5059.9</v>
      </c>
      <c r="M26" t="n">
        <v>561.2</v>
      </c>
      <c r="N26" t="n">
        <v>20586.5</v>
      </c>
      <c r="O26" t="n">
        <v>490</v>
      </c>
      <c r="P26" t="n">
        <v>13809.6</v>
      </c>
      <c r="Q26" t="n">
        <v>2824</v>
      </c>
    </row>
    <row r="27">
      <c r="A27" s="4" t="n">
        <v>44958</v>
      </c>
      <c r="B27" t="n">
        <v>20931</v>
      </c>
      <c r="C27" t="n">
        <v>12531.2</v>
      </c>
      <c r="D27" t="n">
        <v>21248.7</v>
      </c>
      <c r="E27" t="n">
        <v>16861</v>
      </c>
      <c r="F27" t="n">
        <v>2810.7</v>
      </c>
      <c r="G27" t="n">
        <v>61370</v>
      </c>
      <c r="H27" t="n">
        <v>2656.1</v>
      </c>
      <c r="I27" t="n">
        <v>2059.4</v>
      </c>
      <c r="J27" t="n">
        <v>2939.4</v>
      </c>
      <c r="K27" t="n">
        <v>143407.5</v>
      </c>
      <c r="L27" t="n">
        <v>5059.9</v>
      </c>
      <c r="M27" t="n">
        <v>568.1</v>
      </c>
      <c r="N27" t="n">
        <v>20758.7</v>
      </c>
      <c r="O27" t="n">
        <v>490</v>
      </c>
      <c r="P27" t="n">
        <v>13965.4</v>
      </c>
      <c r="Q27" t="n">
        <v>2895.6</v>
      </c>
    </row>
    <row r="28">
      <c r="A28" s="4" t="n">
        <v>44986</v>
      </c>
      <c r="B28" t="n">
        <v>20932.4</v>
      </c>
      <c r="C28" t="n">
        <v>12534.5</v>
      </c>
      <c r="D28" t="n">
        <v>21361.5</v>
      </c>
      <c r="E28" t="n">
        <v>17070.1</v>
      </c>
      <c r="F28" t="n">
        <v>2810.7</v>
      </c>
      <c r="G28" t="n">
        <v>61370</v>
      </c>
      <c r="H28" t="n">
        <v>2656.1</v>
      </c>
      <c r="I28" t="n">
        <v>2061.8</v>
      </c>
      <c r="J28" t="n">
        <v>2939.4</v>
      </c>
      <c r="K28" t="n">
        <v>143736.5</v>
      </c>
      <c r="L28" t="n">
        <v>5059.9</v>
      </c>
      <c r="M28" t="n">
        <v>589.3</v>
      </c>
      <c r="N28" t="n">
        <v>20871.5</v>
      </c>
      <c r="O28" t="n">
        <v>490</v>
      </c>
      <c r="P28" t="n">
        <v>14109.7</v>
      </c>
      <c r="Q28" t="n">
        <v>2960.4</v>
      </c>
    </row>
    <row r="29">
      <c r="A29" s="4" t="n">
        <v>45017</v>
      </c>
      <c r="B29" t="n">
        <v>20935.4</v>
      </c>
      <c r="C29" t="n">
        <v>12538</v>
      </c>
      <c r="D29" t="n">
        <v>21982.9</v>
      </c>
      <c r="E29" t="n">
        <v>17307</v>
      </c>
      <c r="F29" t="n">
        <v>2810.7</v>
      </c>
      <c r="G29" t="n">
        <v>61370</v>
      </c>
      <c r="H29" t="n">
        <v>2656.1</v>
      </c>
      <c r="I29" t="n">
        <v>2064.4</v>
      </c>
      <c r="J29" t="n">
        <v>2939.4</v>
      </c>
      <c r="K29" t="n">
        <v>144603.8</v>
      </c>
      <c r="L29" t="n">
        <v>5059.9</v>
      </c>
      <c r="M29" t="n">
        <v>604</v>
      </c>
      <c r="N29" t="n">
        <v>20996.9</v>
      </c>
      <c r="O29" t="n">
        <v>986</v>
      </c>
      <c r="P29" t="n">
        <v>14274.9</v>
      </c>
      <c r="Q29" t="n">
        <v>3032.1</v>
      </c>
    </row>
    <row r="30">
      <c r="A30" s="4" t="n">
        <v>45047</v>
      </c>
      <c r="B30" t="n">
        <v>20936.8</v>
      </c>
      <c r="C30" t="n">
        <v>12538</v>
      </c>
      <c r="D30" t="n">
        <v>22018</v>
      </c>
      <c r="E30" t="n">
        <v>17543.7</v>
      </c>
      <c r="F30" t="n">
        <v>2810.7</v>
      </c>
      <c r="G30" t="n">
        <v>61370</v>
      </c>
      <c r="H30" t="n">
        <v>2656.1</v>
      </c>
      <c r="I30" t="n">
        <v>2065.6</v>
      </c>
      <c r="J30" t="n">
        <v>2939.4</v>
      </c>
      <c r="K30" t="n">
        <v>144878.3</v>
      </c>
      <c r="L30" t="n">
        <v>5060.3</v>
      </c>
      <c r="M30" t="n">
        <v>775.6</v>
      </c>
      <c r="N30" t="n">
        <v>21032</v>
      </c>
      <c r="O30" t="n">
        <v>986</v>
      </c>
      <c r="P30" t="n">
        <v>14442.3</v>
      </c>
      <c r="Q30" t="n">
        <v>3101.4</v>
      </c>
    </row>
    <row r="31">
      <c r="A31" s="4" t="n">
        <v>45078</v>
      </c>
      <c r="B31" t="n">
        <v>20937.4</v>
      </c>
      <c r="C31" t="n">
        <v>12539</v>
      </c>
      <c r="D31" t="n">
        <v>22138.5</v>
      </c>
      <c r="E31" t="n">
        <v>17858.1</v>
      </c>
      <c r="F31" t="n">
        <v>2810.7</v>
      </c>
      <c r="G31" t="n">
        <v>61370</v>
      </c>
      <c r="H31" t="n">
        <v>2656.1</v>
      </c>
      <c r="I31" t="n">
        <v>2066.9</v>
      </c>
      <c r="J31" t="n">
        <v>2960.4</v>
      </c>
      <c r="K31" t="n">
        <v>145337</v>
      </c>
      <c r="L31" t="n">
        <v>5060.3</v>
      </c>
      <c r="M31" t="n">
        <v>786</v>
      </c>
      <c r="N31" t="n">
        <v>21152.5</v>
      </c>
      <c r="O31" t="n">
        <v>986</v>
      </c>
      <c r="P31" t="n">
        <v>14685</v>
      </c>
      <c r="Q31" t="n">
        <v>3173.1</v>
      </c>
    </row>
    <row r="32">
      <c r="A32" s="4" t="n">
        <v>45108</v>
      </c>
      <c r="B32" t="n">
        <v>20941.2</v>
      </c>
      <c r="C32" t="n">
        <v>12539</v>
      </c>
      <c r="D32" t="n">
        <v>22734.3</v>
      </c>
      <c r="E32" t="n">
        <v>18120.3</v>
      </c>
      <c r="F32" t="n">
        <v>2810.7</v>
      </c>
      <c r="G32" t="n">
        <v>61370</v>
      </c>
      <c r="H32" t="n">
        <v>2656.1</v>
      </c>
      <c r="I32" t="n">
        <v>2068.9</v>
      </c>
      <c r="J32" t="n">
        <v>2960.9</v>
      </c>
      <c r="K32" t="n">
        <v>146201.4</v>
      </c>
      <c r="L32" t="n">
        <v>5060.3</v>
      </c>
      <c r="M32" t="n">
        <v>806.3</v>
      </c>
      <c r="N32" t="n">
        <v>21251.3</v>
      </c>
      <c r="O32" t="n">
        <v>1483</v>
      </c>
      <c r="P32" t="n">
        <v>14877.8</v>
      </c>
      <c r="Q32" t="n">
        <v>3242.5</v>
      </c>
    </row>
    <row r="33">
      <c r="A33" s="4" t="n">
        <v>45139</v>
      </c>
      <c r="B33" t="n">
        <v>20945.9</v>
      </c>
      <c r="C33" t="n">
        <v>12541.5</v>
      </c>
      <c r="D33" t="n">
        <v>22919.2</v>
      </c>
      <c r="E33" t="n">
        <v>18410.1</v>
      </c>
      <c r="F33" t="n">
        <v>2810.7</v>
      </c>
      <c r="G33" t="n">
        <v>61370</v>
      </c>
      <c r="H33" t="n">
        <v>2656.1</v>
      </c>
      <c r="I33" t="n">
        <v>2069.3</v>
      </c>
      <c r="J33" t="n">
        <v>2964.4</v>
      </c>
      <c r="K33" t="n">
        <v>146687.2</v>
      </c>
      <c r="L33" t="n">
        <v>5060.3</v>
      </c>
      <c r="M33" t="n">
        <v>830.7</v>
      </c>
      <c r="N33" t="n">
        <v>21436.2</v>
      </c>
      <c r="O33" t="n">
        <v>1483</v>
      </c>
      <c r="P33" t="n">
        <v>15096</v>
      </c>
      <c r="Q33" t="n">
        <v>3314.2</v>
      </c>
    </row>
    <row r="34">
      <c r="A34" s="4" t="n">
        <v>45170</v>
      </c>
      <c r="B34" t="n">
        <v>20946.4</v>
      </c>
      <c r="C34" t="n">
        <v>12541.5</v>
      </c>
      <c r="D34" t="n">
        <v>23005.5</v>
      </c>
      <c r="E34" t="n">
        <v>18655.6</v>
      </c>
      <c r="F34" t="n">
        <v>2810.7</v>
      </c>
      <c r="G34" t="n">
        <v>61370</v>
      </c>
      <c r="H34" t="n">
        <v>2661.2</v>
      </c>
      <c r="I34" t="n">
        <v>2073.8</v>
      </c>
      <c r="J34" t="n">
        <v>2964.7</v>
      </c>
      <c r="K34" t="n">
        <v>147029.3</v>
      </c>
      <c r="L34" t="n">
        <v>5060.3</v>
      </c>
      <c r="M34" t="n">
        <v>849.1</v>
      </c>
      <c r="N34" t="n">
        <v>21522.5</v>
      </c>
      <c r="O34" t="n">
        <v>1483</v>
      </c>
      <c r="P34" t="n">
        <v>15269.7</v>
      </c>
      <c r="Q34" t="n">
        <v>3385.9</v>
      </c>
    </row>
    <row r="35">
      <c r="A35" s="4" t="n">
        <v>45200</v>
      </c>
      <c r="B35" t="n">
        <v>20947.6</v>
      </c>
      <c r="C35" t="n">
        <v>12545</v>
      </c>
      <c r="D35" t="n">
        <v>23099.7</v>
      </c>
      <c r="E35" t="n">
        <v>18903.2</v>
      </c>
      <c r="F35" t="n">
        <v>2810.7</v>
      </c>
      <c r="G35" t="n">
        <v>61370</v>
      </c>
      <c r="H35" t="n">
        <v>2661.2</v>
      </c>
      <c r="I35" t="n">
        <v>2075.2</v>
      </c>
      <c r="J35" t="n">
        <v>2965.2</v>
      </c>
      <c r="K35" t="n">
        <v>147377.8</v>
      </c>
      <c r="L35" t="n">
        <v>5060.3</v>
      </c>
      <c r="M35" t="n">
        <v>880.8</v>
      </c>
      <c r="N35" t="n">
        <v>21616.7</v>
      </c>
      <c r="O35" t="n">
        <v>1483</v>
      </c>
      <c r="P35" t="n">
        <v>15448</v>
      </c>
      <c r="Q35" t="n">
        <v>3455.2</v>
      </c>
    </row>
    <row r="36">
      <c r="A36" s="4" t="n">
        <v>45231</v>
      </c>
      <c r="B36" t="n">
        <v>20948.3</v>
      </c>
      <c r="C36" t="n">
        <v>12549.8</v>
      </c>
      <c r="D36" t="n">
        <v>23184.6</v>
      </c>
      <c r="E36" t="n">
        <v>19239</v>
      </c>
      <c r="F36" t="n">
        <v>2810.7</v>
      </c>
      <c r="G36" t="n">
        <v>61370</v>
      </c>
      <c r="H36" t="n">
        <v>2661.2</v>
      </c>
      <c r="I36" t="n">
        <v>2075.3</v>
      </c>
      <c r="J36" t="n">
        <v>2965.2</v>
      </c>
      <c r="K36" t="n">
        <v>147804.1</v>
      </c>
      <c r="L36" t="n">
        <v>5060.3</v>
      </c>
      <c r="M36" t="n">
        <v>896.3</v>
      </c>
      <c r="N36" t="n">
        <v>21701.6</v>
      </c>
      <c r="O36" t="n">
        <v>1483</v>
      </c>
      <c r="P36" t="n">
        <v>15712.1</v>
      </c>
      <c r="Q36" t="n">
        <v>3526.9</v>
      </c>
    </row>
    <row r="37">
      <c r="A37" s="4" t="n">
        <v>45261</v>
      </c>
      <c r="B37" t="n">
        <v>20949.5</v>
      </c>
      <c r="C37" t="n">
        <v>12549.8</v>
      </c>
      <c r="D37" t="n">
        <v>23213</v>
      </c>
      <c r="E37" t="n">
        <v>19564.1</v>
      </c>
      <c r="F37" t="n">
        <v>2810.7</v>
      </c>
      <c r="G37" t="n">
        <v>61370</v>
      </c>
      <c r="H37" t="n">
        <v>2661.2</v>
      </c>
      <c r="I37" t="n">
        <v>2084.1</v>
      </c>
      <c r="J37" t="n">
        <v>2969.1</v>
      </c>
      <c r="K37" t="n">
        <v>148171.6</v>
      </c>
      <c r="L37" t="n">
        <v>5060.3</v>
      </c>
      <c r="M37" t="n">
        <v>905.4</v>
      </c>
      <c r="N37" t="n">
        <v>21730</v>
      </c>
      <c r="O37" t="n">
        <v>1483</v>
      </c>
      <c r="P37" t="n">
        <v>15967.8</v>
      </c>
      <c r="Q37" t="n">
        <v>3596.3</v>
      </c>
    </row>
    <row r="38">
      <c r="A38" s="4" t="n">
        <v>45292</v>
      </c>
      <c r="B38" t="n">
        <v>20950.1</v>
      </c>
      <c r="C38" t="n">
        <v>12554.6</v>
      </c>
      <c r="D38" t="n">
        <v>23385.8</v>
      </c>
      <c r="E38" t="n">
        <v>19897.7</v>
      </c>
      <c r="F38" t="n">
        <v>2810.7</v>
      </c>
      <c r="G38" t="n">
        <v>61370</v>
      </c>
      <c r="H38" t="n">
        <v>2661.2</v>
      </c>
      <c r="I38" t="n">
        <v>2084.9</v>
      </c>
      <c r="J38" t="n">
        <v>2969.1</v>
      </c>
      <c r="K38" t="n">
        <v>148684.1</v>
      </c>
      <c r="L38" t="n">
        <v>5060.3</v>
      </c>
      <c r="M38" t="n">
        <v>923.4</v>
      </c>
      <c r="N38" t="n">
        <v>21902.8</v>
      </c>
      <c r="O38" t="n">
        <v>1483</v>
      </c>
      <c r="P38" t="n">
        <v>16229.8</v>
      </c>
      <c r="Q38" t="n">
        <v>3668</v>
      </c>
    </row>
    <row r="39">
      <c r="A39" s="4" t="n">
        <v>45323</v>
      </c>
      <c r="B39" t="n">
        <v>20950.3</v>
      </c>
      <c r="C39" t="n">
        <v>12560.1</v>
      </c>
      <c r="D39" t="n">
        <v>23481</v>
      </c>
      <c r="E39" t="n">
        <v>20276.2</v>
      </c>
      <c r="F39" t="n">
        <v>2810.7</v>
      </c>
      <c r="G39" t="n">
        <v>61370</v>
      </c>
      <c r="H39" t="n">
        <v>2661.2</v>
      </c>
      <c r="I39" t="n">
        <v>2085.8</v>
      </c>
      <c r="J39" t="n">
        <v>3006.8</v>
      </c>
      <c r="K39" t="n">
        <v>149202.1</v>
      </c>
      <c r="L39" t="n">
        <v>5060.3</v>
      </c>
      <c r="M39" t="n">
        <v>935.4</v>
      </c>
      <c r="N39" t="n">
        <v>21998</v>
      </c>
      <c r="O39" t="n">
        <v>1483</v>
      </c>
      <c r="P39" t="n">
        <v>16513.8</v>
      </c>
      <c r="Q39" t="n">
        <v>3762.4</v>
      </c>
    </row>
    <row r="40">
      <c r="A40" s="4" t="n">
        <v>45352</v>
      </c>
      <c r="B40" t="n">
        <v>20952.6</v>
      </c>
      <c r="C40" t="n">
        <v>12561.1</v>
      </c>
      <c r="D40" t="n">
        <v>23614.9</v>
      </c>
      <c r="E40" t="n">
        <v>20639.1</v>
      </c>
      <c r="F40" t="n">
        <v>2810.7</v>
      </c>
      <c r="G40" t="n">
        <v>61370</v>
      </c>
      <c r="H40" t="n">
        <v>2661.2</v>
      </c>
      <c r="I40" t="n">
        <v>2087.5</v>
      </c>
      <c r="J40" t="n">
        <v>3006.8</v>
      </c>
      <c r="K40" t="n">
        <v>149703.8</v>
      </c>
      <c r="L40" t="n">
        <v>5060.3</v>
      </c>
      <c r="M40" t="n">
        <v>953.6</v>
      </c>
      <c r="N40" t="n">
        <v>22131.9</v>
      </c>
      <c r="O40" t="n">
        <v>1483</v>
      </c>
      <c r="P40" t="n">
        <v>16788.2</v>
      </c>
      <c r="Q40" t="n">
        <v>3850.8</v>
      </c>
    </row>
    <row r="41">
      <c r="A41" s="4" t="n">
        <v>45383</v>
      </c>
      <c r="B41" t="n">
        <v>20953.2</v>
      </c>
      <c r="C41" t="n">
        <v>12563.1</v>
      </c>
      <c r="D41" t="n">
        <v>23710.1</v>
      </c>
      <c r="E41" t="n">
        <v>20991.5</v>
      </c>
      <c r="F41" t="n">
        <v>2810.7</v>
      </c>
      <c r="G41" t="n">
        <v>61370</v>
      </c>
      <c r="H41" t="n">
        <v>2669.2</v>
      </c>
      <c r="I41" t="n">
        <v>2090</v>
      </c>
      <c r="J41" t="n">
        <v>3006.8</v>
      </c>
      <c r="K41" t="n">
        <v>150164.5</v>
      </c>
      <c r="L41" t="n">
        <v>5060.3</v>
      </c>
      <c r="M41" t="n">
        <v>979.8</v>
      </c>
      <c r="N41" t="n">
        <v>22227.1</v>
      </c>
      <c r="O41" t="n">
        <v>1483</v>
      </c>
      <c r="P41" t="n">
        <v>17046.2</v>
      </c>
      <c r="Q41" t="n">
        <v>3945.3</v>
      </c>
    </row>
    <row r="42">
      <c r="A42" s="4" t="n">
        <v>45413</v>
      </c>
      <c r="B42" t="n">
        <v>20957.3</v>
      </c>
      <c r="C42" t="n">
        <v>12564.1</v>
      </c>
      <c r="D42" t="n">
        <v>23755.6</v>
      </c>
      <c r="E42" t="n">
        <v>21407.1</v>
      </c>
      <c r="F42" t="n">
        <v>2810.7</v>
      </c>
      <c r="G42" t="n">
        <v>61370</v>
      </c>
      <c r="H42" t="n">
        <v>2669.2</v>
      </c>
      <c r="I42" t="n">
        <v>2090</v>
      </c>
      <c r="J42" t="n">
        <v>3006.8</v>
      </c>
      <c r="K42" t="n">
        <v>150630.7</v>
      </c>
      <c r="L42" t="n">
        <v>5060.3</v>
      </c>
      <c r="M42" t="n">
        <v>993.3</v>
      </c>
      <c r="N42" t="n">
        <v>22272.6</v>
      </c>
      <c r="O42" t="n">
        <v>1483</v>
      </c>
      <c r="P42" t="n">
        <v>17370.4</v>
      </c>
      <c r="Q42" t="n">
        <v>4036.7</v>
      </c>
    </row>
    <row r="43">
      <c r="A43" s="4" t="n">
        <v>45444</v>
      </c>
      <c r="B43" t="n">
        <v>20957.5</v>
      </c>
      <c r="C43" t="n">
        <v>12565.1</v>
      </c>
      <c r="D43" t="n">
        <v>23836.5</v>
      </c>
      <c r="E43" t="n">
        <v>21800.3</v>
      </c>
      <c r="F43" t="n">
        <v>2810.7</v>
      </c>
      <c r="G43" t="n">
        <v>61370</v>
      </c>
      <c r="H43" t="n">
        <v>2669.2</v>
      </c>
      <c r="I43" t="n">
        <v>2091.5</v>
      </c>
      <c r="J43" t="n">
        <v>3006.8</v>
      </c>
      <c r="K43" t="n">
        <v>151107.6</v>
      </c>
      <c r="L43" t="n">
        <v>5060.3</v>
      </c>
      <c r="M43" t="n">
        <v>1006.9</v>
      </c>
      <c r="N43" t="n">
        <v>22353.5</v>
      </c>
      <c r="O43" t="n">
        <v>1483</v>
      </c>
      <c r="P43" t="n">
        <v>17669.1</v>
      </c>
      <c r="Q43" t="n">
        <v>4131.2</v>
      </c>
    </row>
    <row r="44">
      <c r="A44" s="4" t="n">
        <v>45474</v>
      </c>
      <c r="B44" t="n">
        <v>20959.1</v>
      </c>
      <c r="C44" t="n">
        <v>12566.1</v>
      </c>
      <c r="D44" t="n">
        <v>24012.8</v>
      </c>
      <c r="E44" t="n">
        <v>22138.4</v>
      </c>
      <c r="F44" t="n">
        <v>2810.7</v>
      </c>
      <c r="G44" t="n">
        <v>61370</v>
      </c>
      <c r="H44" t="n">
        <v>2669.2</v>
      </c>
      <c r="I44" t="n">
        <v>2091.6</v>
      </c>
      <c r="J44" t="n">
        <v>3008.1</v>
      </c>
      <c r="K44" t="n">
        <v>151626</v>
      </c>
      <c r="L44" t="n">
        <v>5060.4</v>
      </c>
      <c r="M44" t="n">
        <v>1032.1</v>
      </c>
      <c r="N44" t="n">
        <v>22529.8</v>
      </c>
      <c r="O44" t="n">
        <v>1483</v>
      </c>
      <c r="P44" t="n">
        <v>17915.8</v>
      </c>
      <c r="Q44" t="n">
        <v>4222.6</v>
      </c>
    </row>
    <row r="45">
      <c r="A45" s="4" t="n">
        <v>45505</v>
      </c>
      <c r="B45" t="n">
        <v>20961.6</v>
      </c>
      <c r="C45" t="n">
        <v>12566.1</v>
      </c>
      <c r="D45" t="n">
        <v>24081.9</v>
      </c>
      <c r="E45" t="n">
        <v>22760.2</v>
      </c>
      <c r="F45" t="n">
        <v>2810.7</v>
      </c>
      <c r="G45" t="n">
        <v>61370</v>
      </c>
      <c r="H45" t="n">
        <v>2669.2</v>
      </c>
      <c r="I45" t="n">
        <v>2091.6</v>
      </c>
      <c r="J45" t="n">
        <v>3008.1</v>
      </c>
      <c r="K45" t="n">
        <v>152319.6</v>
      </c>
      <c r="L45" t="n">
        <v>5060.4</v>
      </c>
      <c r="M45" t="n">
        <v>1094</v>
      </c>
      <c r="N45" t="n">
        <v>22598.9</v>
      </c>
      <c r="O45" t="n">
        <v>1483</v>
      </c>
      <c r="P45" t="n">
        <v>18443.2</v>
      </c>
      <c r="Q45" t="n">
        <v>4317.1</v>
      </c>
    </row>
    <row r="46">
      <c r="A46" s="4" t="n">
        <v>45536</v>
      </c>
      <c r="B46" t="n">
        <v>20962.1</v>
      </c>
      <c r="C46" t="n">
        <v>12570.5</v>
      </c>
      <c r="D46" t="n">
        <v>24133.7</v>
      </c>
      <c r="E46" t="n">
        <v>23131.3</v>
      </c>
      <c r="F46" t="n">
        <v>2810.7</v>
      </c>
      <c r="G46" t="n">
        <v>61370</v>
      </c>
      <c r="H46" t="n">
        <v>2669.2</v>
      </c>
      <c r="I46" t="n">
        <v>2092.1</v>
      </c>
      <c r="J46" t="n">
        <v>3018.5</v>
      </c>
      <c r="K46" t="n">
        <v>152758.2</v>
      </c>
      <c r="L46" t="n">
        <v>5060.4</v>
      </c>
      <c r="M46" t="n">
        <v>1101.6</v>
      </c>
      <c r="N46" t="n">
        <v>22650.7</v>
      </c>
      <c r="O46" t="n">
        <v>1483</v>
      </c>
      <c r="P46" t="n">
        <v>18719.7</v>
      </c>
      <c r="Q46" t="n">
        <v>4411.6</v>
      </c>
    </row>
    <row r="47">
      <c r="A47" s="4" t="n">
        <v>45566</v>
      </c>
      <c r="B47" t="n">
        <v>20962.4</v>
      </c>
      <c r="C47" t="n">
        <v>12575</v>
      </c>
      <c r="D47" t="n">
        <v>24196.6</v>
      </c>
      <c r="E47" t="n">
        <v>23543.1</v>
      </c>
      <c r="F47" t="n">
        <v>2810.7</v>
      </c>
      <c r="G47" t="n">
        <v>61370</v>
      </c>
      <c r="H47" t="n">
        <v>2669.2</v>
      </c>
      <c r="I47" t="n">
        <v>2092.2</v>
      </c>
      <c r="J47" t="n">
        <v>3018.5</v>
      </c>
      <c r="K47" t="n">
        <v>153237.8</v>
      </c>
      <c r="L47" t="n">
        <v>5060.4</v>
      </c>
      <c r="M47" t="n">
        <v>1105.3</v>
      </c>
      <c r="N47" t="n">
        <v>22713.6</v>
      </c>
      <c r="O47" t="n">
        <v>1483</v>
      </c>
      <c r="P47" t="n">
        <v>19040.1</v>
      </c>
      <c r="Q47" t="n">
        <v>4503</v>
      </c>
    </row>
    <row r="48">
      <c r="A48" s="4" t="n">
        <v>45597</v>
      </c>
      <c r="B48" t="n">
        <v>20975.7</v>
      </c>
      <c r="C48" t="n">
        <v>12575</v>
      </c>
      <c r="D48" t="n">
        <v>24408.8</v>
      </c>
      <c r="E48" t="n">
        <v>24038.4</v>
      </c>
      <c r="F48" t="n">
        <v>2810.7</v>
      </c>
      <c r="G48" t="n">
        <v>61370</v>
      </c>
      <c r="H48" t="n">
        <v>2669.2</v>
      </c>
      <c r="I48" t="n">
        <v>2092.7</v>
      </c>
      <c r="J48" t="n">
        <v>3037.8</v>
      </c>
      <c r="K48" t="n">
        <v>153978.5</v>
      </c>
      <c r="L48" t="n">
        <v>5060.4</v>
      </c>
      <c r="M48" t="n">
        <v>1124.5</v>
      </c>
      <c r="N48" t="n">
        <v>22925.8</v>
      </c>
      <c r="O48" t="n">
        <v>1483</v>
      </c>
      <c r="P48" t="n">
        <v>19440.9</v>
      </c>
      <c r="Q48" t="n">
        <v>4597.5</v>
      </c>
    </row>
    <row r="49">
      <c r="A49" s="4" t="n">
        <v>45627</v>
      </c>
      <c r="B49" t="n">
        <v>20978.4</v>
      </c>
      <c r="C49" t="n">
        <v>12575</v>
      </c>
      <c r="D49" t="n">
        <v>24539.8</v>
      </c>
      <c r="E49" t="n">
        <v>24487.6</v>
      </c>
      <c r="F49" t="n">
        <v>2810.7</v>
      </c>
      <c r="G49" t="n">
        <v>61370</v>
      </c>
      <c r="H49" t="n">
        <v>2669.2</v>
      </c>
      <c r="I49" t="n">
        <v>2094</v>
      </c>
      <c r="J49" t="n">
        <v>3051.8</v>
      </c>
      <c r="K49" t="n">
        <v>154576.6</v>
      </c>
      <c r="L49" t="n">
        <v>5060.4</v>
      </c>
      <c r="M49" t="n">
        <v>1138.4</v>
      </c>
      <c r="N49" t="n">
        <v>23031.6</v>
      </c>
      <c r="O49" t="n">
        <v>1508.2</v>
      </c>
      <c r="P49" t="n">
        <v>19798.7</v>
      </c>
      <c r="Q49" t="n">
        <v>4688.9</v>
      </c>
    </row>
    <row r="50">
      <c r="A50" s="4" t="n">
        <v>45658</v>
      </c>
      <c r="B50" t="n">
        <v>20979.4</v>
      </c>
      <c r="C50" t="n">
        <v>12575</v>
      </c>
      <c r="D50" t="n">
        <v>24666.3</v>
      </c>
      <c r="E50" t="n">
        <v>24973</v>
      </c>
      <c r="F50" t="n">
        <v>2810.7</v>
      </c>
      <c r="G50" t="n">
        <v>62990</v>
      </c>
      <c r="H50" t="n">
        <v>2669.2</v>
      </c>
      <c r="I50" t="n">
        <v>2094.3</v>
      </c>
      <c r="J50" t="n">
        <v>3051.8</v>
      </c>
      <c r="K50" t="n">
        <v>156809.9</v>
      </c>
      <c r="L50" t="n">
        <v>5060.4</v>
      </c>
      <c r="M50" t="n">
        <v>1155.2</v>
      </c>
      <c r="N50" t="n">
        <v>23158.1</v>
      </c>
      <c r="O50" t="n">
        <v>1508.2</v>
      </c>
      <c r="P50" t="n">
        <v>20189.6</v>
      </c>
      <c r="Q50" t="n">
        <v>4783.4</v>
      </c>
    </row>
    <row r="51">
      <c r="A51" s="4" t="n">
        <v>45689</v>
      </c>
      <c r="B51" t="n">
        <v>20984.5</v>
      </c>
      <c r="C51" t="n">
        <v>12583.9</v>
      </c>
      <c r="D51" t="n">
        <v>24702</v>
      </c>
      <c r="E51" t="n">
        <v>25485.3</v>
      </c>
      <c r="F51" t="n">
        <v>2810.7</v>
      </c>
      <c r="G51" t="n">
        <v>62990</v>
      </c>
      <c r="H51" t="n">
        <v>2669.2</v>
      </c>
      <c r="I51" t="n">
        <v>2094.6</v>
      </c>
      <c r="J51" t="n">
        <v>3076.1</v>
      </c>
      <c r="K51" t="n">
        <v>157396.4</v>
      </c>
      <c r="L51" t="n">
        <v>5060.4</v>
      </c>
      <c r="M51" t="n">
        <v>1157.5</v>
      </c>
      <c r="N51" t="n">
        <v>23193.8</v>
      </c>
      <c r="O51" t="n">
        <v>1508.2</v>
      </c>
      <c r="P51" t="n">
        <v>20620.6</v>
      </c>
      <c r="Q51" t="n">
        <v>4864.7</v>
      </c>
    </row>
    <row r="52">
      <c r="A52" s="4" t="n">
        <v>45717</v>
      </c>
      <c r="B52" t="n">
        <v>20985</v>
      </c>
      <c r="C52" t="n">
        <v>12588.1</v>
      </c>
      <c r="D52" t="n">
        <v>24741.4</v>
      </c>
      <c r="E52" t="n">
        <v>25977.2</v>
      </c>
      <c r="F52" t="n">
        <v>2810.7</v>
      </c>
      <c r="G52" t="n">
        <v>62990</v>
      </c>
      <c r="H52" t="n">
        <v>2670.2</v>
      </c>
      <c r="I52" t="n">
        <v>2094.9</v>
      </c>
      <c r="J52" t="n">
        <v>3076.1</v>
      </c>
      <c r="K52" t="n">
        <v>157933.6</v>
      </c>
      <c r="L52" t="n">
        <v>5060.4</v>
      </c>
      <c r="M52" t="n">
        <v>1157.5</v>
      </c>
      <c r="N52" t="n">
        <v>23233.2</v>
      </c>
      <c r="O52" t="n">
        <v>1508.2</v>
      </c>
      <c r="P52" t="n">
        <v>21039</v>
      </c>
      <c r="Q52" t="n">
        <v>4938.2</v>
      </c>
    </row>
    <row r="53">
      <c r="A53" s="4" t="n">
        <v>45748</v>
      </c>
      <c r="B53" t="n">
        <v>20985.7</v>
      </c>
      <c r="C53" t="n">
        <v>12591.2</v>
      </c>
      <c r="D53" t="n">
        <v>24757.8</v>
      </c>
      <c r="E53" t="n">
        <v>26437.8</v>
      </c>
      <c r="F53" t="n">
        <v>2810.7</v>
      </c>
      <c r="G53" t="n">
        <v>62990</v>
      </c>
      <c r="H53" t="n">
        <v>2670.2</v>
      </c>
      <c r="I53" t="n">
        <v>2095.9</v>
      </c>
      <c r="J53" t="n">
        <v>3076.7</v>
      </c>
      <c r="K53" t="n">
        <v>158416</v>
      </c>
      <c r="L53" t="n">
        <v>5060.4</v>
      </c>
      <c r="M53" t="n">
        <v>1159.9</v>
      </c>
      <c r="N53" t="n">
        <v>23249.6</v>
      </c>
      <c r="O53" t="n">
        <v>1508.2</v>
      </c>
      <c r="P53" t="n">
        <v>21418.2</v>
      </c>
      <c r="Q53" t="n">
        <v>5019.5</v>
      </c>
    </row>
    <row r="54">
      <c r="A54" s="4" t="n">
        <v>45778</v>
      </c>
      <c r="B54" t="n">
        <v>20986.2</v>
      </c>
      <c r="C54" t="n">
        <v>12591.2</v>
      </c>
      <c r="D54" t="n">
        <v>24829.1</v>
      </c>
      <c r="E54" t="n">
        <v>26933.4</v>
      </c>
      <c r="F54" t="n">
        <v>2810.7</v>
      </c>
      <c r="G54" t="n">
        <v>62990</v>
      </c>
      <c r="H54" t="n">
        <v>2670.2</v>
      </c>
      <c r="I54" t="n">
        <v>2095.9</v>
      </c>
      <c r="J54" t="n">
        <v>3076.7</v>
      </c>
      <c r="K54" t="n">
        <v>158983.4</v>
      </c>
      <c r="L54" t="n">
        <v>5060.4</v>
      </c>
      <c r="M54" t="n">
        <v>1181.5</v>
      </c>
      <c r="N54" t="n">
        <v>23320.9</v>
      </c>
      <c r="O54" t="n">
        <v>1508.2</v>
      </c>
      <c r="P54" t="n">
        <v>21835.2</v>
      </c>
      <c r="Q54" t="n">
        <v>5098.2</v>
      </c>
    </row>
    <row r="55">
      <c r="A55" s="4" t="n">
        <v>45809</v>
      </c>
      <c r="B55" t="n">
        <v>20986.9</v>
      </c>
      <c r="C55" t="n">
        <v>12604.2</v>
      </c>
      <c r="D55" t="n">
        <v>24863.5</v>
      </c>
      <c r="E55" t="n">
        <v>27429</v>
      </c>
      <c r="F55" t="n">
        <v>2810.7</v>
      </c>
      <c r="G55" t="n">
        <v>62990</v>
      </c>
      <c r="H55" t="n">
        <v>2670.2</v>
      </c>
      <c r="I55" t="n">
        <v>2096</v>
      </c>
      <c r="J55" t="n">
        <v>3076.7</v>
      </c>
      <c r="K55" t="n">
        <v>159527.2</v>
      </c>
      <c r="L55" t="n">
        <v>5060.4</v>
      </c>
      <c r="M55" t="n">
        <v>1207.4</v>
      </c>
      <c r="N55" t="n">
        <v>23355.3</v>
      </c>
      <c r="O55" t="n">
        <v>1508.2</v>
      </c>
      <c r="P55" t="n">
        <v>22249.5</v>
      </c>
      <c r="Q55" t="n">
        <v>5179.6</v>
      </c>
    </row>
    <row r="56">
      <c r="A56" s="4" t="n">
        <v>45839</v>
      </c>
      <c r="B56" t="n">
        <v>20987.6</v>
      </c>
      <c r="C56" t="n">
        <v>12604.2</v>
      </c>
      <c r="D56" t="n">
        <v>24993</v>
      </c>
      <c r="E56" t="n">
        <v>27853.6</v>
      </c>
      <c r="F56" t="n">
        <v>2810.7</v>
      </c>
      <c r="G56" t="n">
        <v>62990</v>
      </c>
      <c r="H56" t="n">
        <v>2670.2</v>
      </c>
      <c r="I56" t="n">
        <v>2117.1</v>
      </c>
      <c r="J56" t="n">
        <v>3076.7</v>
      </c>
      <c r="K56" t="n">
        <v>160103</v>
      </c>
      <c r="L56" t="n">
        <v>5060.4</v>
      </c>
      <c r="M56" t="n">
        <v>1237.9</v>
      </c>
      <c r="N56" t="n">
        <v>23484.8</v>
      </c>
      <c r="O56" t="n">
        <v>1508.2</v>
      </c>
      <c r="P56" t="n">
        <v>22595.3</v>
      </c>
      <c r="Q56" t="n">
        <v>5258.3</v>
      </c>
    </row>
    <row r="57">
      <c r="A57" s="4" t="n">
        <v>45870</v>
      </c>
      <c r="B57" t="n">
        <v>20987.7</v>
      </c>
      <c r="C57" t="n">
        <v>12604.2</v>
      </c>
      <c r="D57" t="n">
        <v>25111.5</v>
      </c>
      <c r="E57" t="n">
        <v>28523.8</v>
      </c>
      <c r="F57" t="n">
        <v>2810.7</v>
      </c>
      <c r="G57" t="n">
        <v>62990</v>
      </c>
      <c r="H57" t="n">
        <v>2670.2</v>
      </c>
      <c r="I57" t="n">
        <v>2117.8</v>
      </c>
      <c r="J57" t="n">
        <v>3076.7</v>
      </c>
      <c r="K57" t="n">
        <v>160892.6</v>
      </c>
      <c r="L57" t="n">
        <v>5060.4</v>
      </c>
      <c r="M57" t="n">
        <v>1328.6</v>
      </c>
      <c r="N57" t="n">
        <v>23603.3</v>
      </c>
      <c r="O57" t="n">
        <v>1508.2</v>
      </c>
      <c r="P57" t="n">
        <v>23184.2</v>
      </c>
      <c r="Q57" t="n">
        <v>5339.6</v>
      </c>
    </row>
    <row r="58">
      <c r="A58" s="4" t="n">
        <v>45901</v>
      </c>
      <c r="B58" t="n">
        <v>20987.8</v>
      </c>
      <c r="C58" t="n">
        <v>12604.2</v>
      </c>
      <c r="D58" t="n">
        <v>25733</v>
      </c>
      <c r="E58" t="n">
        <v>28877.9</v>
      </c>
      <c r="F58" t="n">
        <v>2810.7</v>
      </c>
      <c r="G58" t="n">
        <v>62990</v>
      </c>
      <c r="H58" t="n">
        <v>2670.2</v>
      </c>
      <c r="I58" t="n">
        <v>2117.8</v>
      </c>
      <c r="J58" t="n">
        <v>3076.7</v>
      </c>
      <c r="K58" t="n">
        <v>161868.2</v>
      </c>
      <c r="L58" t="n">
        <v>5060.4</v>
      </c>
      <c r="M58" t="n">
        <v>1348.3</v>
      </c>
      <c r="N58" t="n">
        <v>23724.8</v>
      </c>
      <c r="O58" t="n">
        <v>2008.2</v>
      </c>
      <c r="P58" t="n">
        <v>23456.9</v>
      </c>
      <c r="Q58" t="n">
        <v>5421</v>
      </c>
    </row>
    <row r="59">
      <c r="A59" s="4" t="n">
        <v>45931</v>
      </c>
      <c r="B59" t="n">
        <v>20989.3</v>
      </c>
      <c r="C59" t="n">
        <v>12604.2</v>
      </c>
      <c r="D59" t="n">
        <v>25766.3</v>
      </c>
      <c r="E59" t="n">
        <v>29445.2</v>
      </c>
      <c r="F59" t="n">
        <v>2810.7</v>
      </c>
      <c r="G59" t="n">
        <v>62990</v>
      </c>
      <c r="H59" t="n">
        <v>2676.2</v>
      </c>
      <c r="I59" t="n">
        <v>2117.9</v>
      </c>
      <c r="J59" t="n">
        <v>3076.7</v>
      </c>
      <c r="K59" t="n">
        <v>162476.5</v>
      </c>
      <c r="L59" t="n">
        <v>5060.4</v>
      </c>
      <c r="M59" t="n">
        <v>1363</v>
      </c>
      <c r="N59" t="n">
        <v>23758.1</v>
      </c>
      <c r="O59" t="n">
        <v>2008.2</v>
      </c>
      <c r="P59" t="n">
        <v>23945.6</v>
      </c>
      <c r="Q59" t="n">
        <v>5499.7</v>
      </c>
    </row>
    <row r="60">
      <c r="A60" s="4" t="n">
        <v>45962</v>
      </c>
      <c r="B60" t="n">
        <v>20991.9</v>
      </c>
      <c r="C60" t="n">
        <v>12604.2</v>
      </c>
      <c r="D60" t="n">
        <v>25898.9</v>
      </c>
      <c r="E60" t="n">
        <v>29956.1</v>
      </c>
      <c r="F60" t="n">
        <v>2810.7</v>
      </c>
      <c r="G60" t="n">
        <v>62990</v>
      </c>
      <c r="H60" t="n">
        <v>2676.2</v>
      </c>
      <c r="I60" t="n">
        <v>2119.5</v>
      </c>
      <c r="J60" t="n">
        <v>3076.7</v>
      </c>
      <c r="K60" t="n">
        <v>163124.1</v>
      </c>
      <c r="L60" t="n">
        <v>5060.4</v>
      </c>
      <c r="M60" t="n">
        <v>1402</v>
      </c>
      <c r="N60" t="n">
        <v>23890.7</v>
      </c>
      <c r="O60" t="n">
        <v>2008.2</v>
      </c>
      <c r="P60" t="n">
        <v>24375.1</v>
      </c>
      <c r="Q60" t="n">
        <v>5581</v>
      </c>
    </row>
    <row r="61">
      <c r="A61" s="4" t="n">
        <v>45992</v>
      </c>
      <c r="B61" t="n">
        <v>20991.9</v>
      </c>
      <c r="C61" t="n">
        <v>12612</v>
      </c>
      <c r="D61" t="n">
        <v>26025.3</v>
      </c>
      <c r="E61" t="n">
        <v>30554.5</v>
      </c>
      <c r="F61" t="n">
        <v>2810.7</v>
      </c>
      <c r="G61" t="n">
        <v>62990</v>
      </c>
      <c r="H61" t="n">
        <v>2676.2</v>
      </c>
      <c r="I61" t="n">
        <v>2119.5</v>
      </c>
      <c r="J61" t="n">
        <v>3076.9</v>
      </c>
      <c r="K61" t="n">
        <v>163857.1</v>
      </c>
      <c r="L61" t="n">
        <v>5060.4</v>
      </c>
      <c r="M61" t="n">
        <v>1545</v>
      </c>
      <c r="N61" t="n">
        <v>24017.1</v>
      </c>
      <c r="O61" t="n">
        <v>2008.2</v>
      </c>
      <c r="P61" t="n">
        <v>24894.8</v>
      </c>
      <c r="Q61" t="n">
        <v>5659.7</v>
      </c>
    </row>
    <row r="62">
      <c r="A62" s="4" t="n">
        <v>46023</v>
      </c>
      <c r="B62" t="n">
        <v>20994.5</v>
      </c>
      <c r="C62" t="n">
        <v>12616</v>
      </c>
      <c r="D62" t="n">
        <v>26130.1</v>
      </c>
      <c r="E62" t="n">
        <v>31132.9</v>
      </c>
      <c r="F62" t="n">
        <v>2810.7</v>
      </c>
      <c r="G62" t="n">
        <v>62990</v>
      </c>
      <c r="H62" t="n">
        <v>2676.2</v>
      </c>
      <c r="I62" t="n">
        <v>2126</v>
      </c>
      <c r="J62" t="n">
        <v>3081.6</v>
      </c>
      <c r="K62" t="n">
        <v>164558.1</v>
      </c>
      <c r="L62" t="n">
        <v>5060.4</v>
      </c>
      <c r="M62" t="n">
        <v>1625.3</v>
      </c>
      <c r="N62" t="n">
        <v>24121.9</v>
      </c>
      <c r="O62" t="n">
        <v>2008.2</v>
      </c>
      <c r="P62" t="n">
        <v>25391.8</v>
      </c>
      <c r="Q62" t="n">
        <v>5741.1</v>
      </c>
    </row>
    <row r="63">
      <c r="A63" s="4" t="n">
        <v>46054</v>
      </c>
      <c r="B63" t="n">
        <v>20996.4</v>
      </c>
      <c r="C63" t="n">
        <v>12620.5</v>
      </c>
      <c r="D63" t="n">
        <v>26163.9</v>
      </c>
      <c r="E63" t="n">
        <v>31608.8</v>
      </c>
      <c r="F63" t="n">
        <v>2810.7</v>
      </c>
      <c r="G63" t="n">
        <v>62990</v>
      </c>
      <c r="H63" t="n">
        <v>2676.2</v>
      </c>
      <c r="I63" t="n">
        <v>2126</v>
      </c>
      <c r="J63" t="n">
        <v>3081.6</v>
      </c>
      <c r="K63" t="n">
        <v>165074.2</v>
      </c>
      <c r="L63" t="n">
        <v>5060.4</v>
      </c>
      <c r="M63" t="n">
        <v>1910.1</v>
      </c>
      <c r="N63" t="n">
        <v>24155.7</v>
      </c>
      <c r="O63" t="n">
        <v>2008.2</v>
      </c>
      <c r="P63" t="n">
        <v>25807.6</v>
      </c>
      <c r="Q63" t="n">
        <v>5801.2</v>
      </c>
    </row>
    <row r="64">
      <c r="A64" s="4" t="n">
        <v>46082</v>
      </c>
      <c r="B64" t="n">
        <v>20997.5</v>
      </c>
      <c r="C64" t="n">
        <v>12625</v>
      </c>
      <c r="D64" t="n">
        <v>26530.7</v>
      </c>
      <c r="E64" t="n">
        <v>32095.1</v>
      </c>
      <c r="F64" t="n">
        <v>2810.7</v>
      </c>
      <c r="G64" t="n">
        <v>62990</v>
      </c>
      <c r="H64" t="n">
        <v>2676.2</v>
      </c>
      <c r="I64" t="n">
        <v>2126.8</v>
      </c>
      <c r="J64" t="n">
        <v>3081.9</v>
      </c>
      <c r="K64" t="n">
        <v>165934</v>
      </c>
      <c r="L64" t="n">
        <v>5060.4</v>
      </c>
      <c r="M64" t="n">
        <v>1951.8</v>
      </c>
      <c r="N64" t="n">
        <v>24274.5</v>
      </c>
      <c r="O64" t="n">
        <v>2256.2</v>
      </c>
      <c r="P64" t="n">
        <v>26239.6</v>
      </c>
      <c r="Q64" t="n">
        <v>5855.5</v>
      </c>
    </row>
    <row r="65">
      <c r="A65" s="4" t="n">
        <v>46113</v>
      </c>
      <c r="B65" t="n">
        <v>20998.2</v>
      </c>
      <c r="C65" t="n">
        <v>12625</v>
      </c>
      <c r="D65" t="n">
        <v>26618.6</v>
      </c>
      <c r="E65" t="n">
        <v>32669.8</v>
      </c>
      <c r="F65" t="n">
        <v>2810.7</v>
      </c>
      <c r="G65" t="n">
        <v>62990</v>
      </c>
      <c r="H65" t="n">
        <v>2676.2</v>
      </c>
      <c r="I65" t="n">
        <v>2126.9</v>
      </c>
      <c r="J65" t="n">
        <v>3087.6</v>
      </c>
      <c r="K65" t="n">
        <v>166603</v>
      </c>
      <c r="L65" t="n">
        <v>5060.4</v>
      </c>
      <c r="M65" t="n">
        <v>1997.4</v>
      </c>
      <c r="N65" t="n">
        <v>24362.4</v>
      </c>
      <c r="O65" t="n">
        <v>2256.2</v>
      </c>
      <c r="P65" t="n">
        <v>26754.2</v>
      </c>
      <c r="Q65" t="n">
        <v>5915.6</v>
      </c>
    </row>
    <row r="66">
      <c r="A66" s="4" t="n">
        <v>46143</v>
      </c>
      <c r="B66" t="n">
        <v>21007.2</v>
      </c>
      <c r="C66" t="n">
        <v>12625</v>
      </c>
      <c r="D66" t="n">
        <v>26778</v>
      </c>
      <c r="E66" t="n">
        <v>33288</v>
      </c>
      <c r="F66" t="n">
        <v>2810.7</v>
      </c>
      <c r="G66" t="n">
        <v>62990</v>
      </c>
      <c r="H66" t="n">
        <v>2676.2</v>
      </c>
      <c r="I66" t="n">
        <v>2127.4</v>
      </c>
      <c r="J66" t="n">
        <v>3087.6</v>
      </c>
      <c r="K66" t="n">
        <v>167390.2</v>
      </c>
      <c r="L66" t="n">
        <v>5060.4</v>
      </c>
      <c r="M66" t="n">
        <v>2078.5</v>
      </c>
      <c r="N66" t="n">
        <v>24461.8</v>
      </c>
      <c r="O66" t="n">
        <v>2316.2</v>
      </c>
      <c r="P66" t="n">
        <v>27314.2</v>
      </c>
      <c r="Q66" t="n">
        <v>5973.8</v>
      </c>
    </row>
    <row r="67">
      <c r="A67" s="4" t="n">
        <v>46174</v>
      </c>
      <c r="B67" t="n">
        <v>21007.7</v>
      </c>
      <c r="C67" t="n">
        <v>12625</v>
      </c>
      <c r="D67" t="n">
        <v>26889.6</v>
      </c>
      <c r="E67" t="n">
        <v>33677.2</v>
      </c>
      <c r="F67" t="n">
        <v>2810.7</v>
      </c>
      <c r="G67" t="n">
        <v>62990</v>
      </c>
      <c r="H67" t="n">
        <v>2676.2</v>
      </c>
      <c r="I67" t="n">
        <v>2127.4</v>
      </c>
      <c r="J67" t="n">
        <v>3090.4</v>
      </c>
      <c r="K67" t="n">
        <v>167894.2</v>
      </c>
      <c r="L67" t="n">
        <v>5060.4</v>
      </c>
      <c r="M67" t="n">
        <v>2091.1</v>
      </c>
      <c r="N67" t="n">
        <v>24573.4</v>
      </c>
      <c r="O67" t="n">
        <v>2316.2</v>
      </c>
      <c r="P67" t="n">
        <v>27643.3</v>
      </c>
      <c r="Q67" t="n">
        <v>6033.9</v>
      </c>
    </row>
    <row r="68">
      <c r="A68" s="4" t="n">
        <v>46204</v>
      </c>
      <c r="B68" t="n">
        <v>21008.3</v>
      </c>
      <c r="C68" t="n">
        <v>12625</v>
      </c>
      <c r="D68" t="n">
        <v>26929.1</v>
      </c>
      <c r="E68" t="n">
        <v>34175.8</v>
      </c>
      <c r="F68" t="n">
        <v>2810.7</v>
      </c>
      <c r="G68" t="n">
        <v>62990</v>
      </c>
      <c r="H68" t="n">
        <v>2676.2</v>
      </c>
      <c r="I68" t="n">
        <v>2127.4</v>
      </c>
      <c r="J68" t="n">
        <v>3090.6</v>
      </c>
      <c r="K68" t="n">
        <v>168433</v>
      </c>
      <c r="L68" t="n">
        <v>5060.4</v>
      </c>
      <c r="M68" t="n">
        <v>2137.5</v>
      </c>
      <c r="N68" t="n">
        <v>24612.9</v>
      </c>
      <c r="O68" t="n">
        <v>2316.2</v>
      </c>
      <c r="P68" t="n">
        <v>28083.7</v>
      </c>
      <c r="Q68" t="n">
        <v>6092.1</v>
      </c>
    </row>
    <row r="69">
      <c r="A69" s="4" t="n">
        <v>46235</v>
      </c>
      <c r="B69" t="n">
        <v>21008.5</v>
      </c>
      <c r="C69" t="n">
        <v>12625</v>
      </c>
      <c r="D69" t="n">
        <v>26989.1</v>
      </c>
      <c r="E69" t="n">
        <v>34816.1</v>
      </c>
      <c r="F69" t="n">
        <v>2810.7</v>
      </c>
      <c r="G69" t="n">
        <v>62990</v>
      </c>
      <c r="H69" t="n">
        <v>2676.2</v>
      </c>
      <c r="I69" t="n">
        <v>2127.4</v>
      </c>
      <c r="J69" t="n">
        <v>3091</v>
      </c>
      <c r="K69" t="n">
        <v>169134.1</v>
      </c>
      <c r="L69" t="n">
        <v>5060.4</v>
      </c>
      <c r="M69" t="n">
        <v>2168</v>
      </c>
      <c r="N69" t="n">
        <v>24672.9</v>
      </c>
      <c r="O69" t="n">
        <v>2316.2</v>
      </c>
      <c r="P69" t="n">
        <v>28663.9</v>
      </c>
      <c r="Q69" t="n">
        <v>6152.2</v>
      </c>
    </row>
    <row r="70">
      <c r="A70" s="4" t="n">
        <v>46266</v>
      </c>
      <c r="B70" t="n">
        <v>21012.1</v>
      </c>
      <c r="C70" t="n">
        <v>12633.8</v>
      </c>
      <c r="D70" t="n">
        <v>27121.9</v>
      </c>
      <c r="E70" t="n">
        <v>35161.9</v>
      </c>
      <c r="F70" t="n">
        <v>2810.7</v>
      </c>
      <c r="G70" t="n">
        <v>62990</v>
      </c>
      <c r="H70" t="n">
        <v>2676.2</v>
      </c>
      <c r="I70" t="n">
        <v>2127.8</v>
      </c>
      <c r="J70" t="n">
        <v>3091</v>
      </c>
      <c r="K70" t="n">
        <v>169625.4</v>
      </c>
      <c r="L70" t="n">
        <v>5060.4</v>
      </c>
      <c r="M70" t="n">
        <v>2297</v>
      </c>
      <c r="N70" t="n">
        <v>24805.7</v>
      </c>
      <c r="O70" t="n">
        <v>2316.2</v>
      </c>
      <c r="P70" t="n">
        <v>28970.4</v>
      </c>
      <c r="Q70" t="n">
        <v>6191.5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20811.5</v>
      </c>
      <c r="D2" t="n">
        <v>20285</v>
      </c>
      <c r="E2" t="n">
        <v>526.5</v>
      </c>
      <c r="F2" t="n">
        <v>2.6</v>
      </c>
    </row>
    <row r="3">
      <c r="A3" s="4" t="n">
        <v>44197</v>
      </c>
      <c r="B3" t="inlineStr">
        <is>
          <t>Gas_MW</t>
        </is>
      </c>
      <c r="C3" t="n">
        <v>11994.9</v>
      </c>
      <c r="D3" t="n">
        <v>12218</v>
      </c>
      <c r="E3" t="n">
        <v>-223.1</v>
      </c>
      <c r="F3" t="n">
        <v>-1.8</v>
      </c>
    </row>
    <row r="4">
      <c r="A4" s="4" t="n">
        <v>44197</v>
      </c>
      <c r="B4" t="inlineStr">
        <is>
          <t>Wind_MW</t>
        </is>
      </c>
      <c r="C4" t="n">
        <v>17626.4</v>
      </c>
      <c r="D4" t="n">
        <v>17227</v>
      </c>
      <c r="E4" t="n">
        <v>399.4</v>
      </c>
      <c r="F4" t="n">
        <v>2.3</v>
      </c>
    </row>
    <row r="5">
      <c r="A5" s="4" t="n">
        <v>44197</v>
      </c>
      <c r="B5" t="inlineStr">
        <is>
          <t>Solar_MW</t>
        </is>
      </c>
      <c r="C5" t="n">
        <v>11013.5</v>
      </c>
      <c r="D5" t="n">
        <v>10213</v>
      </c>
      <c r="E5" t="n">
        <v>800.5</v>
      </c>
      <c r="F5" t="n">
        <v>7.8</v>
      </c>
    </row>
    <row r="6">
      <c r="A6" s="4" t="n">
        <v>44197</v>
      </c>
      <c r="B6" t="inlineStr">
        <is>
          <t>Coal_MW</t>
        </is>
      </c>
      <c r="C6" t="n">
        <v>2810.5</v>
      </c>
      <c r="D6" t="n">
        <v>1812</v>
      </c>
      <c r="E6" t="n">
        <v>998.5</v>
      </c>
      <c r="F6" t="n">
        <v>55.1</v>
      </c>
    </row>
    <row r="7">
      <c r="A7" s="4" t="n">
        <v>44197</v>
      </c>
      <c r="B7" t="inlineStr">
        <is>
          <t>Nuclear_MW</t>
        </is>
      </c>
      <c r="C7" t="n">
        <v>61370</v>
      </c>
      <c r="D7" t="n">
        <v>61370</v>
      </c>
      <c r="E7" t="n">
        <v>0</v>
      </c>
      <c r="F7" t="n">
        <v>0</v>
      </c>
    </row>
    <row r="8">
      <c r="A8" s="4" t="n">
        <v>44197</v>
      </c>
      <c r="B8" t="inlineStr">
        <is>
          <t>Oil_MW</t>
        </is>
      </c>
      <c r="C8" t="n">
        <v>2651.1</v>
      </c>
      <c r="D8" t="n">
        <v>2746</v>
      </c>
      <c r="E8" t="n">
        <v>-94.90000000000001</v>
      </c>
      <c r="F8" t="n">
        <v>-3.5</v>
      </c>
    </row>
    <row r="9">
      <c r="A9" s="4" t="n">
        <v>44197</v>
      </c>
      <c r="B9" t="inlineStr">
        <is>
          <t>Bioenergy_MW</t>
        </is>
      </c>
      <c r="C9" t="n">
        <v>1901.7</v>
      </c>
      <c r="D9" t="n">
        <v>1579</v>
      </c>
      <c r="E9" t="n">
        <v>322.7</v>
      </c>
      <c r="F9" t="n">
        <v>20.4</v>
      </c>
    </row>
    <row r="10">
      <c r="A10" s="4" t="n">
        <v>44197</v>
      </c>
      <c r="B10" t="inlineStr">
        <is>
          <t>Other_MW</t>
        </is>
      </c>
      <c r="C10" t="n">
        <v>2837.8</v>
      </c>
      <c r="D10" t="n">
        <v>1826</v>
      </c>
      <c r="E10" t="n">
        <v>1011.8</v>
      </c>
      <c r="F10" t="n">
        <v>55.4</v>
      </c>
    </row>
    <row r="11">
      <c r="A11" s="4" t="n">
        <v>44197</v>
      </c>
      <c r="B11" t="inlineStr">
        <is>
          <t>PumpedStorage_MW</t>
        </is>
      </c>
      <c r="C11" t="n">
        <v>5059.9</v>
      </c>
      <c r="D11" t="n">
        <v>5064</v>
      </c>
      <c r="E11" t="n">
        <v>-4.1</v>
      </c>
      <c r="F11" t="n">
        <v>-0.1</v>
      </c>
    </row>
    <row r="12">
      <c r="A12" s="4" t="n">
        <v>44562</v>
      </c>
      <c r="B12" t="inlineStr">
        <is>
          <t>Hydro_MW</t>
        </is>
      </c>
      <c r="C12" t="n">
        <v>20849.2</v>
      </c>
      <c r="D12" t="n">
        <v>20619</v>
      </c>
      <c r="E12" t="n">
        <v>230.2</v>
      </c>
      <c r="F12" t="n">
        <v>1.1</v>
      </c>
    </row>
    <row r="13">
      <c r="A13" s="4" t="n">
        <v>44562</v>
      </c>
      <c r="B13" t="inlineStr">
        <is>
          <t>Gas_MW</t>
        </is>
      </c>
      <c r="C13" t="n">
        <v>12466.2</v>
      </c>
      <c r="D13" t="n">
        <v>13074</v>
      </c>
      <c r="E13" t="n">
        <v>-607.8</v>
      </c>
      <c r="F13" t="n">
        <v>-4.6</v>
      </c>
    </row>
    <row r="14">
      <c r="A14" s="4" t="n">
        <v>44562</v>
      </c>
      <c r="B14" t="inlineStr">
        <is>
          <t>Wind_MW</t>
        </is>
      </c>
      <c r="C14" t="n">
        <v>18829.6</v>
      </c>
      <c r="D14" t="n">
        <v>19536</v>
      </c>
      <c r="E14" t="n">
        <v>-706.4</v>
      </c>
      <c r="F14" t="n">
        <v>-3.6</v>
      </c>
    </row>
    <row r="15">
      <c r="A15" s="4" t="n">
        <v>44562</v>
      </c>
      <c r="B15" t="inlineStr">
        <is>
          <t>Solar_MW</t>
        </is>
      </c>
      <c r="C15" t="n">
        <v>14028</v>
      </c>
      <c r="D15" t="n">
        <v>13154</v>
      </c>
      <c r="E15" t="n">
        <v>874</v>
      </c>
      <c r="F15" t="n">
        <v>6.6</v>
      </c>
    </row>
    <row r="16">
      <c r="A16" s="4" t="n">
        <v>44562</v>
      </c>
      <c r="B16" t="inlineStr">
        <is>
          <t>Coal_MW</t>
        </is>
      </c>
      <c r="C16" t="n">
        <v>2810.5</v>
      </c>
      <c r="D16" t="n">
        <v>1816</v>
      </c>
      <c r="E16" t="n">
        <v>994.5</v>
      </c>
      <c r="F16" t="n">
        <v>54.8</v>
      </c>
    </row>
    <row r="17">
      <c r="A17" s="4" t="n">
        <v>44562</v>
      </c>
      <c r="B17" t="inlineStr">
        <is>
          <t>Nuclear_MW</t>
        </is>
      </c>
      <c r="C17" t="n">
        <v>61370</v>
      </c>
      <c r="D17" t="n">
        <v>61370</v>
      </c>
      <c r="E17" t="n">
        <v>0</v>
      </c>
      <c r="F17" t="n">
        <v>0</v>
      </c>
    </row>
    <row r="18">
      <c r="A18" s="4" t="n">
        <v>44562</v>
      </c>
      <c r="B18" t="inlineStr">
        <is>
          <t>Oil_MW</t>
        </is>
      </c>
      <c r="C18" t="n">
        <v>2655.3</v>
      </c>
      <c r="D18" t="n">
        <v>2762</v>
      </c>
      <c r="E18" t="n">
        <v>-106.7</v>
      </c>
      <c r="F18" t="n">
        <v>-3.9</v>
      </c>
    </row>
    <row r="19">
      <c r="A19" s="4" t="n">
        <v>44562</v>
      </c>
      <c r="B19" t="inlineStr">
        <is>
          <t>Bioenergy_MW</t>
        </is>
      </c>
      <c r="C19" t="n">
        <v>2010.8</v>
      </c>
      <c r="D19" t="n">
        <v>1301</v>
      </c>
      <c r="E19" t="n">
        <v>709.8</v>
      </c>
      <c r="F19" t="n">
        <v>54.6</v>
      </c>
    </row>
    <row r="20">
      <c r="A20" s="4" t="n">
        <v>44562</v>
      </c>
      <c r="B20" t="inlineStr">
        <is>
          <t>Other_MW</t>
        </is>
      </c>
      <c r="C20" t="n">
        <v>2865.3</v>
      </c>
      <c r="D20" t="n">
        <v>2349</v>
      </c>
      <c r="E20" t="n">
        <v>516.3</v>
      </c>
      <c r="F20" t="n">
        <v>22</v>
      </c>
    </row>
    <row r="21">
      <c r="A21" s="4" t="n">
        <v>44562</v>
      </c>
      <c r="B21" t="inlineStr">
        <is>
          <t>PumpedStorage_MW</t>
        </is>
      </c>
      <c r="C21" t="n">
        <v>5059.9</v>
      </c>
      <c r="D21" t="n">
        <v>5050</v>
      </c>
      <c r="E21" t="n">
        <v>9.9</v>
      </c>
      <c r="F21" t="n">
        <v>0.2</v>
      </c>
    </row>
    <row r="22">
      <c r="A22" s="4" t="n">
        <v>44927</v>
      </c>
      <c r="B22" t="inlineStr">
        <is>
          <t>Hydro_MW</t>
        </is>
      </c>
      <c r="C22" t="n">
        <v>20878.5</v>
      </c>
      <c r="D22" t="n">
        <v>20483</v>
      </c>
      <c r="E22" t="n">
        <v>395.5</v>
      </c>
      <c r="F22" t="n">
        <v>1.9</v>
      </c>
    </row>
    <row r="23">
      <c r="A23" s="4" t="n">
        <v>44927</v>
      </c>
      <c r="B23" t="inlineStr">
        <is>
          <t>Gas_MW</t>
        </is>
      </c>
      <c r="C23" t="n">
        <v>12520.7</v>
      </c>
      <c r="D23" t="n">
        <v>12893</v>
      </c>
      <c r="E23" t="n">
        <v>-372.3</v>
      </c>
      <c r="F23" t="n">
        <v>-2.9</v>
      </c>
    </row>
    <row r="24">
      <c r="A24" s="4" t="n">
        <v>44927</v>
      </c>
      <c r="B24" t="inlineStr">
        <is>
          <t>Wind_MW</t>
        </is>
      </c>
      <c r="C24" t="n">
        <v>21076.5</v>
      </c>
      <c r="D24" t="n">
        <v>21335</v>
      </c>
      <c r="E24" t="n">
        <v>-258.5</v>
      </c>
      <c r="F24" t="n">
        <v>-1.2</v>
      </c>
    </row>
    <row r="25">
      <c r="A25" s="4" t="n">
        <v>44927</v>
      </c>
      <c r="B25" t="inlineStr">
        <is>
          <t>Solar_MW</t>
        </is>
      </c>
      <c r="C25" t="n">
        <v>16633.6</v>
      </c>
      <c r="D25" t="n">
        <v>14639</v>
      </c>
      <c r="E25" t="n">
        <v>1994.6</v>
      </c>
      <c r="F25" t="n">
        <v>13.6</v>
      </c>
    </row>
    <row r="26">
      <c r="A26" s="4" t="n">
        <v>44927</v>
      </c>
      <c r="B26" t="inlineStr">
        <is>
          <t>Coal_MW</t>
        </is>
      </c>
      <c r="C26" t="n">
        <v>2810.7</v>
      </c>
      <c r="D26" t="n">
        <v>1816</v>
      </c>
      <c r="E26" t="n">
        <v>994.7</v>
      </c>
      <c r="F26" t="n">
        <v>54.8</v>
      </c>
    </row>
    <row r="27">
      <c r="A27" s="4" t="n">
        <v>44927</v>
      </c>
      <c r="B27" t="inlineStr">
        <is>
          <t>Nuclear_MW</t>
        </is>
      </c>
      <c r="C27" t="n">
        <v>61370</v>
      </c>
      <c r="D27" t="n">
        <v>61370</v>
      </c>
      <c r="E27" t="n">
        <v>0</v>
      </c>
      <c r="F27" t="n">
        <v>0</v>
      </c>
    </row>
    <row r="28">
      <c r="A28" s="4" t="n">
        <v>44927</v>
      </c>
      <c r="B28" t="inlineStr">
        <is>
          <t>Oil_MW</t>
        </is>
      </c>
      <c r="C28" t="n">
        <v>2656.1</v>
      </c>
      <c r="D28" t="n">
        <v>2566</v>
      </c>
      <c r="E28" t="n">
        <v>90.09999999999999</v>
      </c>
      <c r="F28" t="n">
        <v>3.5</v>
      </c>
    </row>
    <row r="29">
      <c r="A29" s="4" t="n">
        <v>44927</v>
      </c>
      <c r="B29" t="inlineStr">
        <is>
          <t>Bioenergy_MW</t>
        </is>
      </c>
      <c r="C29" t="n">
        <v>2058.5</v>
      </c>
      <c r="D29" t="n">
        <v>1343</v>
      </c>
      <c r="E29" t="n">
        <v>715.5</v>
      </c>
      <c r="F29" t="n">
        <v>53.3</v>
      </c>
    </row>
    <row r="30">
      <c r="A30" s="4" t="n">
        <v>44927</v>
      </c>
      <c r="B30" t="inlineStr">
        <is>
          <t>Other_MW</t>
        </is>
      </c>
      <c r="C30" t="n">
        <v>2927.1</v>
      </c>
      <c r="D30" t="n">
        <v>2319</v>
      </c>
      <c r="E30" t="n">
        <v>608.1</v>
      </c>
      <c r="F30" t="n">
        <v>26.2</v>
      </c>
    </row>
    <row r="31">
      <c r="A31" s="4" t="n">
        <v>44927</v>
      </c>
      <c r="B31" t="inlineStr">
        <is>
          <t>PumpedStorage_MW</t>
        </is>
      </c>
      <c r="C31" t="n">
        <v>5059.9</v>
      </c>
      <c r="D31" t="n">
        <v>5051</v>
      </c>
      <c r="E31" t="n">
        <v>8.9</v>
      </c>
      <c r="F31" t="n">
        <v>0.2</v>
      </c>
    </row>
    <row r="32">
      <c r="A32" s="4" t="n">
        <v>45292</v>
      </c>
      <c r="B32" t="inlineStr">
        <is>
          <t>Hydro_MW</t>
        </is>
      </c>
      <c r="C32" t="n">
        <v>20950.1</v>
      </c>
      <c r="D32" t="n">
        <v>20497</v>
      </c>
      <c r="E32" t="n">
        <v>453.1</v>
      </c>
      <c r="F32" t="n">
        <v>2.2</v>
      </c>
    </row>
    <row r="33">
      <c r="A33" s="4" t="n">
        <v>45292</v>
      </c>
      <c r="B33" t="inlineStr">
        <is>
          <t>Gas_MW</t>
        </is>
      </c>
      <c r="C33" t="n">
        <v>12554.6</v>
      </c>
      <c r="D33" t="n">
        <v>12768</v>
      </c>
      <c r="E33" t="n">
        <v>-213.4</v>
      </c>
      <c r="F33" t="n">
        <v>-1.7</v>
      </c>
    </row>
    <row r="34">
      <c r="A34" s="4" t="n">
        <v>45292</v>
      </c>
      <c r="B34" t="inlineStr">
        <is>
          <t>Wind_MW</t>
        </is>
      </c>
      <c r="C34" t="n">
        <v>23385.8</v>
      </c>
      <c r="D34" t="n">
        <v>22704</v>
      </c>
      <c r="E34" t="n">
        <v>681.8</v>
      </c>
      <c r="F34" t="n">
        <v>3</v>
      </c>
    </row>
    <row r="35">
      <c r="A35" s="4" t="n">
        <v>45292</v>
      </c>
      <c r="B35" t="inlineStr">
        <is>
          <t>Solar_MW</t>
        </is>
      </c>
      <c r="C35" t="n">
        <v>19897.7</v>
      </c>
      <c r="D35" t="n">
        <v>17795</v>
      </c>
      <c r="E35" t="n">
        <v>2102.7</v>
      </c>
      <c r="F35" t="n">
        <v>11.8</v>
      </c>
    </row>
    <row r="36">
      <c r="A36" s="4" t="n">
        <v>45292</v>
      </c>
      <c r="B36" t="inlineStr">
        <is>
          <t>Coal_MW</t>
        </is>
      </c>
      <c r="C36" t="n">
        <v>2810.7</v>
      </c>
      <c r="D36" t="n">
        <v>1811</v>
      </c>
      <c r="E36" t="n">
        <v>999.7</v>
      </c>
      <c r="F36" t="n">
        <v>55.2</v>
      </c>
    </row>
    <row r="37">
      <c r="A37" s="4" t="n">
        <v>45292</v>
      </c>
      <c r="B37" t="inlineStr">
        <is>
          <t>Nuclear_MW</t>
        </is>
      </c>
      <c r="C37" t="n">
        <v>61370</v>
      </c>
      <c r="D37" t="n">
        <v>61370</v>
      </c>
      <c r="E37" t="n">
        <v>0</v>
      </c>
      <c r="F37" t="n">
        <v>0</v>
      </c>
    </row>
    <row r="38">
      <c r="A38" s="4" t="n">
        <v>45292</v>
      </c>
      <c r="B38" t="inlineStr">
        <is>
          <t>Oil_MW</t>
        </is>
      </c>
      <c r="C38" t="n">
        <v>2661.2</v>
      </c>
      <c r="D38" t="n">
        <v>2971</v>
      </c>
      <c r="E38" t="n">
        <v>-309.8</v>
      </c>
      <c r="F38" t="n">
        <v>-10.4</v>
      </c>
    </row>
    <row r="39">
      <c r="A39" s="4" t="n">
        <v>45292</v>
      </c>
      <c r="B39" t="inlineStr">
        <is>
          <t>Bioenergy_MW</t>
        </is>
      </c>
      <c r="C39" t="n">
        <v>2084.9</v>
      </c>
      <c r="D39" t="n">
        <v>1408</v>
      </c>
      <c r="E39" t="n">
        <v>676.9</v>
      </c>
      <c r="F39" t="n">
        <v>48.1</v>
      </c>
    </row>
    <row r="40">
      <c r="A40" s="4" t="n">
        <v>45292</v>
      </c>
      <c r="B40" t="inlineStr">
        <is>
          <t>Other_MW</t>
        </is>
      </c>
      <c r="C40" t="n">
        <v>2969.1</v>
      </c>
      <c r="D40" t="n">
        <v>2081</v>
      </c>
      <c r="E40" t="n">
        <v>888.1</v>
      </c>
      <c r="F40" t="n">
        <v>42.7</v>
      </c>
    </row>
    <row r="41">
      <c r="A41" s="4" t="n">
        <v>45292</v>
      </c>
      <c r="B41" t="inlineStr">
        <is>
          <t>PumpedStorage_MW</t>
        </is>
      </c>
      <c r="C41" t="n">
        <v>5060.3</v>
      </c>
      <c r="D41" t="n">
        <v>5061</v>
      </c>
      <c r="E41" t="n">
        <v>-0.7</v>
      </c>
      <c r="F41" t="n">
        <v>0</v>
      </c>
    </row>
    <row r="42">
      <c r="A42" s="4" t="n">
        <v>45658</v>
      </c>
      <c r="B42" t="inlineStr">
        <is>
          <t>Hydro_MW</t>
        </is>
      </c>
      <c r="C42" t="n">
        <v>20979.4</v>
      </c>
      <c r="D42" t="n">
        <v>20528</v>
      </c>
      <c r="E42" t="n">
        <v>451.4</v>
      </c>
      <c r="F42" t="n">
        <v>2.2</v>
      </c>
    </row>
    <row r="43">
      <c r="A43" s="4" t="n">
        <v>45658</v>
      </c>
      <c r="B43" t="inlineStr">
        <is>
          <t>Gas_MW</t>
        </is>
      </c>
      <c r="C43" t="n">
        <v>12575</v>
      </c>
      <c r="D43" t="n">
        <v>12788</v>
      </c>
      <c r="E43" t="n">
        <v>-213</v>
      </c>
      <c r="F43" t="n">
        <v>-1.7</v>
      </c>
    </row>
    <row r="44">
      <c r="A44" s="4" t="n">
        <v>45658</v>
      </c>
      <c r="B44" t="inlineStr">
        <is>
          <t>Wind_MW</t>
        </is>
      </c>
      <c r="C44" t="n">
        <v>24666.3</v>
      </c>
      <c r="D44" t="n">
        <v>23935</v>
      </c>
      <c r="E44" t="n">
        <v>731.3</v>
      </c>
      <c r="F44" t="n">
        <v>3.1</v>
      </c>
    </row>
    <row r="45">
      <c r="A45" s="4" t="n">
        <v>45658</v>
      </c>
      <c r="B45" t="inlineStr">
        <is>
          <t>Solar_MW</t>
        </is>
      </c>
      <c r="C45" t="n">
        <v>24973</v>
      </c>
      <c r="D45" t="n">
        <v>22860</v>
      </c>
      <c r="E45" t="n">
        <v>2113</v>
      </c>
      <c r="F45" t="n">
        <v>9.199999999999999</v>
      </c>
    </row>
    <row r="46">
      <c r="A46" s="4" t="n">
        <v>45658</v>
      </c>
      <c r="B46" t="inlineStr">
        <is>
          <t>Coal_MW</t>
        </is>
      </c>
      <c r="C46" t="n">
        <v>2810.7</v>
      </c>
      <c r="D46" t="n">
        <v>1811</v>
      </c>
      <c r="E46" t="n">
        <v>999.7</v>
      </c>
      <c r="F46" t="n">
        <v>55.2</v>
      </c>
    </row>
    <row r="47">
      <c r="A47" s="4" t="n">
        <v>45658</v>
      </c>
      <c r="B47" t="inlineStr">
        <is>
          <t>Nuclear_MW</t>
        </is>
      </c>
      <c r="C47" t="n">
        <v>62990</v>
      </c>
      <c r="D47" t="n">
        <v>62990</v>
      </c>
      <c r="E47" t="n">
        <v>0</v>
      </c>
      <c r="F47" t="n">
        <v>0</v>
      </c>
    </row>
    <row r="48">
      <c r="A48" s="4" t="n">
        <v>45658</v>
      </c>
      <c r="B48" t="inlineStr">
        <is>
          <t>Oil_MW</t>
        </is>
      </c>
      <c r="C48" t="n">
        <v>2669.2</v>
      </c>
      <c r="D48" t="n">
        <v>2979</v>
      </c>
      <c r="E48" t="n">
        <v>-309.8</v>
      </c>
      <c r="F48" t="n">
        <v>-10.4</v>
      </c>
    </row>
    <row r="49">
      <c r="A49" s="4" t="n">
        <v>45658</v>
      </c>
      <c r="B49" t="inlineStr">
        <is>
          <t>Bioenergy_MW</t>
        </is>
      </c>
      <c r="C49" t="n">
        <v>2094.3</v>
      </c>
      <c r="D49" t="n">
        <v>1413</v>
      </c>
      <c r="E49" t="n">
        <v>681.3</v>
      </c>
      <c r="F49" t="n">
        <v>48.2</v>
      </c>
    </row>
    <row r="50">
      <c r="A50" s="4" t="n">
        <v>45658</v>
      </c>
      <c r="B50" t="inlineStr">
        <is>
          <t>Other_MW</t>
        </is>
      </c>
      <c r="C50" t="n">
        <v>3051.8</v>
      </c>
      <c r="D50" t="n">
        <v>2331</v>
      </c>
      <c r="E50" t="n">
        <v>720.8</v>
      </c>
      <c r="F50" t="n">
        <v>30.9</v>
      </c>
    </row>
    <row r="51">
      <c r="A51" s="4" t="n">
        <v>45658</v>
      </c>
      <c r="B51" t="inlineStr">
        <is>
          <t>PumpedStorage_MW</t>
        </is>
      </c>
      <c r="C51" t="n">
        <v>5060.4</v>
      </c>
      <c r="D51" t="n">
        <v>5061</v>
      </c>
      <c r="E51" t="n">
        <v>-0.6</v>
      </c>
      <c r="F51" t="n">
        <v>0</v>
      </c>
    </row>
    <row r="52">
      <c r="A52" s="4" t="n">
        <v>46023</v>
      </c>
      <c r="B52" t="inlineStr">
        <is>
          <t>Hydro_MW</t>
        </is>
      </c>
      <c r="C52" t="n">
        <v>20994.5</v>
      </c>
      <c r="D52" t="n">
        <v>20539</v>
      </c>
      <c r="E52" t="n">
        <v>455.5</v>
      </c>
      <c r="F52" t="n">
        <v>2.2</v>
      </c>
    </row>
    <row r="53">
      <c r="A53" s="4" t="n">
        <v>46023</v>
      </c>
      <c r="B53" t="inlineStr">
        <is>
          <t>Gas_MW</t>
        </is>
      </c>
      <c r="C53" t="n">
        <v>12616</v>
      </c>
      <c r="D53" t="n">
        <v>12801</v>
      </c>
      <c r="E53" t="n">
        <v>-185</v>
      </c>
      <c r="F53" t="n">
        <v>-1.4</v>
      </c>
    </row>
    <row r="54">
      <c r="A54" s="4" t="n">
        <v>46023</v>
      </c>
      <c r="B54" t="inlineStr">
        <is>
          <t>Wind_MW</t>
        </is>
      </c>
      <c r="C54" t="n">
        <v>26130.1</v>
      </c>
      <c r="D54" t="n">
        <v>25200</v>
      </c>
      <c r="E54" t="n">
        <v>930.1</v>
      </c>
      <c r="F54" t="n">
        <v>3.7</v>
      </c>
    </row>
    <row r="55">
      <c r="A55" s="4" t="n">
        <v>46023</v>
      </c>
      <c r="B55" t="inlineStr">
        <is>
          <t>Solar_MW</t>
        </is>
      </c>
      <c r="C55" t="n">
        <v>31132.9</v>
      </c>
      <c r="D55" t="n">
        <v>28254</v>
      </c>
      <c r="E55" t="n">
        <v>2878.9</v>
      </c>
      <c r="F55" t="n">
        <v>10.2</v>
      </c>
    </row>
    <row r="56">
      <c r="A56" s="4" t="n">
        <v>46023</v>
      </c>
      <c r="B56" t="inlineStr">
        <is>
          <t>Coal_MW</t>
        </is>
      </c>
      <c r="C56" t="n">
        <v>2810.7</v>
      </c>
      <c r="D56" t="n">
        <v>1811</v>
      </c>
      <c r="E56" t="n">
        <v>999.7</v>
      </c>
      <c r="F56" t="n">
        <v>55.2</v>
      </c>
    </row>
    <row r="57">
      <c r="A57" s="4" t="n">
        <v>46023</v>
      </c>
      <c r="B57" t="inlineStr">
        <is>
          <t>Nuclear_MW</t>
        </is>
      </c>
      <c r="C57" t="n">
        <v>62990</v>
      </c>
      <c r="D57" t="n">
        <v>62990</v>
      </c>
      <c r="E57" t="n">
        <v>0</v>
      </c>
      <c r="F57" t="n">
        <v>0</v>
      </c>
    </row>
    <row r="58">
      <c r="A58" s="4" t="n">
        <v>46023</v>
      </c>
      <c r="B58" t="inlineStr">
        <is>
          <t>Oil_MW</t>
        </is>
      </c>
      <c r="C58" t="n">
        <v>2676.2</v>
      </c>
      <c r="D58" t="n">
        <v>2986</v>
      </c>
      <c r="E58" t="n">
        <v>-309.8</v>
      </c>
      <c r="F58" t="n">
        <v>-10.4</v>
      </c>
    </row>
    <row r="59">
      <c r="A59" s="4" t="n">
        <v>46023</v>
      </c>
      <c r="B59" t="inlineStr">
        <is>
          <t>Bioenergy_MW</t>
        </is>
      </c>
      <c r="C59" t="n">
        <v>2126</v>
      </c>
      <c r="D59" t="n">
        <v>1435</v>
      </c>
      <c r="E59" t="n">
        <v>691</v>
      </c>
      <c r="F59" t="n">
        <v>48.2</v>
      </c>
    </row>
    <row r="60">
      <c r="A60" s="4" t="n">
        <v>46023</v>
      </c>
      <c r="B60" t="inlineStr">
        <is>
          <t>Other_MW</t>
        </is>
      </c>
      <c r="C60" t="n">
        <v>3081.6</v>
      </c>
      <c r="D60" t="n">
        <v>2534</v>
      </c>
      <c r="E60" t="n">
        <v>547.6</v>
      </c>
      <c r="F60" t="n">
        <v>21.6</v>
      </c>
    </row>
    <row r="61">
      <c r="A61" s="4" t="n">
        <v>46023</v>
      </c>
      <c r="B61" t="inlineStr">
        <is>
          <t>PumpedStorage_MW</t>
        </is>
      </c>
      <c r="C61" t="n">
        <v>5060.4</v>
      </c>
      <c r="D61" t="n">
        <v>5061</v>
      </c>
      <c r="E61" t="n">
        <v>-0.6</v>
      </c>
      <c r="F6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rebuilt_MW</t>
        </is>
      </c>
      <c r="D1" t="inlineStr">
        <is>
          <t>edition_MW</t>
        </is>
      </c>
      <c r="E1" t="inlineStr">
        <is>
          <t>rebuilt_minus_edition_MW</t>
        </is>
      </c>
      <c r="F1" t="inlineStr">
        <is>
          <t>difference_pct</t>
        </is>
      </c>
      <c r="G1" t="inlineStr">
        <is>
          <t>edition</t>
        </is>
      </c>
    </row>
    <row r="2">
      <c r="A2" s="4" t="n">
        <v>44197</v>
      </c>
      <c r="B2" t="inlineStr">
        <is>
          <t>Hydro_MW</t>
        </is>
      </c>
      <c r="C2" t="n">
        <v>20811.5</v>
      </c>
      <c r="D2" t="n">
        <v>20505.5</v>
      </c>
      <c r="E2" t="n">
        <v>306</v>
      </c>
      <c r="F2" t="n">
        <v>1.5</v>
      </c>
      <c r="G2" t="inlineStr">
        <is>
          <t>Registre national des installations de production et de stockage d'électricité (au 31 décembre 2020)</t>
        </is>
      </c>
    </row>
    <row r="3">
      <c r="A3" s="4" t="n">
        <v>44197</v>
      </c>
      <c r="B3" t="inlineStr">
        <is>
          <t>PumpedStorage_MW</t>
        </is>
      </c>
      <c r="C3" t="n">
        <v>5059.9</v>
      </c>
      <c r="D3" t="n">
        <v>5064.2</v>
      </c>
      <c r="E3" t="n">
        <v>-4.3</v>
      </c>
      <c r="F3" t="n">
        <v>-0.1</v>
      </c>
      <c r="G3" t="inlineStr">
        <is>
          <t>Registre national des installations de production et de stockage d'électricité (au 31 décembre 2020)</t>
        </is>
      </c>
    </row>
    <row r="4">
      <c r="A4" s="4" t="n">
        <v>44197</v>
      </c>
      <c r="B4" t="inlineStr">
        <is>
          <t>Wind_MW</t>
        </is>
      </c>
      <c r="C4" t="n">
        <v>17626.4</v>
      </c>
      <c r="D4" t="n">
        <v>16678.2</v>
      </c>
      <c r="E4" t="n">
        <v>948.2</v>
      </c>
      <c r="F4" t="n">
        <v>5.7</v>
      </c>
      <c r="G4" t="inlineStr">
        <is>
          <t>Registre national des installations de production et de stockage d'électricité (au 31 décembre 2020)</t>
        </is>
      </c>
    </row>
    <row r="5">
      <c r="A5" s="4" t="n">
        <v>44197</v>
      </c>
      <c r="B5" t="inlineStr">
        <is>
          <t>Solar_MW</t>
        </is>
      </c>
      <c r="C5" t="n">
        <v>11013.5</v>
      </c>
      <c r="D5" t="n">
        <v>10378.7</v>
      </c>
      <c r="E5" t="n">
        <v>634.8</v>
      </c>
      <c r="F5" t="n">
        <v>6.1</v>
      </c>
      <c r="G5" t="inlineStr">
        <is>
          <t>Registre national des installations de production et de stockage d'électricité (au 31 décembre 2020)</t>
        </is>
      </c>
    </row>
    <row r="6">
      <c r="A6" s="4" t="n">
        <v>44197</v>
      </c>
      <c r="B6" t="inlineStr">
        <is>
          <t>Nuclear_MW</t>
        </is>
      </c>
      <c r="C6" t="n">
        <v>61370</v>
      </c>
      <c r="D6" t="n">
        <v>61370</v>
      </c>
      <c r="E6" t="n">
        <v>0</v>
      </c>
      <c r="F6" t="n">
        <v>0</v>
      </c>
      <c r="G6" t="inlineStr">
        <is>
          <t>Registre national des installations de production et de stockage d'électricité (au 31 décembre 2020)</t>
        </is>
      </c>
    </row>
    <row r="7">
      <c r="A7" s="4" t="n">
        <v>44197</v>
      </c>
      <c r="B7" t="inlineStr">
        <is>
          <t>Gas_MW</t>
        </is>
      </c>
      <c r="C7" t="n">
        <v>11994.9</v>
      </c>
      <c r="D7" t="n">
        <v>12312.6</v>
      </c>
      <c r="E7" t="n">
        <v>-317.7</v>
      </c>
      <c r="F7" t="n">
        <v>-2.6</v>
      </c>
      <c r="G7" t="inlineStr">
        <is>
          <t>Registre national des installations de production et de stockage d'électricité (au 31 décembre 2020)</t>
        </is>
      </c>
    </row>
    <row r="8">
      <c r="A8" s="4" t="n">
        <v>44197</v>
      </c>
      <c r="B8" t="inlineStr">
        <is>
          <t>Coal_MW</t>
        </is>
      </c>
      <c r="C8" t="n">
        <v>2810.5</v>
      </c>
      <c r="D8" t="n">
        <v>3978.5</v>
      </c>
      <c r="E8" t="n">
        <v>-1168</v>
      </c>
      <c r="F8" t="n">
        <v>-29.4</v>
      </c>
      <c r="G8" t="inlineStr">
        <is>
          <t>Registre national des installations de production et de stockage d'électricité (au 31 décembre 2020)</t>
        </is>
      </c>
    </row>
    <row r="9">
      <c r="A9" s="4" t="n">
        <v>44197</v>
      </c>
      <c r="B9" t="inlineStr">
        <is>
          <t>Oil_MW</t>
        </is>
      </c>
      <c r="C9" t="n">
        <v>2651.1</v>
      </c>
      <c r="D9" t="n">
        <v>2665.8</v>
      </c>
      <c r="E9" t="n">
        <v>-14.7</v>
      </c>
      <c r="F9" t="n">
        <v>-0.5</v>
      </c>
      <c r="G9" t="inlineStr">
        <is>
          <t>Registre national des installations de production et de stockage d'électricité (au 31 décembre 2020)</t>
        </is>
      </c>
    </row>
    <row r="10">
      <c r="A10" s="4" t="n">
        <v>44197</v>
      </c>
      <c r="B10" t="inlineStr">
        <is>
          <t>Bioenergy_MW</t>
        </is>
      </c>
      <c r="C10" t="n">
        <v>1901.7</v>
      </c>
      <c r="D10" t="n">
        <v>2233</v>
      </c>
      <c r="E10" t="n">
        <v>-331.3</v>
      </c>
      <c r="F10" t="n">
        <v>-14.8</v>
      </c>
      <c r="G10" t="inlineStr">
        <is>
          <t>Registre national des installations de production et de stockage d'électricité (au 31 décembre 2020)</t>
        </is>
      </c>
    </row>
    <row r="11">
      <c r="A11" s="4" t="n">
        <v>44197</v>
      </c>
      <c r="B11" t="inlineStr">
        <is>
          <t>Storage_MW</t>
        </is>
      </c>
      <c r="C11" t="n">
        <v>100</v>
      </c>
      <c r="D11" t="n">
        <v>20.9</v>
      </c>
      <c r="E11" t="n">
        <v>79.09999999999999</v>
      </c>
      <c r="F11" t="n">
        <v>378.9</v>
      </c>
      <c r="G11" t="inlineStr">
        <is>
          <t>Registre national des installations de production et de stockage d'électricité (au 31 décembre 2020)</t>
        </is>
      </c>
    </row>
    <row r="12">
      <c r="A12" s="4" t="n">
        <v>44197</v>
      </c>
      <c r="B12" t="inlineStr">
        <is>
          <t>Other_MW</t>
        </is>
      </c>
      <c r="C12" t="n">
        <v>2837.8</v>
      </c>
      <c r="D12" t="n">
        <v>2326.4</v>
      </c>
      <c r="E12" t="n">
        <v>511.4</v>
      </c>
      <c r="F12" t="n">
        <v>22</v>
      </c>
      <c r="G12" t="inlineStr">
        <is>
          <t>Registre national des installations de production et de stockage d'électricité (au 31 décembre 2020)</t>
        </is>
      </c>
    </row>
    <row r="13">
      <c r="A13" s="4" t="n">
        <v>44562</v>
      </c>
      <c r="B13" t="inlineStr">
        <is>
          <t>Hydro_MW</t>
        </is>
      </c>
      <c r="C13" t="n">
        <v>20849.2</v>
      </c>
      <c r="D13" t="n">
        <v>20705.8</v>
      </c>
      <c r="E13" t="n">
        <v>143.4</v>
      </c>
      <c r="F13" t="n">
        <v>0.7</v>
      </c>
      <c r="G13" t="inlineStr">
        <is>
          <t>Registre national des installations de production et de stockage d'électricité (au 31/12/2021)</t>
        </is>
      </c>
    </row>
    <row r="14">
      <c r="A14" s="4" t="n">
        <v>44562</v>
      </c>
      <c r="B14" t="inlineStr">
        <is>
          <t>PumpedStorage_MW</t>
        </is>
      </c>
      <c r="C14" t="n">
        <v>5059.9</v>
      </c>
      <c r="D14" t="n">
        <v>5064.2</v>
      </c>
      <c r="E14" t="n">
        <v>-4.3</v>
      </c>
      <c r="F14" t="n">
        <v>-0.1</v>
      </c>
      <c r="G14" t="inlineStr">
        <is>
          <t>Registre national des installations de production et de stockage d'électricité (au 31/12/2021)</t>
        </is>
      </c>
    </row>
    <row r="15">
      <c r="A15" s="4" t="n">
        <v>44562</v>
      </c>
      <c r="B15" t="inlineStr">
        <is>
          <t>Wind_MW</t>
        </is>
      </c>
      <c r="C15" t="n">
        <v>18829.6</v>
      </c>
      <c r="D15" t="n">
        <v>19546.4</v>
      </c>
      <c r="E15" t="n">
        <v>-716.8</v>
      </c>
      <c r="F15" t="n">
        <v>-3.7</v>
      </c>
      <c r="G15" t="inlineStr">
        <is>
          <t>Registre national des installations de production et de stockage d'électricité (au 31/12/2021)</t>
        </is>
      </c>
    </row>
    <row r="16">
      <c r="A16" s="4" t="n">
        <v>44562</v>
      </c>
      <c r="B16" t="inlineStr">
        <is>
          <t>Solar_MW</t>
        </is>
      </c>
      <c r="C16" t="n">
        <v>14028</v>
      </c>
      <c r="D16" t="n">
        <v>14079.4</v>
      </c>
      <c r="E16" t="n">
        <v>-51.4</v>
      </c>
      <c r="F16" t="n">
        <v>-0.4</v>
      </c>
      <c r="G16" t="inlineStr">
        <is>
          <t>Registre national des installations de production et de stockage d'électricité (au 31/12/2021)</t>
        </is>
      </c>
    </row>
    <row r="17">
      <c r="A17" s="4" t="n">
        <v>44562</v>
      </c>
      <c r="B17" t="inlineStr">
        <is>
          <t>Nuclear_MW</t>
        </is>
      </c>
      <c r="C17" t="n">
        <v>61370</v>
      </c>
      <c r="D17" t="n">
        <v>61370</v>
      </c>
      <c r="E17" t="n">
        <v>0</v>
      </c>
      <c r="F17" t="n">
        <v>0</v>
      </c>
      <c r="G17" t="inlineStr">
        <is>
          <t>Registre national des installations de production et de stockage d'électricité (au 31/12/2021)</t>
        </is>
      </c>
    </row>
    <row r="18">
      <c r="A18" s="4" t="n">
        <v>44562</v>
      </c>
      <c r="B18" t="inlineStr">
        <is>
          <t>Gas_MW</t>
        </is>
      </c>
      <c r="C18" t="n">
        <v>12466.2</v>
      </c>
      <c r="D18" t="n">
        <v>26211.3</v>
      </c>
      <c r="E18" t="n">
        <v>-13745.1</v>
      </c>
      <c r="F18" t="n">
        <v>-52.4</v>
      </c>
      <c r="G18" t="inlineStr">
        <is>
          <t>Registre national des installations de production et de stockage d'électricité (au 31/12/2021)</t>
        </is>
      </c>
    </row>
    <row r="19">
      <c r="A19" s="4" t="n">
        <v>44562</v>
      </c>
      <c r="B19" t="inlineStr">
        <is>
          <t>Coal_MW</t>
        </is>
      </c>
      <c r="C19" t="n">
        <v>2810.5</v>
      </c>
      <c r="D19" t="n">
        <v>2818.5</v>
      </c>
      <c r="E19" t="n">
        <v>-8</v>
      </c>
      <c r="F19" t="n">
        <v>-0.3</v>
      </c>
      <c r="G19" t="inlineStr">
        <is>
          <t>Registre national des installations de production et de stockage d'électricité (au 31/12/2021)</t>
        </is>
      </c>
    </row>
    <row r="20">
      <c r="A20" s="4" t="n">
        <v>44562</v>
      </c>
      <c r="B20" t="inlineStr">
        <is>
          <t>Oil_MW</t>
        </is>
      </c>
      <c r="C20" t="n">
        <v>2655.3</v>
      </c>
      <c r="D20" t="n">
        <v>2656.7</v>
      </c>
      <c r="E20" t="n">
        <v>-1.4</v>
      </c>
      <c r="F20" t="n">
        <v>-0.1</v>
      </c>
      <c r="G20" t="inlineStr">
        <is>
          <t>Registre national des installations de production et de stockage d'électricité (au 31/12/2021)</t>
        </is>
      </c>
    </row>
    <row r="21">
      <c r="A21" s="4" t="n">
        <v>44562</v>
      </c>
      <c r="B21" t="inlineStr">
        <is>
          <t>Bioenergy_MW</t>
        </is>
      </c>
      <c r="C21" t="n">
        <v>2010.8</v>
      </c>
      <c r="D21" t="n">
        <v>2471</v>
      </c>
      <c r="E21" t="n">
        <v>-460.2</v>
      </c>
      <c r="F21" t="n">
        <v>-18.6</v>
      </c>
      <c r="G21" t="inlineStr">
        <is>
          <t>Registre national des installations de production et de stockage d'électricité (au 31/12/2021)</t>
        </is>
      </c>
    </row>
    <row r="22">
      <c r="A22" s="4" t="n">
        <v>44562</v>
      </c>
      <c r="B22" t="inlineStr">
        <is>
          <t>Storage_MW</t>
        </is>
      </c>
      <c r="C22" t="n">
        <v>343.9</v>
      </c>
      <c r="D22" t="n">
        <v>179.6</v>
      </c>
      <c r="E22" t="n">
        <v>164.3</v>
      </c>
      <c r="F22" t="n">
        <v>91.5</v>
      </c>
      <c r="G22" t="inlineStr">
        <is>
          <t>Registre national des installations de production et de stockage d'électricité (au 31/12/2021)</t>
        </is>
      </c>
    </row>
    <row r="23">
      <c r="A23" s="4" t="n">
        <v>44562</v>
      </c>
      <c r="B23" t="inlineStr">
        <is>
          <t>Other_MW</t>
        </is>
      </c>
      <c r="C23" t="n">
        <v>2865.3</v>
      </c>
      <c r="D23" t="n">
        <v>2352.6</v>
      </c>
      <c r="E23" t="n">
        <v>512.7</v>
      </c>
      <c r="F23" t="n">
        <v>21.8</v>
      </c>
      <c r="G23" t="inlineStr">
        <is>
          <t>Registre national des installations de production et de stockage d'électricité (au 31/12/2021)</t>
        </is>
      </c>
    </row>
    <row r="24">
      <c r="A24" s="4" t="n">
        <v>44927</v>
      </c>
      <c r="B24" t="inlineStr">
        <is>
          <t>Hydro_MW</t>
        </is>
      </c>
      <c r="C24" t="n">
        <v>20878.5</v>
      </c>
      <c r="D24" t="n">
        <v>20832</v>
      </c>
      <c r="E24" t="n">
        <v>46.5</v>
      </c>
      <c r="F24" t="n">
        <v>0.2</v>
      </c>
      <c r="G24" t="inlineStr">
        <is>
          <t>Registre national des installations de production et de stockage d'électricité (au 31/12/2022)</t>
        </is>
      </c>
    </row>
    <row r="25">
      <c r="A25" s="4" t="n">
        <v>44927</v>
      </c>
      <c r="B25" t="inlineStr">
        <is>
          <t>PumpedStorage_MW</t>
        </is>
      </c>
      <c r="C25" t="n">
        <v>5059.9</v>
      </c>
      <c r="D25" t="n">
        <v>5064.7</v>
      </c>
      <c r="E25" t="n">
        <v>-4.8</v>
      </c>
      <c r="F25" t="n">
        <v>-0.1</v>
      </c>
      <c r="G25" t="inlineStr">
        <is>
          <t>Registre national des installations de production et de stockage d'électricité (au 31/12/2022)</t>
        </is>
      </c>
    </row>
    <row r="26">
      <c r="A26" s="4" t="n">
        <v>44927</v>
      </c>
      <c r="B26" t="inlineStr">
        <is>
          <t>Wind_MW</t>
        </is>
      </c>
      <c r="C26" t="n">
        <v>21076.5</v>
      </c>
      <c r="D26" t="n">
        <v>21799.8</v>
      </c>
      <c r="E26" t="n">
        <v>-723.3</v>
      </c>
      <c r="F26" t="n">
        <v>-3.3</v>
      </c>
      <c r="G26" t="inlineStr">
        <is>
          <t>Registre national des installations de production et de stockage d'électricité (au 31/12/2022)</t>
        </is>
      </c>
    </row>
    <row r="27">
      <c r="A27" s="4" t="n">
        <v>44927</v>
      </c>
      <c r="B27" t="inlineStr">
        <is>
          <t>Solar_MW</t>
        </is>
      </c>
      <c r="C27" t="n">
        <v>16633.6</v>
      </c>
      <c r="D27" t="n">
        <v>16652.1</v>
      </c>
      <c r="E27" t="n">
        <v>-18.5</v>
      </c>
      <c r="F27" t="n">
        <v>-0.1</v>
      </c>
      <c r="G27" t="inlineStr">
        <is>
          <t>Registre national des installations de production et de stockage d'électricité (au 31/12/2022)</t>
        </is>
      </c>
    </row>
    <row r="28">
      <c r="A28" s="4" t="n">
        <v>44927</v>
      </c>
      <c r="B28" t="inlineStr">
        <is>
          <t>Nuclear_MW</t>
        </is>
      </c>
      <c r="C28" t="n">
        <v>61370</v>
      </c>
      <c r="D28" t="n">
        <v>61370</v>
      </c>
      <c r="E28" t="n">
        <v>0</v>
      </c>
      <c r="F28" t="n">
        <v>0</v>
      </c>
      <c r="G28" t="inlineStr">
        <is>
          <t>Registre national des installations de production et de stockage d'électricité (au 31/12/2022)</t>
        </is>
      </c>
    </row>
    <row r="29">
      <c r="A29" s="4" t="n">
        <v>44927</v>
      </c>
      <c r="B29" t="inlineStr">
        <is>
          <t>Gas_MW</t>
        </is>
      </c>
      <c r="C29" t="n">
        <v>12520.7</v>
      </c>
      <c r="D29" t="n">
        <v>12912.8</v>
      </c>
      <c r="E29" t="n">
        <v>-392.1</v>
      </c>
      <c r="F29" t="n">
        <v>-3</v>
      </c>
      <c r="G29" t="inlineStr">
        <is>
          <t>Registre national des installations de production et de stockage d'électricité (au 31/12/2022)</t>
        </is>
      </c>
    </row>
    <row r="30">
      <c r="A30" s="4" t="n">
        <v>44927</v>
      </c>
      <c r="B30" t="inlineStr">
        <is>
          <t>Coal_MW</t>
        </is>
      </c>
      <c r="C30" t="n">
        <v>2810.7</v>
      </c>
      <c r="D30" t="n">
        <v>2818.7</v>
      </c>
      <c r="E30" t="n">
        <v>-8</v>
      </c>
      <c r="F30" t="n">
        <v>-0.3</v>
      </c>
      <c r="G30" t="inlineStr">
        <is>
          <t>Registre national des installations de production et de stockage d'électricité (au 31/12/2022)</t>
        </is>
      </c>
    </row>
    <row r="31">
      <c r="A31" s="4" t="n">
        <v>44927</v>
      </c>
      <c r="B31" t="inlineStr">
        <is>
          <t>Oil_MW</t>
        </is>
      </c>
      <c r="C31" t="n">
        <v>2656.1</v>
      </c>
      <c r="D31" t="n">
        <v>2652.2</v>
      </c>
      <c r="E31" t="n">
        <v>3.9</v>
      </c>
      <c r="F31" t="n">
        <v>0.1</v>
      </c>
      <c r="G31" t="inlineStr">
        <is>
          <t>Registre national des installations de production et de stockage d'électricité (au 31/12/2022)</t>
        </is>
      </c>
    </row>
    <row r="32">
      <c r="A32" s="4" t="n">
        <v>44927</v>
      </c>
      <c r="B32" t="inlineStr">
        <is>
          <t>Bioenergy_MW</t>
        </is>
      </c>
      <c r="C32" t="n">
        <v>2058.5</v>
      </c>
      <c r="D32" t="n">
        <v>2550.1</v>
      </c>
      <c r="E32" t="n">
        <v>-491.6</v>
      </c>
      <c r="F32" t="n">
        <v>-19.3</v>
      </c>
      <c r="G32" t="inlineStr">
        <is>
          <t>Registre national des installations de production et de stockage d'électricité (au 31/12/2022)</t>
        </is>
      </c>
    </row>
    <row r="33">
      <c r="A33" s="4" t="n">
        <v>44927</v>
      </c>
      <c r="B33" t="inlineStr">
        <is>
          <t>Storage_MW</t>
        </is>
      </c>
      <c r="C33" t="n">
        <v>561.2</v>
      </c>
      <c r="D33" t="n">
        <v>573.4</v>
      </c>
      <c r="E33" t="n">
        <v>-12.2</v>
      </c>
      <c r="F33" t="n">
        <v>-2.1</v>
      </c>
      <c r="G33" t="inlineStr">
        <is>
          <t>Registre national des installations de production et de stockage d'électricité (au 31/12/2022)</t>
        </is>
      </c>
    </row>
    <row r="34">
      <c r="A34" s="4" t="n">
        <v>44927</v>
      </c>
      <c r="B34" t="inlineStr">
        <is>
          <t>Other_MW</t>
        </is>
      </c>
      <c r="C34" t="n">
        <v>2927.1</v>
      </c>
      <c r="D34" t="n">
        <v>2338.9</v>
      </c>
      <c r="E34" t="n">
        <v>588.2</v>
      </c>
      <c r="F34" t="n">
        <v>25.1</v>
      </c>
      <c r="G34" t="inlineStr">
        <is>
          <t>Registre national des installations de production et de stockage d'électricité (au 31/12/2022)</t>
        </is>
      </c>
    </row>
    <row r="35">
      <c r="A35" s="4" t="n">
        <v>45292</v>
      </c>
      <c r="B35" t="inlineStr">
        <is>
          <t>Hydro_MW</t>
        </is>
      </c>
      <c r="C35" t="n">
        <v>20950.1</v>
      </c>
      <c r="D35" t="n">
        <v>20868.5</v>
      </c>
      <c r="E35" t="n">
        <v>81.59999999999999</v>
      </c>
      <c r="F35" t="n">
        <v>0.4</v>
      </c>
      <c r="G35" t="inlineStr">
        <is>
          <t>Registre national des installations de production et de stockage d'électricité (au 31/12/2023)</t>
        </is>
      </c>
    </row>
    <row r="36">
      <c r="A36" s="4" t="n">
        <v>45292</v>
      </c>
      <c r="B36" t="inlineStr">
        <is>
          <t>PumpedStorage_MW</t>
        </is>
      </c>
      <c r="C36" t="n">
        <v>5060.3</v>
      </c>
      <c r="D36" t="n">
        <v>5060</v>
      </c>
      <c r="E36" t="n">
        <v>0.3</v>
      </c>
      <c r="F36" t="n">
        <v>0</v>
      </c>
      <c r="G36" t="inlineStr">
        <is>
          <t>Registre national des installations de production et de stockage d'électricité (au 31/12/2023)</t>
        </is>
      </c>
    </row>
    <row r="37">
      <c r="A37" s="4" t="n">
        <v>45292</v>
      </c>
      <c r="B37" t="inlineStr">
        <is>
          <t>Wind_MW</t>
        </is>
      </c>
      <c r="C37" t="n">
        <v>23385.8</v>
      </c>
      <c r="D37" t="n">
        <v>24006.9</v>
      </c>
      <c r="E37" t="n">
        <v>-621.1</v>
      </c>
      <c r="F37" t="n">
        <v>-2.6</v>
      </c>
      <c r="G37" t="inlineStr">
        <is>
          <t>Registre national des installations de production et de stockage d'électricité (au 31/12/2023)</t>
        </is>
      </c>
    </row>
    <row r="38">
      <c r="A38" s="4" t="n">
        <v>45292</v>
      </c>
      <c r="B38" t="inlineStr">
        <is>
          <t>Solar_MW</t>
        </is>
      </c>
      <c r="C38" t="n">
        <v>19897.7</v>
      </c>
      <c r="D38" t="n">
        <v>19880.1</v>
      </c>
      <c r="E38" t="n">
        <v>17.6</v>
      </c>
      <c r="F38" t="n">
        <v>0.1</v>
      </c>
      <c r="G38" t="inlineStr">
        <is>
          <t>Registre national des installations de production et de stockage d'électricité (au 31/12/2023)</t>
        </is>
      </c>
    </row>
    <row r="39">
      <c r="A39" s="4" t="n">
        <v>45292</v>
      </c>
      <c r="B39" t="inlineStr">
        <is>
          <t>Nuclear_MW</t>
        </is>
      </c>
      <c r="C39" t="n">
        <v>61370</v>
      </c>
      <c r="D39" t="n">
        <v>61370</v>
      </c>
      <c r="E39" t="n">
        <v>0</v>
      </c>
      <c r="F39" t="n">
        <v>0</v>
      </c>
      <c r="G39" t="inlineStr">
        <is>
          <t>Registre national des installations de production et de stockage d'électricité (au 31/12/2023)</t>
        </is>
      </c>
    </row>
    <row r="40">
      <c r="A40" s="4" t="n">
        <v>45292</v>
      </c>
      <c r="B40" t="inlineStr">
        <is>
          <t>Gas_MW</t>
        </is>
      </c>
      <c r="C40" t="n">
        <v>12554.6</v>
      </c>
      <c r="D40" t="n">
        <v>12903.9</v>
      </c>
      <c r="E40" t="n">
        <v>-349.3</v>
      </c>
      <c r="F40" t="n">
        <v>-2.7</v>
      </c>
      <c r="G40" t="inlineStr">
        <is>
          <t>Registre national des installations de production et de stockage d'électricité (au 31/12/2023)</t>
        </is>
      </c>
    </row>
    <row r="41">
      <c r="A41" s="4" t="n">
        <v>45292</v>
      </c>
      <c r="B41" t="inlineStr">
        <is>
          <t>Coal_MW</t>
        </is>
      </c>
      <c r="C41" t="n">
        <v>2810.7</v>
      </c>
      <c r="D41" t="n">
        <v>3021</v>
      </c>
      <c r="E41" t="n">
        <v>-210.3</v>
      </c>
      <c r="F41" t="n">
        <v>-7</v>
      </c>
      <c r="G41" t="inlineStr">
        <is>
          <t>Registre national des installations de production et de stockage d'électricité (au 31/12/2023)</t>
        </is>
      </c>
    </row>
    <row r="42">
      <c r="A42" s="4" t="n">
        <v>45292</v>
      </c>
      <c r="B42" t="inlineStr">
        <is>
          <t>Oil_MW</t>
        </is>
      </c>
      <c r="C42" t="n">
        <v>2661.2</v>
      </c>
      <c r="D42" t="n">
        <v>4397.4</v>
      </c>
      <c r="E42" t="n">
        <v>-1736.2</v>
      </c>
      <c r="F42" t="n">
        <v>-39.5</v>
      </c>
      <c r="G42" t="inlineStr">
        <is>
          <t>Registre national des installations de production et de stockage d'électricité (au 31/12/2023)</t>
        </is>
      </c>
    </row>
    <row r="43">
      <c r="A43" s="4" t="n">
        <v>45292</v>
      </c>
      <c r="B43" t="inlineStr">
        <is>
          <t>Bioenergy_MW</t>
        </is>
      </c>
      <c r="C43" t="n">
        <v>2084.9</v>
      </c>
      <c r="D43" t="n">
        <v>2715</v>
      </c>
      <c r="E43" t="n">
        <v>-630.1</v>
      </c>
      <c r="F43" t="n">
        <v>-23.2</v>
      </c>
      <c r="G43" t="inlineStr">
        <is>
          <t>Registre national des installations de production et de stockage d'électricité (au 31/12/2023)</t>
        </is>
      </c>
    </row>
    <row r="44">
      <c r="A44" s="4" t="n">
        <v>45292</v>
      </c>
      <c r="B44" t="inlineStr">
        <is>
          <t>Storage_MW</t>
        </is>
      </c>
      <c r="C44" t="n">
        <v>923.4</v>
      </c>
      <c r="D44" t="n">
        <v>935.5</v>
      </c>
      <c r="E44" t="n">
        <v>-12.1</v>
      </c>
      <c r="F44" t="n">
        <v>-1.3</v>
      </c>
      <c r="G44" t="inlineStr">
        <is>
          <t>Registre national des installations de production et de stockage d'électricité (au 31/12/2023)</t>
        </is>
      </c>
    </row>
    <row r="45">
      <c r="A45" s="4" t="n">
        <v>45292</v>
      </c>
      <c r="B45" t="inlineStr">
        <is>
          <t>Other_MW</t>
        </is>
      </c>
      <c r="C45" t="n">
        <v>2969.1</v>
      </c>
      <c r="D45" t="n">
        <v>378.3</v>
      </c>
      <c r="E45" t="n">
        <v>2590.8</v>
      </c>
      <c r="F45" t="n">
        <v>684.8</v>
      </c>
      <c r="G45" t="inlineStr">
        <is>
          <t>Registre national des installations de production et de stockage d'électricité (au 31/12/2023)</t>
        </is>
      </c>
    </row>
    <row r="46">
      <c r="A46" s="4" t="n">
        <v>45658</v>
      </c>
      <c r="B46" t="inlineStr">
        <is>
          <t>Hydro_MW</t>
        </is>
      </c>
      <c r="C46" t="n">
        <v>20979.4</v>
      </c>
      <c r="D46" t="n">
        <v>20888.4</v>
      </c>
      <c r="E46" t="n">
        <v>91</v>
      </c>
      <c r="F46" t="n">
        <v>0.4</v>
      </c>
      <c r="G46" t="inlineStr">
        <is>
          <t>Registre national des installations de production et de stockage d'électricité (au 31/12/2024)</t>
        </is>
      </c>
    </row>
    <row r="47">
      <c r="A47" s="4" t="n">
        <v>45658</v>
      </c>
      <c r="B47" t="inlineStr">
        <is>
          <t>PumpedStorage_MW</t>
        </is>
      </c>
      <c r="C47" t="n">
        <v>5060.4</v>
      </c>
      <c r="D47" t="n">
        <v>5060.4</v>
      </c>
      <c r="E47" t="n">
        <v>0</v>
      </c>
      <c r="F47" t="n">
        <v>0</v>
      </c>
      <c r="G47" t="inlineStr">
        <is>
          <t>Registre national des installations de production et de stockage d'électricité (au 31/12/2024)</t>
        </is>
      </c>
    </row>
    <row r="48">
      <c r="A48" s="4" t="n">
        <v>45658</v>
      </c>
      <c r="B48" t="inlineStr">
        <is>
          <t>Wind_MW</t>
        </is>
      </c>
      <c r="C48" t="n">
        <v>24666.3</v>
      </c>
      <c r="D48" t="n">
        <v>25203.1</v>
      </c>
      <c r="E48" t="n">
        <v>-536.8</v>
      </c>
      <c r="F48" t="n">
        <v>-2.1</v>
      </c>
      <c r="G48" t="inlineStr">
        <is>
          <t>Registre national des installations de production et de stockage d'électricité (au 31/12/2024)</t>
        </is>
      </c>
    </row>
    <row r="49">
      <c r="A49" s="4" t="n">
        <v>45658</v>
      </c>
      <c r="B49" t="inlineStr">
        <is>
          <t>Solar_MW</t>
        </is>
      </c>
      <c r="C49" t="n">
        <v>24973</v>
      </c>
      <c r="D49" t="n">
        <v>25038.7</v>
      </c>
      <c r="E49" t="n">
        <v>-65.7</v>
      </c>
      <c r="F49" t="n">
        <v>-0.3</v>
      </c>
      <c r="G49" t="inlineStr">
        <is>
          <t>Registre national des installations de production et de stockage d'électricité (au 31/12/2024)</t>
        </is>
      </c>
    </row>
    <row r="50">
      <c r="A50" s="4" t="n">
        <v>45658</v>
      </c>
      <c r="B50" t="inlineStr">
        <is>
          <t>Nuclear_MW</t>
        </is>
      </c>
      <c r="C50" t="n">
        <v>62990</v>
      </c>
      <c r="D50" t="n">
        <v>61370</v>
      </c>
      <c r="E50" t="n">
        <v>1620</v>
      </c>
      <c r="F50" t="n">
        <v>2.6</v>
      </c>
      <c r="G50" t="inlineStr">
        <is>
          <t>Registre national des installations de production et de stockage d'électricité (au 31/12/2024)</t>
        </is>
      </c>
    </row>
    <row r="51">
      <c r="A51" s="4" t="n">
        <v>45658</v>
      </c>
      <c r="B51" t="inlineStr">
        <is>
          <t>Gas_MW</t>
        </is>
      </c>
      <c r="C51" t="n">
        <v>12575</v>
      </c>
      <c r="D51" t="n">
        <v>12965.8</v>
      </c>
      <c r="E51" t="n">
        <v>-390.8</v>
      </c>
      <c r="F51" t="n">
        <v>-3</v>
      </c>
      <c r="G51" t="inlineStr">
        <is>
          <t>Registre national des installations de production et de stockage d'électricité (au 31/12/2024)</t>
        </is>
      </c>
    </row>
    <row r="52">
      <c r="A52" s="4" t="n">
        <v>45658</v>
      </c>
      <c r="B52" t="inlineStr">
        <is>
          <t>Coal_MW</t>
        </is>
      </c>
      <c r="C52" t="n">
        <v>2810.7</v>
      </c>
      <c r="D52" t="n">
        <v>2867.7</v>
      </c>
      <c r="E52" t="n">
        <v>-57</v>
      </c>
      <c r="F52" t="n">
        <v>-2</v>
      </c>
      <c r="G52" t="inlineStr">
        <is>
          <t>Registre national des installations de production et de stockage d'électricité (au 31/12/2024)</t>
        </is>
      </c>
    </row>
    <row r="53">
      <c r="A53" s="4" t="n">
        <v>45658</v>
      </c>
      <c r="B53" t="inlineStr">
        <is>
          <t>Oil_MW</t>
        </is>
      </c>
      <c r="C53" t="n">
        <v>2669.2</v>
      </c>
      <c r="D53" t="n">
        <v>4209.4</v>
      </c>
      <c r="E53" t="n">
        <v>-1540.2</v>
      </c>
      <c r="F53" t="n">
        <v>-36.6</v>
      </c>
      <c r="G53" t="inlineStr">
        <is>
          <t>Registre national des installations de production et de stockage d'électricité (au 31/12/2024)</t>
        </is>
      </c>
    </row>
    <row r="54">
      <c r="A54" s="4" t="n">
        <v>45658</v>
      </c>
      <c r="B54" t="inlineStr">
        <is>
          <t>Bioenergy_MW</t>
        </is>
      </c>
      <c r="C54" t="n">
        <v>2094.3</v>
      </c>
      <c r="D54" t="n">
        <v>3106.7</v>
      </c>
      <c r="E54" t="n">
        <v>-1012.4</v>
      </c>
      <c r="F54" t="n">
        <v>-32.6</v>
      </c>
      <c r="G54" t="inlineStr">
        <is>
          <t>Registre national des installations de production et de stockage d'électricité (au 31/12/2024)</t>
        </is>
      </c>
    </row>
    <row r="55">
      <c r="A55" s="4" t="n">
        <v>45658</v>
      </c>
      <c r="B55" t="inlineStr">
        <is>
          <t>Storage_MW</t>
        </is>
      </c>
      <c r="C55" t="n">
        <v>1155.2</v>
      </c>
      <c r="D55" t="n">
        <v>1121</v>
      </c>
      <c r="E55" t="n">
        <v>34.2</v>
      </c>
      <c r="F55" t="n">
        <v>3.1</v>
      </c>
      <c r="G55" t="inlineStr">
        <is>
          <t>Registre national des installations de production et de stockage d'électricité (au 31/12/2024)</t>
        </is>
      </c>
    </row>
    <row r="56">
      <c r="A56" s="4" t="n">
        <v>45658</v>
      </c>
      <c r="B56" t="inlineStr">
        <is>
          <t>Other_MW</t>
        </is>
      </c>
      <c r="C56" t="n">
        <v>3051.8</v>
      </c>
      <c r="D56" t="n">
        <v>389.5</v>
      </c>
      <c r="E56" t="n">
        <v>2662.3</v>
      </c>
      <c r="F56" t="n">
        <v>683.4</v>
      </c>
      <c r="G56" t="inlineStr">
        <is>
          <t>Registre national des installations de production et de stockage d'électricité (au 31/12/2024)</t>
        </is>
      </c>
    </row>
    <row r="57">
      <c r="A57" s="4" t="n">
        <v>46023</v>
      </c>
      <c r="B57" t="inlineStr">
        <is>
          <t>Hydro_MW</t>
        </is>
      </c>
      <c r="C57" t="n">
        <v>20994.5</v>
      </c>
      <c r="D57" t="n">
        <v>20945.5</v>
      </c>
      <c r="E57" t="n">
        <v>49</v>
      </c>
      <c r="F57" t="n">
        <v>0.2</v>
      </c>
      <c r="G57" t="inlineStr">
        <is>
          <t>Registre national des installations de production et de stockage d'électricité (au 31/12/2025)</t>
        </is>
      </c>
    </row>
    <row r="58">
      <c r="A58" s="4" t="n">
        <v>46023</v>
      </c>
      <c r="B58" t="inlineStr">
        <is>
          <t>PumpedStorage_MW</t>
        </is>
      </c>
      <c r="C58" t="n">
        <v>5060.4</v>
      </c>
      <c r="D58" t="n">
        <v>5060.5</v>
      </c>
      <c r="E58" t="n">
        <v>-0.1</v>
      </c>
      <c r="F58" t="n">
        <v>0</v>
      </c>
      <c r="G58" t="inlineStr">
        <is>
          <t>Registre national des installations de production et de stockage d'électricité (au 31/12/2025)</t>
        </is>
      </c>
    </row>
    <row r="59">
      <c r="A59" s="4" t="n">
        <v>46023</v>
      </c>
      <c r="B59" t="inlineStr">
        <is>
          <t>Wind_MW</t>
        </is>
      </c>
      <c r="C59" t="n">
        <v>26130.1</v>
      </c>
      <c r="D59" t="n">
        <v>26465.6</v>
      </c>
      <c r="E59" t="n">
        <v>-335.5</v>
      </c>
      <c r="F59" t="n">
        <v>-1.3</v>
      </c>
      <c r="G59" t="inlineStr">
        <is>
          <t>Registre national des installations de production et de stockage d'électricité (au 31/12/2025)</t>
        </is>
      </c>
    </row>
    <row r="60">
      <c r="A60" s="4" t="n">
        <v>46023</v>
      </c>
      <c r="B60" t="inlineStr">
        <is>
          <t>Solar_MW</t>
        </is>
      </c>
      <c r="C60" t="n">
        <v>31132.9</v>
      </c>
      <c r="D60" t="n">
        <v>31255.3</v>
      </c>
      <c r="E60" t="n">
        <v>-122.4</v>
      </c>
      <c r="F60" t="n">
        <v>-0.4</v>
      </c>
      <c r="G60" t="inlineStr">
        <is>
          <t>Registre national des installations de production et de stockage d'électricité (au 31/12/2025)</t>
        </is>
      </c>
    </row>
    <row r="61">
      <c r="A61" s="4" t="n">
        <v>46023</v>
      </c>
      <c r="B61" t="inlineStr">
        <is>
          <t>Nuclear_MW</t>
        </is>
      </c>
      <c r="C61" t="n">
        <v>62990</v>
      </c>
      <c r="D61" t="n">
        <v>62990</v>
      </c>
      <c r="E61" t="n">
        <v>0</v>
      </c>
      <c r="F61" t="n">
        <v>0</v>
      </c>
      <c r="G61" t="inlineStr">
        <is>
          <t>Registre national des installations de production et de stockage d'électricité (au 31/12/2025)</t>
        </is>
      </c>
    </row>
    <row r="62">
      <c r="A62" s="4" t="n">
        <v>46023</v>
      </c>
      <c r="B62" t="inlineStr">
        <is>
          <t>Gas_MW</t>
        </is>
      </c>
      <c r="C62" t="n">
        <v>12616</v>
      </c>
      <c r="D62" t="n">
        <v>12767.8</v>
      </c>
      <c r="E62" t="n">
        <v>-151.8</v>
      </c>
      <c r="F62" t="n">
        <v>-1.2</v>
      </c>
      <c r="G62" t="inlineStr">
        <is>
          <t>Registre national des installations de production et de stockage d'électricité (au 31/12/2025)</t>
        </is>
      </c>
    </row>
    <row r="63">
      <c r="A63" s="4" t="n">
        <v>46023</v>
      </c>
      <c r="B63" t="inlineStr">
        <is>
          <t>Coal_MW</t>
        </is>
      </c>
      <c r="C63" t="n">
        <v>2810.7</v>
      </c>
      <c r="D63" t="n">
        <v>2810.7</v>
      </c>
      <c r="E63" t="n">
        <v>0</v>
      </c>
      <c r="F63" t="n">
        <v>0</v>
      </c>
      <c r="G63" t="inlineStr">
        <is>
          <t>Registre national des installations de production et de stockage d'électricité (au 31/12/2025)</t>
        </is>
      </c>
    </row>
    <row r="64">
      <c r="A64" s="4" t="n">
        <v>46023</v>
      </c>
      <c r="B64" t="inlineStr">
        <is>
          <t>Oil_MW</t>
        </is>
      </c>
      <c r="C64" t="n">
        <v>2676.2</v>
      </c>
      <c r="D64" t="n">
        <v>4168.8</v>
      </c>
      <c r="E64" t="n">
        <v>-1492.6</v>
      </c>
      <c r="F64" t="n">
        <v>-35.8</v>
      </c>
      <c r="G64" t="inlineStr">
        <is>
          <t>Registre national des installations de production et de stockage d'électricité (au 31/12/2025)</t>
        </is>
      </c>
    </row>
    <row r="65">
      <c r="A65" s="4" t="n">
        <v>46023</v>
      </c>
      <c r="B65" t="inlineStr">
        <is>
          <t>Bioenergy_MW</t>
        </is>
      </c>
      <c r="C65" t="n">
        <v>2126</v>
      </c>
      <c r="D65" t="n">
        <v>3194.1</v>
      </c>
      <c r="E65" t="n">
        <v>-1068.1</v>
      </c>
      <c r="F65" t="n">
        <v>-33.4</v>
      </c>
      <c r="G65" t="inlineStr">
        <is>
          <t>Registre national des installations de production et de stockage d'électricité (au 31/12/2025)</t>
        </is>
      </c>
    </row>
    <row r="66">
      <c r="A66" s="4" t="n">
        <v>46023</v>
      </c>
      <c r="B66" t="inlineStr">
        <is>
          <t>Storage_MW</t>
        </is>
      </c>
      <c r="C66" t="n">
        <v>1625.3</v>
      </c>
      <c r="D66" t="n">
        <v>1573.1</v>
      </c>
      <c r="E66" t="n">
        <v>52.2</v>
      </c>
      <c r="F66" t="n">
        <v>3.3</v>
      </c>
      <c r="G66" t="inlineStr">
        <is>
          <t>Registre national des installations de production et de stockage d'électricité (au 31/12/2025)</t>
        </is>
      </c>
    </row>
    <row r="67">
      <c r="A67" s="4" t="n">
        <v>46023</v>
      </c>
      <c r="B67" t="inlineStr">
        <is>
          <t>Other_MW</t>
        </is>
      </c>
      <c r="C67" t="n">
        <v>3081.6</v>
      </c>
      <c r="D67" t="n">
        <v>534.9</v>
      </c>
      <c r="E67" t="n">
        <v>2546.7</v>
      </c>
      <c r="F67" t="n">
        <v>476.1</v>
      </c>
      <c r="G67" t="inlineStr">
        <is>
          <t>Registre national des installations de production et de stockage d'électricité (au 31/12/2025)</t>
        </is>
      </c>
    </row>
    <row r="68">
      <c r="A68" s="4" t="n">
        <v>46235</v>
      </c>
      <c r="B68" t="inlineStr">
        <is>
          <t>Hydro_MW</t>
        </is>
      </c>
      <c r="C68" t="n">
        <v>21008.5</v>
      </c>
      <c r="D68" t="n">
        <v>20964.3</v>
      </c>
      <c r="E68" t="n">
        <v>44.2</v>
      </c>
      <c r="F68" t="n">
        <v>0.2</v>
      </c>
      <c r="G68" t="inlineStr">
        <is>
          <t>Registre national des installations de production et de stockage d'électricité (au 31/07/2026)</t>
        </is>
      </c>
    </row>
    <row r="69">
      <c r="A69" s="4" t="n">
        <v>46235</v>
      </c>
      <c r="B69" t="inlineStr">
        <is>
          <t>PumpedStorage_MW</t>
        </is>
      </c>
      <c r="C69" t="n">
        <v>5060.4</v>
      </c>
      <c r="D69" t="n">
        <v>5060.4</v>
      </c>
      <c r="E69" t="n">
        <v>0</v>
      </c>
      <c r="F69" t="n">
        <v>0</v>
      </c>
      <c r="G69" t="inlineStr">
        <is>
          <t>Registre national des installations de production et de stockage d'électricité (au 31/07/2026)</t>
        </is>
      </c>
    </row>
    <row r="70">
      <c r="A70" s="4" t="n">
        <v>46235</v>
      </c>
      <c r="B70" t="inlineStr">
        <is>
          <t>Wind_MW</t>
        </is>
      </c>
      <c r="C70" t="n">
        <v>26989.1</v>
      </c>
      <c r="D70" t="n">
        <v>26949.2</v>
      </c>
      <c r="E70" t="n">
        <v>39.9</v>
      </c>
      <c r="F70" t="n">
        <v>0.1</v>
      </c>
      <c r="G70" t="inlineStr">
        <is>
          <t>Registre national des installations de production et de stockage d'électricité (au 31/07/2026)</t>
        </is>
      </c>
    </row>
    <row r="71">
      <c r="A71" s="4" t="n">
        <v>46235</v>
      </c>
      <c r="B71" t="inlineStr">
        <is>
          <t>Solar_MW</t>
        </is>
      </c>
      <c r="C71" t="n">
        <v>34816.1</v>
      </c>
      <c r="D71" t="n">
        <v>34883.9</v>
      </c>
      <c r="E71" t="n">
        <v>-67.8</v>
      </c>
      <c r="F71" t="n">
        <v>-0.2</v>
      </c>
      <c r="G71" t="inlineStr">
        <is>
          <t>Registre national des installations de production et de stockage d'électricité (au 31/07/2026)</t>
        </is>
      </c>
    </row>
    <row r="72">
      <c r="A72" s="4" t="n">
        <v>46235</v>
      </c>
      <c r="B72" t="inlineStr">
        <is>
          <t>Nuclear_MW</t>
        </is>
      </c>
      <c r="C72" t="n">
        <v>62990</v>
      </c>
      <c r="D72" t="n">
        <v>62990</v>
      </c>
      <c r="E72" t="n">
        <v>0</v>
      </c>
      <c r="F72" t="n">
        <v>0</v>
      </c>
      <c r="G72" t="inlineStr">
        <is>
          <t>Registre national des installations de production et de stockage d'électricité (au 31/07/2026)</t>
        </is>
      </c>
    </row>
    <row r="73">
      <c r="A73" s="4" t="n">
        <v>46235</v>
      </c>
      <c r="B73" t="inlineStr">
        <is>
          <t>Gas_MW</t>
        </is>
      </c>
      <c r="C73" t="n">
        <v>12625</v>
      </c>
      <c r="D73" t="n">
        <v>12643.2</v>
      </c>
      <c r="E73" t="n">
        <v>-18.2</v>
      </c>
      <c r="F73" t="n">
        <v>-0.1</v>
      </c>
      <c r="G73" t="inlineStr">
        <is>
          <t>Registre national des installations de production et de stockage d'électricité (au 31/07/2026)</t>
        </is>
      </c>
    </row>
    <row r="74">
      <c r="A74" s="4" t="n">
        <v>46235</v>
      </c>
      <c r="B74" t="inlineStr">
        <is>
          <t>Coal_MW</t>
        </is>
      </c>
      <c r="C74" t="n">
        <v>2810.7</v>
      </c>
      <c r="D74" t="n">
        <v>2810.7</v>
      </c>
      <c r="E74" t="n">
        <v>0</v>
      </c>
      <c r="F74" t="n">
        <v>0</v>
      </c>
      <c r="G74" t="inlineStr">
        <is>
          <t>Registre national des installations de production et de stockage d'électricité (au 31/07/2026)</t>
        </is>
      </c>
    </row>
    <row r="75">
      <c r="A75" s="4" t="n">
        <v>46235</v>
      </c>
      <c r="B75" t="inlineStr">
        <is>
          <t>Oil_MW</t>
        </is>
      </c>
      <c r="C75" t="n">
        <v>2676.2</v>
      </c>
      <c r="D75" t="n">
        <v>2679.5</v>
      </c>
      <c r="E75" t="n">
        <v>-3.3</v>
      </c>
      <c r="F75" t="n">
        <v>-0.1</v>
      </c>
      <c r="G75" t="inlineStr">
        <is>
          <t>Registre national des installations de production et de stockage d'électricité (au 31/07/2026)</t>
        </is>
      </c>
    </row>
    <row r="76">
      <c r="A76" s="4" t="n">
        <v>46235</v>
      </c>
      <c r="B76" t="inlineStr">
        <is>
          <t>Bioenergy_MW</t>
        </is>
      </c>
      <c r="C76" t="n">
        <v>2127.4</v>
      </c>
      <c r="D76" t="n">
        <v>2113.2</v>
      </c>
      <c r="E76" t="n">
        <v>14.2</v>
      </c>
      <c r="F76" t="n">
        <v>0.7</v>
      </c>
      <c r="G76" t="inlineStr">
        <is>
          <t>Registre national des installations de production et de stockage d'électricité (au 31/07/2026)</t>
        </is>
      </c>
    </row>
    <row r="77">
      <c r="A77" s="4" t="n">
        <v>46235</v>
      </c>
      <c r="B77" t="inlineStr">
        <is>
          <t>Storage_MW</t>
        </is>
      </c>
      <c r="C77" t="n">
        <v>2168</v>
      </c>
      <c r="D77" t="n">
        <v>2265.3</v>
      </c>
      <c r="E77" t="n">
        <v>-97.3</v>
      </c>
      <c r="F77" t="n">
        <v>-4.3</v>
      </c>
      <c r="G77" t="inlineStr">
        <is>
          <t>Registre national des installations de production et de stockage d'électricité (au 31/07/2026)</t>
        </is>
      </c>
    </row>
    <row r="78">
      <c r="A78" s="4" t="n">
        <v>46235</v>
      </c>
      <c r="B78" t="inlineStr">
        <is>
          <t>Other_MW</t>
        </is>
      </c>
      <c r="C78" t="n">
        <v>3091</v>
      </c>
      <c r="D78" t="n">
        <v>3084.1</v>
      </c>
      <c r="E78" t="n">
        <v>6.9</v>
      </c>
      <c r="F78" t="n">
        <v>0.2</v>
      </c>
      <c r="G78" t="inlineStr">
        <is>
          <t>Registre national des installations de production et de stockage d'électricité (au 31/07/2026)</t>
        </is>
      </c>
    </row>
    <row r="79">
      <c r="A79" s="4" t="n">
        <v>46266</v>
      </c>
      <c r="B79" t="inlineStr">
        <is>
          <t>Hydro_MW</t>
        </is>
      </c>
      <c r="C79" t="n">
        <v>21012.1</v>
      </c>
      <c r="D79" t="n">
        <v>21012.1</v>
      </c>
      <c r="E79" t="n">
        <v>0</v>
      </c>
      <c r="F79" t="n">
        <v>0</v>
      </c>
      <c r="G79" t="inlineStr">
        <is>
          <t>Registre national des installations de production et de stockage d'électricité (au 31/08/2026)</t>
        </is>
      </c>
    </row>
    <row r="80">
      <c r="A80" s="4" t="n">
        <v>46266</v>
      </c>
      <c r="B80" t="inlineStr">
        <is>
          <t>PumpedStorage_MW</t>
        </is>
      </c>
      <c r="C80" t="n">
        <v>5060.4</v>
      </c>
      <c r="D80" t="n">
        <v>5060.4</v>
      </c>
      <c r="E80" t="n">
        <v>0</v>
      </c>
      <c r="F80" t="n">
        <v>0</v>
      </c>
      <c r="G80" t="inlineStr">
        <is>
          <t>Registre national des installations de production et de stockage d'électricité (au 31/08/2026)</t>
        </is>
      </c>
    </row>
    <row r="81">
      <c r="A81" s="4" t="n">
        <v>46266</v>
      </c>
      <c r="B81" t="inlineStr">
        <is>
          <t>Wind_MW</t>
        </is>
      </c>
      <c r="C81" t="n">
        <v>27121.9</v>
      </c>
      <c r="D81" t="n">
        <v>27121.9</v>
      </c>
      <c r="E81" t="n">
        <v>0</v>
      </c>
      <c r="F81" t="n">
        <v>0</v>
      </c>
      <c r="G81" t="inlineStr">
        <is>
          <t>Registre national des installations de production et de stockage d'électricité (au 31/08/2026)</t>
        </is>
      </c>
    </row>
    <row r="82">
      <c r="A82" s="4" t="n">
        <v>46266</v>
      </c>
      <c r="B82" t="inlineStr">
        <is>
          <t>Solar_MW</t>
        </is>
      </c>
      <c r="C82" t="n">
        <v>35161.9</v>
      </c>
      <c r="D82" t="n">
        <v>35161.9</v>
      </c>
      <c r="E82" t="n">
        <v>0</v>
      </c>
      <c r="F82" t="n">
        <v>0</v>
      </c>
      <c r="G82" t="inlineStr">
        <is>
          <t>Registre national des installations de production et de stockage d'électricité (au 31/08/2026)</t>
        </is>
      </c>
    </row>
    <row r="83">
      <c r="A83" s="4" t="n">
        <v>46266</v>
      </c>
      <c r="B83" t="inlineStr">
        <is>
          <t>Nuclear_MW</t>
        </is>
      </c>
      <c r="C83" t="n">
        <v>62990</v>
      </c>
      <c r="D83" t="n">
        <v>62990</v>
      </c>
      <c r="E83" t="n">
        <v>0</v>
      </c>
      <c r="F83" t="n">
        <v>0</v>
      </c>
      <c r="G83" t="inlineStr">
        <is>
          <t>Registre national des installations de production et de stockage d'électricité (au 31/08/2026)</t>
        </is>
      </c>
    </row>
    <row r="84">
      <c r="A84" s="4" t="n">
        <v>46266</v>
      </c>
      <c r="B84" t="inlineStr">
        <is>
          <t>Gas_MW</t>
        </is>
      </c>
      <c r="C84" t="n">
        <v>12633.8</v>
      </c>
      <c r="D84" t="n">
        <v>12633.8</v>
      </c>
      <c r="E84" t="n">
        <v>0</v>
      </c>
      <c r="F84" t="n">
        <v>0</v>
      </c>
      <c r="G84" t="inlineStr">
        <is>
          <t>Registre national des installations de production et de stockage d'électricité (au 31/08/2026)</t>
        </is>
      </c>
    </row>
    <row r="85">
      <c r="A85" s="4" t="n">
        <v>46266</v>
      </c>
      <c r="B85" t="inlineStr">
        <is>
          <t>Coal_MW</t>
        </is>
      </c>
      <c r="C85" t="n">
        <v>2810.7</v>
      </c>
      <c r="D85" t="n">
        <v>2810.7</v>
      </c>
      <c r="E85" t="n">
        <v>0</v>
      </c>
      <c r="F85" t="n">
        <v>0</v>
      </c>
      <c r="G85" t="inlineStr">
        <is>
          <t>Registre national des installations de production et de stockage d'électricité (au 31/08/2026)</t>
        </is>
      </c>
    </row>
    <row r="86">
      <c r="A86" s="4" t="n">
        <v>46266</v>
      </c>
      <c r="B86" t="inlineStr">
        <is>
          <t>Oil_MW</t>
        </is>
      </c>
      <c r="C86" t="n">
        <v>2676.2</v>
      </c>
      <c r="D86" t="n">
        <v>2676.2</v>
      </c>
      <c r="E86" t="n">
        <v>0</v>
      </c>
      <c r="F86" t="n">
        <v>0</v>
      </c>
      <c r="G86" t="inlineStr">
        <is>
          <t>Registre national des installations de production et de stockage d'électricité (au 31/08/2026)</t>
        </is>
      </c>
    </row>
    <row r="87">
      <c r="A87" s="4" t="n">
        <v>46266</v>
      </c>
      <c r="B87" t="inlineStr">
        <is>
          <t>Bioenergy_MW</t>
        </is>
      </c>
      <c r="C87" t="n">
        <v>2127.8</v>
      </c>
      <c r="D87" t="n">
        <v>2127.8</v>
      </c>
      <c r="E87" t="n">
        <v>0</v>
      </c>
      <c r="F87" t="n">
        <v>0</v>
      </c>
      <c r="G87" t="inlineStr">
        <is>
          <t>Registre national des installations de production et de stockage d'électricité (au 31/08/2026)</t>
        </is>
      </c>
    </row>
    <row r="88">
      <c r="A88" s="4" t="n">
        <v>46266</v>
      </c>
      <c r="B88" t="inlineStr">
        <is>
          <t>Storage_MW</t>
        </is>
      </c>
      <c r="C88" t="n">
        <v>2297</v>
      </c>
      <c r="D88" t="n">
        <v>2297</v>
      </c>
      <c r="E88" t="n">
        <v>0</v>
      </c>
      <c r="F88" t="n">
        <v>0</v>
      </c>
      <c r="G88" t="inlineStr">
        <is>
          <t>Registre national des installations de production et de stockage d'électricité (au 31/08/2026)</t>
        </is>
      </c>
    </row>
    <row r="89">
      <c r="A89" s="4" t="n">
        <v>46266</v>
      </c>
      <c r="B89" t="inlineStr">
        <is>
          <t>Other_MW</t>
        </is>
      </c>
      <c r="C89" t="n">
        <v>3091</v>
      </c>
      <c r="D89" t="n">
        <v>3091</v>
      </c>
      <c r="E89" t="n">
        <v>0</v>
      </c>
      <c r="F89" t="n">
        <v>0</v>
      </c>
      <c r="G89" t="inlineStr">
        <is>
          <t>Registre national des installations de production et de stockage d'électricité (au 31/08/2026)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Solar_MW</t>
        </is>
      </c>
      <c r="C1" t="inlineStr">
        <is>
          <t>Wind_Onshore_MW</t>
        </is>
      </c>
      <c r="D1" t="inlineStr">
        <is>
          <t>Wind_Offshore_MW</t>
        </is>
      </c>
      <c r="E1" t="inlineStr">
        <is>
          <t>Wind_MW</t>
        </is>
      </c>
    </row>
    <row r="2">
      <c r="A2" s="4" t="n">
        <v>44197</v>
      </c>
      <c r="B2" t="n">
        <v>11520.4</v>
      </c>
      <c r="C2" t="n">
        <v>18016.3</v>
      </c>
      <c r="D2" t="n">
        <v>10</v>
      </c>
      <c r="E2" t="n">
        <v>18026.3</v>
      </c>
    </row>
    <row r="3">
      <c r="A3" s="4" t="n">
        <v>44287</v>
      </c>
      <c r="B3" t="n">
        <v>12262.3</v>
      </c>
      <c r="C3" t="n">
        <v>18280.8</v>
      </c>
      <c r="D3" t="n">
        <v>10</v>
      </c>
      <c r="E3" t="n">
        <v>18290.8</v>
      </c>
    </row>
    <row r="4">
      <c r="A4" s="4" t="n">
        <v>44378</v>
      </c>
      <c r="B4" t="n">
        <v>12982.7</v>
      </c>
      <c r="C4" t="n">
        <v>18507.9</v>
      </c>
      <c r="D4" t="n">
        <v>10</v>
      </c>
      <c r="E4" t="n">
        <v>18517.9</v>
      </c>
    </row>
    <row r="5">
      <c r="A5" s="4" t="n">
        <v>44470</v>
      </c>
      <c r="B5" t="n">
        <v>13575.1</v>
      </c>
      <c r="C5" t="n">
        <v>18721.2</v>
      </c>
      <c r="D5" t="n">
        <v>10</v>
      </c>
      <c r="E5" t="n">
        <v>18731.2</v>
      </c>
    </row>
    <row r="6">
      <c r="A6" s="4" t="n">
        <v>44562</v>
      </c>
      <c r="B6" t="n">
        <v>14242.2</v>
      </c>
      <c r="C6" t="n">
        <v>19193.4</v>
      </c>
      <c r="D6" t="n">
        <v>10</v>
      </c>
      <c r="E6" t="n">
        <v>19203.4</v>
      </c>
    </row>
    <row r="7">
      <c r="A7" s="4" t="n">
        <v>44652</v>
      </c>
      <c r="B7" t="n">
        <v>14827.9</v>
      </c>
      <c r="C7" t="n">
        <v>19481.8</v>
      </c>
      <c r="D7" t="n">
        <v>10</v>
      </c>
      <c r="E7" t="n">
        <v>19491.8</v>
      </c>
    </row>
    <row r="8">
      <c r="A8" s="4" t="n">
        <v>44743</v>
      </c>
      <c r="B8" t="n">
        <v>15429.8</v>
      </c>
      <c r="C8" t="n">
        <v>19813.9</v>
      </c>
      <c r="D8" t="n">
        <v>10</v>
      </c>
      <c r="E8" t="n">
        <v>19823.9</v>
      </c>
    </row>
    <row r="9">
      <c r="A9" s="4" t="n">
        <v>44835</v>
      </c>
      <c r="B9" t="n">
        <v>16110.6</v>
      </c>
      <c r="C9" t="n">
        <v>20092.2</v>
      </c>
      <c r="D9" t="n">
        <v>490</v>
      </c>
      <c r="E9" t="n">
        <v>20582.2</v>
      </c>
    </row>
    <row r="10">
      <c r="A10" s="4" t="n">
        <v>44927</v>
      </c>
      <c r="B10" t="n">
        <v>16810</v>
      </c>
      <c r="C10" t="n">
        <v>20740.5</v>
      </c>
      <c r="D10" t="n">
        <v>490</v>
      </c>
      <c r="E10" t="n">
        <v>21230.5</v>
      </c>
    </row>
    <row r="11">
      <c r="A11" s="4" t="n">
        <v>45017</v>
      </c>
      <c r="B11" t="n">
        <v>17401.7</v>
      </c>
      <c r="C11" t="n">
        <v>21128.5</v>
      </c>
      <c r="D11" t="n">
        <v>490</v>
      </c>
      <c r="E11" t="n">
        <v>21618.5</v>
      </c>
    </row>
    <row r="12">
      <c r="A12" s="4" t="n">
        <v>45108</v>
      </c>
      <c r="B12" t="n">
        <v>18195.3</v>
      </c>
      <c r="C12" t="n">
        <v>21358.4</v>
      </c>
      <c r="D12" t="n">
        <v>986</v>
      </c>
      <c r="E12" t="n">
        <v>22344.4</v>
      </c>
    </row>
    <row r="13">
      <c r="A13" s="4" t="n">
        <v>45200</v>
      </c>
      <c r="B13" t="n">
        <v>19029.1</v>
      </c>
      <c r="C13" t="n">
        <v>21700.4</v>
      </c>
      <c r="D13" t="n">
        <v>1483</v>
      </c>
      <c r="E13" t="n">
        <v>23183.4</v>
      </c>
    </row>
    <row r="14">
      <c r="A14" s="4" t="n">
        <v>45292</v>
      </c>
      <c r="B14" t="n">
        <v>19999.3</v>
      </c>
      <c r="C14" t="n">
        <v>21957.4</v>
      </c>
      <c r="D14" t="n">
        <v>1483</v>
      </c>
      <c r="E14" t="n">
        <v>23440.4</v>
      </c>
    </row>
    <row r="15">
      <c r="A15" s="4" t="n">
        <v>45383</v>
      </c>
      <c r="B15" t="n">
        <v>21033.2</v>
      </c>
      <c r="C15" t="n">
        <v>22268.4</v>
      </c>
      <c r="D15" t="n">
        <v>1483</v>
      </c>
      <c r="E15" t="n">
        <v>23751.4</v>
      </c>
    </row>
    <row r="16">
      <c r="A16" s="4" t="n">
        <v>45474</v>
      </c>
      <c r="B16" t="n">
        <v>22124.4</v>
      </c>
      <c r="C16" t="n">
        <v>22517.5</v>
      </c>
      <c r="D16" t="n">
        <v>1483</v>
      </c>
      <c r="E16" t="n">
        <v>24000.5</v>
      </c>
    </row>
    <row r="17">
      <c r="A17" s="4" t="n">
        <v>45566</v>
      </c>
      <c r="B17" t="n">
        <v>23534.6</v>
      </c>
      <c r="C17" t="n">
        <v>22687.2</v>
      </c>
      <c r="D17" t="n">
        <v>1483</v>
      </c>
      <c r="E17" t="n">
        <v>24170.2</v>
      </c>
    </row>
    <row r="18">
      <c r="A18" s="4" t="n">
        <v>45658</v>
      </c>
      <c r="B18" t="n">
        <v>24962.9</v>
      </c>
      <c r="C18" t="n">
        <v>23066.7</v>
      </c>
      <c r="D18" t="n">
        <v>1483</v>
      </c>
      <c r="E18" t="n">
        <v>24549.7</v>
      </c>
    </row>
    <row r="19">
      <c r="A19" s="4" t="n">
        <v>45748</v>
      </c>
      <c r="B19" t="n">
        <v>26457</v>
      </c>
      <c r="C19" t="n">
        <v>23153.3</v>
      </c>
      <c r="D19" t="n">
        <v>1508.2</v>
      </c>
      <c r="E19" t="n">
        <v>24661.5</v>
      </c>
    </row>
    <row r="20">
      <c r="A20" s="4" t="n">
        <v>45839</v>
      </c>
      <c r="B20" t="n">
        <v>27878.8</v>
      </c>
      <c r="C20" t="n">
        <v>23375.5</v>
      </c>
      <c r="D20" t="n">
        <v>1508.2</v>
      </c>
      <c r="E20" t="n">
        <v>24883.7</v>
      </c>
    </row>
    <row r="21">
      <c r="A21" s="4" t="n">
        <v>45931</v>
      </c>
      <c r="B21" t="n">
        <v>29392</v>
      </c>
      <c r="C21" t="n">
        <v>23637.3</v>
      </c>
      <c r="D21" t="n">
        <v>1508.2</v>
      </c>
      <c r="E21" t="n">
        <v>25145.5</v>
      </c>
    </row>
    <row r="22">
      <c r="A22" s="4" t="n">
        <v>46023</v>
      </c>
      <c r="B22" t="n">
        <v>30969.1</v>
      </c>
      <c r="C22" t="n">
        <v>23992.5</v>
      </c>
      <c r="D22" t="n">
        <v>2008.2</v>
      </c>
      <c r="E22" t="n">
        <v>26000.7</v>
      </c>
    </row>
    <row r="23">
      <c r="A23" s="4" t="n">
        <v>46113</v>
      </c>
      <c r="B23" t="n">
        <v>32506.2</v>
      </c>
      <c r="C23" t="n">
        <v>24163.1</v>
      </c>
      <c r="D23" t="n">
        <v>2008.2</v>
      </c>
      <c r="E23" t="n">
        <v>26171.3</v>
      </c>
    </row>
    <row r="24">
      <c r="A24" s="4" t="n">
        <v>46204</v>
      </c>
      <c r="B24" t="n">
        <v>33964.8</v>
      </c>
      <c r="C24" t="n">
        <v>24387</v>
      </c>
      <c r="D24" t="n">
        <v>2316.2</v>
      </c>
      <c r="E24" t="n">
        <v>26703.2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SDES_MW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Solar_MW</t>
        </is>
      </c>
      <c r="C2" t="n">
        <v>11013.5</v>
      </c>
      <c r="D2" t="n">
        <v>11520.4</v>
      </c>
      <c r="E2" t="n">
        <v>-506.9</v>
      </c>
      <c r="F2" t="n">
        <v>-4.4</v>
      </c>
    </row>
    <row r="3">
      <c r="A3" s="4" t="n">
        <v>44197</v>
      </c>
      <c r="B3" t="inlineStr">
        <is>
          <t>Wind_MW</t>
        </is>
      </c>
      <c r="C3" t="n">
        <v>17626.4</v>
      </c>
      <c r="D3" t="n">
        <v>18026.3</v>
      </c>
      <c r="E3" t="n">
        <v>-399.9</v>
      </c>
      <c r="F3" t="n">
        <v>-2.2</v>
      </c>
    </row>
    <row r="4">
      <c r="A4" s="4" t="n">
        <v>44197</v>
      </c>
      <c r="B4" t="inlineStr">
        <is>
          <t>Wind_Onshore_MW</t>
        </is>
      </c>
      <c r="C4" t="n">
        <v>17616.4</v>
      </c>
      <c r="D4" t="n">
        <v>18016.3</v>
      </c>
      <c r="E4" t="n">
        <v>-399.9</v>
      </c>
      <c r="F4" t="n">
        <v>-2.2</v>
      </c>
    </row>
    <row r="5">
      <c r="A5" s="4" t="n">
        <v>44197</v>
      </c>
      <c r="B5" t="inlineStr">
        <is>
          <t>Wind_Offshore_MW</t>
        </is>
      </c>
      <c r="C5" t="n">
        <v>10</v>
      </c>
      <c r="D5" t="n">
        <v>10</v>
      </c>
      <c r="E5" t="n">
        <v>0</v>
      </c>
      <c r="F5" t="n">
        <v>0</v>
      </c>
    </row>
    <row r="6">
      <c r="A6" s="4" t="n">
        <v>44287</v>
      </c>
      <c r="B6" t="inlineStr">
        <is>
          <t>Solar_MW</t>
        </is>
      </c>
      <c r="C6" t="n">
        <v>11818.5</v>
      </c>
      <c r="D6" t="n">
        <v>12262.3</v>
      </c>
      <c r="E6" t="n">
        <v>-443.8</v>
      </c>
      <c r="F6" t="n">
        <v>-3.6</v>
      </c>
    </row>
    <row r="7">
      <c r="A7" s="4" t="n">
        <v>44287</v>
      </c>
      <c r="B7" t="inlineStr">
        <is>
          <t>Wind_MW</t>
        </is>
      </c>
      <c r="C7" t="n">
        <v>17898.5</v>
      </c>
      <c r="D7" t="n">
        <v>18290.8</v>
      </c>
      <c r="E7" t="n">
        <v>-392.3</v>
      </c>
      <c r="F7" t="n">
        <v>-2.1</v>
      </c>
    </row>
    <row r="8">
      <c r="A8" s="4" t="n">
        <v>44287</v>
      </c>
      <c r="B8" t="inlineStr">
        <is>
          <t>Wind_Onshore_MW</t>
        </is>
      </c>
      <c r="C8" t="n">
        <v>17888.5</v>
      </c>
      <c r="D8" t="n">
        <v>18280.8</v>
      </c>
      <c r="E8" t="n">
        <v>-392.3</v>
      </c>
      <c r="F8" t="n">
        <v>-2.1</v>
      </c>
    </row>
    <row r="9">
      <c r="A9" s="4" t="n">
        <v>44287</v>
      </c>
      <c r="B9" t="inlineStr">
        <is>
          <t>Wind_Offshore_MW</t>
        </is>
      </c>
      <c r="C9" t="n">
        <v>10</v>
      </c>
      <c r="D9" t="n">
        <v>10</v>
      </c>
      <c r="E9" t="n">
        <v>0</v>
      </c>
      <c r="F9" t="n">
        <v>0</v>
      </c>
    </row>
    <row r="10">
      <c r="A10" s="4" t="n">
        <v>44378</v>
      </c>
      <c r="B10" t="inlineStr">
        <is>
          <t>Solar_MW</t>
        </is>
      </c>
      <c r="C10" t="n">
        <v>12625</v>
      </c>
      <c r="D10" t="n">
        <v>12982.7</v>
      </c>
      <c r="E10" t="n">
        <v>-357.7</v>
      </c>
      <c r="F10" t="n">
        <v>-2.8</v>
      </c>
    </row>
    <row r="11">
      <c r="A11" s="4" t="n">
        <v>44378</v>
      </c>
      <c r="B11" t="inlineStr">
        <is>
          <t>Wind_MW</t>
        </is>
      </c>
      <c r="C11" t="n">
        <v>18125.9</v>
      </c>
      <c r="D11" t="n">
        <v>18517.9</v>
      </c>
      <c r="E11" t="n">
        <v>-392</v>
      </c>
      <c r="F11" t="n">
        <v>-2.1</v>
      </c>
    </row>
    <row r="12">
      <c r="A12" s="4" t="n">
        <v>44378</v>
      </c>
      <c r="B12" t="inlineStr">
        <is>
          <t>Wind_Onshore_MW</t>
        </is>
      </c>
      <c r="C12" t="n">
        <v>18115.9</v>
      </c>
      <c r="D12" t="n">
        <v>18507.9</v>
      </c>
      <c r="E12" t="n">
        <v>-392</v>
      </c>
      <c r="F12" t="n">
        <v>-2.1</v>
      </c>
    </row>
    <row r="13">
      <c r="A13" s="4" t="n">
        <v>44378</v>
      </c>
      <c r="B13" t="inlineStr">
        <is>
          <t>Wind_Offshore_MW</t>
        </is>
      </c>
      <c r="C13" t="n">
        <v>10</v>
      </c>
      <c r="D13" t="n">
        <v>10</v>
      </c>
      <c r="E13" t="n">
        <v>0</v>
      </c>
      <c r="F13" t="n">
        <v>0</v>
      </c>
    </row>
    <row r="14">
      <c r="A14" s="4" t="n">
        <v>44470</v>
      </c>
      <c r="B14" t="inlineStr">
        <is>
          <t>Solar_MW</t>
        </is>
      </c>
      <c r="C14" t="n">
        <v>13285.8</v>
      </c>
      <c r="D14" t="n">
        <v>13575.1</v>
      </c>
      <c r="E14" t="n">
        <v>-289.3</v>
      </c>
      <c r="F14" t="n">
        <v>-2.1</v>
      </c>
    </row>
    <row r="15">
      <c r="A15" s="4" t="n">
        <v>44470</v>
      </c>
      <c r="B15" t="inlineStr">
        <is>
          <t>Wind_MW</t>
        </is>
      </c>
      <c r="C15" t="n">
        <v>18347.7</v>
      </c>
      <c r="D15" t="n">
        <v>18731.2</v>
      </c>
      <c r="E15" t="n">
        <v>-383.5</v>
      </c>
      <c r="F15" t="n">
        <v>-2</v>
      </c>
    </row>
    <row r="16">
      <c r="A16" s="4" t="n">
        <v>44470</v>
      </c>
      <c r="B16" t="inlineStr">
        <is>
          <t>Wind_Onshore_MW</t>
        </is>
      </c>
      <c r="C16" t="n">
        <v>18337.7</v>
      </c>
      <c r="D16" t="n">
        <v>18721.2</v>
      </c>
      <c r="E16" t="n">
        <v>-383.5</v>
      </c>
      <c r="F16" t="n">
        <v>-2</v>
      </c>
    </row>
    <row r="17">
      <c r="A17" s="4" t="n">
        <v>44470</v>
      </c>
      <c r="B17" t="inlineStr">
        <is>
          <t>Wind_Offshore_MW</t>
        </is>
      </c>
      <c r="C17" t="n">
        <v>10</v>
      </c>
      <c r="D17" t="n">
        <v>10</v>
      </c>
      <c r="E17" t="n">
        <v>0</v>
      </c>
      <c r="F17" t="n">
        <v>0</v>
      </c>
    </row>
    <row r="18">
      <c r="A18" s="4" t="n">
        <v>44562</v>
      </c>
      <c r="B18" t="inlineStr">
        <is>
          <t>Solar_MW</t>
        </is>
      </c>
      <c r="C18" t="n">
        <v>14028</v>
      </c>
      <c r="D18" t="n">
        <v>14242.2</v>
      </c>
      <c r="E18" t="n">
        <v>-214.2</v>
      </c>
      <c r="F18" t="n">
        <v>-1.5</v>
      </c>
    </row>
    <row r="19">
      <c r="A19" s="4" t="n">
        <v>44562</v>
      </c>
      <c r="B19" t="inlineStr">
        <is>
          <t>Wind_MW</t>
        </is>
      </c>
      <c r="C19" t="n">
        <v>18829.6</v>
      </c>
      <c r="D19" t="n">
        <v>19203.4</v>
      </c>
      <c r="E19" t="n">
        <v>-373.8</v>
      </c>
      <c r="F19" t="n">
        <v>-1.9</v>
      </c>
    </row>
    <row r="20">
      <c r="A20" s="4" t="n">
        <v>44562</v>
      </c>
      <c r="B20" t="inlineStr">
        <is>
          <t>Wind_Onshore_MW</t>
        </is>
      </c>
      <c r="C20" t="n">
        <v>18819.6</v>
      </c>
      <c r="D20" t="n">
        <v>19193.4</v>
      </c>
      <c r="E20" t="n">
        <v>-373.8</v>
      </c>
      <c r="F20" t="n">
        <v>-1.9</v>
      </c>
    </row>
    <row r="21">
      <c r="A21" s="4" t="n">
        <v>44562</v>
      </c>
      <c r="B21" t="inlineStr">
        <is>
          <t>Wind_Offshore_MW</t>
        </is>
      </c>
      <c r="C21" t="n">
        <v>10</v>
      </c>
      <c r="D21" t="n">
        <v>10</v>
      </c>
      <c r="E21" t="n">
        <v>0</v>
      </c>
      <c r="F21" t="n">
        <v>0</v>
      </c>
    </row>
    <row r="22">
      <c r="A22" s="4" t="n">
        <v>44652</v>
      </c>
      <c r="B22" t="inlineStr">
        <is>
          <t>Solar_MW</t>
        </is>
      </c>
      <c r="C22" t="n">
        <v>14637</v>
      </c>
      <c r="D22" t="n">
        <v>14827.9</v>
      </c>
      <c r="E22" t="n">
        <v>-190.9</v>
      </c>
      <c r="F22" t="n">
        <v>-1.3</v>
      </c>
    </row>
    <row r="23">
      <c r="A23" s="4" t="n">
        <v>44652</v>
      </c>
      <c r="B23" t="inlineStr">
        <is>
          <t>Wind_MW</t>
        </is>
      </c>
      <c r="C23" t="n">
        <v>19162.1</v>
      </c>
      <c r="D23" t="n">
        <v>19491.8</v>
      </c>
      <c r="E23" t="n">
        <v>-329.7</v>
      </c>
      <c r="F23" t="n">
        <v>-1.7</v>
      </c>
    </row>
    <row r="24">
      <c r="A24" s="4" t="n">
        <v>44652</v>
      </c>
      <c r="B24" t="inlineStr">
        <is>
          <t>Wind_Onshore_MW</t>
        </is>
      </c>
      <c r="C24" t="n">
        <v>19152.1</v>
      </c>
      <c r="D24" t="n">
        <v>19481.8</v>
      </c>
      <c r="E24" t="n">
        <v>-329.7</v>
      </c>
      <c r="F24" t="n">
        <v>-1.7</v>
      </c>
    </row>
    <row r="25">
      <c r="A25" s="4" t="n">
        <v>44652</v>
      </c>
      <c r="B25" t="inlineStr">
        <is>
          <t>Wind_Offshore_MW</t>
        </is>
      </c>
      <c r="C25" t="n">
        <v>10</v>
      </c>
      <c r="D25" t="n">
        <v>10</v>
      </c>
      <c r="E25" t="n">
        <v>0</v>
      </c>
      <c r="F25" t="n">
        <v>0</v>
      </c>
    </row>
    <row r="26">
      <c r="A26" s="4" t="n">
        <v>44743</v>
      </c>
      <c r="B26" t="inlineStr">
        <is>
          <t>Solar_MW</t>
        </is>
      </c>
      <c r="C26" t="n">
        <v>15254.2</v>
      </c>
      <c r="D26" t="n">
        <v>15429.8</v>
      </c>
      <c r="E26" t="n">
        <v>-175.6</v>
      </c>
      <c r="F26" t="n">
        <v>-1.1</v>
      </c>
    </row>
    <row r="27">
      <c r="A27" s="4" t="n">
        <v>44743</v>
      </c>
      <c r="B27" t="inlineStr">
        <is>
          <t>Wind_MW</t>
        </is>
      </c>
      <c r="C27" t="n">
        <v>20019.7</v>
      </c>
      <c r="D27" t="n">
        <v>19823.9</v>
      </c>
      <c r="E27" t="n">
        <v>195.8</v>
      </c>
      <c r="F27" t="n">
        <v>1</v>
      </c>
    </row>
    <row r="28">
      <c r="A28" s="4" t="n">
        <v>44743</v>
      </c>
      <c r="B28" t="inlineStr">
        <is>
          <t>Wind_Onshore_MW</t>
        </is>
      </c>
      <c r="C28" t="n">
        <v>19529.7</v>
      </c>
      <c r="D28" t="n">
        <v>19813.9</v>
      </c>
      <c r="E28" t="n">
        <v>-284.2</v>
      </c>
      <c r="F28" t="n">
        <v>-1.4</v>
      </c>
    </row>
    <row r="29">
      <c r="A29" s="4" t="n">
        <v>44743</v>
      </c>
      <c r="B29" t="inlineStr">
        <is>
          <t>Wind_Offshore_MW</t>
        </is>
      </c>
      <c r="C29" t="n">
        <v>490</v>
      </c>
      <c r="D29" t="n">
        <v>10</v>
      </c>
      <c r="E29" t="n">
        <v>480</v>
      </c>
      <c r="F29" t="n">
        <v>4800</v>
      </c>
    </row>
    <row r="30">
      <c r="A30" s="4" t="n">
        <v>44835</v>
      </c>
      <c r="B30" t="inlineStr">
        <is>
          <t>Solar_MW</t>
        </is>
      </c>
      <c r="C30" t="n">
        <v>15950.9</v>
      </c>
      <c r="D30" t="n">
        <v>16110.6</v>
      </c>
      <c r="E30" t="n">
        <v>-159.7</v>
      </c>
      <c r="F30" t="n">
        <v>-1</v>
      </c>
    </row>
    <row r="31">
      <c r="A31" s="4" t="n">
        <v>44835</v>
      </c>
      <c r="B31" t="inlineStr">
        <is>
          <t>Wind_MW</t>
        </is>
      </c>
      <c r="C31" t="n">
        <v>20404.9</v>
      </c>
      <c r="D31" t="n">
        <v>20582.2</v>
      </c>
      <c r="E31" t="n">
        <v>-177.3</v>
      </c>
      <c r="F31" t="n">
        <v>-0.9</v>
      </c>
    </row>
    <row r="32">
      <c r="A32" s="4" t="n">
        <v>44835</v>
      </c>
      <c r="B32" t="inlineStr">
        <is>
          <t>Wind_Onshore_MW</t>
        </is>
      </c>
      <c r="C32" t="n">
        <v>19914.9</v>
      </c>
      <c r="D32" t="n">
        <v>20092.2</v>
      </c>
      <c r="E32" t="n">
        <v>-177.3</v>
      </c>
      <c r="F32" t="n">
        <v>-0.9</v>
      </c>
    </row>
    <row r="33">
      <c r="A33" s="4" t="n">
        <v>44835</v>
      </c>
      <c r="B33" t="inlineStr">
        <is>
          <t>Wind_Offshore_MW</t>
        </is>
      </c>
      <c r="C33" t="n">
        <v>490</v>
      </c>
      <c r="D33" t="n">
        <v>490</v>
      </c>
      <c r="E33" t="n">
        <v>0</v>
      </c>
      <c r="F33" t="n">
        <v>0</v>
      </c>
    </row>
    <row r="34">
      <c r="A34" s="4" t="n">
        <v>44927</v>
      </c>
      <c r="B34" t="inlineStr">
        <is>
          <t>Solar_MW</t>
        </is>
      </c>
      <c r="C34" t="n">
        <v>16633.6</v>
      </c>
      <c r="D34" t="n">
        <v>16810</v>
      </c>
      <c r="E34" t="n">
        <v>-176.4</v>
      </c>
      <c r="F34" t="n">
        <v>-1</v>
      </c>
    </row>
    <row r="35">
      <c r="A35" s="4" t="n">
        <v>44927</v>
      </c>
      <c r="B35" t="inlineStr">
        <is>
          <t>Wind_MW</t>
        </is>
      </c>
      <c r="C35" t="n">
        <v>21076.5</v>
      </c>
      <c r="D35" t="n">
        <v>21230.5</v>
      </c>
      <c r="E35" t="n">
        <v>-154</v>
      </c>
      <c r="F35" t="n">
        <v>-0.7</v>
      </c>
    </row>
    <row r="36">
      <c r="A36" s="4" t="n">
        <v>44927</v>
      </c>
      <c r="B36" t="inlineStr">
        <is>
          <t>Wind_Onshore_MW</t>
        </is>
      </c>
      <c r="C36" t="n">
        <v>20586.5</v>
      </c>
      <c r="D36" t="n">
        <v>20740.5</v>
      </c>
      <c r="E36" t="n">
        <v>-154</v>
      </c>
      <c r="F36" t="n">
        <v>-0.7</v>
      </c>
    </row>
    <row r="37">
      <c r="A37" s="4" t="n">
        <v>44927</v>
      </c>
      <c r="B37" t="inlineStr">
        <is>
          <t>Wind_Offshore_MW</t>
        </is>
      </c>
      <c r="C37" t="n">
        <v>490</v>
      </c>
      <c r="D37" t="n">
        <v>490</v>
      </c>
      <c r="E37" t="n">
        <v>0</v>
      </c>
      <c r="F37" t="n">
        <v>0</v>
      </c>
    </row>
    <row r="38">
      <c r="A38" s="4" t="n">
        <v>45017</v>
      </c>
      <c r="B38" t="inlineStr">
        <is>
          <t>Solar_MW</t>
        </is>
      </c>
      <c r="C38" t="n">
        <v>17307</v>
      </c>
      <c r="D38" t="n">
        <v>17401.7</v>
      </c>
      <c r="E38" t="n">
        <v>-94.7</v>
      </c>
      <c r="F38" t="n">
        <v>-0.5</v>
      </c>
    </row>
    <row r="39">
      <c r="A39" s="4" t="n">
        <v>45017</v>
      </c>
      <c r="B39" t="inlineStr">
        <is>
          <t>Wind_MW</t>
        </is>
      </c>
      <c r="C39" t="n">
        <v>21982.9</v>
      </c>
      <c r="D39" t="n">
        <v>21618.5</v>
      </c>
      <c r="E39" t="n">
        <v>364.4</v>
      </c>
      <c r="F39" t="n">
        <v>1.7</v>
      </c>
    </row>
    <row r="40">
      <c r="A40" s="4" t="n">
        <v>45017</v>
      </c>
      <c r="B40" t="inlineStr">
        <is>
          <t>Wind_Onshore_MW</t>
        </is>
      </c>
      <c r="C40" t="n">
        <v>20996.9</v>
      </c>
      <c r="D40" t="n">
        <v>21128.5</v>
      </c>
      <c r="E40" t="n">
        <v>-131.6</v>
      </c>
      <c r="F40" t="n">
        <v>-0.6</v>
      </c>
    </row>
    <row r="41">
      <c r="A41" s="4" t="n">
        <v>45017</v>
      </c>
      <c r="B41" t="inlineStr">
        <is>
          <t>Wind_Offshore_MW</t>
        </is>
      </c>
      <c r="C41" t="n">
        <v>986</v>
      </c>
      <c r="D41" t="n">
        <v>490</v>
      </c>
      <c r="E41" t="n">
        <v>496</v>
      </c>
      <c r="F41" t="n">
        <v>101.2</v>
      </c>
    </row>
    <row r="42">
      <c r="A42" s="4" t="n">
        <v>45108</v>
      </c>
      <c r="B42" t="inlineStr">
        <is>
          <t>Solar_MW</t>
        </is>
      </c>
      <c r="C42" t="n">
        <v>18120.3</v>
      </c>
      <c r="D42" t="n">
        <v>18195.3</v>
      </c>
      <c r="E42" t="n">
        <v>-75</v>
      </c>
      <c r="F42" t="n">
        <v>-0.4</v>
      </c>
    </row>
    <row r="43">
      <c r="A43" s="4" t="n">
        <v>45108</v>
      </c>
      <c r="B43" t="inlineStr">
        <is>
          <t>Wind_MW</t>
        </is>
      </c>
      <c r="C43" t="n">
        <v>22734.3</v>
      </c>
      <c r="D43" t="n">
        <v>22344.4</v>
      </c>
      <c r="E43" t="n">
        <v>389.9</v>
      </c>
      <c r="F43" t="n">
        <v>1.7</v>
      </c>
    </row>
    <row r="44">
      <c r="A44" s="4" t="n">
        <v>45108</v>
      </c>
      <c r="B44" t="inlineStr">
        <is>
          <t>Wind_Onshore_MW</t>
        </is>
      </c>
      <c r="C44" t="n">
        <v>21251.3</v>
      </c>
      <c r="D44" t="n">
        <v>21358.4</v>
      </c>
      <c r="E44" t="n">
        <v>-107.1</v>
      </c>
      <c r="F44" t="n">
        <v>-0.5</v>
      </c>
    </row>
    <row r="45">
      <c r="A45" s="4" t="n">
        <v>45108</v>
      </c>
      <c r="B45" t="inlineStr">
        <is>
          <t>Wind_Offshore_MW</t>
        </is>
      </c>
      <c r="C45" t="n">
        <v>1483</v>
      </c>
      <c r="D45" t="n">
        <v>986</v>
      </c>
      <c r="E45" t="n">
        <v>497</v>
      </c>
      <c r="F45" t="n">
        <v>50.4</v>
      </c>
    </row>
    <row r="46">
      <c r="A46" s="4" t="n">
        <v>45200</v>
      </c>
      <c r="B46" t="inlineStr">
        <is>
          <t>Solar_MW</t>
        </is>
      </c>
      <c r="C46" t="n">
        <v>18903.2</v>
      </c>
      <c r="D46" t="n">
        <v>19029.1</v>
      </c>
      <c r="E46" t="n">
        <v>-125.9</v>
      </c>
      <c r="F46" t="n">
        <v>-0.7</v>
      </c>
    </row>
    <row r="47">
      <c r="A47" s="4" t="n">
        <v>45200</v>
      </c>
      <c r="B47" t="inlineStr">
        <is>
          <t>Wind_MW</t>
        </is>
      </c>
      <c r="C47" t="n">
        <v>23099.7</v>
      </c>
      <c r="D47" t="n">
        <v>23183.4</v>
      </c>
      <c r="E47" t="n">
        <v>-83.7</v>
      </c>
      <c r="F47" t="n">
        <v>-0.4</v>
      </c>
    </row>
    <row r="48">
      <c r="A48" s="4" t="n">
        <v>45200</v>
      </c>
      <c r="B48" t="inlineStr">
        <is>
          <t>Wind_Onshore_MW</t>
        </is>
      </c>
      <c r="C48" t="n">
        <v>21616.7</v>
      </c>
      <c r="D48" t="n">
        <v>21700.4</v>
      </c>
      <c r="E48" t="n">
        <v>-83.7</v>
      </c>
      <c r="F48" t="n">
        <v>-0.4</v>
      </c>
    </row>
    <row r="49">
      <c r="A49" s="4" t="n">
        <v>45200</v>
      </c>
      <c r="B49" t="inlineStr">
        <is>
          <t>Wind_Offshore_MW</t>
        </is>
      </c>
      <c r="C49" t="n">
        <v>1483</v>
      </c>
      <c r="D49" t="n">
        <v>1483</v>
      </c>
      <c r="E49" t="n">
        <v>0</v>
      </c>
      <c r="F49" t="n">
        <v>0</v>
      </c>
    </row>
    <row r="50">
      <c r="A50" s="4" t="n">
        <v>45292</v>
      </c>
      <c r="B50" t="inlineStr">
        <is>
          <t>Solar_MW</t>
        </is>
      </c>
      <c r="C50" t="n">
        <v>19897.7</v>
      </c>
      <c r="D50" t="n">
        <v>19999.3</v>
      </c>
      <c r="E50" t="n">
        <v>-101.6</v>
      </c>
      <c r="F50" t="n">
        <v>-0.5</v>
      </c>
    </row>
    <row r="51">
      <c r="A51" s="4" t="n">
        <v>45292</v>
      </c>
      <c r="B51" t="inlineStr">
        <is>
          <t>Wind_MW</t>
        </is>
      </c>
      <c r="C51" t="n">
        <v>23385.8</v>
      </c>
      <c r="D51" t="n">
        <v>23440.4</v>
      </c>
      <c r="E51" t="n">
        <v>-54.6</v>
      </c>
      <c r="F51" t="n">
        <v>-0.2</v>
      </c>
    </row>
    <row r="52">
      <c r="A52" s="4" t="n">
        <v>45292</v>
      </c>
      <c r="B52" t="inlineStr">
        <is>
          <t>Wind_Onshore_MW</t>
        </is>
      </c>
      <c r="C52" t="n">
        <v>21902.8</v>
      </c>
      <c r="D52" t="n">
        <v>21957.4</v>
      </c>
      <c r="E52" t="n">
        <v>-54.6</v>
      </c>
      <c r="F52" t="n">
        <v>-0.2</v>
      </c>
    </row>
    <row r="53">
      <c r="A53" s="4" t="n">
        <v>45292</v>
      </c>
      <c r="B53" t="inlineStr">
        <is>
          <t>Wind_Offshore_MW</t>
        </is>
      </c>
      <c r="C53" t="n">
        <v>1483</v>
      </c>
      <c r="D53" t="n">
        <v>1483</v>
      </c>
      <c r="E53" t="n">
        <v>0</v>
      </c>
      <c r="F53" t="n">
        <v>0</v>
      </c>
    </row>
    <row r="54">
      <c r="A54" s="4" t="n">
        <v>45383</v>
      </c>
      <c r="B54" t="inlineStr">
        <is>
          <t>Solar_MW</t>
        </is>
      </c>
      <c r="C54" t="n">
        <v>20991.5</v>
      </c>
      <c r="D54" t="n">
        <v>21033.2</v>
      </c>
      <c r="E54" t="n">
        <v>-41.7</v>
      </c>
      <c r="F54" t="n">
        <v>-0.2</v>
      </c>
    </row>
    <row r="55">
      <c r="A55" s="4" t="n">
        <v>45383</v>
      </c>
      <c r="B55" t="inlineStr">
        <is>
          <t>Wind_MW</t>
        </is>
      </c>
      <c r="C55" t="n">
        <v>23710.1</v>
      </c>
      <c r="D55" t="n">
        <v>23751.4</v>
      </c>
      <c r="E55" t="n">
        <v>-41.3</v>
      </c>
      <c r="F55" t="n">
        <v>-0.2</v>
      </c>
    </row>
    <row r="56">
      <c r="A56" s="4" t="n">
        <v>45383</v>
      </c>
      <c r="B56" t="inlineStr">
        <is>
          <t>Wind_Onshore_MW</t>
        </is>
      </c>
      <c r="C56" t="n">
        <v>22227.1</v>
      </c>
      <c r="D56" t="n">
        <v>22268.4</v>
      </c>
      <c r="E56" t="n">
        <v>-41.3</v>
      </c>
      <c r="F56" t="n">
        <v>-0.2</v>
      </c>
    </row>
    <row r="57">
      <c r="A57" s="4" t="n">
        <v>45383</v>
      </c>
      <c r="B57" t="inlineStr">
        <is>
          <t>Wind_Offshore_MW</t>
        </is>
      </c>
      <c r="C57" t="n">
        <v>1483</v>
      </c>
      <c r="D57" t="n">
        <v>1483</v>
      </c>
      <c r="E57" t="n">
        <v>0</v>
      </c>
      <c r="F57" t="n">
        <v>0</v>
      </c>
    </row>
    <row r="58">
      <c r="A58" s="4" t="n">
        <v>45474</v>
      </c>
      <c r="B58" t="inlineStr">
        <is>
          <t>Solar_MW</t>
        </is>
      </c>
      <c r="C58" t="n">
        <v>22138.4</v>
      </c>
      <c r="D58" t="n">
        <v>22124.4</v>
      </c>
      <c r="E58" t="n">
        <v>14</v>
      </c>
      <c r="F58" t="n">
        <v>0.1</v>
      </c>
    </row>
    <row r="59">
      <c r="A59" s="4" t="n">
        <v>45474</v>
      </c>
      <c r="B59" t="inlineStr">
        <is>
          <t>Wind_MW</t>
        </is>
      </c>
      <c r="C59" t="n">
        <v>24012.8</v>
      </c>
      <c r="D59" t="n">
        <v>24000.5</v>
      </c>
      <c r="E59" t="n">
        <v>12.3</v>
      </c>
      <c r="F59" t="n">
        <v>0.1</v>
      </c>
    </row>
    <row r="60">
      <c r="A60" s="4" t="n">
        <v>45474</v>
      </c>
      <c r="B60" t="inlineStr">
        <is>
          <t>Wind_Onshore_MW</t>
        </is>
      </c>
      <c r="C60" t="n">
        <v>22529.8</v>
      </c>
      <c r="D60" t="n">
        <v>22517.5</v>
      </c>
      <c r="E60" t="n">
        <v>12.3</v>
      </c>
      <c r="F60" t="n">
        <v>0.1</v>
      </c>
    </row>
    <row r="61">
      <c r="A61" s="4" t="n">
        <v>45474</v>
      </c>
      <c r="B61" t="inlineStr">
        <is>
          <t>Wind_Offshore_MW</t>
        </is>
      </c>
      <c r="C61" t="n">
        <v>1483</v>
      </c>
      <c r="D61" t="n">
        <v>1483</v>
      </c>
      <c r="E61" t="n">
        <v>0</v>
      </c>
      <c r="F61" t="n">
        <v>0</v>
      </c>
    </row>
    <row r="62">
      <c r="A62" s="4" t="n">
        <v>45566</v>
      </c>
      <c r="B62" t="inlineStr">
        <is>
          <t>Solar_MW</t>
        </is>
      </c>
      <c r="C62" t="n">
        <v>23543.1</v>
      </c>
      <c r="D62" t="n">
        <v>23534.6</v>
      </c>
      <c r="E62" t="n">
        <v>8.5</v>
      </c>
      <c r="F62" t="n">
        <v>0</v>
      </c>
    </row>
    <row r="63">
      <c r="A63" s="4" t="n">
        <v>45566</v>
      </c>
      <c r="B63" t="inlineStr">
        <is>
          <t>Wind_MW</t>
        </is>
      </c>
      <c r="C63" t="n">
        <v>24196.6</v>
      </c>
      <c r="D63" t="n">
        <v>24170.2</v>
      </c>
      <c r="E63" t="n">
        <v>26.4</v>
      </c>
      <c r="F63" t="n">
        <v>0.1</v>
      </c>
    </row>
    <row r="64">
      <c r="A64" s="4" t="n">
        <v>45566</v>
      </c>
      <c r="B64" t="inlineStr">
        <is>
          <t>Wind_Onshore_MW</t>
        </is>
      </c>
      <c r="C64" t="n">
        <v>22713.6</v>
      </c>
      <c r="D64" t="n">
        <v>22687.2</v>
      </c>
      <c r="E64" t="n">
        <v>26.4</v>
      </c>
      <c r="F64" t="n">
        <v>0.1</v>
      </c>
    </row>
    <row r="65">
      <c r="A65" s="4" t="n">
        <v>45566</v>
      </c>
      <c r="B65" t="inlineStr">
        <is>
          <t>Wind_Offshore_MW</t>
        </is>
      </c>
      <c r="C65" t="n">
        <v>1483</v>
      </c>
      <c r="D65" t="n">
        <v>1483</v>
      </c>
      <c r="E65" t="n">
        <v>0</v>
      </c>
      <c r="F65" t="n">
        <v>0</v>
      </c>
    </row>
    <row r="66">
      <c r="A66" s="4" t="n">
        <v>45658</v>
      </c>
      <c r="B66" t="inlineStr">
        <is>
          <t>Solar_MW</t>
        </is>
      </c>
      <c r="C66" t="n">
        <v>24973</v>
      </c>
      <c r="D66" t="n">
        <v>24962.9</v>
      </c>
      <c r="E66" t="n">
        <v>10.1</v>
      </c>
      <c r="F66" t="n">
        <v>0</v>
      </c>
    </row>
    <row r="67">
      <c r="A67" s="4" t="n">
        <v>45658</v>
      </c>
      <c r="B67" t="inlineStr">
        <is>
          <t>Wind_MW</t>
        </is>
      </c>
      <c r="C67" t="n">
        <v>24666.3</v>
      </c>
      <c r="D67" t="n">
        <v>24549.7</v>
      </c>
      <c r="E67" t="n">
        <v>116.6</v>
      </c>
      <c r="F67" t="n">
        <v>0.5</v>
      </c>
    </row>
    <row r="68">
      <c r="A68" s="4" t="n">
        <v>45658</v>
      </c>
      <c r="B68" t="inlineStr">
        <is>
          <t>Wind_Onshore_MW</t>
        </is>
      </c>
      <c r="C68" t="n">
        <v>23158.1</v>
      </c>
      <c r="D68" t="n">
        <v>23066.7</v>
      </c>
      <c r="E68" t="n">
        <v>91.40000000000001</v>
      </c>
      <c r="F68" t="n">
        <v>0.4</v>
      </c>
    </row>
    <row r="69">
      <c r="A69" s="4" t="n">
        <v>45658</v>
      </c>
      <c r="B69" t="inlineStr">
        <is>
          <t>Wind_Offshore_MW</t>
        </is>
      </c>
      <c r="C69" t="n">
        <v>1508.2</v>
      </c>
      <c r="D69" t="n">
        <v>1483</v>
      </c>
      <c r="E69" t="n">
        <v>25.2</v>
      </c>
      <c r="F69" t="n">
        <v>1.7</v>
      </c>
    </row>
    <row r="70">
      <c r="A70" s="4" t="n">
        <v>45748</v>
      </c>
      <c r="B70" t="inlineStr">
        <is>
          <t>Solar_MW</t>
        </is>
      </c>
      <c r="C70" t="n">
        <v>26437.8</v>
      </c>
      <c r="D70" t="n">
        <v>26457</v>
      </c>
      <c r="E70" t="n">
        <v>-19.2</v>
      </c>
      <c r="F70" t="n">
        <v>-0.1</v>
      </c>
    </row>
    <row r="71">
      <c r="A71" s="4" t="n">
        <v>45748</v>
      </c>
      <c r="B71" t="inlineStr">
        <is>
          <t>Wind_MW</t>
        </is>
      </c>
      <c r="C71" t="n">
        <v>24757.8</v>
      </c>
      <c r="D71" t="n">
        <v>24661.5</v>
      </c>
      <c r="E71" t="n">
        <v>96.3</v>
      </c>
      <c r="F71" t="n">
        <v>0.4</v>
      </c>
    </row>
    <row r="72">
      <c r="A72" s="4" t="n">
        <v>45748</v>
      </c>
      <c r="B72" t="inlineStr">
        <is>
          <t>Wind_Onshore_MW</t>
        </is>
      </c>
      <c r="C72" t="n">
        <v>23249.6</v>
      </c>
      <c r="D72" t="n">
        <v>23153.3</v>
      </c>
      <c r="E72" t="n">
        <v>96.3</v>
      </c>
      <c r="F72" t="n">
        <v>0.4</v>
      </c>
    </row>
    <row r="73">
      <c r="A73" s="4" t="n">
        <v>45748</v>
      </c>
      <c r="B73" t="inlineStr">
        <is>
          <t>Wind_Offshore_MW</t>
        </is>
      </c>
      <c r="C73" t="n">
        <v>1508.2</v>
      </c>
      <c r="D73" t="n">
        <v>1508.2</v>
      </c>
      <c r="E73" t="n">
        <v>0</v>
      </c>
      <c r="F73" t="n">
        <v>0</v>
      </c>
    </row>
    <row r="74">
      <c r="A74" s="4" t="n">
        <v>45839</v>
      </c>
      <c r="B74" t="inlineStr">
        <is>
          <t>Solar_MW</t>
        </is>
      </c>
      <c r="C74" t="n">
        <v>27853.6</v>
      </c>
      <c r="D74" t="n">
        <v>27878.8</v>
      </c>
      <c r="E74" t="n">
        <v>-25.2</v>
      </c>
      <c r="F74" t="n">
        <v>-0.1</v>
      </c>
    </row>
    <row r="75">
      <c r="A75" s="4" t="n">
        <v>45839</v>
      </c>
      <c r="B75" t="inlineStr">
        <is>
          <t>Wind_MW</t>
        </is>
      </c>
      <c r="C75" t="n">
        <v>24993</v>
      </c>
      <c r="D75" t="n">
        <v>24883.7</v>
      </c>
      <c r="E75" t="n">
        <v>109.3</v>
      </c>
      <c r="F75" t="n">
        <v>0.4</v>
      </c>
    </row>
    <row r="76">
      <c r="A76" s="4" t="n">
        <v>45839</v>
      </c>
      <c r="B76" t="inlineStr">
        <is>
          <t>Wind_Onshore_MW</t>
        </is>
      </c>
      <c r="C76" t="n">
        <v>23484.8</v>
      </c>
      <c r="D76" t="n">
        <v>23375.5</v>
      </c>
      <c r="E76" t="n">
        <v>109.3</v>
      </c>
      <c r="F76" t="n">
        <v>0.5</v>
      </c>
    </row>
    <row r="77">
      <c r="A77" s="4" t="n">
        <v>45839</v>
      </c>
      <c r="B77" t="inlineStr">
        <is>
          <t>Wind_Offshore_MW</t>
        </is>
      </c>
      <c r="C77" t="n">
        <v>1508.2</v>
      </c>
      <c r="D77" t="n">
        <v>1508.2</v>
      </c>
      <c r="E77" t="n">
        <v>0</v>
      </c>
      <c r="F77" t="n">
        <v>0</v>
      </c>
    </row>
    <row r="78">
      <c r="A78" s="4" t="n">
        <v>45931</v>
      </c>
      <c r="B78" t="inlineStr">
        <is>
          <t>Solar_MW</t>
        </is>
      </c>
      <c r="C78" t="n">
        <v>29445.2</v>
      </c>
      <c r="D78" t="n">
        <v>29392</v>
      </c>
      <c r="E78" t="n">
        <v>53.2</v>
      </c>
      <c r="F78" t="n">
        <v>0.2</v>
      </c>
    </row>
    <row r="79">
      <c r="A79" s="4" t="n">
        <v>45931</v>
      </c>
      <c r="B79" t="inlineStr">
        <is>
          <t>Wind_MW</t>
        </is>
      </c>
      <c r="C79" t="n">
        <v>25766.3</v>
      </c>
      <c r="D79" t="n">
        <v>25145.5</v>
      </c>
      <c r="E79" t="n">
        <v>620.8</v>
      </c>
      <c r="F79" t="n">
        <v>2.5</v>
      </c>
    </row>
    <row r="80">
      <c r="A80" s="4" t="n">
        <v>45931</v>
      </c>
      <c r="B80" t="inlineStr">
        <is>
          <t>Wind_Onshore_MW</t>
        </is>
      </c>
      <c r="C80" t="n">
        <v>23758.1</v>
      </c>
      <c r="D80" t="n">
        <v>23637.3</v>
      </c>
      <c r="E80" t="n">
        <v>120.8</v>
      </c>
      <c r="F80" t="n">
        <v>0.5</v>
      </c>
    </row>
    <row r="81">
      <c r="A81" s="4" t="n">
        <v>45931</v>
      </c>
      <c r="B81" t="inlineStr">
        <is>
          <t>Wind_Offshore_MW</t>
        </is>
      </c>
      <c r="C81" t="n">
        <v>2008.2</v>
      </c>
      <c r="D81" t="n">
        <v>1508.2</v>
      </c>
      <c r="E81" t="n">
        <v>500</v>
      </c>
      <c r="F81" t="n">
        <v>33.2</v>
      </c>
    </row>
    <row r="82">
      <c r="A82" s="4" t="n">
        <v>46023</v>
      </c>
      <c r="B82" t="inlineStr">
        <is>
          <t>Solar_MW</t>
        </is>
      </c>
      <c r="C82" t="n">
        <v>31132.9</v>
      </c>
      <c r="D82" t="n">
        <v>30969.1</v>
      </c>
      <c r="E82" t="n">
        <v>163.8</v>
      </c>
      <c r="F82" t="n">
        <v>0.5</v>
      </c>
    </row>
    <row r="83">
      <c r="A83" s="4" t="n">
        <v>46023</v>
      </c>
      <c r="B83" t="inlineStr">
        <is>
          <t>Wind_MW</t>
        </is>
      </c>
      <c r="C83" t="n">
        <v>26130.1</v>
      </c>
      <c r="D83" t="n">
        <v>26000.7</v>
      </c>
      <c r="E83" t="n">
        <v>129.4</v>
      </c>
      <c r="F83" t="n">
        <v>0.5</v>
      </c>
    </row>
    <row r="84">
      <c r="A84" s="4" t="n">
        <v>46023</v>
      </c>
      <c r="B84" t="inlineStr">
        <is>
          <t>Wind_Onshore_MW</t>
        </is>
      </c>
      <c r="C84" t="n">
        <v>24121.9</v>
      </c>
      <c r="D84" t="n">
        <v>23992.5</v>
      </c>
      <c r="E84" t="n">
        <v>129.4</v>
      </c>
      <c r="F84" t="n">
        <v>0.5</v>
      </c>
    </row>
    <row r="85">
      <c r="A85" s="4" t="n">
        <v>46023</v>
      </c>
      <c r="B85" t="inlineStr">
        <is>
          <t>Wind_Offshore_MW</t>
        </is>
      </c>
      <c r="C85" t="n">
        <v>2008.2</v>
      </c>
      <c r="D85" t="n">
        <v>2008.2</v>
      </c>
      <c r="E85" t="n">
        <v>0</v>
      </c>
      <c r="F85" t="n">
        <v>0</v>
      </c>
    </row>
    <row r="86">
      <c r="A86" s="4" t="n">
        <v>46113</v>
      </c>
      <c r="B86" t="inlineStr">
        <is>
          <t>Solar_MW</t>
        </is>
      </c>
      <c r="C86" t="n">
        <v>32669.8</v>
      </c>
      <c r="D86" t="n">
        <v>32506.2</v>
      </c>
      <c r="E86" t="n">
        <v>163.6</v>
      </c>
      <c r="F86" t="n">
        <v>0.5</v>
      </c>
    </row>
    <row r="87">
      <c r="A87" s="4" t="n">
        <v>46113</v>
      </c>
      <c r="B87" t="inlineStr">
        <is>
          <t>Wind_MW</t>
        </is>
      </c>
      <c r="C87" t="n">
        <v>26618.6</v>
      </c>
      <c r="D87" t="n">
        <v>26171.3</v>
      </c>
      <c r="E87" t="n">
        <v>447.3</v>
      </c>
      <c r="F87" t="n">
        <v>1.7</v>
      </c>
    </row>
    <row r="88">
      <c r="A88" s="4" t="n">
        <v>46113</v>
      </c>
      <c r="B88" t="inlineStr">
        <is>
          <t>Wind_Onshore_MW</t>
        </is>
      </c>
      <c r="C88" t="n">
        <v>24362.4</v>
      </c>
      <c r="D88" t="n">
        <v>24163.1</v>
      </c>
      <c r="E88" t="n">
        <v>199.3</v>
      </c>
      <c r="F88" t="n">
        <v>0.8</v>
      </c>
    </row>
    <row r="89">
      <c r="A89" s="4" t="n">
        <v>46113</v>
      </c>
      <c r="B89" t="inlineStr">
        <is>
          <t>Wind_Offshore_MW</t>
        </is>
      </c>
      <c r="C89" t="n">
        <v>2256.2</v>
      </c>
      <c r="D89" t="n">
        <v>2008.2</v>
      </c>
      <c r="E89" t="n">
        <v>248</v>
      </c>
      <c r="F89" t="n">
        <v>12.3</v>
      </c>
    </row>
    <row r="90">
      <c r="A90" s="4" t="n">
        <v>46204</v>
      </c>
      <c r="B90" t="inlineStr">
        <is>
          <t>Solar_MW</t>
        </is>
      </c>
      <c r="C90" t="n">
        <v>34175.8</v>
      </c>
      <c r="D90" t="n">
        <v>33964.8</v>
      </c>
      <c r="E90" t="n">
        <v>211</v>
      </c>
      <c r="F90" t="n">
        <v>0.6</v>
      </c>
    </row>
    <row r="91">
      <c r="A91" s="4" t="n">
        <v>46204</v>
      </c>
      <c r="B91" t="inlineStr">
        <is>
          <t>Wind_MW</t>
        </is>
      </c>
      <c r="C91" t="n">
        <v>26929.1</v>
      </c>
      <c r="D91" t="n">
        <v>26703.2</v>
      </c>
      <c r="E91" t="n">
        <v>225.9</v>
      </c>
      <c r="F91" t="n">
        <v>0.8</v>
      </c>
    </row>
    <row r="92">
      <c r="A92" s="4" t="n">
        <v>46204</v>
      </c>
      <c r="B92" t="inlineStr">
        <is>
          <t>Wind_Onshore_MW</t>
        </is>
      </c>
      <c r="C92" t="n">
        <v>24612.9</v>
      </c>
      <c r="D92" t="n">
        <v>24387</v>
      </c>
      <c r="E92" t="n">
        <v>225.9</v>
      </c>
      <c r="F92" t="n">
        <v>0.9</v>
      </c>
    </row>
    <row r="93">
      <c r="A93" s="4" t="n">
        <v>46204</v>
      </c>
      <c r="B93" t="inlineStr">
        <is>
          <t>Wind_Offshore_MW</t>
        </is>
      </c>
      <c r="C93" t="n">
        <v>2316.2</v>
      </c>
      <c r="D93" t="n">
        <v>2316.2</v>
      </c>
      <c r="E93" t="n">
        <v>0</v>
      </c>
      <c r="F93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PumpedStorage</t>
        </is>
      </c>
      <c r="D1" t="inlineStr">
        <is>
          <t>Wind_Onshore</t>
        </is>
      </c>
      <c r="E1" t="inlineStr">
        <is>
          <t>Wind_Offshore</t>
        </is>
      </c>
      <c r="F1" t="inlineStr">
        <is>
          <t>Solar</t>
        </is>
      </c>
      <c r="G1" t="inlineStr">
        <is>
          <t>Nuclear</t>
        </is>
      </c>
      <c r="H1" t="inlineStr">
        <is>
          <t>Gas</t>
        </is>
      </c>
      <c r="I1" t="inlineStr">
        <is>
          <t>Coal</t>
        </is>
      </c>
      <c r="J1" t="inlineStr">
        <is>
          <t>Oil</t>
        </is>
      </c>
      <c r="K1" t="inlineStr">
        <is>
          <t>Bioenergy</t>
        </is>
      </c>
      <c r="L1" t="inlineStr">
        <is>
          <t>Storage</t>
        </is>
      </c>
      <c r="M1" t="inlineStr">
        <is>
          <t>Other</t>
        </is>
      </c>
      <c r="N1" t="inlineStr">
        <is>
          <t>Solar_agg</t>
        </is>
      </c>
      <c r="O1" t="inlineStr">
        <is>
          <t>Solar_dated</t>
        </is>
      </c>
      <c r="P1" t="inlineStr">
        <is>
          <t>rows</t>
        </is>
      </c>
      <c r="Q1" t="inlineStr">
        <is>
          <t>edition</t>
        </is>
      </c>
      <c r="R1" t="inlineStr">
        <is>
          <t>kind</t>
        </is>
      </c>
    </row>
    <row r="2">
      <c r="A2" s="4" t="n">
        <v>44196</v>
      </c>
      <c r="B2" t="n">
        <v>20505.45706</v>
      </c>
      <c r="C2" t="n">
        <v>5064.1655</v>
      </c>
      <c r="D2" t="n">
        <v>16664.6822</v>
      </c>
      <c r="E2" t="n">
        <v>13.5</v>
      </c>
      <c r="F2" t="n">
        <v>10378.674131</v>
      </c>
      <c r="G2" t="n">
        <v>61370</v>
      </c>
      <c r="H2" t="n">
        <v>12312.5567</v>
      </c>
      <c r="I2" t="n">
        <v>3978.459</v>
      </c>
      <c r="J2" t="n">
        <v>2665.758</v>
      </c>
      <c r="K2" t="n">
        <v>2233.03976</v>
      </c>
      <c r="L2" t="n">
        <v>20.88</v>
      </c>
      <c r="M2" t="n">
        <v>2326.44721</v>
      </c>
      <c r="N2" t="n">
        <v>1938.725318</v>
      </c>
      <c r="O2" t="n">
        <v>8439.948812999999</v>
      </c>
      <c r="P2" t="n">
        <v>54671</v>
      </c>
      <c r="Q2" t="inlineStr">
        <is>
          <t>Registre national des installations de production et de stockage d'électricité (au 31 décembre 2020)</t>
        </is>
      </c>
      <c r="R2" t="inlineStr">
        <is>
          <t>year-end edition</t>
        </is>
      </c>
    </row>
    <row r="3">
      <c r="A3" s="4" t="n">
        <v>44561</v>
      </c>
      <c r="B3" t="n">
        <v>20705.75675</v>
      </c>
      <c r="C3" t="n">
        <v>5064.2325</v>
      </c>
      <c r="D3" t="n">
        <v>19532.85119</v>
      </c>
      <c r="E3" t="n">
        <v>13.5</v>
      </c>
      <c r="F3" t="n">
        <v>14079.363417</v>
      </c>
      <c r="G3" t="n">
        <v>61370</v>
      </c>
      <c r="H3" t="n">
        <v>26211.32134</v>
      </c>
      <c r="I3" t="n">
        <v>2818.459</v>
      </c>
      <c r="J3" t="n">
        <v>2656.698</v>
      </c>
      <c r="K3" t="n">
        <v>2471.00466</v>
      </c>
      <c r="L3" t="n">
        <v>179.55</v>
      </c>
      <c r="M3" t="n">
        <v>2352.55455</v>
      </c>
      <c r="N3" t="n">
        <v>2418.321647</v>
      </c>
      <c r="O3" t="n">
        <v>11661.04177</v>
      </c>
      <c r="P3" t="n">
        <v>63410</v>
      </c>
      <c r="Q3" t="inlineStr">
        <is>
          <t>Registre national des installations de production et de stockage d'électricité (au 31/12/2021)</t>
        </is>
      </c>
      <c r="R3" t="inlineStr">
        <is>
          <t>year-end edition</t>
        </is>
      </c>
    </row>
    <row r="4">
      <c r="A4" s="4" t="n">
        <v>44926</v>
      </c>
      <c r="B4" t="n">
        <v>20831.98876</v>
      </c>
      <c r="C4" t="n">
        <v>5064.6515</v>
      </c>
      <c r="D4" t="n">
        <v>21316.29579</v>
      </c>
      <c r="E4" t="n">
        <v>483.5</v>
      </c>
      <c r="F4" t="n">
        <v>16652.138974</v>
      </c>
      <c r="G4" t="n">
        <v>61370</v>
      </c>
      <c r="H4" t="n">
        <v>12912.77171</v>
      </c>
      <c r="I4" t="n">
        <v>2818.679</v>
      </c>
      <c r="J4" t="n">
        <v>2652.182</v>
      </c>
      <c r="K4" t="n">
        <v>2550.10244</v>
      </c>
      <c r="L4" t="n">
        <v>573.356</v>
      </c>
      <c r="M4" t="n">
        <v>2338.87507</v>
      </c>
      <c r="N4" t="n">
        <v>2823.964653</v>
      </c>
      <c r="O4" t="n">
        <v>13828.174321</v>
      </c>
      <c r="P4" t="n">
        <v>72790</v>
      </c>
      <c r="Q4" t="inlineStr">
        <is>
          <t>Registre national des installations de production et de stockage d'électricité (au 31/12/2022)</t>
        </is>
      </c>
      <c r="R4" t="inlineStr">
        <is>
          <t>year-end edition</t>
        </is>
      </c>
    </row>
    <row r="5">
      <c r="A5" s="4" t="n">
        <v>45291</v>
      </c>
      <c r="B5" t="n">
        <v>20868.45416</v>
      </c>
      <c r="C5" t="n">
        <v>5059.963</v>
      </c>
      <c r="D5" t="n">
        <v>22530.40225</v>
      </c>
      <c r="E5" t="n">
        <v>1476.5</v>
      </c>
      <c r="F5" t="n">
        <v>19880.142493</v>
      </c>
      <c r="G5" t="n">
        <v>61370</v>
      </c>
      <c r="H5" t="n">
        <v>12903.91771</v>
      </c>
      <c r="I5" t="n">
        <v>3020.979</v>
      </c>
      <c r="J5" t="n">
        <v>4397.40425</v>
      </c>
      <c r="K5" t="n">
        <v>2715.04974</v>
      </c>
      <c r="L5" t="n">
        <v>935.471</v>
      </c>
      <c r="M5" t="n">
        <v>378.31194</v>
      </c>
      <c r="N5" t="n">
        <v>3667.964897</v>
      </c>
      <c r="O5" t="n">
        <v>16212.177596</v>
      </c>
      <c r="P5" t="n">
        <v>84944</v>
      </c>
      <c r="Q5" t="inlineStr">
        <is>
          <t>Registre national des installations de production et de stockage d'électricité (au 31/12/2023)</t>
        </is>
      </c>
      <c r="R5" t="inlineStr">
        <is>
          <t>year-end edition</t>
        </is>
      </c>
    </row>
    <row r="6">
      <c r="A6" s="4" t="n">
        <v>45657</v>
      </c>
      <c r="B6" t="n">
        <v>20888.37044</v>
      </c>
      <c r="C6" t="n">
        <v>5060.407</v>
      </c>
      <c r="D6" t="n">
        <v>23694.94038</v>
      </c>
      <c r="E6" t="n">
        <v>1508.2</v>
      </c>
      <c r="F6" t="n">
        <v>25038.680913</v>
      </c>
      <c r="G6" t="n">
        <v>61370</v>
      </c>
      <c r="H6" t="n">
        <v>12965.7594</v>
      </c>
      <c r="I6" t="n">
        <v>2867.719</v>
      </c>
      <c r="J6" t="n">
        <v>4209.39195</v>
      </c>
      <c r="K6" t="n">
        <v>3106.66716</v>
      </c>
      <c r="L6" t="n">
        <v>1120.986</v>
      </c>
      <c r="M6" t="n">
        <v>389.53894</v>
      </c>
      <c r="N6" t="n">
        <v>4783.377479000001</v>
      </c>
      <c r="O6" t="n">
        <v>20255.303434</v>
      </c>
      <c r="P6" t="n">
        <v>101097</v>
      </c>
      <c r="Q6" t="inlineStr">
        <is>
          <t>Registre national des installations de production et de stockage d'électricité (au 31/12/2024)</t>
        </is>
      </c>
      <c r="R6" t="inlineStr">
        <is>
          <t>year-end edition</t>
        </is>
      </c>
    </row>
    <row r="7">
      <c r="A7" s="4" t="n">
        <v>46022</v>
      </c>
      <c r="B7" t="n">
        <v>20945.54507</v>
      </c>
      <c r="C7" t="n">
        <v>5060.49322</v>
      </c>
      <c r="D7" t="n">
        <v>24457.44938</v>
      </c>
      <c r="E7" t="n">
        <v>2008.2</v>
      </c>
      <c r="F7" t="n">
        <v>31255.316871</v>
      </c>
      <c r="G7" t="n">
        <v>62990</v>
      </c>
      <c r="H7" t="n">
        <v>12767.82096</v>
      </c>
      <c r="I7" t="n">
        <v>2810.719</v>
      </c>
      <c r="J7" t="n">
        <v>4168.83265</v>
      </c>
      <c r="K7" t="n">
        <v>3194.139999</v>
      </c>
      <c r="L7" t="n">
        <v>1573.08</v>
      </c>
      <c r="M7" t="n">
        <v>534.88424</v>
      </c>
      <c r="N7" t="n">
        <v>5741.055127</v>
      </c>
      <c r="O7" t="n">
        <v>25514.261744</v>
      </c>
      <c r="P7" t="n">
        <v>125930</v>
      </c>
      <c r="Q7" t="inlineStr">
        <is>
          <t>Registre national des installations de production et de stockage d'électricité (au 31/12/2025)</t>
        </is>
      </c>
      <c r="R7" t="inlineStr">
        <is>
          <t>year-end edition</t>
        </is>
      </c>
    </row>
    <row r="8">
      <c r="A8" s="4" t="n">
        <v>46234</v>
      </c>
      <c r="B8" t="n">
        <v>20964.34287</v>
      </c>
      <c r="C8" t="n">
        <v>5060.44522</v>
      </c>
      <c r="D8" t="n">
        <v>24652.98516</v>
      </c>
      <c r="E8" t="n">
        <v>2296.2</v>
      </c>
      <c r="F8" t="n">
        <v>34883.924472</v>
      </c>
      <c r="G8" t="n">
        <v>62990</v>
      </c>
      <c r="H8" t="n">
        <v>12643.17186</v>
      </c>
      <c r="I8" t="n">
        <v>2810.719</v>
      </c>
      <c r="J8" t="n">
        <v>2679.4974</v>
      </c>
      <c r="K8" t="n">
        <v>2113.21104</v>
      </c>
      <c r="L8" t="n">
        <v>2265.333</v>
      </c>
      <c r="M8" t="n">
        <v>3084.09269</v>
      </c>
      <c r="N8" t="n">
        <v>6152.184298</v>
      </c>
      <c r="O8" t="n">
        <v>28731.740174</v>
      </c>
      <c r="P8" t="n">
        <v>140539</v>
      </c>
      <c r="Q8" t="inlineStr">
        <is>
          <t>Registre national des installations de production et de stockage d'électricité (au 31/07/2026)</t>
        </is>
      </c>
      <c r="R8" t="inlineStr">
        <is>
          <t>monthly edition (as published)</t>
        </is>
      </c>
    </row>
    <row r="9">
      <c r="A9" s="4" t="n">
        <v>46265</v>
      </c>
      <c r="B9" t="n">
        <v>21012.08487</v>
      </c>
      <c r="C9" t="n">
        <v>5060.44522</v>
      </c>
      <c r="D9" t="n">
        <v>24805.72116</v>
      </c>
      <c r="E9" t="n">
        <v>2316.2</v>
      </c>
      <c r="F9" t="n">
        <v>35161.868571</v>
      </c>
      <c r="G9" t="n">
        <v>62990</v>
      </c>
      <c r="H9" t="n">
        <v>12633.79486</v>
      </c>
      <c r="I9" t="n">
        <v>2810.719</v>
      </c>
      <c r="J9" t="n">
        <v>2676.2174</v>
      </c>
      <c r="K9" t="n">
        <v>2127.82064</v>
      </c>
      <c r="L9" t="n">
        <v>2296.983</v>
      </c>
      <c r="M9" t="n">
        <v>3090.95121</v>
      </c>
      <c r="N9" t="n">
        <v>6191.452869999999</v>
      </c>
      <c r="O9" t="n">
        <v>28970.415701</v>
      </c>
      <c r="P9" t="n">
        <v>141589</v>
      </c>
      <c r="Q9" t="inlineStr">
        <is>
          <t>Registre national des installations de production et de stockage d'électricité (au 31/08/2026)</t>
        </is>
      </c>
      <c r="R9" t="inlineStr">
        <is>
          <t>monthly edition (as published)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ODRE register (current edition)</t>
        </is>
      </c>
      <c r="B2" t="inlineStr">
        <is>
          <t>2026-10-28 01:13 UTC</t>
        </is>
      </c>
      <c r="C2" t="inlineStr">
        <is>
          <t>Registre national des installations de production et de stockage d'électricité (au 31/08/2026); processed 2026-10-20T09:59:20+00:00; rules v2</t>
        </is>
      </c>
      <c r="D2" t="inlineStr">
        <is>
          <t>71d605207578659319b358b45173d5b87fd982d57602b1ee3a7c3b853ab730c0</t>
        </is>
      </c>
    </row>
    <row r="3">
      <c r="A3" t="inlineStr">
        <is>
          <t>SDES quarterly</t>
        </is>
      </c>
      <c r="B3" t="inlineStr">
        <is>
          <t>2026-10-28 01:13 UTC</t>
        </is>
      </c>
      <c r="C3" t="inlineStr">
        <is>
          <t>solar media 9714 (tableau-de-bord-solaire-photovoltaique-deuxieme-trimestre-2026); wind media 9715 (tableau-de-bord-eolien-deuxieme-trimestre-2026)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2026-10-28T01:13:26Z</dcterms:created>
  <dcterms:modified xsi:type="dcterms:W3CDTF">2026-10-28T01:14:50Z</dcterms:modified>
</cp:coreProperties>
</file>