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Rele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Portugal renewable installed capacity (DGEG; 31 Dec to 2023, month-end from 2024; no thermal)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'Chart'!$A$2:$A$36</f>
            </numRef>
          </cat>
          <val>
            <numRef>
              <f>'Chart'!$B$2:$B$36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'Chart'!$A$2:$A$36</f>
            </numRef>
          </cat>
          <val>
            <numRef>
              <f>'Chart'!$C$2:$C$36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'Chart'!$A$2:$A$36</f>
            </numRef>
          </cat>
          <val>
            <numRef>
              <f>'Chart'!$D$2:$D$36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'Chart'!$A$2:$A$36</f>
            </numRef>
          </cat>
          <val>
            <numRef>
              <f>'Chart'!$E$2:$E$36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'Chart'!$A$2:$A$36</f>
            </numRef>
          </cat>
          <val>
            <numRef>
              <f>'Chart'!$F$2:$F$36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'Chart'!$A$2:$A$36</f>
            </numRef>
          </cat>
          <val>
            <numRef>
              <f>'Chart'!$G$2:$G$36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Portugal net additions of solar and wind per month (DGEG)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additions'!$A$2:$A$32</f>
            </numRef>
          </cat>
          <val>
            <numRef>
              <f>'Chart - Net additions'!$B$2:$B$32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additions'!$A$2:$A$32</f>
            </numRef>
          </cat>
          <val>
            <numRef>
              <f>'Chart - Net additions'!$C$2:$C$32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Portugal - monthly installed capacity of the RENEWABLE fleet, MW, from DGEG's 'Estatisticas Rapidas das Renovaveis'. PARTIAL: no gas, coal or oil.</t>
        </is>
      </c>
    </row>
    <row r="3"/>
    <row r="4">
      <c r="A4" s="1" t="inlineStr">
        <is>
          <t>Source</t>
        </is>
      </c>
    </row>
    <row r="5">
      <c r="A5" t="inlineStr">
        <is>
          <t>DGEG (Direcao-Geral de Energia e Geologia) monthly PDF 'Estatisticas Rapidas das Renovaveis', table 'Potencia instalada' (MW): https://www.dgeg.gov.pt/pt/estatistica/energia/publicacoes/estatisticas-rapidas-das-renovaveis/</t>
        </is>
      </c>
    </row>
    <row r="6">
      <c r="A6" t="inlineStr">
        <is>
          <t>Row dated 1 Mar = capacity at the end of February (same date convention as the ENTSO-E annual files). Monthly from January 2024 (the PDF's last column is the report month, e.g. 'agosto de 2026'); before that only 31 December of each year (rows dated 1 January), taken from the latest report read, so revised values replace the originals; the months in between are absent, not interpolated.</t>
        </is>
      </c>
    </row>
    <row r="7"/>
    <row r="8">
      <c r="A8" s="1" t="inlineStr">
        <is>
          <t>Limits</t>
        </is>
      </c>
    </row>
    <row r="9">
      <c r="A9" t="inlineStr">
        <is>
          <t>Renewables only. DGEG's Solar_MW includes self-consumption (UPAC), small-production (UPP) and micro/mini units, so it is about twice ENTSO-E's A68 figure (see Check_ENTSOE). Hydro_MW = DGEG hydro less the pumped-storage part ('da qual em bombagem', published from the 2022 reports; earlier years keep it inside Hydro_MW). Bioenergy_MW = biomass + municipal solid waste + biogas; Other_MW = geothermal (Azores). Total_MW is the DGEG renewable total, NOT a national total.</t>
        </is>
      </c>
    </row>
    <row r="10">
      <c r="A10" t="inlineStr">
        <is>
          <t>Gas_MW, Coal_MW, Oil_MW and Storage_MW are blank: REN and DGEG publish thermal capacity annually only (DGEG 'Potencia instalada nas centrais produtoras de eletricidade'), and no monthly raw source was found (probes in discovery_archive/europe/capacity/). Nuclear_MW = 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Pumped storage</t>
        </is>
      </c>
      <c r="D1" t="inlineStr">
        <is>
          <t>Wind</t>
        </is>
      </c>
      <c r="E1" t="inlineStr">
        <is>
          <t>Solar</t>
        </is>
      </c>
      <c r="F1" t="inlineStr">
        <is>
          <t>Bioenergy</t>
        </is>
      </c>
      <c r="G1" t="inlineStr">
        <is>
          <t>Other (geothermal)</t>
        </is>
      </c>
    </row>
    <row r="2">
      <c r="A2" s="3" t="n">
        <v>44197</v>
      </c>
      <c r="B2" t="n">
        <v>4.362</v>
      </c>
      <c r="C2" t="n">
        <v>2.767</v>
      </c>
      <c r="D2" t="n">
        <v>5.502</v>
      </c>
      <c r="E2" t="n">
        <v>1.109</v>
      </c>
      <c r="F2" t="n">
        <v>0.864</v>
      </c>
      <c r="G2" t="n">
        <v>0.034</v>
      </c>
    </row>
    <row r="3">
      <c r="A3" s="3" t="n">
        <v>44562</v>
      </c>
      <c r="B3" t="n">
        <v>4.359</v>
      </c>
      <c r="C3" t="n">
        <v>2.767</v>
      </c>
      <c r="D3" t="n">
        <v>5.643</v>
      </c>
      <c r="E3" t="n">
        <v>1.826</v>
      </c>
      <c r="F3" t="n">
        <v>0.866</v>
      </c>
      <c r="G3" t="n">
        <v>0.034</v>
      </c>
    </row>
    <row r="4">
      <c r="A4" s="3" t="n">
        <v>44927</v>
      </c>
      <c r="B4" t="n">
        <v>4.479</v>
      </c>
      <c r="C4" t="n">
        <v>3.649</v>
      </c>
      <c r="D4" t="n">
        <v>5.731</v>
      </c>
      <c r="E4" t="n">
        <v>2.69</v>
      </c>
      <c r="F4" t="n">
        <v>0.862</v>
      </c>
      <c r="G4" t="n">
        <v>0.034</v>
      </c>
    </row>
    <row r="5">
      <c r="A5" s="3" t="n">
        <v>45292</v>
      </c>
      <c r="B5" t="n">
        <v>4.477</v>
      </c>
      <c r="C5" t="n">
        <v>3.649</v>
      </c>
      <c r="D5" t="n">
        <v>5.901</v>
      </c>
      <c r="E5" t="n">
        <v>3.899</v>
      </c>
      <c r="F5" t="n">
        <v>0.861</v>
      </c>
      <c r="G5" t="n">
        <v>0.034</v>
      </c>
    </row>
    <row r="6">
      <c r="A6" s="3" t="n">
        <v>45323</v>
      </c>
      <c r="B6" t="n">
        <v>4.56</v>
      </c>
      <c r="C6" t="n">
        <v>3.659</v>
      </c>
      <c r="D6" t="n">
        <v>5.809</v>
      </c>
      <c r="E6" t="n">
        <v>4.098</v>
      </c>
      <c r="F6" t="n">
        <v>0.861</v>
      </c>
      <c r="G6" t="n">
        <v>0.034</v>
      </c>
    </row>
    <row r="7">
      <c r="A7" s="3" t="n">
        <v>45352</v>
      </c>
      <c r="B7" t="n">
        <v>4.56</v>
      </c>
      <c r="C7" t="n">
        <v>3.659</v>
      </c>
      <c r="D7" t="n">
        <v>5.809</v>
      </c>
      <c r="E7" t="n">
        <v>4.156</v>
      </c>
      <c r="F7" t="n">
        <v>0.861</v>
      </c>
      <c r="G7" t="n">
        <v>0.034</v>
      </c>
    </row>
    <row r="8">
      <c r="A8" s="3" t="n">
        <v>45383</v>
      </c>
      <c r="B8" t="n">
        <v>4.56</v>
      </c>
      <c r="C8" t="n">
        <v>3.659</v>
      </c>
      <c r="D8" t="n">
        <v>5.888</v>
      </c>
      <c r="E8" t="n">
        <v>4.277</v>
      </c>
      <c r="F8" t="n">
        <v>0.861</v>
      </c>
      <c r="G8" t="n">
        <v>0.034</v>
      </c>
    </row>
    <row r="9">
      <c r="A9" s="3" t="n">
        <v>45413</v>
      </c>
      <c r="B9" t="n">
        <v>4.56</v>
      </c>
      <c r="C9" t="n">
        <v>3.659</v>
      </c>
      <c r="D9" t="n">
        <v>5.888</v>
      </c>
      <c r="E9" t="n">
        <v>4.451</v>
      </c>
      <c r="F9" t="n">
        <v>0.859</v>
      </c>
      <c r="G9" t="n">
        <v>0.034</v>
      </c>
    </row>
    <row r="10">
      <c r="A10" s="3" t="n">
        <v>45444</v>
      </c>
      <c r="B10" t="n">
        <v>4.56</v>
      </c>
      <c r="C10" t="n">
        <v>3.659</v>
      </c>
      <c r="D10" t="n">
        <v>5.901</v>
      </c>
      <c r="E10" t="n">
        <v>4.592</v>
      </c>
      <c r="F10" t="n">
        <v>0.858</v>
      </c>
      <c r="G10" t="n">
        <v>0.034</v>
      </c>
    </row>
    <row r="11">
      <c r="A11" s="3" t="n">
        <v>45474</v>
      </c>
      <c r="B11" t="n">
        <v>4.56</v>
      </c>
      <c r="C11" t="n">
        <v>3.659</v>
      </c>
      <c r="D11" t="n">
        <v>5.901</v>
      </c>
      <c r="E11" t="n">
        <v>4.649</v>
      </c>
      <c r="F11" t="n">
        <v>0.859</v>
      </c>
      <c r="G11" t="n">
        <v>0.034</v>
      </c>
    </row>
    <row r="12">
      <c r="A12" s="3" t="n">
        <v>45505</v>
      </c>
      <c r="B12" t="n">
        <v>4.56</v>
      </c>
      <c r="C12" t="n">
        <v>3.659</v>
      </c>
      <c r="D12" t="n">
        <v>5.901</v>
      </c>
      <c r="E12" t="n">
        <v>4.881</v>
      </c>
      <c r="F12" t="n">
        <v>0.859</v>
      </c>
      <c r="G12" t="n">
        <v>0.034</v>
      </c>
    </row>
    <row r="13">
      <c r="A13" s="3" t="n">
        <v>45536</v>
      </c>
      <c r="B13" t="n">
        <v>4.64</v>
      </c>
      <c r="C13" t="n">
        <v>3.659</v>
      </c>
      <c r="D13" t="n">
        <v>5.933</v>
      </c>
      <c r="E13" t="n">
        <v>4.934</v>
      </c>
      <c r="F13" t="n">
        <v>0.86</v>
      </c>
      <c r="G13" t="n">
        <v>0.034</v>
      </c>
    </row>
    <row r="14">
      <c r="A14" s="3" t="n">
        <v>45566</v>
      </c>
      <c r="B14" t="n">
        <v>4.64</v>
      </c>
      <c r="C14" t="n">
        <v>3.659</v>
      </c>
      <c r="D14" t="n">
        <v>5.933</v>
      </c>
      <c r="E14" t="n">
        <v>5.005</v>
      </c>
      <c r="F14" t="n">
        <v>0.86</v>
      </c>
      <c r="G14" t="n">
        <v>0.034</v>
      </c>
    </row>
    <row r="15">
      <c r="A15" s="3" t="n">
        <v>45597</v>
      </c>
      <c r="B15" t="n">
        <v>4.64</v>
      </c>
      <c r="C15" t="n">
        <v>3.659</v>
      </c>
      <c r="D15" t="n">
        <v>5.933</v>
      </c>
      <c r="E15" t="n">
        <v>5.207</v>
      </c>
      <c r="F15" t="n">
        <v>0.86</v>
      </c>
      <c r="G15" t="n">
        <v>0.034</v>
      </c>
    </row>
    <row r="16">
      <c r="A16" s="3" t="n">
        <v>45658</v>
      </c>
      <c r="B16" t="n">
        <v>4.605</v>
      </c>
      <c r="C16" t="n">
        <v>3.649</v>
      </c>
      <c r="D16" t="n">
        <v>5.96</v>
      </c>
      <c r="E16" t="n">
        <v>5.678</v>
      </c>
      <c r="F16" t="n">
        <v>0.867</v>
      </c>
      <c r="G16" t="n">
        <v>0.034</v>
      </c>
    </row>
    <row r="17">
      <c r="A17" s="3" t="n">
        <v>45689</v>
      </c>
      <c r="B17" t="n">
        <v>4.591</v>
      </c>
      <c r="C17" t="n">
        <v>3.659</v>
      </c>
      <c r="D17" t="n">
        <v>5.957</v>
      </c>
      <c r="E17" t="n">
        <v>5.741</v>
      </c>
      <c r="F17" t="n">
        <v>0.861</v>
      </c>
      <c r="G17" t="n">
        <v>0.034</v>
      </c>
    </row>
    <row r="18">
      <c r="A18" s="3" t="n">
        <v>45717</v>
      </c>
      <c r="B18" t="n">
        <v>4.591</v>
      </c>
      <c r="C18" t="n">
        <v>3.659</v>
      </c>
      <c r="D18" t="n">
        <v>5.957</v>
      </c>
      <c r="E18" t="n">
        <v>5.873</v>
      </c>
      <c r="F18" t="n">
        <v>0.861</v>
      </c>
      <c r="G18" t="n">
        <v>0.034</v>
      </c>
    </row>
    <row r="19">
      <c r="A19" s="3" t="n">
        <v>45748</v>
      </c>
      <c r="B19" t="n">
        <v>4.591</v>
      </c>
      <c r="C19" t="n">
        <v>3.659</v>
      </c>
      <c r="D19" t="n">
        <v>5.963</v>
      </c>
      <c r="E19" t="n">
        <v>5.956</v>
      </c>
      <c r="F19" t="n">
        <v>0.867</v>
      </c>
      <c r="G19" t="n">
        <v>0.034</v>
      </c>
    </row>
    <row r="20">
      <c r="A20" s="3" t="n">
        <v>45778</v>
      </c>
      <c r="B20" t="n">
        <v>4.59</v>
      </c>
      <c r="C20" t="n">
        <v>3.649</v>
      </c>
      <c r="D20" t="n">
        <v>5.963</v>
      </c>
      <c r="E20" t="n">
        <v>5.987</v>
      </c>
      <c r="F20" t="n">
        <v>0.867</v>
      </c>
      <c r="G20" t="n">
        <v>0.034</v>
      </c>
    </row>
    <row r="21">
      <c r="A21" s="3" t="n">
        <v>45809</v>
      </c>
      <c r="B21" t="n">
        <v>4.589</v>
      </c>
      <c r="C21" t="n">
        <v>3.649</v>
      </c>
      <c r="D21" t="n">
        <v>5.963</v>
      </c>
      <c r="E21" t="n">
        <v>6.175</v>
      </c>
      <c r="F21" t="n">
        <v>0.867</v>
      </c>
      <c r="G21" t="n">
        <v>0.034</v>
      </c>
    </row>
    <row r="22">
      <c r="A22" s="3" t="n">
        <v>45839</v>
      </c>
      <c r="B22" t="n">
        <v>4.589</v>
      </c>
      <c r="C22" t="n">
        <v>3.649</v>
      </c>
      <c r="D22" t="n">
        <v>5.962</v>
      </c>
      <c r="E22" t="n">
        <v>6.199</v>
      </c>
      <c r="F22" t="n">
        <v>0.867</v>
      </c>
      <c r="G22" t="n">
        <v>0.034</v>
      </c>
    </row>
    <row r="23">
      <c r="A23" s="3" t="n">
        <v>45870</v>
      </c>
      <c r="B23" t="n">
        <v>4.589</v>
      </c>
      <c r="C23" t="n">
        <v>3.649</v>
      </c>
      <c r="D23" t="n">
        <v>5.965</v>
      </c>
      <c r="E23" t="n">
        <v>6.302</v>
      </c>
      <c r="F23" t="n">
        <v>0.867</v>
      </c>
      <c r="G23" t="n">
        <v>0.034</v>
      </c>
    </row>
    <row r="24">
      <c r="A24" s="3" t="n">
        <v>45901</v>
      </c>
      <c r="B24" t="n">
        <v>4.589</v>
      </c>
      <c r="C24" t="n">
        <v>3.649</v>
      </c>
      <c r="D24" t="n">
        <v>5.965</v>
      </c>
      <c r="E24" t="n">
        <v>6.32</v>
      </c>
      <c r="F24" t="n">
        <v>0.867</v>
      </c>
      <c r="G24" t="n">
        <v>0.034</v>
      </c>
    </row>
    <row r="25">
      <c r="A25" s="3" t="n">
        <v>45931</v>
      </c>
      <c r="B25" t="n">
        <v>4.589</v>
      </c>
      <c r="C25" t="n">
        <v>3.649</v>
      </c>
      <c r="D25" t="n">
        <v>5.965</v>
      </c>
      <c r="E25" t="n">
        <v>6.451</v>
      </c>
      <c r="F25" t="n">
        <v>0.867</v>
      </c>
      <c r="G25" t="n">
        <v>0.034</v>
      </c>
    </row>
    <row r="26">
      <c r="A26" s="3" t="n">
        <v>45962</v>
      </c>
      <c r="B26" t="n">
        <v>4.589</v>
      </c>
      <c r="C26" t="n">
        <v>3.649</v>
      </c>
      <c r="D26" t="n">
        <v>5.965</v>
      </c>
      <c r="E26" t="n">
        <v>6.502</v>
      </c>
      <c r="F26" t="n">
        <v>0.867</v>
      </c>
      <c r="G26" t="n">
        <v>0.034</v>
      </c>
    </row>
    <row r="27">
      <c r="A27" s="3" t="n">
        <v>45992</v>
      </c>
      <c r="B27" t="n">
        <v>4.589</v>
      </c>
      <c r="C27" t="n">
        <v>3.649</v>
      </c>
      <c r="D27" t="n">
        <v>5.965</v>
      </c>
      <c r="E27" t="n">
        <v>6.571</v>
      </c>
      <c r="F27" t="n">
        <v>0.867</v>
      </c>
      <c r="G27" t="n">
        <v>0.034</v>
      </c>
    </row>
    <row r="28">
      <c r="A28" s="3" t="n">
        <v>46023</v>
      </c>
      <c r="B28" t="n">
        <v>4.606</v>
      </c>
      <c r="C28" t="n">
        <v>3.649</v>
      </c>
      <c r="D28" t="n">
        <v>5.964</v>
      </c>
      <c r="E28" t="n">
        <v>6.835</v>
      </c>
      <c r="F28" t="n">
        <v>0.847</v>
      </c>
      <c r="G28" t="n">
        <v>0.034</v>
      </c>
    </row>
    <row r="29">
      <c r="A29" s="3" t="n">
        <v>46054</v>
      </c>
      <c r="B29" t="n">
        <v>4.599</v>
      </c>
      <c r="C29" t="n">
        <v>3.649</v>
      </c>
      <c r="D29" t="n">
        <v>5.965</v>
      </c>
      <c r="E29" t="n">
        <v>6.887</v>
      </c>
      <c r="F29" t="n">
        <v>0.867</v>
      </c>
      <c r="G29" t="n">
        <v>0.034</v>
      </c>
    </row>
    <row r="30">
      <c r="A30" s="3" t="n">
        <v>46082</v>
      </c>
      <c r="B30" t="n">
        <v>4.599</v>
      </c>
      <c r="C30" t="n">
        <v>3.649</v>
      </c>
      <c r="D30" t="n">
        <v>5.965</v>
      </c>
      <c r="E30" t="n">
        <v>6.931</v>
      </c>
      <c r="F30" t="n">
        <v>0.867</v>
      </c>
      <c r="G30" t="n">
        <v>0.034</v>
      </c>
    </row>
    <row r="31">
      <c r="A31" s="3" t="n">
        <v>46113</v>
      </c>
      <c r="B31" t="n">
        <v>4.599</v>
      </c>
      <c r="C31" t="n">
        <v>3.649</v>
      </c>
      <c r="D31" t="n">
        <v>5.965</v>
      </c>
      <c r="E31" t="n">
        <v>6.961</v>
      </c>
      <c r="F31" t="n">
        <v>0.867</v>
      </c>
      <c r="G31" t="n">
        <v>0.034</v>
      </c>
    </row>
    <row r="32">
      <c r="A32" s="3" t="n">
        <v>46143</v>
      </c>
      <c r="B32" t="n">
        <v>4.606</v>
      </c>
      <c r="C32" t="n">
        <v>3.649</v>
      </c>
      <c r="D32" t="n">
        <v>6.16</v>
      </c>
      <c r="E32" t="n">
        <v>7.123</v>
      </c>
      <c r="F32" t="n">
        <v>0.861</v>
      </c>
      <c r="G32" t="n">
        <v>0.034</v>
      </c>
    </row>
    <row r="33">
      <c r="A33" s="3" t="n">
        <v>46174</v>
      </c>
      <c r="B33" t="n">
        <v>4.606</v>
      </c>
      <c r="C33" t="n">
        <v>3.649</v>
      </c>
      <c r="D33" t="n">
        <v>6.16</v>
      </c>
      <c r="E33" t="n">
        <v>7.215</v>
      </c>
      <c r="F33" t="n">
        <v>0.861</v>
      </c>
      <c r="G33" t="n">
        <v>0.034</v>
      </c>
    </row>
    <row r="34">
      <c r="A34" s="3" t="n">
        <v>46204</v>
      </c>
      <c r="B34" t="n">
        <v>4.606</v>
      </c>
      <c r="C34" t="n">
        <v>3.649</v>
      </c>
      <c r="D34" t="n">
        <v>6.16</v>
      </c>
      <c r="E34" t="n">
        <v>7.243</v>
      </c>
      <c r="F34" t="n">
        <v>0.861</v>
      </c>
      <c r="G34" t="n">
        <v>0.034</v>
      </c>
    </row>
    <row r="35">
      <c r="A35" s="3" t="n">
        <v>46235</v>
      </c>
      <c r="B35" t="n">
        <v>4.606</v>
      </c>
      <c r="C35" t="n">
        <v>3.649</v>
      </c>
      <c r="D35" t="n">
        <v>6.241</v>
      </c>
      <c r="E35" t="n">
        <v>7.326</v>
      </c>
      <c r="F35" t="n">
        <v>0.861</v>
      </c>
      <c r="G35" t="n">
        <v>0.034</v>
      </c>
    </row>
    <row r="36">
      <c r="A36" s="3" t="n">
        <v>46266</v>
      </c>
      <c r="B36" t="n">
        <v>4.606</v>
      </c>
      <c r="C36" t="n">
        <v>3.649</v>
      </c>
      <c r="D36" t="n">
        <v>6.24</v>
      </c>
      <c r="E36" t="n">
        <v>7.363</v>
      </c>
      <c r="F36" t="n">
        <v>0.847</v>
      </c>
      <c r="G36" t="n">
        <v>0.034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45323</v>
      </c>
      <c r="B2" t="n">
        <v>199</v>
      </c>
      <c r="C2" t="n">
        <v>-92</v>
      </c>
    </row>
    <row r="3">
      <c r="A3" s="3" t="n">
        <v>45352</v>
      </c>
      <c r="B3" t="n">
        <v>58</v>
      </c>
      <c r="C3" t="n">
        <v>0</v>
      </c>
    </row>
    <row r="4">
      <c r="A4" s="3" t="n">
        <v>45383</v>
      </c>
      <c r="B4" t="n">
        <v>121</v>
      </c>
      <c r="C4" t="n">
        <v>79</v>
      </c>
    </row>
    <row r="5">
      <c r="A5" s="3" t="n">
        <v>45413</v>
      </c>
      <c r="B5" t="n">
        <v>174</v>
      </c>
      <c r="C5" t="n">
        <v>0</v>
      </c>
    </row>
    <row r="6">
      <c r="A6" s="3" t="n">
        <v>45444</v>
      </c>
      <c r="B6" t="n">
        <v>141</v>
      </c>
      <c r="C6" t="n">
        <v>13</v>
      </c>
    </row>
    <row r="7">
      <c r="A7" s="3" t="n">
        <v>45474</v>
      </c>
      <c r="B7" t="n">
        <v>57</v>
      </c>
      <c r="C7" t="n">
        <v>0</v>
      </c>
    </row>
    <row r="8">
      <c r="A8" s="3" t="n">
        <v>45505</v>
      </c>
      <c r="B8" t="n">
        <v>232</v>
      </c>
      <c r="C8" t="n">
        <v>0</v>
      </c>
    </row>
    <row r="9">
      <c r="A9" s="3" t="n">
        <v>45536</v>
      </c>
      <c r="B9" t="n">
        <v>53</v>
      </c>
      <c r="C9" t="n">
        <v>32</v>
      </c>
    </row>
    <row r="10">
      <c r="A10" s="3" t="n">
        <v>45566</v>
      </c>
      <c r="B10" t="n">
        <v>71</v>
      </c>
      <c r="C10" t="n">
        <v>0</v>
      </c>
    </row>
    <row r="11">
      <c r="A11" s="3" t="n">
        <v>45597</v>
      </c>
      <c r="B11" t="n">
        <v>202</v>
      </c>
      <c r="C11" t="n">
        <v>0</v>
      </c>
    </row>
    <row r="12">
      <c r="A12" s="3" t="n">
        <v>45658</v>
      </c>
      <c r="B12" t="n">
        <v>471</v>
      </c>
      <c r="C12" t="n">
        <v>27</v>
      </c>
    </row>
    <row r="13">
      <c r="A13" s="3" t="n">
        <v>45689</v>
      </c>
      <c r="B13" t="n">
        <v>63</v>
      </c>
      <c r="C13" t="n">
        <v>-3</v>
      </c>
    </row>
    <row r="14">
      <c r="A14" s="3" t="n">
        <v>45717</v>
      </c>
      <c r="B14" t="n">
        <v>132</v>
      </c>
      <c r="C14" t="n">
        <v>0</v>
      </c>
    </row>
    <row r="15">
      <c r="A15" s="3" t="n">
        <v>45748</v>
      </c>
      <c r="B15" t="n">
        <v>83</v>
      </c>
      <c r="C15" t="n">
        <v>6</v>
      </c>
    </row>
    <row r="16">
      <c r="A16" s="3" t="n">
        <v>45778</v>
      </c>
      <c r="B16" t="n">
        <v>31</v>
      </c>
      <c r="C16" t="n">
        <v>0</v>
      </c>
    </row>
    <row r="17">
      <c r="A17" s="3" t="n">
        <v>45809</v>
      </c>
      <c r="B17" t="n">
        <v>188</v>
      </c>
      <c r="C17" t="n">
        <v>0</v>
      </c>
    </row>
    <row r="18">
      <c r="A18" s="3" t="n">
        <v>45839</v>
      </c>
      <c r="B18" t="n">
        <v>24</v>
      </c>
      <c r="C18" t="n">
        <v>-1</v>
      </c>
    </row>
    <row r="19">
      <c r="A19" s="3" t="n">
        <v>45870</v>
      </c>
      <c r="B19" t="n">
        <v>103</v>
      </c>
      <c r="C19" t="n">
        <v>3</v>
      </c>
    </row>
    <row r="20">
      <c r="A20" s="3" t="n">
        <v>45901</v>
      </c>
      <c r="B20" t="n">
        <v>18</v>
      </c>
      <c r="C20" t="n">
        <v>0</v>
      </c>
    </row>
    <row r="21">
      <c r="A21" s="3" t="n">
        <v>45931</v>
      </c>
      <c r="B21" t="n">
        <v>131</v>
      </c>
      <c r="C21" t="n">
        <v>0</v>
      </c>
    </row>
    <row r="22">
      <c r="A22" s="3" t="n">
        <v>45962</v>
      </c>
      <c r="B22" t="n">
        <v>51</v>
      </c>
      <c r="C22" t="n">
        <v>0</v>
      </c>
    </row>
    <row r="23">
      <c r="A23" s="3" t="n">
        <v>45992</v>
      </c>
      <c r="B23" t="n">
        <v>69</v>
      </c>
      <c r="C23" t="n">
        <v>0</v>
      </c>
    </row>
    <row r="24">
      <c r="A24" s="3" t="n">
        <v>46023</v>
      </c>
      <c r="B24" t="n">
        <v>264</v>
      </c>
      <c r="C24" t="n">
        <v>-1</v>
      </c>
    </row>
    <row r="25">
      <c r="A25" s="3" t="n">
        <v>46054</v>
      </c>
      <c r="B25" t="n">
        <v>52</v>
      </c>
      <c r="C25" t="n">
        <v>1</v>
      </c>
    </row>
    <row r="26">
      <c r="A26" s="3" t="n">
        <v>46082</v>
      </c>
      <c r="B26" t="n">
        <v>44</v>
      </c>
      <c r="C26" t="n">
        <v>0</v>
      </c>
    </row>
    <row r="27">
      <c r="A27" s="3" t="n">
        <v>46113</v>
      </c>
      <c r="B27" t="n">
        <v>30</v>
      </c>
      <c r="C27" t="n">
        <v>0</v>
      </c>
    </row>
    <row r="28">
      <c r="A28" s="3" t="n">
        <v>46143</v>
      </c>
      <c r="B28" t="n">
        <v>162</v>
      </c>
      <c r="C28" t="n">
        <v>195</v>
      </c>
    </row>
    <row r="29">
      <c r="A29" s="3" t="n">
        <v>46174</v>
      </c>
      <c r="B29" t="n">
        <v>92</v>
      </c>
      <c r="C29" t="n">
        <v>0</v>
      </c>
    </row>
    <row r="30">
      <c r="A30" s="3" t="n">
        <v>46204</v>
      </c>
      <c r="B30" t="n">
        <v>28</v>
      </c>
      <c r="C30" t="n">
        <v>0</v>
      </c>
    </row>
    <row r="31">
      <c r="A31" s="3" t="n">
        <v>46235</v>
      </c>
      <c r="B31" t="n">
        <v>83</v>
      </c>
      <c r="C31" t="n">
        <v>81</v>
      </c>
    </row>
    <row r="32">
      <c r="A32" s="3" t="n">
        <v>46266</v>
      </c>
      <c r="B32" t="n">
        <v>37</v>
      </c>
      <c r="C32" t="n">
        <v>-1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Hydro_incl_pumped_MW</t>
        </is>
      </c>
      <c r="O1" t="inlineStr">
        <is>
          <t>Biomass_MW</t>
        </is>
      </c>
      <c r="P1" t="inlineStr">
        <is>
          <t>Waste_MW</t>
        </is>
      </c>
      <c r="Q1" t="inlineStr">
        <is>
          <t>Biogas_MW</t>
        </is>
      </c>
      <c r="R1" t="inlineStr">
        <is>
          <t>Geothermal_MW</t>
        </is>
      </c>
      <c r="S1" t="inlineStr">
        <is>
          <t>Renewables_total_MW</t>
        </is>
      </c>
      <c r="T1" t="inlineStr">
        <is>
          <t>source</t>
        </is>
      </c>
    </row>
    <row r="2">
      <c r="A2" s="4" t="n">
        <v>44197</v>
      </c>
      <c r="B2" t="n">
        <v>4362</v>
      </c>
      <c r="D2" t="n">
        <v>5502</v>
      </c>
      <c r="E2" t="n">
        <v>1109</v>
      </c>
      <c r="G2" t="n">
        <v>0</v>
      </c>
      <c r="I2" t="n">
        <v>864</v>
      </c>
      <c r="J2" t="n">
        <v>34</v>
      </c>
      <c r="K2" t="n">
        <v>11872</v>
      </c>
      <c r="L2" t="n">
        <v>2767</v>
      </c>
      <c r="N2" t="n">
        <v>7129</v>
      </c>
      <c r="O2" t="n">
        <v>682</v>
      </c>
      <c r="P2" t="n">
        <v>89</v>
      </c>
      <c r="Q2" t="n">
        <v>93</v>
      </c>
      <c r="R2" t="n">
        <v>34</v>
      </c>
      <c r="S2" t="n">
        <v>14639</v>
      </c>
      <c r="T2" t="inlineStr">
        <is>
          <t>DGEG report 2026-08 (31 Dec 2020)</t>
        </is>
      </c>
    </row>
    <row r="3">
      <c r="A3" s="4" t="n">
        <v>44562</v>
      </c>
      <c r="B3" t="n">
        <v>4359</v>
      </c>
      <c r="D3" t="n">
        <v>5643</v>
      </c>
      <c r="E3" t="n">
        <v>1826</v>
      </c>
      <c r="G3" t="n">
        <v>0</v>
      </c>
      <c r="I3" t="n">
        <v>866</v>
      </c>
      <c r="J3" t="n">
        <v>34</v>
      </c>
      <c r="K3" t="n">
        <v>12729</v>
      </c>
      <c r="L3" t="n">
        <v>2767</v>
      </c>
      <c r="N3" t="n">
        <v>7126</v>
      </c>
      <c r="O3" t="n">
        <v>679</v>
      </c>
      <c r="P3" t="n">
        <v>89</v>
      </c>
      <c r="Q3" t="n">
        <v>98</v>
      </c>
      <c r="R3" t="n">
        <v>34</v>
      </c>
      <c r="S3" t="n">
        <v>15496</v>
      </c>
      <c r="T3" t="inlineStr">
        <is>
          <t>DGEG report 2026-08 (31 Dec 2021)</t>
        </is>
      </c>
    </row>
    <row r="4">
      <c r="A4" s="4" t="n">
        <v>44927</v>
      </c>
      <c r="B4" t="n">
        <v>4479</v>
      </c>
      <c r="D4" t="n">
        <v>5731</v>
      </c>
      <c r="E4" t="n">
        <v>2690</v>
      </c>
      <c r="G4" t="n">
        <v>0</v>
      </c>
      <c r="I4" t="n">
        <v>862</v>
      </c>
      <c r="J4" t="n">
        <v>34</v>
      </c>
      <c r="K4" t="n">
        <v>13796</v>
      </c>
      <c r="L4" t="n">
        <v>3649</v>
      </c>
      <c r="N4" t="n">
        <v>8128</v>
      </c>
      <c r="O4" t="n">
        <v>679</v>
      </c>
      <c r="P4" t="n">
        <v>89</v>
      </c>
      <c r="Q4" t="n">
        <v>94</v>
      </c>
      <c r="R4" t="n">
        <v>34</v>
      </c>
      <c r="S4" t="n">
        <v>17445</v>
      </c>
      <c r="T4" t="inlineStr">
        <is>
          <t>DGEG report 2026-08 (31 Dec 2022)</t>
        </is>
      </c>
    </row>
    <row r="5">
      <c r="A5" s="4" t="n">
        <v>45292</v>
      </c>
      <c r="B5" t="n">
        <v>4477</v>
      </c>
      <c r="D5" t="n">
        <v>5901</v>
      </c>
      <c r="E5" t="n">
        <v>3899</v>
      </c>
      <c r="G5" t="n">
        <v>0</v>
      </c>
      <c r="I5" t="n">
        <v>861</v>
      </c>
      <c r="J5" t="n">
        <v>34</v>
      </c>
      <c r="K5" t="n">
        <v>15173</v>
      </c>
      <c r="L5" t="n">
        <v>3649</v>
      </c>
      <c r="N5" t="n">
        <v>8126</v>
      </c>
      <c r="O5" t="n">
        <v>678</v>
      </c>
      <c r="P5" t="n">
        <v>89</v>
      </c>
      <c r="Q5" t="n">
        <v>94</v>
      </c>
      <c r="R5" t="n">
        <v>34</v>
      </c>
      <c r="S5" t="n">
        <v>18822</v>
      </c>
      <c r="T5" t="inlineStr">
        <is>
          <t>DGEG report 2026-08 (31 Dec 2023)</t>
        </is>
      </c>
    </row>
    <row r="6">
      <c r="A6" s="4" t="n">
        <v>45323</v>
      </c>
      <c r="B6" t="n">
        <v>4560</v>
      </c>
      <c r="D6" t="n">
        <v>5809</v>
      </c>
      <c r="E6" t="n">
        <v>4098</v>
      </c>
      <c r="G6" t="n">
        <v>0</v>
      </c>
      <c r="I6" t="n">
        <v>861</v>
      </c>
      <c r="J6" t="n">
        <v>34</v>
      </c>
      <c r="K6" t="n">
        <v>15363</v>
      </c>
      <c r="L6" t="n">
        <v>3659</v>
      </c>
      <c r="N6" t="n">
        <v>8219</v>
      </c>
      <c r="O6" t="n">
        <v>679</v>
      </c>
      <c r="P6" t="n">
        <v>89</v>
      </c>
      <c r="Q6" t="n">
        <v>93</v>
      </c>
      <c r="R6" t="n">
        <v>34</v>
      </c>
      <c r="S6" t="n">
        <v>19022</v>
      </c>
      <c r="T6" t="inlineStr">
        <is>
          <t>DGEG report 2024-01</t>
        </is>
      </c>
    </row>
    <row r="7">
      <c r="A7" s="4" t="n">
        <v>45352</v>
      </c>
      <c r="B7" t="n">
        <v>4560</v>
      </c>
      <c r="D7" t="n">
        <v>5809</v>
      </c>
      <c r="E7" t="n">
        <v>4156</v>
      </c>
      <c r="G7" t="n">
        <v>0</v>
      </c>
      <c r="I7" t="n">
        <v>861</v>
      </c>
      <c r="J7" t="n">
        <v>34</v>
      </c>
      <c r="K7" t="n">
        <v>15420</v>
      </c>
      <c r="L7" t="n">
        <v>3659</v>
      </c>
      <c r="N7" t="n">
        <v>8219</v>
      </c>
      <c r="O7" t="n">
        <v>679</v>
      </c>
      <c r="P7" t="n">
        <v>89</v>
      </c>
      <c r="Q7" t="n">
        <v>93</v>
      </c>
      <c r="R7" t="n">
        <v>34</v>
      </c>
      <c r="S7" t="n">
        <v>19079</v>
      </c>
      <c r="T7" t="inlineStr">
        <is>
          <t>DGEG report 2024-02</t>
        </is>
      </c>
    </row>
    <row r="8">
      <c r="A8" s="4" t="n">
        <v>45383</v>
      </c>
      <c r="B8" t="n">
        <v>4560</v>
      </c>
      <c r="D8" t="n">
        <v>5888</v>
      </c>
      <c r="E8" t="n">
        <v>4277</v>
      </c>
      <c r="G8" t="n">
        <v>0</v>
      </c>
      <c r="I8" t="n">
        <v>861</v>
      </c>
      <c r="J8" t="n">
        <v>34</v>
      </c>
      <c r="K8" t="n">
        <v>15621</v>
      </c>
      <c r="L8" t="n">
        <v>3659</v>
      </c>
      <c r="N8" t="n">
        <v>8219</v>
      </c>
      <c r="O8" t="n">
        <v>679</v>
      </c>
      <c r="P8" t="n">
        <v>89</v>
      </c>
      <c r="Q8" t="n">
        <v>93</v>
      </c>
      <c r="R8" t="n">
        <v>34</v>
      </c>
      <c r="S8" t="n">
        <v>19280</v>
      </c>
      <c r="T8" t="inlineStr">
        <is>
          <t>DGEG report 2024-03</t>
        </is>
      </c>
    </row>
    <row r="9">
      <c r="A9" s="4" t="n">
        <v>45413</v>
      </c>
      <c r="B9" t="n">
        <v>4560</v>
      </c>
      <c r="D9" t="n">
        <v>5888</v>
      </c>
      <c r="E9" t="n">
        <v>4451</v>
      </c>
      <c r="G9" t="n">
        <v>0</v>
      </c>
      <c r="I9" t="n">
        <v>859</v>
      </c>
      <c r="J9" t="n">
        <v>34</v>
      </c>
      <c r="K9" t="n">
        <v>15793</v>
      </c>
      <c r="L9" t="n">
        <v>3659</v>
      </c>
      <c r="N9" t="n">
        <v>8219</v>
      </c>
      <c r="O9" t="n">
        <v>678</v>
      </c>
      <c r="P9" t="n">
        <v>89</v>
      </c>
      <c r="Q9" t="n">
        <v>92</v>
      </c>
      <c r="R9" t="n">
        <v>34</v>
      </c>
      <c r="S9" t="n">
        <v>19452</v>
      </c>
      <c r="T9" t="inlineStr">
        <is>
          <t>DGEG report 2024-04</t>
        </is>
      </c>
    </row>
    <row r="10">
      <c r="A10" s="4" t="n">
        <v>45444</v>
      </c>
      <c r="B10" t="n">
        <v>4560</v>
      </c>
      <c r="D10" t="n">
        <v>5901</v>
      </c>
      <c r="E10" t="n">
        <v>4592</v>
      </c>
      <c r="G10" t="n">
        <v>0</v>
      </c>
      <c r="I10" t="n">
        <v>858</v>
      </c>
      <c r="J10" t="n">
        <v>34</v>
      </c>
      <c r="K10" t="n">
        <v>15946</v>
      </c>
      <c r="L10" t="n">
        <v>3659</v>
      </c>
      <c r="N10" t="n">
        <v>8219</v>
      </c>
      <c r="O10" t="n">
        <v>678</v>
      </c>
      <c r="P10" t="n">
        <v>89</v>
      </c>
      <c r="Q10" t="n">
        <v>91</v>
      </c>
      <c r="R10" t="n">
        <v>34</v>
      </c>
      <c r="S10" t="n">
        <v>19605</v>
      </c>
      <c r="T10" t="inlineStr">
        <is>
          <t>DGEG report 2024-05</t>
        </is>
      </c>
    </row>
    <row r="11">
      <c r="A11" s="4" t="n">
        <v>45474</v>
      </c>
      <c r="B11" t="n">
        <v>4560</v>
      </c>
      <c r="D11" t="n">
        <v>5901</v>
      </c>
      <c r="E11" t="n">
        <v>4649</v>
      </c>
      <c r="G11" t="n">
        <v>0</v>
      </c>
      <c r="I11" t="n">
        <v>859</v>
      </c>
      <c r="J11" t="n">
        <v>34</v>
      </c>
      <c r="K11" t="n">
        <v>16004</v>
      </c>
      <c r="L11" t="n">
        <v>3659</v>
      </c>
      <c r="N11" t="n">
        <v>8219</v>
      </c>
      <c r="O11" t="n">
        <v>678</v>
      </c>
      <c r="P11" t="n">
        <v>89</v>
      </c>
      <c r="Q11" t="n">
        <v>92</v>
      </c>
      <c r="R11" t="n">
        <v>34</v>
      </c>
      <c r="S11" t="n">
        <v>19663</v>
      </c>
      <c r="T11" t="inlineStr">
        <is>
          <t>DGEG report 2024-06</t>
        </is>
      </c>
    </row>
    <row r="12">
      <c r="A12" s="4" t="n">
        <v>45505</v>
      </c>
      <c r="B12" t="n">
        <v>4560</v>
      </c>
      <c r="D12" t="n">
        <v>5901</v>
      </c>
      <c r="E12" t="n">
        <v>4881</v>
      </c>
      <c r="G12" t="n">
        <v>0</v>
      </c>
      <c r="I12" t="n">
        <v>859</v>
      </c>
      <c r="J12" t="n">
        <v>34</v>
      </c>
      <c r="K12" t="n">
        <v>16236</v>
      </c>
      <c r="L12" t="n">
        <v>3659</v>
      </c>
      <c r="N12" t="n">
        <v>8219</v>
      </c>
      <c r="O12" t="n">
        <v>678</v>
      </c>
      <c r="P12" t="n">
        <v>89</v>
      </c>
      <c r="Q12" t="n">
        <v>92</v>
      </c>
      <c r="R12" t="n">
        <v>34</v>
      </c>
      <c r="S12" t="n">
        <v>19895</v>
      </c>
      <c r="T12" t="inlineStr">
        <is>
          <t>DGEG report 2024-07</t>
        </is>
      </c>
    </row>
    <row r="13">
      <c r="A13" s="4" t="n">
        <v>45536</v>
      </c>
      <c r="B13" t="n">
        <v>4640</v>
      </c>
      <c r="D13" t="n">
        <v>5933</v>
      </c>
      <c r="E13" t="n">
        <v>4934</v>
      </c>
      <c r="G13" t="n">
        <v>0</v>
      </c>
      <c r="I13" t="n">
        <v>860</v>
      </c>
      <c r="J13" t="n">
        <v>34</v>
      </c>
      <c r="K13" t="n">
        <v>16402</v>
      </c>
      <c r="L13" t="n">
        <v>3659</v>
      </c>
      <c r="N13" t="n">
        <v>8299</v>
      </c>
      <c r="O13" t="n">
        <v>678</v>
      </c>
      <c r="P13" t="n">
        <v>89</v>
      </c>
      <c r="Q13" t="n">
        <v>93</v>
      </c>
      <c r="R13" t="n">
        <v>34</v>
      </c>
      <c r="S13" t="n">
        <v>20061</v>
      </c>
      <c r="T13" t="inlineStr">
        <is>
          <t>DGEG report 2024-08</t>
        </is>
      </c>
    </row>
    <row r="14">
      <c r="A14" s="4" t="n">
        <v>45566</v>
      </c>
      <c r="B14" t="n">
        <v>4640</v>
      </c>
      <c r="D14" t="n">
        <v>5933</v>
      </c>
      <c r="E14" t="n">
        <v>5005</v>
      </c>
      <c r="G14" t="n">
        <v>0</v>
      </c>
      <c r="I14" t="n">
        <v>860</v>
      </c>
      <c r="J14" t="n">
        <v>34</v>
      </c>
      <c r="K14" t="n">
        <v>16472</v>
      </c>
      <c r="L14" t="n">
        <v>3659</v>
      </c>
      <c r="N14" t="n">
        <v>8299</v>
      </c>
      <c r="O14" t="n">
        <v>678</v>
      </c>
      <c r="P14" t="n">
        <v>89</v>
      </c>
      <c r="Q14" t="n">
        <v>93</v>
      </c>
      <c r="R14" t="n">
        <v>34</v>
      </c>
      <c r="S14" t="n">
        <v>20131</v>
      </c>
      <c r="T14" t="inlineStr">
        <is>
          <t>DGEG report 2024-09</t>
        </is>
      </c>
    </row>
    <row r="15">
      <c r="A15" s="4" t="n">
        <v>45597</v>
      </c>
      <c r="B15" t="n">
        <v>4640</v>
      </c>
      <c r="D15" t="n">
        <v>5933</v>
      </c>
      <c r="E15" t="n">
        <v>5207</v>
      </c>
      <c r="G15" t="n">
        <v>0</v>
      </c>
      <c r="I15" t="n">
        <v>860</v>
      </c>
      <c r="J15" t="n">
        <v>34</v>
      </c>
      <c r="K15" t="n">
        <v>16674</v>
      </c>
      <c r="L15" t="n">
        <v>3659</v>
      </c>
      <c r="N15" t="n">
        <v>8299</v>
      </c>
      <c r="O15" t="n">
        <v>678</v>
      </c>
      <c r="P15" t="n">
        <v>89</v>
      </c>
      <c r="Q15" t="n">
        <v>93</v>
      </c>
      <c r="R15" t="n">
        <v>34</v>
      </c>
      <c r="S15" t="n">
        <v>20333</v>
      </c>
      <c r="T15" t="inlineStr">
        <is>
          <t>DGEG report 2024-10</t>
        </is>
      </c>
    </row>
    <row r="16">
      <c r="A16" s="4" t="n">
        <v>45658</v>
      </c>
      <c r="B16" t="n">
        <v>4605</v>
      </c>
      <c r="D16" t="n">
        <v>5960</v>
      </c>
      <c r="E16" t="n">
        <v>5678</v>
      </c>
      <c r="G16" t="n">
        <v>0</v>
      </c>
      <c r="I16" t="n">
        <v>867</v>
      </c>
      <c r="J16" t="n">
        <v>34</v>
      </c>
      <c r="K16" t="n">
        <v>17145</v>
      </c>
      <c r="L16" t="n">
        <v>3649</v>
      </c>
      <c r="N16" t="n">
        <v>8254</v>
      </c>
      <c r="O16" t="n">
        <v>684</v>
      </c>
      <c r="P16" t="n">
        <v>89</v>
      </c>
      <c r="Q16" t="n">
        <v>94</v>
      </c>
      <c r="R16" t="n">
        <v>34</v>
      </c>
      <c r="S16" t="n">
        <v>20794</v>
      </c>
      <c r="T16" t="inlineStr">
        <is>
          <t>DGEG report 2026-08 (31 Dec 2024)</t>
        </is>
      </c>
    </row>
    <row r="17">
      <c r="A17" s="4" t="n">
        <v>45689</v>
      </c>
      <c r="B17" t="n">
        <v>4591</v>
      </c>
      <c r="D17" t="n">
        <v>5957</v>
      </c>
      <c r="E17" t="n">
        <v>5741</v>
      </c>
      <c r="G17" t="n">
        <v>0</v>
      </c>
      <c r="I17" t="n">
        <v>861</v>
      </c>
      <c r="J17" t="n">
        <v>34</v>
      </c>
      <c r="K17" t="n">
        <v>17184</v>
      </c>
      <c r="L17" t="n">
        <v>3659</v>
      </c>
      <c r="N17" t="n">
        <v>8250</v>
      </c>
      <c r="O17" t="n">
        <v>678</v>
      </c>
      <c r="P17" t="n">
        <v>89</v>
      </c>
      <c r="Q17" t="n">
        <v>94</v>
      </c>
      <c r="R17" t="n">
        <v>34</v>
      </c>
      <c r="S17" t="n">
        <v>20843</v>
      </c>
      <c r="T17" t="inlineStr">
        <is>
          <t>DGEG report 2025-01</t>
        </is>
      </c>
    </row>
    <row r="18">
      <c r="A18" s="4" t="n">
        <v>45717</v>
      </c>
      <c r="B18" t="n">
        <v>4591</v>
      </c>
      <c r="D18" t="n">
        <v>5957</v>
      </c>
      <c r="E18" t="n">
        <v>5873</v>
      </c>
      <c r="G18" t="n">
        <v>0</v>
      </c>
      <c r="I18" t="n">
        <v>861</v>
      </c>
      <c r="J18" t="n">
        <v>34</v>
      </c>
      <c r="K18" t="n">
        <v>17317</v>
      </c>
      <c r="L18" t="n">
        <v>3659</v>
      </c>
      <c r="N18" t="n">
        <v>8250</v>
      </c>
      <c r="O18" t="n">
        <v>678</v>
      </c>
      <c r="P18" t="n">
        <v>89</v>
      </c>
      <c r="Q18" t="n">
        <v>94</v>
      </c>
      <c r="R18" t="n">
        <v>34</v>
      </c>
      <c r="S18" t="n">
        <v>20976</v>
      </c>
      <c r="T18" t="inlineStr">
        <is>
          <t>DGEG report 2025-02</t>
        </is>
      </c>
    </row>
    <row r="19">
      <c r="A19" s="4" t="n">
        <v>45748</v>
      </c>
      <c r="B19" t="n">
        <v>4591</v>
      </c>
      <c r="D19" t="n">
        <v>5963</v>
      </c>
      <c r="E19" t="n">
        <v>5956</v>
      </c>
      <c r="G19" t="n">
        <v>0</v>
      </c>
      <c r="I19" t="n">
        <v>867</v>
      </c>
      <c r="J19" t="n">
        <v>34</v>
      </c>
      <c r="K19" t="n">
        <v>17411</v>
      </c>
      <c r="L19" t="n">
        <v>3659</v>
      </c>
      <c r="N19" t="n">
        <v>8250</v>
      </c>
      <c r="O19" t="n">
        <v>684</v>
      </c>
      <c r="P19" t="n">
        <v>89</v>
      </c>
      <c r="Q19" t="n">
        <v>94</v>
      </c>
      <c r="R19" t="n">
        <v>34</v>
      </c>
      <c r="S19" t="n">
        <v>21070</v>
      </c>
      <c r="T19" t="inlineStr">
        <is>
          <t>DGEG report 2025-03</t>
        </is>
      </c>
    </row>
    <row r="20">
      <c r="A20" s="4" t="n">
        <v>45778</v>
      </c>
      <c r="B20" t="n">
        <v>4590</v>
      </c>
      <c r="D20" t="n">
        <v>5963</v>
      </c>
      <c r="E20" t="n">
        <v>5987</v>
      </c>
      <c r="G20" t="n">
        <v>0</v>
      </c>
      <c r="I20" t="n">
        <v>867</v>
      </c>
      <c r="J20" t="n">
        <v>34</v>
      </c>
      <c r="K20" t="n">
        <v>17441</v>
      </c>
      <c r="L20" t="n">
        <v>3649</v>
      </c>
      <c r="N20" t="n">
        <v>8239</v>
      </c>
      <c r="O20" t="n">
        <v>684</v>
      </c>
      <c r="P20" t="n">
        <v>89</v>
      </c>
      <c r="Q20" t="n">
        <v>94</v>
      </c>
      <c r="R20" t="n">
        <v>34</v>
      </c>
      <c r="S20" t="n">
        <v>21090</v>
      </c>
      <c r="T20" t="inlineStr">
        <is>
          <t>DGEG report 2025-04</t>
        </is>
      </c>
    </row>
    <row r="21">
      <c r="A21" s="4" t="n">
        <v>45809</v>
      </c>
      <c r="B21" t="n">
        <v>4589</v>
      </c>
      <c r="D21" t="n">
        <v>5963</v>
      </c>
      <c r="E21" t="n">
        <v>6175</v>
      </c>
      <c r="G21" t="n">
        <v>0</v>
      </c>
      <c r="I21" t="n">
        <v>867</v>
      </c>
      <c r="J21" t="n">
        <v>34</v>
      </c>
      <c r="K21" t="n">
        <v>17628</v>
      </c>
      <c r="L21" t="n">
        <v>3649</v>
      </c>
      <c r="N21" t="n">
        <v>8238</v>
      </c>
      <c r="O21" t="n">
        <v>684</v>
      </c>
      <c r="P21" t="n">
        <v>89</v>
      </c>
      <c r="Q21" t="n">
        <v>94</v>
      </c>
      <c r="R21" t="n">
        <v>34</v>
      </c>
      <c r="S21" t="n">
        <v>21277</v>
      </c>
      <c r="T21" t="inlineStr">
        <is>
          <t>DGEG report 2025-05</t>
        </is>
      </c>
    </row>
    <row r="22">
      <c r="A22" s="4" t="n">
        <v>45839</v>
      </c>
      <c r="B22" t="n">
        <v>4589</v>
      </c>
      <c r="D22" t="n">
        <v>5962</v>
      </c>
      <c r="E22" t="n">
        <v>6199</v>
      </c>
      <c r="G22" t="n">
        <v>0</v>
      </c>
      <c r="I22" t="n">
        <v>867</v>
      </c>
      <c r="J22" t="n">
        <v>34</v>
      </c>
      <c r="K22" t="n">
        <v>17651</v>
      </c>
      <c r="L22" t="n">
        <v>3649</v>
      </c>
      <c r="N22" t="n">
        <v>8238</v>
      </c>
      <c r="O22" t="n">
        <v>684</v>
      </c>
      <c r="P22" t="n">
        <v>89</v>
      </c>
      <c r="Q22" t="n">
        <v>94</v>
      </c>
      <c r="R22" t="n">
        <v>34</v>
      </c>
      <c r="S22" t="n">
        <v>21300</v>
      </c>
      <c r="T22" t="inlineStr">
        <is>
          <t>DGEG report 2025-06</t>
        </is>
      </c>
    </row>
    <row r="23">
      <c r="A23" s="4" t="n">
        <v>45870</v>
      </c>
      <c r="B23" t="n">
        <v>4589</v>
      </c>
      <c r="D23" t="n">
        <v>5965</v>
      </c>
      <c r="E23" t="n">
        <v>6302</v>
      </c>
      <c r="G23" t="n">
        <v>0</v>
      </c>
      <c r="I23" t="n">
        <v>867</v>
      </c>
      <c r="J23" t="n">
        <v>34</v>
      </c>
      <c r="K23" t="n">
        <v>17757</v>
      </c>
      <c r="L23" t="n">
        <v>3649</v>
      </c>
      <c r="N23" t="n">
        <v>8238</v>
      </c>
      <c r="O23" t="n">
        <v>684</v>
      </c>
      <c r="P23" t="n">
        <v>89</v>
      </c>
      <c r="Q23" t="n">
        <v>94</v>
      </c>
      <c r="R23" t="n">
        <v>34</v>
      </c>
      <c r="S23" t="n">
        <v>21406</v>
      </c>
      <c r="T23" t="inlineStr">
        <is>
          <t>DGEG report 2025-07</t>
        </is>
      </c>
    </row>
    <row r="24">
      <c r="A24" s="4" t="n">
        <v>45901</v>
      </c>
      <c r="B24" t="n">
        <v>4589</v>
      </c>
      <c r="D24" t="n">
        <v>5965</v>
      </c>
      <c r="E24" t="n">
        <v>6320</v>
      </c>
      <c r="G24" t="n">
        <v>0</v>
      </c>
      <c r="I24" t="n">
        <v>867</v>
      </c>
      <c r="J24" t="n">
        <v>34</v>
      </c>
      <c r="K24" t="n">
        <v>17775</v>
      </c>
      <c r="L24" t="n">
        <v>3649</v>
      </c>
      <c r="N24" t="n">
        <v>8238</v>
      </c>
      <c r="O24" t="n">
        <v>684</v>
      </c>
      <c r="P24" t="n">
        <v>89</v>
      </c>
      <c r="Q24" t="n">
        <v>94</v>
      </c>
      <c r="R24" t="n">
        <v>34</v>
      </c>
      <c r="S24" t="n">
        <v>21424</v>
      </c>
      <c r="T24" t="inlineStr">
        <is>
          <t>DGEG report 2025-08</t>
        </is>
      </c>
    </row>
    <row r="25">
      <c r="A25" s="4" t="n">
        <v>45931</v>
      </c>
      <c r="B25" t="n">
        <v>4589</v>
      </c>
      <c r="D25" t="n">
        <v>5965</v>
      </c>
      <c r="E25" t="n">
        <v>6451</v>
      </c>
      <c r="G25" t="n">
        <v>0</v>
      </c>
      <c r="I25" t="n">
        <v>867</v>
      </c>
      <c r="J25" t="n">
        <v>34</v>
      </c>
      <c r="K25" t="n">
        <v>17906</v>
      </c>
      <c r="L25" t="n">
        <v>3649</v>
      </c>
      <c r="N25" t="n">
        <v>8238</v>
      </c>
      <c r="O25" t="n">
        <v>684</v>
      </c>
      <c r="P25" t="n">
        <v>89</v>
      </c>
      <c r="Q25" t="n">
        <v>94</v>
      </c>
      <c r="R25" t="n">
        <v>34</v>
      </c>
      <c r="S25" t="n">
        <v>21555</v>
      </c>
      <c r="T25" t="inlineStr">
        <is>
          <t>DGEG report 2025-09</t>
        </is>
      </c>
    </row>
    <row r="26">
      <c r="A26" s="4" t="n">
        <v>45962</v>
      </c>
      <c r="B26" t="n">
        <v>4589</v>
      </c>
      <c r="D26" t="n">
        <v>5965</v>
      </c>
      <c r="E26" t="n">
        <v>6502</v>
      </c>
      <c r="G26" t="n">
        <v>0</v>
      </c>
      <c r="I26" t="n">
        <v>867</v>
      </c>
      <c r="J26" t="n">
        <v>34</v>
      </c>
      <c r="K26" t="n">
        <v>17957</v>
      </c>
      <c r="L26" t="n">
        <v>3649</v>
      </c>
      <c r="N26" t="n">
        <v>8238</v>
      </c>
      <c r="O26" t="n">
        <v>684</v>
      </c>
      <c r="P26" t="n">
        <v>89</v>
      </c>
      <c r="Q26" t="n">
        <v>94</v>
      </c>
      <c r="R26" t="n">
        <v>34</v>
      </c>
      <c r="S26" t="n">
        <v>21606</v>
      </c>
      <c r="T26" t="inlineStr">
        <is>
          <t>DGEG report 2025-10</t>
        </is>
      </c>
    </row>
    <row r="27">
      <c r="A27" s="4" t="n">
        <v>45992</v>
      </c>
      <c r="B27" t="n">
        <v>4589</v>
      </c>
      <c r="D27" t="n">
        <v>5965</v>
      </c>
      <c r="E27" t="n">
        <v>6571</v>
      </c>
      <c r="G27" t="n">
        <v>0</v>
      </c>
      <c r="I27" t="n">
        <v>867</v>
      </c>
      <c r="J27" t="n">
        <v>34</v>
      </c>
      <c r="K27" t="n">
        <v>18026</v>
      </c>
      <c r="L27" t="n">
        <v>3649</v>
      </c>
      <c r="N27" t="n">
        <v>8238</v>
      </c>
      <c r="O27" t="n">
        <v>684</v>
      </c>
      <c r="P27" t="n">
        <v>89</v>
      </c>
      <c r="Q27" t="n">
        <v>94</v>
      </c>
      <c r="R27" t="n">
        <v>34</v>
      </c>
      <c r="S27" t="n">
        <v>21675</v>
      </c>
      <c r="T27" t="inlineStr">
        <is>
          <t>DGEG report 2025-11</t>
        </is>
      </c>
    </row>
    <row r="28">
      <c r="A28" s="4" t="n">
        <v>46023</v>
      </c>
      <c r="B28" t="n">
        <v>4606</v>
      </c>
      <c r="D28" t="n">
        <v>5964</v>
      </c>
      <c r="E28" t="n">
        <v>6835</v>
      </c>
      <c r="G28" t="n">
        <v>0</v>
      </c>
      <c r="I28" t="n">
        <v>847</v>
      </c>
      <c r="J28" t="n">
        <v>34</v>
      </c>
      <c r="K28" t="n">
        <v>18286</v>
      </c>
      <c r="L28" t="n">
        <v>3649</v>
      </c>
      <c r="N28" t="n">
        <v>8255</v>
      </c>
      <c r="O28" t="n">
        <v>664</v>
      </c>
      <c r="P28" t="n">
        <v>89</v>
      </c>
      <c r="Q28" t="n">
        <v>94</v>
      </c>
      <c r="R28" t="n">
        <v>34</v>
      </c>
      <c r="S28" t="n">
        <v>21935</v>
      </c>
      <c r="T28" t="inlineStr">
        <is>
          <t>DGEG report 2026-08 (31 Dec 2025)</t>
        </is>
      </c>
    </row>
    <row r="29">
      <c r="A29" s="4" t="n">
        <v>46054</v>
      </c>
      <c r="B29" t="n">
        <v>4599</v>
      </c>
      <c r="D29" t="n">
        <v>5965</v>
      </c>
      <c r="E29" t="n">
        <v>6887</v>
      </c>
      <c r="G29" t="n">
        <v>0</v>
      </c>
      <c r="I29" t="n">
        <v>867</v>
      </c>
      <c r="J29" t="n">
        <v>34</v>
      </c>
      <c r="K29" t="n">
        <v>18352</v>
      </c>
      <c r="L29" t="n">
        <v>3649</v>
      </c>
      <c r="N29" t="n">
        <v>8248</v>
      </c>
      <c r="O29" t="n">
        <v>684</v>
      </c>
      <c r="P29" t="n">
        <v>89</v>
      </c>
      <c r="Q29" t="n">
        <v>94</v>
      </c>
      <c r="R29" t="n">
        <v>34</v>
      </c>
      <c r="S29" t="n">
        <v>22001</v>
      </c>
      <c r="T29" t="inlineStr">
        <is>
          <t>DGEG report 2026-01</t>
        </is>
      </c>
    </row>
    <row r="30">
      <c r="A30" s="4" t="n">
        <v>46082</v>
      </c>
      <c r="B30" t="n">
        <v>4599</v>
      </c>
      <c r="D30" t="n">
        <v>5965</v>
      </c>
      <c r="E30" t="n">
        <v>6931</v>
      </c>
      <c r="G30" t="n">
        <v>0</v>
      </c>
      <c r="I30" t="n">
        <v>867</v>
      </c>
      <c r="J30" t="n">
        <v>34</v>
      </c>
      <c r="K30" t="n">
        <v>18396</v>
      </c>
      <c r="L30" t="n">
        <v>3649</v>
      </c>
      <c r="N30" t="n">
        <v>8248</v>
      </c>
      <c r="O30" t="n">
        <v>684</v>
      </c>
      <c r="P30" t="n">
        <v>89</v>
      </c>
      <c r="Q30" t="n">
        <v>94</v>
      </c>
      <c r="R30" t="n">
        <v>34</v>
      </c>
      <c r="S30" t="n">
        <v>22045</v>
      </c>
      <c r="T30" t="inlineStr">
        <is>
          <t>DGEG report 2026-02</t>
        </is>
      </c>
    </row>
    <row r="31">
      <c r="A31" s="4" t="n">
        <v>46113</v>
      </c>
      <c r="B31" t="n">
        <v>4599</v>
      </c>
      <c r="D31" t="n">
        <v>5965</v>
      </c>
      <c r="E31" t="n">
        <v>6961</v>
      </c>
      <c r="G31" t="n">
        <v>0</v>
      </c>
      <c r="I31" t="n">
        <v>867</v>
      </c>
      <c r="J31" t="n">
        <v>34</v>
      </c>
      <c r="K31" t="n">
        <v>18425</v>
      </c>
      <c r="L31" t="n">
        <v>3649</v>
      </c>
      <c r="N31" t="n">
        <v>8248</v>
      </c>
      <c r="O31" t="n">
        <v>684</v>
      </c>
      <c r="P31" t="n">
        <v>89</v>
      </c>
      <c r="Q31" t="n">
        <v>94</v>
      </c>
      <c r="R31" t="n">
        <v>34</v>
      </c>
      <c r="S31" t="n">
        <v>22074</v>
      </c>
      <c r="T31" t="inlineStr">
        <is>
          <t>DGEG report 2026-03</t>
        </is>
      </c>
    </row>
    <row r="32">
      <c r="A32" s="4" t="n">
        <v>46143</v>
      </c>
      <c r="B32" t="n">
        <v>4606</v>
      </c>
      <c r="D32" t="n">
        <v>6160</v>
      </c>
      <c r="E32" t="n">
        <v>7123</v>
      </c>
      <c r="G32" t="n">
        <v>0</v>
      </c>
      <c r="I32" t="n">
        <v>861</v>
      </c>
      <c r="J32" t="n">
        <v>34</v>
      </c>
      <c r="K32" t="n">
        <v>18785</v>
      </c>
      <c r="L32" t="n">
        <v>3649</v>
      </c>
      <c r="N32" t="n">
        <v>8255</v>
      </c>
      <c r="O32" t="n">
        <v>678</v>
      </c>
      <c r="P32" t="n">
        <v>89</v>
      </c>
      <c r="Q32" t="n">
        <v>94</v>
      </c>
      <c r="R32" t="n">
        <v>34</v>
      </c>
      <c r="S32" t="n">
        <v>22434</v>
      </c>
      <c r="T32" t="inlineStr">
        <is>
          <t>DGEG report 2026-04</t>
        </is>
      </c>
    </row>
    <row r="33">
      <c r="A33" s="4" t="n">
        <v>46174</v>
      </c>
      <c r="B33" t="n">
        <v>4606</v>
      </c>
      <c r="D33" t="n">
        <v>6160</v>
      </c>
      <c r="E33" t="n">
        <v>7215</v>
      </c>
      <c r="G33" t="n">
        <v>0</v>
      </c>
      <c r="I33" t="n">
        <v>861</v>
      </c>
      <c r="J33" t="n">
        <v>34</v>
      </c>
      <c r="K33" t="n">
        <v>18877</v>
      </c>
      <c r="L33" t="n">
        <v>3649</v>
      </c>
      <c r="N33" t="n">
        <v>8255</v>
      </c>
      <c r="O33" t="n">
        <v>678</v>
      </c>
      <c r="P33" t="n">
        <v>89</v>
      </c>
      <c r="Q33" t="n">
        <v>94</v>
      </c>
      <c r="R33" t="n">
        <v>34</v>
      </c>
      <c r="S33" t="n">
        <v>22526</v>
      </c>
      <c r="T33" t="inlineStr">
        <is>
          <t>DGEG report 2026-05</t>
        </is>
      </c>
    </row>
    <row r="34">
      <c r="A34" s="4" t="n">
        <v>46204</v>
      </c>
      <c r="B34" t="n">
        <v>4606</v>
      </c>
      <c r="D34" t="n">
        <v>6160</v>
      </c>
      <c r="E34" t="n">
        <v>7243</v>
      </c>
      <c r="G34" t="n">
        <v>0</v>
      </c>
      <c r="I34" t="n">
        <v>861</v>
      </c>
      <c r="J34" t="n">
        <v>34</v>
      </c>
      <c r="K34" t="n">
        <v>18905</v>
      </c>
      <c r="L34" t="n">
        <v>3649</v>
      </c>
      <c r="N34" t="n">
        <v>8255</v>
      </c>
      <c r="O34" t="n">
        <v>678</v>
      </c>
      <c r="P34" t="n">
        <v>89</v>
      </c>
      <c r="Q34" t="n">
        <v>94</v>
      </c>
      <c r="R34" t="n">
        <v>34</v>
      </c>
      <c r="S34" t="n">
        <v>22554</v>
      </c>
      <c r="T34" t="inlineStr">
        <is>
          <t>DGEG report 2026-06</t>
        </is>
      </c>
    </row>
    <row r="35">
      <c r="A35" s="4" t="n">
        <v>46235</v>
      </c>
      <c r="B35" t="n">
        <v>4606</v>
      </c>
      <c r="D35" t="n">
        <v>6241</v>
      </c>
      <c r="E35" t="n">
        <v>7326</v>
      </c>
      <c r="G35" t="n">
        <v>0</v>
      </c>
      <c r="I35" t="n">
        <v>861</v>
      </c>
      <c r="J35" t="n">
        <v>34</v>
      </c>
      <c r="K35" t="n">
        <v>19069</v>
      </c>
      <c r="L35" t="n">
        <v>3649</v>
      </c>
      <c r="N35" t="n">
        <v>8255</v>
      </c>
      <c r="O35" t="n">
        <v>678</v>
      </c>
      <c r="P35" t="n">
        <v>89</v>
      </c>
      <c r="Q35" t="n">
        <v>94</v>
      </c>
      <c r="R35" t="n">
        <v>34</v>
      </c>
      <c r="S35" t="n">
        <v>22718</v>
      </c>
      <c r="T35" t="inlineStr">
        <is>
          <t>DGEG report 2026-07</t>
        </is>
      </c>
    </row>
    <row r="36">
      <c r="A36" s="4" t="n">
        <v>46266</v>
      </c>
      <c r="B36" t="n">
        <v>4606</v>
      </c>
      <c r="D36" t="n">
        <v>6240</v>
      </c>
      <c r="E36" t="n">
        <v>7363</v>
      </c>
      <c r="G36" t="n">
        <v>0</v>
      </c>
      <c r="I36" t="n">
        <v>847</v>
      </c>
      <c r="J36" t="n">
        <v>34</v>
      </c>
      <c r="K36" t="n">
        <v>19090</v>
      </c>
      <c r="L36" t="n">
        <v>3649</v>
      </c>
      <c r="N36" t="n">
        <v>8255</v>
      </c>
      <c r="O36" t="n">
        <v>664</v>
      </c>
      <c r="P36" t="n">
        <v>89</v>
      </c>
      <c r="Q36" t="n">
        <v>94</v>
      </c>
      <c r="R36" t="n">
        <v>34</v>
      </c>
      <c r="S36" t="n">
        <v>22739</v>
      </c>
      <c r="T36" t="inlineStr">
        <is>
          <t>DGEG report 2026-08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4362</v>
      </c>
      <c r="D2" t="n">
        <v>4372</v>
      </c>
      <c r="E2" t="n">
        <v>-10</v>
      </c>
      <c r="F2" t="n">
        <v>-0.2</v>
      </c>
    </row>
    <row r="3">
      <c r="A3" s="4" t="n">
        <v>44197</v>
      </c>
      <c r="B3" t="inlineStr">
        <is>
          <t>PumpedStorage_MW</t>
        </is>
      </c>
      <c r="C3" t="n">
        <v>2767</v>
      </c>
      <c r="D3" t="n">
        <v>2820</v>
      </c>
      <c r="E3" t="n">
        <v>-53</v>
      </c>
      <c r="F3" t="n">
        <v>-1.9</v>
      </c>
    </row>
    <row r="4">
      <c r="A4" s="4" t="n">
        <v>44197</v>
      </c>
      <c r="B4" t="inlineStr">
        <is>
          <t>Wind_MW</t>
        </is>
      </c>
      <c r="C4" t="n">
        <v>5502</v>
      </c>
      <c r="D4" t="n">
        <v>5208</v>
      </c>
      <c r="E4" t="n">
        <v>294</v>
      </c>
      <c r="F4" t="n">
        <v>5.6</v>
      </c>
    </row>
    <row r="5">
      <c r="A5" s="4" t="n">
        <v>44197</v>
      </c>
      <c r="B5" t="inlineStr">
        <is>
          <t>Solar_MW</t>
        </is>
      </c>
      <c r="C5" t="n">
        <v>1109</v>
      </c>
      <c r="D5" t="n">
        <v>569</v>
      </c>
      <c r="E5" t="n">
        <v>540</v>
      </c>
      <c r="F5" t="n">
        <v>94.90000000000001</v>
      </c>
    </row>
    <row r="6">
      <c r="A6" s="4" t="n">
        <v>44197</v>
      </c>
      <c r="B6" t="inlineStr">
        <is>
          <t>Bioenergy_MW</t>
        </is>
      </c>
      <c r="C6" t="n">
        <v>864</v>
      </c>
      <c r="D6" t="n">
        <v>684</v>
      </c>
      <c r="E6" t="n">
        <v>180</v>
      </c>
      <c r="F6" t="n">
        <v>26.3</v>
      </c>
    </row>
    <row r="7">
      <c r="A7" s="4" t="n">
        <v>44562</v>
      </c>
      <c r="B7" t="inlineStr">
        <is>
          <t>Hydro_MW</t>
        </is>
      </c>
      <c r="C7" t="n">
        <v>4359</v>
      </c>
      <c r="D7" t="n">
        <v>4372</v>
      </c>
      <c r="E7" t="n">
        <v>-13</v>
      </c>
      <c r="F7" t="n">
        <v>-0.3</v>
      </c>
    </row>
    <row r="8">
      <c r="A8" s="4" t="n">
        <v>44562</v>
      </c>
      <c r="B8" t="inlineStr">
        <is>
          <t>PumpedStorage_MW</t>
        </is>
      </c>
      <c r="C8" t="n">
        <v>2767</v>
      </c>
      <c r="D8" t="n">
        <v>2827</v>
      </c>
      <c r="E8" t="n">
        <v>-60</v>
      </c>
      <c r="F8" t="n">
        <v>-2.1</v>
      </c>
    </row>
    <row r="9">
      <c r="A9" s="4" t="n">
        <v>44562</v>
      </c>
      <c r="B9" t="inlineStr">
        <is>
          <t>Wind_MW</t>
        </is>
      </c>
      <c r="C9" t="n">
        <v>5643</v>
      </c>
      <c r="D9" t="n">
        <v>5353</v>
      </c>
      <c r="E9" t="n">
        <v>290</v>
      </c>
      <c r="F9" t="n">
        <v>5.4</v>
      </c>
    </row>
    <row r="10">
      <c r="A10" s="4" t="n">
        <v>44562</v>
      </c>
      <c r="B10" t="inlineStr">
        <is>
          <t>Solar_MW</t>
        </is>
      </c>
      <c r="C10" t="n">
        <v>1826</v>
      </c>
      <c r="D10" t="n">
        <v>1032</v>
      </c>
      <c r="E10" t="n">
        <v>794</v>
      </c>
      <c r="F10" t="n">
        <v>76.90000000000001</v>
      </c>
    </row>
    <row r="11">
      <c r="A11" s="4" t="n">
        <v>44562</v>
      </c>
      <c r="B11" t="inlineStr">
        <is>
          <t>Bioenergy_MW</t>
        </is>
      </c>
      <c r="C11" t="n">
        <v>866</v>
      </c>
      <c r="D11" t="n">
        <v>681</v>
      </c>
      <c r="E11" t="n">
        <v>185</v>
      </c>
      <c r="F11" t="n">
        <v>27.2</v>
      </c>
    </row>
    <row r="12">
      <c r="A12" s="4" t="n">
        <v>44927</v>
      </c>
      <c r="B12" t="inlineStr">
        <is>
          <t>Hydro_MW</t>
        </is>
      </c>
      <c r="C12" t="n">
        <v>4479</v>
      </c>
      <c r="D12" t="n">
        <v>4490</v>
      </c>
      <c r="E12" t="n">
        <v>-11</v>
      </c>
      <c r="F12" t="n">
        <v>-0.2</v>
      </c>
    </row>
    <row r="13">
      <c r="A13" s="4" t="n">
        <v>44927</v>
      </c>
      <c r="B13" t="inlineStr">
        <is>
          <t>PumpedStorage_MW</t>
        </is>
      </c>
      <c r="C13" t="n">
        <v>3649</v>
      </c>
      <c r="D13" t="n">
        <v>3707</v>
      </c>
      <c r="E13" t="n">
        <v>-58</v>
      </c>
      <c r="F13" t="n">
        <v>-1.6</v>
      </c>
    </row>
    <row r="14">
      <c r="A14" s="4" t="n">
        <v>44927</v>
      </c>
      <c r="B14" t="inlineStr">
        <is>
          <t>Wind_MW</t>
        </is>
      </c>
      <c r="C14" t="n">
        <v>5731</v>
      </c>
      <c r="D14" t="n">
        <v>5353</v>
      </c>
      <c r="E14" t="n">
        <v>378</v>
      </c>
      <c r="F14" t="n">
        <v>7.1</v>
      </c>
    </row>
    <row r="15">
      <c r="A15" s="4" t="n">
        <v>44927</v>
      </c>
      <c r="B15" t="inlineStr">
        <is>
          <t>Solar_MW</t>
        </is>
      </c>
      <c r="C15" t="n">
        <v>2690</v>
      </c>
      <c r="D15" t="n">
        <v>1332</v>
      </c>
      <c r="E15" t="n">
        <v>1358</v>
      </c>
      <c r="F15" t="n">
        <v>102</v>
      </c>
    </row>
    <row r="16">
      <c r="A16" s="4" t="n">
        <v>44927</v>
      </c>
      <c r="B16" t="inlineStr">
        <is>
          <t>Bioenergy_MW</t>
        </is>
      </c>
      <c r="C16" t="n">
        <v>862</v>
      </c>
      <c r="D16" t="n">
        <v>647</v>
      </c>
      <c r="E16" t="n">
        <v>215</v>
      </c>
      <c r="F16" t="n">
        <v>33.2</v>
      </c>
    </row>
    <row r="17">
      <c r="A17" s="4" t="n">
        <v>45292</v>
      </c>
      <c r="B17" t="inlineStr">
        <is>
          <t>Hydro_MW</t>
        </is>
      </c>
      <c r="C17" t="n">
        <v>4477</v>
      </c>
      <c r="D17" t="n">
        <v>4484</v>
      </c>
      <c r="E17" t="n">
        <v>-7</v>
      </c>
      <c r="F17" t="n">
        <v>-0.2</v>
      </c>
    </row>
    <row r="18">
      <c r="A18" s="4" t="n">
        <v>45292</v>
      </c>
      <c r="B18" t="inlineStr">
        <is>
          <t>PumpedStorage_MW</t>
        </is>
      </c>
      <c r="C18" t="n">
        <v>3649</v>
      </c>
      <c r="D18" t="n">
        <v>3707</v>
      </c>
      <c r="E18" t="n">
        <v>-58</v>
      </c>
      <c r="F18" t="n">
        <v>-1.6</v>
      </c>
    </row>
    <row r="19">
      <c r="A19" s="4" t="n">
        <v>45292</v>
      </c>
      <c r="B19" t="inlineStr">
        <is>
          <t>Wind_MW</t>
        </is>
      </c>
      <c r="C19" t="n">
        <v>5901</v>
      </c>
      <c r="D19" t="n">
        <v>5358</v>
      </c>
      <c r="E19" t="n">
        <v>543</v>
      </c>
      <c r="F19" t="n">
        <v>10.1</v>
      </c>
    </row>
    <row r="20">
      <c r="A20" s="4" t="n">
        <v>45292</v>
      </c>
      <c r="B20" t="inlineStr">
        <is>
          <t>Solar_MW</t>
        </is>
      </c>
      <c r="C20" t="n">
        <v>3899</v>
      </c>
      <c r="D20" t="n">
        <v>1811</v>
      </c>
      <c r="E20" t="n">
        <v>2088</v>
      </c>
      <c r="F20" t="n">
        <v>115.3</v>
      </c>
    </row>
    <row r="21">
      <c r="A21" s="4" t="n">
        <v>45292</v>
      </c>
      <c r="B21" t="inlineStr">
        <is>
          <t>Bioenergy_MW</t>
        </is>
      </c>
      <c r="C21" t="n">
        <v>861</v>
      </c>
      <c r="D21" t="n">
        <v>681</v>
      </c>
      <c r="E21" t="n">
        <v>180</v>
      </c>
      <c r="F21" t="n">
        <v>26.4</v>
      </c>
    </row>
    <row r="22">
      <c r="A22" s="4" t="n">
        <v>45658</v>
      </c>
      <c r="B22" t="inlineStr">
        <is>
          <t>Hydro_MW</t>
        </is>
      </c>
      <c r="C22" t="n">
        <v>4605</v>
      </c>
      <c r="D22" t="n">
        <v>4644</v>
      </c>
      <c r="E22" t="n">
        <v>-39</v>
      </c>
      <c r="F22" t="n">
        <v>-0.8</v>
      </c>
    </row>
    <row r="23">
      <c r="A23" s="4" t="n">
        <v>45658</v>
      </c>
      <c r="B23" t="inlineStr">
        <is>
          <t>PumpedStorage_MW</t>
        </is>
      </c>
      <c r="C23" t="n">
        <v>3649</v>
      </c>
      <c r="D23" t="n">
        <v>3707</v>
      </c>
      <c r="E23" t="n">
        <v>-58</v>
      </c>
      <c r="F23" t="n">
        <v>-1.6</v>
      </c>
    </row>
    <row r="24">
      <c r="A24" s="4" t="n">
        <v>45658</v>
      </c>
      <c r="B24" t="inlineStr">
        <is>
          <t>Wind_MW</t>
        </is>
      </c>
      <c r="C24" t="n">
        <v>5960</v>
      </c>
      <c r="D24" t="n">
        <v>5391</v>
      </c>
      <c r="E24" t="n">
        <v>569</v>
      </c>
      <c r="F24" t="n">
        <v>10.6</v>
      </c>
    </row>
    <row r="25">
      <c r="A25" s="4" t="n">
        <v>45658</v>
      </c>
      <c r="B25" t="inlineStr">
        <is>
          <t>Solar_MW</t>
        </is>
      </c>
      <c r="C25" t="n">
        <v>5678</v>
      </c>
      <c r="D25" t="n">
        <v>2589</v>
      </c>
      <c r="E25" t="n">
        <v>3089</v>
      </c>
      <c r="F25" t="n">
        <v>119.3</v>
      </c>
    </row>
    <row r="26">
      <c r="A26" s="4" t="n">
        <v>45658</v>
      </c>
      <c r="B26" t="inlineStr">
        <is>
          <t>Bioenergy_MW</t>
        </is>
      </c>
      <c r="C26" t="n">
        <v>867</v>
      </c>
      <c r="D26" t="n">
        <v>687</v>
      </c>
      <c r="E26" t="n">
        <v>180</v>
      </c>
      <c r="F26" t="n">
        <v>26.2</v>
      </c>
    </row>
    <row r="27">
      <c r="A27" s="4" t="n">
        <v>46023</v>
      </c>
      <c r="B27" t="inlineStr">
        <is>
          <t>Hydro_MW</t>
        </is>
      </c>
      <c r="C27" t="n">
        <v>4606</v>
      </c>
      <c r="D27" t="n">
        <v>4644</v>
      </c>
      <c r="E27" t="n">
        <v>-38</v>
      </c>
      <c r="F27" t="n">
        <v>-0.8</v>
      </c>
    </row>
    <row r="28">
      <c r="A28" s="4" t="n">
        <v>46023</v>
      </c>
      <c r="B28" t="inlineStr">
        <is>
          <t>PumpedStorage_MW</t>
        </is>
      </c>
      <c r="C28" t="n">
        <v>3649</v>
      </c>
      <c r="D28" t="n">
        <v>3707</v>
      </c>
      <c r="E28" t="n">
        <v>-58</v>
      </c>
      <c r="F28" t="n">
        <v>-1.6</v>
      </c>
    </row>
    <row r="29">
      <c r="A29" s="4" t="n">
        <v>46023</v>
      </c>
      <c r="B29" t="inlineStr">
        <is>
          <t>Wind_MW</t>
        </is>
      </c>
      <c r="C29" t="n">
        <v>5964</v>
      </c>
      <c r="D29" t="n">
        <v>5426</v>
      </c>
      <c r="E29" t="n">
        <v>538</v>
      </c>
      <c r="F29" t="n">
        <v>9.9</v>
      </c>
    </row>
    <row r="30">
      <c r="A30" s="4" t="n">
        <v>46023</v>
      </c>
      <c r="B30" t="inlineStr">
        <is>
          <t>Solar_MW</t>
        </is>
      </c>
      <c r="C30" t="n">
        <v>6835</v>
      </c>
      <c r="D30" t="n">
        <v>3237</v>
      </c>
      <c r="E30" t="n">
        <v>3598</v>
      </c>
      <c r="F30" t="n">
        <v>111.2</v>
      </c>
    </row>
    <row r="31">
      <c r="A31" s="4" t="n">
        <v>46023</v>
      </c>
      <c r="B31" t="inlineStr">
        <is>
          <t>Bioenergy_MW</t>
        </is>
      </c>
      <c r="C31" t="n">
        <v>847</v>
      </c>
      <c r="D31" t="n">
        <v>682</v>
      </c>
      <c r="E31" t="n">
        <v>165</v>
      </c>
      <c r="F31" t="n">
        <v>24.2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DGEG 2021-08</t>
        </is>
      </c>
      <c r="C2" t="inlineStr">
        <is>
          <t>https://www.dgeg.gov.pt/media/1s2i0vpx/dgeg-arr-2021-08.pdf</t>
        </is>
      </c>
    </row>
    <row r="3">
      <c r="A3" t="inlineStr">
        <is>
          <t>DGEG 2020-12</t>
        </is>
      </c>
      <c r="C3" t="inlineStr">
        <is>
          <t>https://www.dgeg.gov.pt/media/zazjmhkh/dgeg-arr-2020-12.pdf</t>
        </is>
      </c>
    </row>
    <row r="4">
      <c r="A4" t="inlineStr">
        <is>
          <t>DGEG 2021-12</t>
        </is>
      </c>
      <c r="C4" t="inlineStr">
        <is>
          <t>https://www.dgeg.gov.pt/media/5fjpfuk1/dgeg-arr-2021-12_v2.pdf</t>
        </is>
      </c>
    </row>
    <row r="5">
      <c r="A5" t="inlineStr">
        <is>
          <t>DGEG 2022-12</t>
        </is>
      </c>
      <c r="C5" t="inlineStr">
        <is>
          <t>https://www.dgeg.gov.pt/media/cjnfkck0/dgeg-arr-2022-12-v2.pdf</t>
        </is>
      </c>
    </row>
    <row r="6">
      <c r="A6" t="inlineStr">
        <is>
          <t>DGEG 2023-12</t>
        </is>
      </c>
      <c r="C6" t="inlineStr">
        <is>
          <t>https://www.dgeg.gov.pt/media/amioxiec/dgeg-arr-2023-12.pdf</t>
        </is>
      </c>
    </row>
    <row r="7">
      <c r="A7" t="inlineStr">
        <is>
          <t>DGEG 2024-01</t>
        </is>
      </c>
      <c r="C7" t="inlineStr">
        <is>
          <t>https://www.dgeg.gov.pt/media/tmfl1tla/renovaveis-202401.pdf</t>
        </is>
      </c>
    </row>
    <row r="8">
      <c r="A8" t="inlineStr">
        <is>
          <t>DGEG 2024-02</t>
        </is>
      </c>
      <c r="C8" t="inlineStr">
        <is>
          <t>https://www.dgeg.gov.pt/media/mdmivv3u/dgeg-arr-2024-02.pdf</t>
        </is>
      </c>
    </row>
    <row r="9">
      <c r="A9" t="inlineStr">
        <is>
          <t>DGEG 2024-03</t>
        </is>
      </c>
      <c r="C9" t="inlineStr">
        <is>
          <t>https://www.dgeg.gov.pt/media/5w2mx33b/dgeg-arr-2024-03.pdf</t>
        </is>
      </c>
    </row>
    <row r="10">
      <c r="A10" t="inlineStr">
        <is>
          <t>DGEG 2024-04</t>
        </is>
      </c>
      <c r="C10" t="inlineStr">
        <is>
          <t>https://www.dgeg.gov.pt/media/um5jqbue/dgeg-arr-2024-04.pdf</t>
        </is>
      </c>
    </row>
    <row r="11">
      <c r="A11" t="inlineStr">
        <is>
          <t>DGEG 2024-05</t>
        </is>
      </c>
      <c r="C11" t="inlineStr">
        <is>
          <t>https://www.dgeg.gov.pt/media/qelpruhg/dgeg-arr-2024-05.pdf</t>
        </is>
      </c>
    </row>
    <row r="12">
      <c r="A12" t="inlineStr">
        <is>
          <t>DGEG 2024-06</t>
        </is>
      </c>
      <c r="C12" t="inlineStr">
        <is>
          <t>https://www.dgeg.gov.pt/media/4pdljtkr/dgeg-arr-2024-06.pdf</t>
        </is>
      </c>
    </row>
    <row r="13">
      <c r="A13" t="inlineStr">
        <is>
          <t>DGEG 2024-07</t>
        </is>
      </c>
      <c r="C13" t="inlineStr">
        <is>
          <t>https://www.dgeg.gov.pt/media/ruapg153/dgeg-arr-2024-07.pdf</t>
        </is>
      </c>
    </row>
    <row r="14">
      <c r="A14" t="inlineStr">
        <is>
          <t>DGEG 2024-08</t>
        </is>
      </c>
      <c r="C14" t="inlineStr">
        <is>
          <t>https://www.dgeg.gov.pt/media/qdidnmxu/dgeg-arr-2024-08.pdf</t>
        </is>
      </c>
    </row>
    <row r="15">
      <c r="A15" t="inlineStr">
        <is>
          <t>DGEG 2024-09</t>
        </is>
      </c>
      <c r="C15" t="inlineStr">
        <is>
          <t>https://www.dgeg.gov.pt/media/e5vpyh3g/dgeg-arr-2024-09.pdf</t>
        </is>
      </c>
    </row>
    <row r="16">
      <c r="A16" t="inlineStr">
        <is>
          <t>DGEG 2024-10</t>
        </is>
      </c>
      <c r="C16" t="inlineStr">
        <is>
          <t>https://www.dgeg.gov.pt/media/krcns4st/dgeg-arr-2024-10.pdf</t>
        </is>
      </c>
    </row>
    <row r="17">
      <c r="A17" t="inlineStr">
        <is>
          <t>DGEG 2024-12</t>
        </is>
      </c>
      <c r="C17" t="inlineStr">
        <is>
          <t>https://www.dgeg.gov.pt/media/e14basma/dgeg-arr-2024-12-v1.pdf</t>
        </is>
      </c>
    </row>
    <row r="18">
      <c r="A18" t="inlineStr">
        <is>
          <t>DGEG 2025-01</t>
        </is>
      </c>
      <c r="C18" t="inlineStr">
        <is>
          <t>https://www.dgeg.gov.pt/media/lfmhngdq/dgeg-arr-2025-01.pdf</t>
        </is>
      </c>
    </row>
    <row r="19">
      <c r="A19" t="inlineStr">
        <is>
          <t>DGEG 2025-02</t>
        </is>
      </c>
      <c r="C19" t="inlineStr">
        <is>
          <t>https://www.dgeg.gov.pt/media/upclbs5j/dgeg-arr-2025-02.pdf</t>
        </is>
      </c>
    </row>
    <row r="20">
      <c r="A20" t="inlineStr">
        <is>
          <t>DGEG 2025-03</t>
        </is>
      </c>
      <c r="C20" t="inlineStr">
        <is>
          <t>https://www.dgeg.gov.pt/media/abmpkzsu/dgeg-arr-2025-03.pdf</t>
        </is>
      </c>
    </row>
    <row r="21">
      <c r="A21" t="inlineStr">
        <is>
          <t>DGEG 2025-04</t>
        </is>
      </c>
      <c r="C21" t="inlineStr">
        <is>
          <t>https://www.dgeg.gov.pt/media/kluh33x2/dgeg-arr-2025-04.pdf</t>
        </is>
      </c>
    </row>
    <row r="22">
      <c r="A22" t="inlineStr">
        <is>
          <t>DGEG 2025-05</t>
        </is>
      </c>
      <c r="C22" t="inlineStr">
        <is>
          <t>https://www.dgeg.gov.pt/media/uqtcinqo/dgeg-arr-2025-05.pdf</t>
        </is>
      </c>
    </row>
    <row r="23">
      <c r="A23" t="inlineStr">
        <is>
          <t>DGEG 2025-06</t>
        </is>
      </c>
      <c r="C23" t="inlineStr">
        <is>
          <t>https://www.dgeg.gov.pt/media/aqmpm3cf/dgeg-arr-2025-06.pdf</t>
        </is>
      </c>
    </row>
    <row r="24">
      <c r="A24" t="inlineStr">
        <is>
          <t>DGEG 2025-07</t>
        </is>
      </c>
      <c r="C24" t="inlineStr">
        <is>
          <t>https://www.dgeg.gov.pt/media/sjiphcim/dgeg-arr-2025-07.pdf</t>
        </is>
      </c>
    </row>
    <row r="25">
      <c r="A25" t="inlineStr">
        <is>
          <t>DGEG 2025-08</t>
        </is>
      </c>
      <c r="C25" t="inlineStr">
        <is>
          <t>https://www.dgeg.gov.pt/media/1dyj1wo1/dgeg-arr-2025-08.pdf</t>
        </is>
      </c>
    </row>
    <row r="26">
      <c r="A26" t="inlineStr">
        <is>
          <t>DGEG 2025-09</t>
        </is>
      </c>
      <c r="C26" t="inlineStr">
        <is>
          <t>https://www.dgeg.gov.pt/media/v0qnipij/dgeg-arr-2025-09.pdf</t>
        </is>
      </c>
    </row>
    <row r="27">
      <c r="A27" t="inlineStr">
        <is>
          <t>DGEG 2025-10</t>
        </is>
      </c>
      <c r="C27" t="inlineStr">
        <is>
          <t>https://www.dgeg.gov.pt/media/a5nne0vg/dgeg-arr-2025-10.pdf</t>
        </is>
      </c>
    </row>
    <row r="28">
      <c r="A28" t="inlineStr">
        <is>
          <t>DGEG 2025-11</t>
        </is>
      </c>
      <c r="C28" t="inlineStr">
        <is>
          <t>https://www.dgeg.gov.pt/media/zm3hyme1/dgeg-arr-2025-11.pdf</t>
        </is>
      </c>
    </row>
    <row r="29">
      <c r="A29" t="inlineStr">
        <is>
          <t>DGEG 2025-12</t>
        </is>
      </c>
      <c r="C29" t="inlineStr">
        <is>
          <t>https://www.dgeg.gov.pt/media/qybp4lbt/dgeg-arr-2025-12.pdf</t>
        </is>
      </c>
    </row>
    <row r="30">
      <c r="A30" t="inlineStr">
        <is>
          <t>DGEG 2026-01</t>
        </is>
      </c>
      <c r="C30" t="inlineStr">
        <is>
          <t>https://www.dgeg.gov.pt/media/eepfhxw1/dgeg-arr-2026-01.pdf</t>
        </is>
      </c>
    </row>
    <row r="31">
      <c r="A31" t="inlineStr">
        <is>
          <t>DGEG 2026-02</t>
        </is>
      </c>
      <c r="C31" t="inlineStr">
        <is>
          <t>https://www.dgeg.gov.pt/media/ge2hwoxe/dgeg-arr-2026-02.pdf</t>
        </is>
      </c>
    </row>
    <row r="32">
      <c r="A32" t="inlineStr">
        <is>
          <t>DGEG 2026-03</t>
        </is>
      </c>
      <c r="C32" t="inlineStr">
        <is>
          <t>https://www.dgeg.gov.pt/media/v2llqxp5/dgeg-arr-2026-03.pdf</t>
        </is>
      </c>
    </row>
    <row r="33">
      <c r="A33" t="inlineStr">
        <is>
          <t>DGEG 2026-04</t>
        </is>
      </c>
      <c r="C33" t="inlineStr">
        <is>
          <t>https://www.dgeg.gov.pt/media/vukgx0vs/dgeg-arr-2026-04.pdf</t>
        </is>
      </c>
    </row>
    <row r="34">
      <c r="A34" t="inlineStr">
        <is>
          <t>DGEG 2026-05</t>
        </is>
      </c>
      <c r="C34" t="inlineStr">
        <is>
          <t>https://www.dgeg.gov.pt/media/inqojgad/dgeg-arr-2026-05.pdf</t>
        </is>
      </c>
    </row>
    <row r="35">
      <c r="A35" t="inlineStr">
        <is>
          <t>DGEG 2026-06</t>
        </is>
      </c>
      <c r="C35" t="inlineStr">
        <is>
          <t>https://www.dgeg.gov.pt/media/wkklkfxm/dgeg-arr-2026-06.pdf</t>
        </is>
      </c>
    </row>
    <row r="36">
      <c r="A36" t="inlineStr">
        <is>
          <t>DGEG 2026-07</t>
        </is>
      </c>
      <c r="B36" t="inlineStr">
        <is>
          <t>2026-10-28 01:13 UTC</t>
        </is>
      </c>
      <c r="C36" t="inlineStr">
        <is>
          <t>https://www.dgeg.gov.pt/media/psfil4uv/dgeg-arr-2026-07.pdf</t>
        </is>
      </c>
      <c r="D36" t="inlineStr">
        <is>
          <t>a8bc75eeab4d554804d8719f287cdfb377db2de2afd1e4c31e6ee322975ecc17</t>
        </is>
      </c>
    </row>
    <row r="37">
      <c r="A37" t="inlineStr">
        <is>
          <t>DGEG 2026-08</t>
        </is>
      </c>
      <c r="B37" t="inlineStr">
        <is>
          <t>2026-10-28 01:13 UTC</t>
        </is>
      </c>
      <c r="C37" t="inlineStr">
        <is>
          <t>https://www.dgeg.gov.pt/media/cnkfg5w5/dgeg-arr-2026-08.pdf</t>
        </is>
      </c>
      <c r="D37" t="inlineStr">
        <is>
          <t>7c1a4c5b2d02e56f2b72737e2c21f57b2f3f399ad5b418d32921c770df86d974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2026-10-28T01:14:49Z</dcterms:created>
  <dcterms:modified xsi:type="dcterms:W3CDTF">2026-10-28T01:14:54Z</dcterms:modified>
</cp:coreProperties>
</file>