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An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South Korea LNG used for power generation (KPX EPSIS)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'Chart'!$A$2:$A$27</f>
            </numRef>
          </cat>
          <val>
            <numRef>
              <f>'Chart'!$B$2:$B$27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1,000 tonnes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Annual: fuel burned by electricity generators (EPSIS 'Generation fuel consumption'): anthracite and bituminous coal in 1,000 tonnes, heavy oil and diesel in 1,000 kilolitres, gas (LNG) in 1,000 tonnes, total fuel heat in 10^9 kcal. A 0 in the source is stored as blank (fuel not used). Business generators only; no volume conversion of LNG is made.</t>
        </is>
      </c>
    </row>
    <row r="4"/>
    <row r="5">
      <c r="A5" s="1" t="inlineStr">
        <is>
          <t>SOURCE</t>
        </is>
      </c>
    </row>
    <row r="6">
      <c r="A6" t="inlineStr">
        <is>
          <t>Korea Power Exchange (KPX), EPSIS: https://epsis.kpx.or.kr/epsisnew/selectEkgeFfuChart.do?menuId=060200</t>
        </is>
      </c>
    </row>
    <row r="7"/>
    <row r="8">
      <c r="A8" s="1" t="inlineStr">
        <is>
          <t>UPDATES</t>
        </is>
      </c>
    </row>
    <row r="9">
      <c r="A9" t="inlineStr">
        <is>
          <t>Annual table embedded in the page; stored years kept, the latest two re-read.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LNG burned by power generators</t>
        </is>
      </c>
    </row>
    <row r="2">
      <c r="A2" s="3" t="n">
        <v>36526</v>
      </c>
      <c r="B2" t="n">
        <v>4491.013</v>
      </c>
    </row>
    <row r="3">
      <c r="A3" s="3" t="n">
        <v>36892</v>
      </c>
      <c r="B3" t="n">
        <v>4790.808</v>
      </c>
    </row>
    <row r="4">
      <c r="A4" s="3" t="n">
        <v>37257</v>
      </c>
      <c r="B4" t="n">
        <v>5983.12</v>
      </c>
    </row>
    <row r="5">
      <c r="A5" s="3" t="n">
        <v>37622</v>
      </c>
      <c r="B5" t="n">
        <v>5995.742</v>
      </c>
    </row>
    <row r="6">
      <c r="A6" s="3" t="n">
        <v>37987</v>
      </c>
      <c r="B6" t="n">
        <v>8220.852000000001</v>
      </c>
    </row>
    <row r="7">
      <c r="A7" s="3" t="n">
        <v>38353</v>
      </c>
      <c r="B7" t="n">
        <v>8537.925999999999</v>
      </c>
    </row>
    <row r="8">
      <c r="A8" s="3" t="n">
        <v>38718</v>
      </c>
      <c r="B8" t="n">
        <v>9466.085999999999</v>
      </c>
    </row>
    <row r="9">
      <c r="A9" s="3" t="n">
        <v>39083</v>
      </c>
      <c r="B9" t="n">
        <v>10828.751</v>
      </c>
    </row>
    <row r="10">
      <c r="A10" s="3" t="n">
        <v>39448</v>
      </c>
      <c r="B10" t="n">
        <v>10515.3724663</v>
      </c>
    </row>
    <row r="11">
      <c r="A11" s="3" t="n">
        <v>39814</v>
      </c>
      <c r="B11" t="n">
        <v>8596.731826560001</v>
      </c>
    </row>
    <row r="12">
      <c r="A12" s="3" t="n">
        <v>40179</v>
      </c>
      <c r="B12" t="n">
        <v>12914.479134153</v>
      </c>
    </row>
    <row r="13">
      <c r="A13" s="3" t="n">
        <v>40544</v>
      </c>
      <c r="B13" t="n">
        <v>13609.05226503</v>
      </c>
    </row>
    <row r="14">
      <c r="A14" s="3" t="n">
        <v>40909</v>
      </c>
      <c r="B14" t="n">
        <v>15320.733955968</v>
      </c>
    </row>
    <row r="15">
      <c r="A15" s="3" t="n">
        <v>41275</v>
      </c>
      <c r="B15" t="n">
        <v>17004.86554701</v>
      </c>
    </row>
    <row r="16">
      <c r="A16" s="3" t="n">
        <v>41640</v>
      </c>
      <c r="B16" t="n">
        <v>12497.193273967</v>
      </c>
    </row>
    <row r="17">
      <c r="A17" s="3" t="n">
        <v>42005</v>
      </c>
      <c r="B17" t="n">
        <v>8763.723686279</v>
      </c>
    </row>
    <row r="18">
      <c r="A18" s="3" t="n">
        <v>42370</v>
      </c>
      <c r="B18" t="n">
        <v>8283.596209503001</v>
      </c>
    </row>
    <row r="19">
      <c r="A19" s="3" t="n">
        <v>42736</v>
      </c>
      <c r="B19" t="n">
        <v>8161.27940749</v>
      </c>
    </row>
    <row r="20">
      <c r="A20" s="3" t="n">
        <v>43101</v>
      </c>
      <c r="B20" t="n">
        <v>9889.857825194</v>
      </c>
    </row>
    <row r="21">
      <c r="A21" s="3" t="n">
        <v>43466</v>
      </c>
      <c r="B21" t="n">
        <v>8890.732865951</v>
      </c>
    </row>
    <row r="22">
      <c r="A22" s="3" t="n">
        <v>43831</v>
      </c>
      <c r="B22" t="n">
        <v>10144.035884819</v>
      </c>
    </row>
    <row r="23">
      <c r="A23" s="3" t="n">
        <v>44197</v>
      </c>
      <c r="B23" t="n">
        <v>12461.751345383</v>
      </c>
    </row>
    <row r="24">
      <c r="A24" s="3" t="n">
        <v>44562</v>
      </c>
      <c r="B24" t="n">
        <v>12203.302908688</v>
      </c>
    </row>
    <row r="25">
      <c r="A25" s="3" t="n">
        <v>44927</v>
      </c>
      <c r="B25" t="n">
        <v>10761.226749377</v>
      </c>
    </row>
    <row r="26">
      <c r="A26" s="3" t="n">
        <v>45292</v>
      </c>
      <c r="B26" t="n">
        <v>11089.274011</v>
      </c>
    </row>
    <row r="27">
      <c r="A27" s="3" t="n">
        <v>45658</v>
      </c>
      <c r="B27" t="n">
        <v>9321.533952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Anthracite_kt</t>
        </is>
      </c>
      <c r="C1" t="inlineStr">
        <is>
          <t>Bituminous_kt</t>
        </is>
      </c>
      <c r="D1" t="inlineStr">
        <is>
          <t>Heavy_Oil_1000kl</t>
        </is>
      </c>
      <c r="E1" t="inlineStr">
        <is>
          <t>Diesel_1000kl</t>
        </is>
      </c>
      <c r="F1" t="inlineStr">
        <is>
          <t>Gas_kt</t>
        </is>
      </c>
      <c r="G1" t="inlineStr">
        <is>
          <t>Fuel_Heat_10e9_kcal</t>
        </is>
      </c>
    </row>
    <row r="2">
      <c r="A2" s="4" t="n">
        <v>32874</v>
      </c>
      <c r="B2" t="n">
        <v>2013.268</v>
      </c>
      <c r="C2" t="n">
        <v>6516.015</v>
      </c>
      <c r="D2" t="n">
        <v>4226.214</v>
      </c>
      <c r="E2" t="n">
        <v>256.065</v>
      </c>
      <c r="F2" t="n">
        <v>1718.7</v>
      </c>
      <c r="G2" t="n">
        <v>112432</v>
      </c>
    </row>
    <row r="3">
      <c r="A3" s="4" t="n">
        <v>33239</v>
      </c>
      <c r="B3" t="n">
        <v>1977.676</v>
      </c>
      <c r="C3" t="n">
        <v>6561.193</v>
      </c>
      <c r="D3" t="n">
        <v>6111.936</v>
      </c>
      <c r="E3" t="n">
        <v>274.796</v>
      </c>
      <c r="F3" t="n">
        <v>1779.89</v>
      </c>
      <c r="G3" t="n">
        <v>132412</v>
      </c>
    </row>
    <row r="4">
      <c r="A4" s="4" t="n">
        <v>33604</v>
      </c>
      <c r="B4" t="n">
        <v>2008.494</v>
      </c>
      <c r="C4" t="n">
        <v>7208.608</v>
      </c>
      <c r="D4" t="n">
        <v>7543.98</v>
      </c>
      <c r="E4" t="n">
        <v>622.482</v>
      </c>
      <c r="F4" t="n">
        <v>2224.518</v>
      </c>
      <c r="G4" t="n">
        <v>160128</v>
      </c>
    </row>
    <row r="5">
      <c r="A5" s="4" t="n">
        <v>33970</v>
      </c>
      <c r="B5" t="n">
        <v>2283.63</v>
      </c>
      <c r="C5" t="n">
        <v>10260.221</v>
      </c>
      <c r="D5" t="n">
        <v>7635.539</v>
      </c>
      <c r="E5" t="n">
        <v>326.171</v>
      </c>
      <c r="F5" t="n">
        <v>2517.921</v>
      </c>
      <c r="G5" t="n">
        <v>182151</v>
      </c>
    </row>
    <row r="6">
      <c r="A6" s="4" t="n">
        <v>34335</v>
      </c>
      <c r="B6" t="n">
        <v>2179.638</v>
      </c>
      <c r="C6" t="n">
        <v>13968.312</v>
      </c>
      <c r="D6" t="n">
        <v>8746.739</v>
      </c>
      <c r="E6" t="n">
        <v>437.937</v>
      </c>
      <c r="F6" t="n">
        <v>3329.257</v>
      </c>
      <c r="G6" t="n">
        <v>228373</v>
      </c>
    </row>
    <row r="7">
      <c r="A7" s="4" t="n">
        <v>34700</v>
      </c>
      <c r="B7" t="n">
        <v>2429.275</v>
      </c>
      <c r="C7" t="n">
        <v>16202.695</v>
      </c>
      <c r="D7" t="n">
        <v>8753.34</v>
      </c>
      <c r="E7" t="n">
        <v>933.414</v>
      </c>
      <c r="F7" t="n">
        <v>3562.048</v>
      </c>
      <c r="G7" t="n">
        <v>251454</v>
      </c>
    </row>
    <row r="8">
      <c r="A8" s="4" t="n">
        <v>35065</v>
      </c>
      <c r="B8" t="n">
        <v>2513.738</v>
      </c>
      <c r="C8" t="n">
        <v>18947.701</v>
      </c>
      <c r="D8" t="n">
        <v>7542.549</v>
      </c>
      <c r="E8" t="n">
        <v>1303.167</v>
      </c>
      <c r="F8" t="n">
        <v>4622.368</v>
      </c>
      <c r="G8" t="n">
        <v>283020</v>
      </c>
    </row>
    <row r="9">
      <c r="A9" s="4" t="n">
        <v>35431</v>
      </c>
      <c r="B9" t="n">
        <v>2304.699</v>
      </c>
      <c r="C9" t="n">
        <v>22707.042</v>
      </c>
      <c r="D9" t="n">
        <v>8309.444</v>
      </c>
      <c r="E9" t="n">
        <v>1571.032</v>
      </c>
      <c r="F9" t="n">
        <v>5376.576</v>
      </c>
      <c r="G9" t="n">
        <v>315991</v>
      </c>
    </row>
    <row r="10">
      <c r="A10" s="4" t="n">
        <v>35796</v>
      </c>
      <c r="B10" t="n">
        <v>2527.301</v>
      </c>
      <c r="C10" t="n">
        <v>25679.481</v>
      </c>
      <c r="D10" t="n">
        <v>3098.713</v>
      </c>
      <c r="E10" t="n">
        <v>305.507</v>
      </c>
      <c r="F10" t="n">
        <v>4189.314</v>
      </c>
      <c r="G10" t="n">
        <v>255376</v>
      </c>
    </row>
    <row r="11">
      <c r="A11" s="4" t="n">
        <v>36161</v>
      </c>
      <c r="B11" t="n">
        <v>2596.945</v>
      </c>
      <c r="C11" t="n">
        <v>28215.579</v>
      </c>
      <c r="D11" t="n">
        <v>3022.998</v>
      </c>
      <c r="E11" t="n">
        <v>325.424</v>
      </c>
      <c r="F11" t="n">
        <v>4766.708</v>
      </c>
      <c r="G11" t="n">
        <v>275801</v>
      </c>
    </row>
    <row r="12">
      <c r="A12" s="4" t="n">
        <v>36526</v>
      </c>
      <c r="B12" t="n">
        <v>2848.015</v>
      </c>
      <c r="C12" t="n">
        <v>33368.518</v>
      </c>
      <c r="D12" t="n">
        <v>4894.994</v>
      </c>
      <c r="E12" t="n">
        <v>191.073</v>
      </c>
      <c r="F12" t="n">
        <v>4491.013</v>
      </c>
      <c r="G12" t="n">
        <v>323482</v>
      </c>
    </row>
    <row r="13">
      <c r="A13" s="4" t="n">
        <v>36892</v>
      </c>
      <c r="B13" t="n">
        <v>2875.286</v>
      </c>
      <c r="C13" t="n">
        <v>37919.366</v>
      </c>
      <c r="D13" t="n">
        <v>5497.251</v>
      </c>
      <c r="E13" t="n">
        <v>107.13</v>
      </c>
      <c r="F13" t="n">
        <v>4790.808</v>
      </c>
      <c r="G13" t="n">
        <v>360894</v>
      </c>
    </row>
    <row r="14">
      <c r="A14" s="4" t="n">
        <v>37257</v>
      </c>
      <c r="B14" t="n">
        <v>2750.542</v>
      </c>
      <c r="C14" t="n">
        <v>40311.221</v>
      </c>
      <c r="D14" t="n">
        <v>4527.925</v>
      </c>
      <c r="E14" t="n">
        <v>277.032</v>
      </c>
      <c r="F14" t="n">
        <v>5983.12</v>
      </c>
      <c r="G14" t="n">
        <v>385027</v>
      </c>
    </row>
    <row r="15">
      <c r="A15" s="4" t="n">
        <v>37622</v>
      </c>
      <c r="B15" t="n">
        <v>2879.676</v>
      </c>
      <c r="C15" t="n">
        <v>41577.715</v>
      </c>
      <c r="D15" t="n">
        <v>4416.484</v>
      </c>
      <c r="E15" t="n">
        <v>638.3049999999999</v>
      </c>
      <c r="F15" t="n">
        <v>5995.742</v>
      </c>
      <c r="G15" t="n">
        <v>392783.502</v>
      </c>
    </row>
    <row r="16">
      <c r="A16" s="4" t="n">
        <v>37987</v>
      </c>
      <c r="B16" t="n">
        <v>2411.721</v>
      </c>
      <c r="C16" t="n">
        <v>45514.971</v>
      </c>
      <c r="D16" t="n">
        <v>4200.449</v>
      </c>
      <c r="E16" t="n">
        <v>139.386</v>
      </c>
      <c r="F16" t="n">
        <v>8220.852000000001</v>
      </c>
      <c r="G16" t="n">
        <v>428315.818</v>
      </c>
    </row>
    <row r="17">
      <c r="A17" s="4" t="n">
        <v>38353</v>
      </c>
      <c r="B17" t="n">
        <v>2359.492</v>
      </c>
      <c r="C17" t="n">
        <v>47937.342</v>
      </c>
      <c r="D17" t="n">
        <v>4051.023</v>
      </c>
      <c r="E17" t="n">
        <v>116.558</v>
      </c>
      <c r="F17" t="n">
        <v>8537.925999999999</v>
      </c>
      <c r="G17" t="n">
        <v>445223.747</v>
      </c>
    </row>
    <row r="18">
      <c r="A18" s="4" t="n">
        <v>38718</v>
      </c>
      <c r="B18" t="n">
        <v>2345.136</v>
      </c>
      <c r="C18" t="n">
        <v>50258.47</v>
      </c>
      <c r="D18" t="n">
        <v>3633.402</v>
      </c>
      <c r="E18" t="n">
        <v>156.075</v>
      </c>
      <c r="F18" t="n">
        <v>9466.085999999999</v>
      </c>
      <c r="G18" t="n">
        <v>466474.223</v>
      </c>
    </row>
    <row r="19">
      <c r="A19" s="4" t="n">
        <v>39083</v>
      </c>
      <c r="B19" t="n">
        <v>2392.411</v>
      </c>
      <c r="C19" t="n">
        <v>55949.781</v>
      </c>
      <c r="D19" t="n">
        <v>3899.079</v>
      </c>
      <c r="E19" t="n">
        <v>119.848</v>
      </c>
      <c r="F19" t="n">
        <v>10828.751</v>
      </c>
      <c r="G19" t="n">
        <v>520451.978</v>
      </c>
    </row>
    <row r="20">
      <c r="A20" s="4" t="n">
        <v>39448</v>
      </c>
      <c r="B20" t="n">
        <v>2534.021</v>
      </c>
      <c r="C20" t="n">
        <v>63238.08288889</v>
      </c>
      <c r="D20" t="n">
        <v>2034.599617</v>
      </c>
      <c r="E20" t="n">
        <v>106.927702</v>
      </c>
      <c r="F20" t="n">
        <v>10515.3724663</v>
      </c>
      <c r="G20" t="n">
        <v>538040.6167049489</v>
      </c>
    </row>
    <row r="21">
      <c r="A21" s="4" t="n">
        <v>39814</v>
      </c>
      <c r="B21" t="n">
        <v>2690.328</v>
      </c>
      <c r="C21" t="n">
        <v>71092.318</v>
      </c>
      <c r="D21" t="n">
        <v>2943.671596</v>
      </c>
      <c r="E21" t="n">
        <v>112.178</v>
      </c>
      <c r="F21" t="n">
        <v>8596.731826560001</v>
      </c>
      <c r="G21" t="n">
        <v>565830.36159</v>
      </c>
    </row>
    <row r="22">
      <c r="A22" s="4" t="n">
        <v>40179</v>
      </c>
      <c r="B22" t="n">
        <v>2404.05</v>
      </c>
      <c r="C22" t="n">
        <v>76402.99400000001</v>
      </c>
      <c r="D22" t="n">
        <v>2710.658818</v>
      </c>
      <c r="E22" t="n">
        <v>113.686868</v>
      </c>
      <c r="F22" t="n">
        <v>12914.479134153</v>
      </c>
      <c r="G22" t="n">
        <v>631699.320223251</v>
      </c>
    </row>
    <row r="23">
      <c r="A23" s="4" t="n">
        <v>40544</v>
      </c>
      <c r="B23" t="n">
        <v>1658.801</v>
      </c>
      <c r="C23" t="n">
        <v>79854.167</v>
      </c>
      <c r="D23" t="n">
        <v>2050.365409</v>
      </c>
      <c r="E23" t="n">
        <v>123.831886</v>
      </c>
      <c r="F23" t="n">
        <v>13609.05226503</v>
      </c>
      <c r="G23" t="n">
        <v>645743.042127094</v>
      </c>
    </row>
    <row r="24">
      <c r="A24" s="4" t="n">
        <v>40909</v>
      </c>
      <c r="B24" t="n">
        <v>1796.721</v>
      </c>
      <c r="C24" t="n">
        <v>78804.624</v>
      </c>
      <c r="D24" t="n">
        <v>3272.118741</v>
      </c>
      <c r="E24" t="n">
        <v>140.699567992</v>
      </c>
      <c r="F24" t="n">
        <v>15320.733955968</v>
      </c>
      <c r="G24" t="n">
        <v>643651.781828457</v>
      </c>
    </row>
    <row r="25">
      <c r="A25" s="4" t="n">
        <v>41275</v>
      </c>
      <c r="B25" t="n">
        <v>1728.664</v>
      </c>
      <c r="C25" t="n">
        <v>78759.80499999999</v>
      </c>
      <c r="D25" t="n">
        <v>3401.690046</v>
      </c>
      <c r="E25" t="n">
        <v>149.123348</v>
      </c>
      <c r="F25" t="n">
        <v>17004.86554701</v>
      </c>
      <c r="G25" t="n">
        <v>705183.0524609</v>
      </c>
    </row>
    <row r="26">
      <c r="A26" s="4" t="n">
        <v>41640</v>
      </c>
      <c r="B26" t="n">
        <v>2043.992</v>
      </c>
      <c r="C26" t="n">
        <v>77687.851666</v>
      </c>
      <c r="D26" t="n">
        <v>1581.186</v>
      </c>
      <c r="E26" t="n">
        <v>110.897</v>
      </c>
      <c r="F26" t="n">
        <v>12497.193273967</v>
      </c>
      <c r="G26" t="n">
        <v>622573.746513</v>
      </c>
    </row>
    <row r="27">
      <c r="A27" s="4" t="n">
        <v>42005</v>
      </c>
      <c r="B27" t="n">
        <v>2125.486</v>
      </c>
      <c r="C27" t="n">
        <v>79432.655956</v>
      </c>
      <c r="D27" t="n">
        <v>1850.639754</v>
      </c>
      <c r="E27" t="n">
        <v>111.410643</v>
      </c>
      <c r="F27" t="n">
        <v>8763.723686279</v>
      </c>
      <c r="G27" t="n">
        <v>588697.332295</v>
      </c>
    </row>
    <row r="28">
      <c r="A28" s="4" t="n">
        <v>42370</v>
      </c>
      <c r="B28" t="n">
        <v>2528.364</v>
      </c>
      <c r="C28" t="n">
        <v>78044.99559000001</v>
      </c>
      <c r="D28" t="n">
        <v>2783.520784</v>
      </c>
      <c r="E28" t="n">
        <v>155.202777728</v>
      </c>
      <c r="F28" t="n">
        <v>8283.596209503001</v>
      </c>
      <c r="G28" t="n">
        <v>589365.5523400001</v>
      </c>
    </row>
    <row r="29">
      <c r="A29" s="4" t="n">
        <v>42736</v>
      </c>
      <c r="B29" t="n">
        <v>1078.762</v>
      </c>
      <c r="C29" t="n">
        <v>89217.39267</v>
      </c>
      <c r="D29" t="n">
        <v>927.885491</v>
      </c>
      <c r="E29" t="n">
        <v>173.56072844</v>
      </c>
      <c r="F29" t="n">
        <v>8161.27940749</v>
      </c>
      <c r="G29" t="n">
        <v>612869.97199</v>
      </c>
    </row>
    <row r="30">
      <c r="A30" s="4" t="n">
        <v>43101</v>
      </c>
      <c r="B30" t="n">
        <v>991.627</v>
      </c>
      <c r="C30" t="n">
        <v>89549.253</v>
      </c>
      <c r="D30" t="n">
        <v>1013.228579</v>
      </c>
      <c r="E30" t="n">
        <v>215.127606</v>
      </c>
      <c r="F30" t="n">
        <v>9889.857825194</v>
      </c>
      <c r="G30" t="n">
        <v>628042.712358</v>
      </c>
    </row>
    <row r="31">
      <c r="A31" s="4" t="n">
        <v>43466</v>
      </c>
      <c r="B31" t="n">
        <v>1164.84</v>
      </c>
      <c r="C31" t="n">
        <v>83321.351</v>
      </c>
      <c r="D31" t="n">
        <v>361.925212</v>
      </c>
      <c r="E31" t="n">
        <v>322.568057</v>
      </c>
      <c r="F31" t="n">
        <v>8890.732865951</v>
      </c>
      <c r="G31" t="n">
        <v>586478.585081</v>
      </c>
    </row>
    <row r="32">
      <c r="A32" s="4" t="n">
        <v>43831</v>
      </c>
      <c r="B32" t="n">
        <v>971.1608</v>
      </c>
      <c r="C32" t="n">
        <v>69093.95180900001</v>
      </c>
      <c r="D32" t="n">
        <v>283.174682</v>
      </c>
      <c r="E32" t="n">
        <v>168.776656</v>
      </c>
      <c r="F32" t="n">
        <v>10144.035884819</v>
      </c>
      <c r="G32" t="n">
        <v>531237.3993930001</v>
      </c>
    </row>
    <row r="33">
      <c r="A33" s="4" t="n">
        <v>44197</v>
      </c>
      <c r="B33" t="n">
        <v>899.64214</v>
      </c>
      <c r="C33" t="n">
        <v>66877.89372199999</v>
      </c>
      <c r="D33" t="n">
        <v>290.827797</v>
      </c>
      <c r="E33" t="n">
        <v>206.8815824</v>
      </c>
      <c r="F33" t="n">
        <v>12461.751345383</v>
      </c>
      <c r="G33" t="n">
        <v>544422.576215</v>
      </c>
    </row>
    <row r="34">
      <c r="A34" s="4" t="n">
        <v>44562</v>
      </c>
      <c r="B34" t="n">
        <v>884.96183</v>
      </c>
      <c r="C34" t="n">
        <v>65202.077455</v>
      </c>
      <c r="D34" t="n">
        <v>113.554037</v>
      </c>
      <c r="E34" t="n">
        <v>261.046367</v>
      </c>
      <c r="F34" t="n">
        <v>12203.302908688</v>
      </c>
      <c r="G34" t="n">
        <v>523465.311471</v>
      </c>
    </row>
    <row r="35">
      <c r="A35" s="4" t="n">
        <v>44927</v>
      </c>
      <c r="B35" t="n">
        <v>913.726462</v>
      </c>
      <c r="C35" t="n">
        <v>59378.750655</v>
      </c>
      <c r="D35" t="n">
        <v>14.834552</v>
      </c>
      <c r="E35" t="n">
        <v>279.536479</v>
      </c>
      <c r="F35" t="n">
        <v>10761.226749377</v>
      </c>
      <c r="G35" t="n">
        <v>475692.122203</v>
      </c>
    </row>
    <row r="36">
      <c r="A36" s="4" t="n">
        <v>45292</v>
      </c>
      <c r="B36" t="n">
        <v>926.464349</v>
      </c>
      <c r="C36" t="n">
        <v>55486.787706</v>
      </c>
      <c r="D36" t="n">
        <v>0.495825</v>
      </c>
      <c r="E36" t="n">
        <v>275.479609</v>
      </c>
      <c r="F36" t="n">
        <v>11089.274011</v>
      </c>
      <c r="G36" t="n">
        <v>458553.357707</v>
      </c>
    </row>
    <row r="37">
      <c r="A37" s="4" t="n">
        <v>45658</v>
      </c>
      <c r="B37" t="n">
        <v>666.916931</v>
      </c>
      <c r="C37" t="n">
        <v>56277.690785</v>
      </c>
      <c r="E37" t="n">
        <v>248.28661</v>
      </c>
      <c r="F37" t="n">
        <v>9321.533952</v>
      </c>
      <c r="G37" t="n">
        <v>438833.764124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2026-10-28T00:43:15Z</dcterms:created>
  <dcterms:modified xsi:type="dcterms:W3CDTF">2026-10-28T00:43:25Z</dcterms:modified>
</cp:coreProperties>
</file>