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Chart - Gas to power YTD" sheetId="3" state="visible" r:id="rId3"/>
    <sheet xmlns:r="http://schemas.openxmlformats.org/officeDocument/2006/relationships" name="Chart - Tarifa monthly" sheetId="4" state="visible" r:id="rId4"/>
    <sheet xmlns:r="http://schemas.openxmlformats.org/officeDocument/2006/relationships" name="Chart - Plants generation" sheetId="5" state="visible" r:id="rId5"/>
    <sheet xmlns:r="http://schemas.openxmlformats.org/officeDocument/2006/relationships" name="Chart - Nm3 per MWh" sheetId="6" state="visible" r:id="rId6"/>
    <sheet xmlns:r="http://schemas.openxmlformats.org/officeDocument/2006/relationships" name="Chart - Estimate vs Ember" sheetId="7" state="visible" r:id="rId7"/>
    <sheet xmlns:r="http://schemas.openxmlformats.org/officeDocument/2006/relationships" name="Chart - Comtrade price" sheetId="8" state="visible" r:id="rId8"/>
    <sheet xmlns:r="http://schemas.openxmlformats.org/officeDocument/2006/relationships" name="Tarifa daily" sheetId="9" state="visible" r:id="rId9"/>
    <sheet xmlns:r="http://schemas.openxmlformats.org/officeDocument/2006/relationships" name="Tarifa monthly" sheetId="10" state="visible" r:id="rId10"/>
    <sheet xmlns:r="http://schemas.openxmlformats.org/officeDocument/2006/relationships" name="Enagas bulletin" sheetId="11" state="visible" r:id="rId11"/>
    <sheet xmlns:r="http://schemas.openxmlformats.org/officeDocument/2006/relationships" name="Plants annual" sheetId="12" state="visible" r:id="rId12"/>
    <sheet xmlns:r="http://schemas.openxmlformats.org/officeDocument/2006/relationships" name="HCP by yearbook" sheetId="13" state="visible" r:id="rId13"/>
    <sheet xmlns:r="http://schemas.openxmlformats.org/officeDocument/2006/relationships" name="Ministry annual" sheetId="14" state="visible" r:id="rId14"/>
    <sheet xmlns:r="http://schemas.openxmlformats.org/officeDocument/2006/relationships" name="Ministry YTD" sheetId="15" state="visible" r:id="rId15"/>
    <sheet xmlns:r="http://schemas.openxmlformats.org/officeDocument/2006/relationships" name="Ministry YTD editions" sheetId="16" state="visible" r:id="rId16"/>
    <sheet xmlns:r="http://schemas.openxmlformats.org/officeDocument/2006/relationships" name="Comtrade monthly" sheetId="17" state="visible" r:id="rId17"/>
    <sheet xmlns:r="http://schemas.openxmlformats.org/officeDocument/2006/relationships" name="JODI (fallback)" sheetId="18" state="visible" r:id="rId18"/>
    <sheet xmlns:r="http://schemas.openxmlformats.org/officeDocument/2006/relationships" name="Ember (fallback)" sheetId="19" state="visible" r:id="rId19"/>
    <sheet xmlns:r="http://schemas.openxmlformats.org/officeDocument/2006/relationships" name="Estimate" sheetId="20" state="visible" r:id="rId20"/>
    <sheet xmlns:r="http://schemas.openxmlformats.org/officeDocument/2006/relationships" name="Estimate annual" sheetId="21" state="visible" r:id="rId21"/>
    <sheet xmlns:r="http://schemas.openxmlformats.org/officeDocument/2006/relationships" name="Checks" sheetId="22" state="visible" r:id="rId22"/>
    <sheet xmlns:r="http://schemas.openxmlformats.org/officeDocument/2006/relationships" name="Checks monthly" sheetId="23" state="visible" r:id="rId23"/>
    <sheet xmlns:r="http://schemas.openxmlformats.org/officeDocument/2006/relationships" name="Releas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mmm/yy"/>
    <numFmt numFmtId="167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gas: GME flow at Tarifa, daily (ENTSOG / Enagas)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'Chart'!$D$2:$D$2113</f>
            </numRef>
          </cat>
          <val>
            <numRef>
              <f>'Chart'!$B$2:$B$2113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'Chart'!$D$2:$D$2113</f>
            </numRef>
          </cat>
          <val>
            <numRef>
              <f>'Chart'!$C$2:$C$2113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 for power, year to date: Ministry (bars) vs Tarifa exit (line)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Gas to power YTD'!B1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Gas to power YTD'!$A$2:$A$46</f>
            </numRef>
          </cat>
          <val>
            <numRef>
              <f>'Chart - Gas to power YTD'!$B$2:$B$46</f>
            </numRef>
          </val>
        </ser>
        <gapWidth val="30"/>
        <overlap val="100"/>
        <axId val="10"/>
        <axId val="100"/>
      </barChart>
      <lineChart>
        <grouping val="standard"/>
        <ser>
          <idx val="1"/>
          <order val="1"/>
          <tx>
            <strRef>
              <f>'Chart - Gas to power YTD'!C1</f>
            </strRef>
          </tx>
          <spPr>
            <a:ln xmlns:a="http://schemas.openxmlformats.org/drawingml/2006/main" w="28575">
              <a:solidFill>
                <a:srgbClr val="25252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Gas to power YTD'!$A$2:$A$46</f>
            </numRef>
          </cat>
          <val>
            <numRef>
              <f>'Chart - Gas to power YTD'!$C$2:$C$46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Nm3 (year to date)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Tarifa net flow, monthly: ENTSOG vs Enagas bulletin (+ = to Spain, - = to Morocco)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Tarifa monthly'!B1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Tarifa monthly'!$A$2:$A$114</f>
            </numRef>
          </cat>
          <val>
            <numRef>
              <f>'Chart - Tarifa monthly'!$B$2:$B$114</f>
            </numRef>
          </val>
          <smooth val="0"/>
        </ser>
        <ser>
          <idx val="1"/>
          <order val="1"/>
          <tx>
            <strRef>
              <f>'Chart - Tarifa monthly'!C1</f>
            </strRef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Tarifa monthly'!$A$2:$A$114</f>
            </numRef>
          </cat>
          <val>
            <numRef>
              <f>'Chart - Tarifa monthly'!$C$2:$C$114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9"/>
        <tickMarkSkip val="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gas-fired generation by plant, annual (HCP yearbook, ONEE)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Plants generation'!B1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Plants generation'!$A$2:$A$17</f>
            </numRef>
          </cat>
          <val>
            <numRef>
              <f>'Chart - Plants generation'!$B$2:$B$17</f>
            </numRef>
          </val>
        </ser>
        <ser>
          <idx val="1"/>
          <order val="1"/>
          <tx>
            <strRef>
              <f>'Chart - Plants generation'!C1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Plants generation'!$A$2:$A$17</f>
            </numRef>
          </cat>
          <val>
            <numRef>
              <f>'Chart - Plants generation'!$C$2:$C$17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 plants: gas burned per MWh, DERIVED from HCP (2022 = restart year) (to 2024)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Nm3 per MWh'!B1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Nm3 per MWh'!$A$2:$A$15</f>
            </numRef>
          </cat>
          <val>
            <numRef>
              <f>'Chart - Nm3 per MWh'!$B$2:$B$15</f>
            </numRef>
          </val>
          <smooth val="0"/>
        </ser>
        <ser>
          <idx val="1"/>
          <order val="1"/>
          <tx>
            <strRef>
              <f>'Chart - Nm3 per MWh'!C1</f>
            </strRef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Nm3 per MWh'!$A$2:$A$15</f>
            </numRef>
          </cat>
          <val>
            <numRef>
              <f>'Chart - Nm3 per MWh'!$C$2:$C$15</f>
            </numRef>
          </val>
          <smooth val="0"/>
        </ser>
        <ser>
          <idx val="2"/>
          <order val="2"/>
          <tx>
            <strRef>
              <f>'Chart - Nm3 per MWh'!D1</f>
            </strRef>
          </tx>
          <spPr>
            <a:ln xmlns:a="http://schemas.openxmlformats.org/drawingml/2006/main" w="22225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Nm3 per MWh'!$A$2:$A$15</f>
            </numRef>
          </cat>
          <val>
            <numRef>
              <f>'Chart - Nm3 per MWh'!$D$2:$D$15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Nm3 per MWh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gas-fired generation, monthly: ESTIMATE from Tarifa vs Ember (FALLBACK)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Estimate vs Ember'!B1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Estimate vs Ember'!$A$2:$A$46</f>
            </numRef>
          </cat>
          <val>
            <numRef>
              <f>'Chart - Estimate vs Ember'!$B$2:$B$46</f>
            </numRef>
          </val>
          <smooth val="0"/>
        </ser>
        <ser>
          <idx val="1"/>
          <order val="1"/>
          <tx>
            <strRef>
              <f>'Chart - Estimate vs Ember'!C1</f>
            </strRef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Estimate vs Ember'!$A$2:$A$46</f>
            </numRef>
          </cat>
          <val>
            <numRef>
              <f>'Chart - Estimate vs Ember'!$C$2:$C$46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Morocco gas import price (UN Comtrade HS 271121, value / MMBtu) (to Dec/25)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Comtrade price'!B1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Comtrade price'!$A$2:$A$42</f>
            </numRef>
          </cat>
          <val>
            <numRef>
              <f>'Chart - Comtrade price'!$B$2:$B$42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US$/MMBtu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Tarifa flows: GWh/d as published by Enagas on ENTSOG (kWh/d / 1e6). mcm/d and Bcf/d are DERIVED: GWh / 11.7 GWh per million Nm3 (DERIVED factor, below) = mcm/d (million Nm3 treated as mcm); Bcf/d = mcm/d x 0.0353147.</t>
        </is>
      </c>
    </row>
    <row r="4">
      <c r="A4" t="inlineStr">
        <is>
          <t>Enagas bulletin: GWh per month, net balance as printed (positive = entry into Spain = Morocco -&gt; Spain; negative = exit to Morocco).</t>
        </is>
      </c>
    </row>
    <row r="5">
      <c r="A5" t="inlineStr">
        <is>
          <t>HCP: generation in million kWh (= GWh), gas burned in thousand Nm3, gas activity in million Nm3 (unit as stated per row).</t>
        </is>
      </c>
    </row>
    <row r="6">
      <c r="A6" t="inlineStr">
        <is>
          <t>Ministry: natural gas in MNm3 (million normal m3), as printed.</t>
        </is>
      </c>
    </row>
    <row r="7">
      <c r="A7" t="inlineStr">
        <is>
          <t>Comtrade: value in US$; the quantity Comtrade labels kg is kWh (it equals the Tarifa exit to within rounding), so US$/MMBtu (DERIVED) = value / (kWh x 0.00341214).</t>
        </is>
      </c>
    </row>
    <row r="8">
      <c r="A8" t="inlineStr">
        <is>
          <t>JODI: million m3 (Million Standard Cubic Metres), Morocco's submission. Ember: GWh (TWh x 1000).</t>
        </is>
      </c>
    </row>
    <row r="9"/>
    <row r="10">
      <c r="A10" s="1" t="inlineStr">
        <is>
          <t>LABELS</t>
        </is>
      </c>
    </row>
    <row r="11">
      <c r="A11" t="inlineStr">
        <is>
          <t>DERIVED = computed here from published figures (volume factor, mcm/d, Bcf/d, Nm3/MWh, heat rate, US$/MMBtu). ESTIMATE = monthly gas-fired generation from Tarifa gas and the derived heat rate. FALLBACK = JODI and Ember (compiled, not Moroccan official publications; Ember Morocco gas is 14-18% below the official HCP figures). No gap is filled.</t>
        </is>
      </c>
    </row>
    <row r="12"/>
    <row r="13">
      <c r="A13" s="1" t="inlineStr">
        <is>
          <t>WHAT THE TARIFA FLOW IS</t>
        </is>
      </c>
    </row>
    <row r="14">
      <c r="A14" t="inlineStr">
        <is>
          <t>To 31 Oct 2021: Algerian gas in transit to Spain through the Maghreb-Europe pipeline (GME), Enagas ENTRY at Tarifa. Morocco's own gas then was the GME royalty taken in kind upstream plus Sonatrach contract gas, NOT visible at Tarifa.</t>
        </is>
      </c>
    </row>
    <row r="15">
      <c r="A15" t="inlineStr">
        <is>
          <t>1 Nov 2021 - 28 Jun 2022: no flow (Algeria did not renew the GME contract). From 29 Jun 2022: reversed flow, Spain -&gt; Morocco (Enagas EXIT), regasified LNG Morocco buys on the market.</t>
        </is>
      </c>
    </row>
    <row r="16">
      <c r="A16" t="inlineStr">
        <is>
          <t>From 2023 the Tarifa exit = the gas burned at Tahaddart and Ain Beni Mathar: imports = power burn and Morocco's own production goes to industry (ministry and HCP balances; 'Checks'). 2022 is the restart year and is not used for the estimate.</t>
        </is>
      </c>
    </row>
    <row r="17"/>
    <row r="18">
      <c r="A18" s="1" t="inlineStr">
        <is>
          <t>DERIVED FACTORS</t>
        </is>
      </c>
    </row>
    <row r="19">
      <c r="A19" t="inlineStr">
        <is>
          <t>Volume factor 11.7 GWh per million Nm3 = Enagas Tarifa exit GWh / ministry gas-to-power MNm3 (11.68-11.77 in 2023-25 when built; recomputed every run on 'Checks', Implied_GWh_per_MNm3_DERIVED).</t>
        </is>
      </c>
    </row>
    <row r="20">
      <c r="A20" t="inlineStr">
        <is>
          <t>Heat rate 190.1 Nm3 per MWh (both plants; HCP 2023-2024: sum of gas Nm3 / sum of MWh, both plants); plant rates on 'Plants annual' (Tahaddart 177-184, Ain Beni Mathar 183-202 in 2015-24 excl. the 2022 restart). x 11.7 kWh per Nm3 = about 2.2 MWh of gas per MWh.</t>
        </is>
      </c>
    </row>
    <row r="21"/>
    <row r="22">
      <c r="A22" s="1" t="inlineStr">
        <is>
          <t>SOURCES</t>
        </is>
      </c>
    </row>
    <row r="23">
      <c r="A23" t="inlineStr">
        <is>
          <t>ENTSOG transparency platform, https://transparency.entsog.eu/api/v1/operationalData?indicator=Physical Flow&amp;periodType=day&amp;pointDirection=ES-TSO-0006ITP-00082exit|entry (Tarifa, operator Enagas; Morocco's ONHYM publishes no rows). ENTSOG keeps a rolling 5 years: this workbook is the history store.</t>
        </is>
      </c>
    </row>
    <row r="24">
      <c r="A24" t="inlineStr">
        <is>
          <t>Enagas monthly statistical bulletin: https://www.enagas.es/en/technical-management-system/energy-data/publications/gas-statistical-bulletin/ (Tarifa row of the interconnection-points table, from Jan 2017).</t>
        </is>
      </c>
    </row>
    <row r="25">
      <c r="A25" t="inlineStr">
        <is>
          <t>HCP Annuaire statistique du Maroc (Excel), chapter Energie, ONEE tables: https://www.hcp.ma/downloads/Annuaires-statistiques-du-Maroc-Format-Excel_t22392.html</t>
        </is>
      </c>
    </row>
    <row r="26">
      <c r="A26" t="inlineStr">
        <is>
          <t>Ministry of Energy Transition and Sustainable Development, reports page: https://www.mem.gov.ma/Pages/rapports.html (monthly 'Chiffres cles', annual key figures).</t>
        </is>
      </c>
    </row>
    <row r="27">
      <c r="A27" t="inlineStr">
        <is>
          <t>UN Comtrade public API: https://comtradeapi.un.org/public/v1/preview/C/M/HS?reporterCode=504&amp;cmdCode=271121&amp;flowCode=M&amp;period=YYYYMM</t>
        </is>
      </c>
    </row>
    <row r="28">
      <c r="A28" t="inlineStr">
        <is>
          <t>JODI Gas World database (jodidb.org, ReportId 38673), Morocco, all balance rows - FALLBACK.</t>
        </is>
      </c>
    </row>
    <row r="29">
      <c r="A29" t="inlineStr">
        <is>
          <t>Ember monthly electricity data: https://storage.googleapis.com/emb-prod-bkt-publicdata/public-downloads/monthly_full_release_long_format.csv - FALLBACK.</t>
        </is>
      </c>
    </row>
    <row r="30"/>
    <row r="31">
      <c r="A31" s="1" t="inlineStr">
        <is>
          <t>SHEETS</t>
        </is>
      </c>
    </row>
    <row r="32">
      <c r="A32" t="inlineStr">
        <is>
          <t>'Tarifa daily': ENTSOG exit/entry GWh/d with DERIVED mcm/d and Bcf/d, direction and period label.</t>
        </is>
      </c>
    </row>
    <row r="33">
      <c r="A33" t="inlineStr">
        <is>
          <t>'Tarifa monthly': ENTSOG monthly totals (complete months flagged), gas to power MNm3 (DERIVED, from 2023) and the Enagas bulletin Tarifa net balance (own bulletin, else the same-month column of the bulletin a year later) as a cross-check.</t>
        </is>
      </c>
    </row>
    <row r="34">
      <c r="A34" t="inlineStr">
        <is>
          <t>'Enagas bulletin': the Tarifa row read from each bulletin (month, same month a year earlier, year to date, moving annual total).</t>
        </is>
      </c>
    </row>
    <row r="35">
      <c r="A35" t="inlineStr">
        <is>
          <t>'Plants annual': per-plant generation and gas burn (newest yearbook per year), Nm3/MWh per plant (DERIVED), HCP gas activity. 'HCP by yearbook': every value read from every yearbook.</t>
        </is>
      </c>
    </row>
    <row r="36">
      <c r="A36" t="inlineStr">
        <is>
          <t>'Ministry annual': annual gas supply and use, every edition kept (Edition, First_seen_utc). 'Ministry YTD': year-to-date gas for power from every monthly edition seen (each edition prints this year and the year before), with Tarifa year to date (DERIVED) beside it. 'Ministry YTD editions': the editions as parsed.</t>
        </is>
      </c>
    </row>
    <row r="37">
      <c r="A37" t="inlineStr">
        <is>
          <t>'Comtrade monthly': value, quantity as stated, DERIVED kWh / MMBtu / US$ per MMBtu, partner = LNG origin (partner 0 = World total).</t>
        </is>
      </c>
    </row>
    <row r="38">
      <c r="A38" t="inlineStr">
        <is>
          <t>'JODI (fallback)': Morocco's JODI balance rows (FALLBACK). 'Ember (fallback)': Ember Morocco monthly (FALLBACK).</t>
        </is>
      </c>
    </row>
    <row r="39">
      <c r="A39" t="inlineStr">
        <is>
          <t>'Estimate': monthly gas-fired generation ESTIMATE next to Ember (FALLBACK). 'Estimate annual': complete-year sums beside the official HCP values.</t>
        </is>
      </c>
    </row>
    <row r="40">
      <c r="A40" t="inlineStr">
        <is>
          <t>'Checks': Tarifa vs ministry gas-to-power by year, implied factor, Tarifa vs JODI imports and Comtrade quantity. 'Checks monthly': the same by month. 'Releases': request windows, file hashes and Last-Modified (official files are downloaded and parsed only when new or changed).</t>
        </is>
      </c>
    </row>
    <row r="41"/>
    <row r="42">
      <c r="A42" s="1" t="inlineStr">
        <is>
          <t>COVERAGE</t>
        </is>
      </c>
    </row>
    <row r="43">
      <c r="A43" t="inlineStr">
        <is>
          <t>Tarifa daily 01 Jan 2021 - 26 Oct 2026</t>
        </is>
      </c>
    </row>
    <row r="44">
      <c r="A44" t="inlineStr">
        <is>
          <t>Enagas bulletin months Jan 2017 - Aug 2026 (92 months)</t>
        </is>
      </c>
    </row>
    <row r="45">
      <c r="A45" t="inlineStr">
        <is>
          <t>HCP plants 2009-2024</t>
        </is>
      </c>
    </row>
    <row r="46"/>
    <row r="47">
      <c r="A47" s="1" t="inlineStr">
        <is>
          <t>CAVEATS</t>
        </is>
      </c>
    </row>
    <row r="48">
      <c r="A48" t="inlineStr">
        <is>
          <t>The Tarifa exit is gas delivered into Morocco's GME section; it equals the plants' burn only on annual totals (within about 1%); monthly line-pack changes are not published.</t>
        </is>
      </c>
    </row>
    <row r="49">
      <c r="A49" t="inlineStr">
        <is>
          <t>Comtrade months and origins follow Moroccan customs declarations, not the physical flow date.</t>
        </is>
      </c>
    </row>
    <row r="50">
      <c r="A50" t="inlineStr">
        <is>
          <t>Ministry 'Chiffres cles' are provisional when first printed; editions are kept as printed.</t>
        </is>
      </c>
    </row>
    <row r="51"/>
    <row r="52">
      <c r="A52" s="1" t="inlineStr">
        <is>
          <t>RUN</t>
        </is>
      </c>
    </row>
    <row r="53">
      <c r="A53" t="inlineStr">
        <is>
          <t>Last run 2026-10-28 01:22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Spain to Morocco (Enagas exit; gas to power from 2023)</t>
        </is>
      </c>
      <c r="C1" t="inlineStr">
        <is>
          <t>Morocco to Spain (Enagas entry; Algerian transit to Oct 2021)</t>
        </is>
      </c>
      <c r="D1" t="inlineStr">
        <is>
          <t>Axis label</t>
        </is>
      </c>
    </row>
    <row r="2">
      <c r="A2" s="3" t="n">
        <v>44197</v>
      </c>
      <c r="C2" t="n">
        <v>0.64681</v>
      </c>
      <c r="D2" t="inlineStr">
        <is>
          <t>Jan/21</t>
        </is>
      </c>
    </row>
    <row r="3">
      <c r="A3" s="3" t="n">
        <v>44198</v>
      </c>
      <c r="C3" t="n">
        <v>0.55061</v>
      </c>
    </row>
    <row r="4">
      <c r="A4" s="3" t="n">
        <v>44199</v>
      </c>
      <c r="C4" t="n">
        <v>0.47567</v>
      </c>
    </row>
    <row r="5">
      <c r="A5" s="3" t="n">
        <v>44200</v>
      </c>
      <c r="C5" t="n">
        <v>0.41696</v>
      </c>
    </row>
    <row r="6">
      <c r="A6" s="3" t="n">
        <v>44201</v>
      </c>
      <c r="C6" t="n">
        <v>0.43734</v>
      </c>
    </row>
    <row r="7">
      <c r="A7" s="3" t="n">
        <v>44202</v>
      </c>
      <c r="C7" t="n">
        <v>0.27592</v>
      </c>
    </row>
    <row r="8">
      <c r="A8" s="3" t="n">
        <v>44203</v>
      </c>
      <c r="C8" t="n">
        <v>0.3008</v>
      </c>
    </row>
    <row r="9">
      <c r="A9" s="3" t="n">
        <v>44204</v>
      </c>
      <c r="C9" t="n">
        <v>0.47489</v>
      </c>
    </row>
    <row r="10">
      <c r="A10" s="3" t="n">
        <v>44205</v>
      </c>
      <c r="C10" t="n">
        <v>0.70556</v>
      </c>
    </row>
    <row r="11">
      <c r="A11" s="3" t="n">
        <v>44206</v>
      </c>
      <c r="C11" t="n">
        <v>0.72837</v>
      </c>
    </row>
    <row r="12">
      <c r="A12" s="3" t="n">
        <v>44207</v>
      </c>
      <c r="C12" t="n">
        <v>0.8234399999999999</v>
      </c>
    </row>
    <row r="13">
      <c r="A13" s="3" t="n">
        <v>44208</v>
      </c>
      <c r="C13" t="n">
        <v>0.6192</v>
      </c>
    </row>
    <row r="14">
      <c r="A14" s="3" t="n">
        <v>44209</v>
      </c>
      <c r="C14" t="n">
        <v>0.48934</v>
      </c>
    </row>
    <row r="15">
      <c r="A15" s="3" t="n">
        <v>44210</v>
      </c>
      <c r="C15" t="n">
        <v>0.50778</v>
      </c>
    </row>
    <row r="16">
      <c r="A16" s="3" t="n">
        <v>44211</v>
      </c>
      <c r="C16" t="n">
        <v>0.6069</v>
      </c>
    </row>
    <row r="17">
      <c r="A17" s="3" t="n">
        <v>44212</v>
      </c>
      <c r="C17" t="n">
        <v>0.64857</v>
      </c>
    </row>
    <row r="18">
      <c r="A18" s="3" t="n">
        <v>44213</v>
      </c>
      <c r="C18" t="n">
        <v>0.63332</v>
      </c>
    </row>
    <row r="19">
      <c r="A19" s="3" t="n">
        <v>44214</v>
      </c>
      <c r="C19" t="n">
        <v>0.60096</v>
      </c>
    </row>
    <row r="20">
      <c r="A20" s="3" t="n">
        <v>44215</v>
      </c>
      <c r="C20" t="n">
        <v>0.59151</v>
      </c>
    </row>
    <row r="21">
      <c r="A21" s="3" t="n">
        <v>44216</v>
      </c>
      <c r="C21" t="n">
        <v>0.56815</v>
      </c>
    </row>
    <row r="22">
      <c r="A22" s="3" t="n">
        <v>44217</v>
      </c>
      <c r="C22" t="n">
        <v>0.50996</v>
      </c>
    </row>
    <row r="23">
      <c r="A23" s="3" t="n">
        <v>44218</v>
      </c>
      <c r="C23" t="n">
        <v>0.5012799999999999</v>
      </c>
    </row>
    <row r="24">
      <c r="A24" s="3" t="n">
        <v>44219</v>
      </c>
      <c r="C24" t="n">
        <v>0.59854</v>
      </c>
    </row>
    <row r="25">
      <c r="A25" s="3" t="n">
        <v>44220</v>
      </c>
      <c r="C25" t="n">
        <v>0.6049</v>
      </c>
    </row>
    <row r="26">
      <c r="A26" s="3" t="n">
        <v>44221</v>
      </c>
      <c r="C26" t="n">
        <v>0.6502599999999999</v>
      </c>
    </row>
    <row r="27">
      <c r="A27" s="3" t="n">
        <v>44222</v>
      </c>
      <c r="C27" t="n">
        <v>0.71712</v>
      </c>
    </row>
    <row r="28">
      <c r="A28" s="3" t="n">
        <v>44223</v>
      </c>
      <c r="C28" t="n">
        <v>0.72717</v>
      </c>
    </row>
    <row r="29">
      <c r="A29" s="3" t="n">
        <v>44224</v>
      </c>
      <c r="C29" t="n">
        <v>0.73466</v>
      </c>
    </row>
    <row r="30">
      <c r="A30" s="3" t="n">
        <v>44225</v>
      </c>
      <c r="C30" t="n">
        <v>0.77822</v>
      </c>
    </row>
    <row r="31">
      <c r="A31" s="3" t="n">
        <v>44226</v>
      </c>
      <c r="C31" t="n">
        <v>0.75029</v>
      </c>
    </row>
    <row r="32">
      <c r="A32" s="3" t="n">
        <v>44227</v>
      </c>
      <c r="C32" t="n">
        <v>0.74727</v>
      </c>
    </row>
    <row r="33">
      <c r="A33" s="3" t="n">
        <v>44228</v>
      </c>
      <c r="C33" t="n">
        <v>0.74541</v>
      </c>
    </row>
    <row r="34">
      <c r="A34" s="3" t="n">
        <v>44229</v>
      </c>
      <c r="C34" t="n">
        <v>0.7467</v>
      </c>
    </row>
    <row r="35">
      <c r="A35" s="3" t="n">
        <v>44230</v>
      </c>
      <c r="C35" t="n">
        <v>0.7518</v>
      </c>
    </row>
    <row r="36">
      <c r="A36" s="3" t="n">
        <v>44231</v>
      </c>
      <c r="C36" t="n">
        <v>0.74941</v>
      </c>
    </row>
    <row r="37">
      <c r="A37" s="3" t="n">
        <v>44232</v>
      </c>
      <c r="C37" t="n">
        <v>0.7472</v>
      </c>
    </row>
    <row r="38">
      <c r="A38" s="3" t="n">
        <v>44233</v>
      </c>
      <c r="C38" t="n">
        <v>0.72</v>
      </c>
    </row>
    <row r="39">
      <c r="A39" s="3" t="n">
        <v>44234</v>
      </c>
      <c r="C39" t="n">
        <v>0.72007</v>
      </c>
    </row>
    <row r="40">
      <c r="A40" s="3" t="n">
        <v>44235</v>
      </c>
      <c r="C40" t="n">
        <v>0.7395</v>
      </c>
    </row>
    <row r="41">
      <c r="A41" s="3" t="n">
        <v>44236</v>
      </c>
      <c r="C41" t="n">
        <v>0.74129</v>
      </c>
    </row>
    <row r="42">
      <c r="A42" s="3" t="n">
        <v>44237</v>
      </c>
      <c r="C42" t="n">
        <v>0.74432</v>
      </c>
    </row>
    <row r="43">
      <c r="A43" s="3" t="n">
        <v>44238</v>
      </c>
      <c r="C43" t="n">
        <v>0.75405</v>
      </c>
    </row>
    <row r="44">
      <c r="A44" s="3" t="n">
        <v>44239</v>
      </c>
      <c r="C44" t="n">
        <v>0.76512</v>
      </c>
    </row>
    <row r="45">
      <c r="A45" s="3" t="n">
        <v>44240</v>
      </c>
      <c r="C45" t="n">
        <v>0.73683</v>
      </c>
    </row>
    <row r="46">
      <c r="A46" s="3" t="n">
        <v>44241</v>
      </c>
      <c r="C46" t="n">
        <v>0.73451</v>
      </c>
    </row>
    <row r="47">
      <c r="A47" s="3" t="n">
        <v>44242</v>
      </c>
      <c r="C47" t="n">
        <v>0.7739</v>
      </c>
    </row>
    <row r="48">
      <c r="A48" s="3" t="n">
        <v>44243</v>
      </c>
      <c r="C48" t="n">
        <v>0.76986</v>
      </c>
    </row>
    <row r="49">
      <c r="A49" s="3" t="n">
        <v>44244</v>
      </c>
      <c r="C49" t="n">
        <v>0.75451</v>
      </c>
    </row>
    <row r="50">
      <c r="A50" s="3" t="n">
        <v>44245</v>
      </c>
      <c r="C50" t="n">
        <v>0.75205</v>
      </c>
    </row>
    <row r="51">
      <c r="A51" s="3" t="n">
        <v>44246</v>
      </c>
      <c r="C51" t="n">
        <v>0.75205</v>
      </c>
    </row>
    <row r="52">
      <c r="A52" s="3" t="n">
        <v>44247</v>
      </c>
      <c r="C52" t="n">
        <v>0.72341</v>
      </c>
    </row>
    <row r="53">
      <c r="A53" s="3" t="n">
        <v>44248</v>
      </c>
      <c r="C53" t="n">
        <v>0.71755</v>
      </c>
    </row>
    <row r="54">
      <c r="A54" s="3" t="n">
        <v>44249</v>
      </c>
      <c r="C54" t="n">
        <v>0.76986</v>
      </c>
    </row>
    <row r="55">
      <c r="A55" s="3" t="n">
        <v>44250</v>
      </c>
      <c r="C55" t="n">
        <v>0.75967</v>
      </c>
    </row>
    <row r="56">
      <c r="A56" s="3" t="n">
        <v>44251</v>
      </c>
      <c r="C56" t="n">
        <v>0.73768</v>
      </c>
    </row>
    <row r="57">
      <c r="A57" s="3" t="n">
        <v>44252</v>
      </c>
      <c r="C57" t="n">
        <v>0.75788</v>
      </c>
    </row>
    <row r="58">
      <c r="A58" s="3" t="n">
        <v>44253</v>
      </c>
      <c r="C58" t="n">
        <v>0.7623799999999999</v>
      </c>
    </row>
    <row r="59">
      <c r="A59" s="3" t="n">
        <v>44254</v>
      </c>
      <c r="C59" t="n">
        <v>0.71069</v>
      </c>
    </row>
    <row r="60">
      <c r="A60" s="3" t="n">
        <v>44255</v>
      </c>
      <c r="C60" t="n">
        <v>0.71948</v>
      </c>
    </row>
    <row r="61">
      <c r="A61" s="3" t="n">
        <v>44256</v>
      </c>
      <c r="C61" t="n">
        <v>0.77935</v>
      </c>
    </row>
    <row r="62">
      <c r="A62" s="3" t="n">
        <v>44257</v>
      </c>
      <c r="C62" t="n">
        <v>0.7869</v>
      </c>
    </row>
    <row r="63">
      <c r="A63" s="3" t="n">
        <v>44258</v>
      </c>
      <c r="C63" t="n">
        <v>0.78142</v>
      </c>
    </row>
    <row r="64">
      <c r="A64" s="3" t="n">
        <v>44259</v>
      </c>
      <c r="C64" t="n">
        <v>0.7791</v>
      </c>
    </row>
    <row r="65">
      <c r="A65" s="3" t="n">
        <v>44260</v>
      </c>
      <c r="C65" t="n">
        <v>0.7745</v>
      </c>
    </row>
    <row r="66">
      <c r="A66" s="3" t="n">
        <v>44261</v>
      </c>
      <c r="C66" t="n">
        <v>0.7089</v>
      </c>
    </row>
    <row r="67">
      <c r="A67" s="3" t="n">
        <v>44262</v>
      </c>
      <c r="C67" t="n">
        <v>0.68002</v>
      </c>
    </row>
    <row r="68">
      <c r="A68" s="3" t="n">
        <v>44263</v>
      </c>
      <c r="C68" t="n">
        <v>0.84656</v>
      </c>
    </row>
    <row r="69">
      <c r="A69" s="3" t="n">
        <v>44264</v>
      </c>
      <c r="C69" t="n">
        <v>0.84684</v>
      </c>
    </row>
    <row r="70">
      <c r="A70" s="3" t="n">
        <v>44265</v>
      </c>
      <c r="C70" t="n">
        <v>0.79389</v>
      </c>
    </row>
    <row r="71">
      <c r="A71" s="3" t="n">
        <v>44266</v>
      </c>
      <c r="C71" t="n">
        <v>0.75496</v>
      </c>
    </row>
    <row r="72">
      <c r="A72" s="3" t="n">
        <v>44267</v>
      </c>
      <c r="C72" t="n">
        <v>0.7557700000000001</v>
      </c>
    </row>
    <row r="73">
      <c r="A73" s="3" t="n">
        <v>44268</v>
      </c>
      <c r="C73" t="n">
        <v>0.7349</v>
      </c>
    </row>
    <row r="74">
      <c r="A74" s="3" t="n">
        <v>44269</v>
      </c>
      <c r="C74" t="n">
        <v>0.73508</v>
      </c>
    </row>
    <row r="75">
      <c r="A75" s="3" t="n">
        <v>44270</v>
      </c>
      <c r="C75" t="n">
        <v>0.75219</v>
      </c>
    </row>
    <row r="76">
      <c r="A76" s="3" t="n">
        <v>44271</v>
      </c>
      <c r="C76" t="n">
        <v>0.75134</v>
      </c>
    </row>
    <row r="77">
      <c r="A77" s="3" t="n">
        <v>44272</v>
      </c>
      <c r="C77" t="n">
        <v>0.76498</v>
      </c>
    </row>
    <row r="78">
      <c r="A78" s="3" t="n">
        <v>44273</v>
      </c>
      <c r="C78" t="n">
        <v>0.76677</v>
      </c>
    </row>
    <row r="79">
      <c r="A79" s="3" t="n">
        <v>44274</v>
      </c>
      <c r="C79" t="n">
        <v>0.76845</v>
      </c>
    </row>
    <row r="80">
      <c r="A80" s="3" t="n">
        <v>44275</v>
      </c>
      <c r="C80" t="n">
        <v>0.76354</v>
      </c>
    </row>
    <row r="81">
      <c r="A81" s="3" t="n">
        <v>44276</v>
      </c>
      <c r="C81" t="n">
        <v>0.7490599999999999</v>
      </c>
    </row>
    <row r="82">
      <c r="A82" s="3" t="n">
        <v>44277</v>
      </c>
      <c r="C82" t="n">
        <v>0.82506</v>
      </c>
    </row>
    <row r="83">
      <c r="A83" s="3" t="n">
        <v>44278</v>
      </c>
      <c r="C83" t="n">
        <v>0.75293</v>
      </c>
    </row>
    <row r="84">
      <c r="A84" s="3" t="n">
        <v>44279</v>
      </c>
      <c r="C84" t="n">
        <v>0.75398</v>
      </c>
    </row>
    <row r="85">
      <c r="A85" s="3" t="n">
        <v>44280</v>
      </c>
      <c r="C85" t="n">
        <v>0.75366</v>
      </c>
    </row>
    <row r="86">
      <c r="A86" s="3" t="n">
        <v>44281</v>
      </c>
      <c r="C86" t="n">
        <v>0.75268</v>
      </c>
    </row>
    <row r="87">
      <c r="A87" s="3" t="n">
        <v>44282</v>
      </c>
      <c r="C87" t="n">
        <v>0.73669</v>
      </c>
    </row>
    <row r="88">
      <c r="A88" s="3" t="n">
        <v>44283</v>
      </c>
      <c r="C88" t="n">
        <v>0.74151</v>
      </c>
    </row>
    <row r="89">
      <c r="A89" s="3" t="n">
        <v>44284</v>
      </c>
      <c r="C89" t="n">
        <v>0.75043</v>
      </c>
    </row>
    <row r="90">
      <c r="A90" s="3" t="n">
        <v>44285</v>
      </c>
      <c r="C90" t="n">
        <v>0.74843</v>
      </c>
    </row>
    <row r="91">
      <c r="A91" s="3" t="n">
        <v>44286</v>
      </c>
      <c r="C91" t="n">
        <v>0.7499400000000001</v>
      </c>
    </row>
    <row r="92">
      <c r="A92" s="3" t="n">
        <v>44287</v>
      </c>
      <c r="C92" t="n">
        <v>0.6425999999999999</v>
      </c>
    </row>
    <row r="93">
      <c r="A93" s="3" t="n">
        <v>44288</v>
      </c>
      <c r="C93" t="n">
        <v>0.65173</v>
      </c>
    </row>
    <row r="94">
      <c r="A94" s="3" t="n">
        <v>44289</v>
      </c>
      <c r="C94" t="n">
        <v>0.59541</v>
      </c>
    </row>
    <row r="95">
      <c r="A95" s="3" t="n">
        <v>44290</v>
      </c>
      <c r="C95" t="n">
        <v>0.59836</v>
      </c>
    </row>
    <row r="96">
      <c r="A96" s="3" t="n">
        <v>44291</v>
      </c>
      <c r="C96" t="n">
        <v>0.60845</v>
      </c>
    </row>
    <row r="97">
      <c r="A97" s="3" t="n">
        <v>44292</v>
      </c>
      <c r="C97" t="n">
        <v>0.7277</v>
      </c>
    </row>
    <row r="98">
      <c r="A98" s="3" t="n">
        <v>44293</v>
      </c>
      <c r="C98" t="n">
        <v>0.89744</v>
      </c>
    </row>
    <row r="99">
      <c r="A99" s="3" t="n">
        <v>44294</v>
      </c>
      <c r="C99" t="n">
        <v>0.78237</v>
      </c>
    </row>
    <row r="100">
      <c r="A100" s="3" t="n">
        <v>44295</v>
      </c>
      <c r="C100" t="n">
        <v>0.74481</v>
      </c>
    </row>
    <row r="101">
      <c r="A101" s="3" t="n">
        <v>44296</v>
      </c>
      <c r="C101" t="n">
        <v>0.6218</v>
      </c>
    </row>
    <row r="102">
      <c r="A102" s="3" t="n">
        <v>44297</v>
      </c>
      <c r="C102" t="n">
        <v>0.5971</v>
      </c>
    </row>
    <row r="103">
      <c r="A103" s="3" t="n">
        <v>44298</v>
      </c>
      <c r="C103" t="n">
        <v>0.74449</v>
      </c>
    </row>
    <row r="104">
      <c r="A104" s="3" t="n">
        <v>44299</v>
      </c>
      <c r="C104" t="n">
        <v>0.77956</v>
      </c>
    </row>
    <row r="105">
      <c r="A105" s="3" t="n">
        <v>44300</v>
      </c>
      <c r="C105" t="n">
        <v>0.76568</v>
      </c>
    </row>
    <row r="106">
      <c r="A106" s="3" t="n">
        <v>44301</v>
      </c>
      <c r="C106" t="n">
        <v>0.88915</v>
      </c>
    </row>
    <row r="107">
      <c r="A107" s="3" t="n">
        <v>44302</v>
      </c>
      <c r="C107" t="n">
        <v>0.70602</v>
      </c>
    </row>
    <row r="108">
      <c r="A108" s="3" t="n">
        <v>44303</v>
      </c>
      <c r="C108" t="n">
        <v>0.65922</v>
      </c>
    </row>
    <row r="109">
      <c r="A109" s="3" t="n">
        <v>44304</v>
      </c>
      <c r="C109" t="n">
        <v>0.65145</v>
      </c>
    </row>
    <row r="110">
      <c r="A110" s="3" t="n">
        <v>44305</v>
      </c>
      <c r="C110" t="n">
        <v>0.87232</v>
      </c>
    </row>
    <row r="111">
      <c r="A111" s="3" t="n">
        <v>44306</v>
      </c>
      <c r="C111" t="n">
        <v>0.74502</v>
      </c>
    </row>
    <row r="112">
      <c r="A112" s="3" t="n">
        <v>44307</v>
      </c>
      <c r="C112" t="n">
        <v>0.77945</v>
      </c>
    </row>
    <row r="113">
      <c r="A113" s="3" t="n">
        <v>44308</v>
      </c>
      <c r="C113" t="n">
        <v>0.78205</v>
      </c>
    </row>
    <row r="114">
      <c r="A114" s="3" t="n">
        <v>44309</v>
      </c>
      <c r="C114" t="n">
        <v>0.74758</v>
      </c>
    </row>
    <row r="115">
      <c r="A115" s="3" t="n">
        <v>44310</v>
      </c>
      <c r="C115" t="n">
        <v>0.63251</v>
      </c>
    </row>
    <row r="116">
      <c r="A116" s="3" t="n">
        <v>44311</v>
      </c>
      <c r="C116" t="n">
        <v>0.68536</v>
      </c>
    </row>
    <row r="117">
      <c r="A117" s="3" t="n">
        <v>44312</v>
      </c>
      <c r="C117" t="n">
        <v>0.77474</v>
      </c>
    </row>
    <row r="118">
      <c r="A118" s="3" t="n">
        <v>44313</v>
      </c>
      <c r="C118" t="n">
        <v>0.8031</v>
      </c>
    </row>
    <row r="119">
      <c r="A119" s="3" t="n">
        <v>44314</v>
      </c>
      <c r="C119" t="n">
        <v>0.7927</v>
      </c>
    </row>
    <row r="120">
      <c r="A120" s="3" t="n">
        <v>44315</v>
      </c>
      <c r="C120" t="n">
        <v>0.75131</v>
      </c>
    </row>
    <row r="121">
      <c r="A121" s="3" t="n">
        <v>44316</v>
      </c>
      <c r="C121" t="n">
        <v>0.74555</v>
      </c>
    </row>
    <row r="122">
      <c r="A122" s="3" t="n">
        <v>44317</v>
      </c>
      <c r="C122" t="n">
        <v>0.72517</v>
      </c>
      <c r="D122" t="inlineStr">
        <is>
          <t>May/21</t>
        </is>
      </c>
    </row>
    <row r="123">
      <c r="A123" s="3" t="n">
        <v>44318</v>
      </c>
      <c r="C123" t="n">
        <v>0.72671</v>
      </c>
    </row>
    <row r="124">
      <c r="A124" s="3" t="n">
        <v>44319</v>
      </c>
      <c r="C124" t="n">
        <v>0.78061</v>
      </c>
    </row>
    <row r="125">
      <c r="A125" s="3" t="n">
        <v>44320</v>
      </c>
      <c r="C125" t="n">
        <v>0.7769200000000001</v>
      </c>
    </row>
    <row r="126">
      <c r="A126" s="3" t="n">
        <v>44321</v>
      </c>
      <c r="C126" t="n">
        <v>0.7603</v>
      </c>
    </row>
    <row r="127">
      <c r="A127" s="3" t="n">
        <v>44322</v>
      </c>
      <c r="C127" t="n">
        <v>0.77341</v>
      </c>
    </row>
    <row r="128">
      <c r="A128" s="3" t="n">
        <v>44323</v>
      </c>
      <c r="C128" t="n">
        <v>0.76406</v>
      </c>
    </row>
    <row r="129">
      <c r="A129" s="3" t="n">
        <v>44324</v>
      </c>
      <c r="C129" t="n">
        <v>0.74513</v>
      </c>
    </row>
    <row r="130">
      <c r="A130" s="3" t="n">
        <v>44325</v>
      </c>
      <c r="C130" t="n">
        <v>0.73683</v>
      </c>
    </row>
    <row r="131">
      <c r="A131" s="3" t="n">
        <v>44326</v>
      </c>
      <c r="C131" t="n">
        <v>0.7524</v>
      </c>
    </row>
    <row r="132">
      <c r="A132" s="3" t="n">
        <v>44327</v>
      </c>
      <c r="C132" t="n">
        <v>0.75264</v>
      </c>
    </row>
    <row r="133">
      <c r="A133" s="3" t="n">
        <v>44328</v>
      </c>
      <c r="C133" t="n">
        <v>0.7511</v>
      </c>
    </row>
    <row r="134">
      <c r="A134" s="3" t="n">
        <v>44329</v>
      </c>
      <c r="C134" t="n">
        <v>0.75296</v>
      </c>
    </row>
    <row r="135">
      <c r="A135" s="3" t="n">
        <v>44330</v>
      </c>
      <c r="C135" t="n">
        <v>0.7528899999999999</v>
      </c>
    </row>
    <row r="136">
      <c r="A136" s="3" t="n">
        <v>44331</v>
      </c>
      <c r="C136" t="n">
        <v>0.7490599999999999</v>
      </c>
    </row>
    <row r="137">
      <c r="A137" s="3" t="n">
        <v>44332</v>
      </c>
      <c r="C137" t="n">
        <v>0.74832</v>
      </c>
    </row>
    <row r="138">
      <c r="A138" s="3" t="n">
        <v>44333</v>
      </c>
      <c r="C138" t="n">
        <v>0.75282</v>
      </c>
    </row>
    <row r="139">
      <c r="A139" s="3" t="n">
        <v>44334</v>
      </c>
      <c r="C139" t="n">
        <v>0.75314</v>
      </c>
    </row>
    <row r="140">
      <c r="A140" s="3" t="n">
        <v>44335</v>
      </c>
      <c r="C140" t="n">
        <v>0.74632</v>
      </c>
    </row>
    <row r="141">
      <c r="A141" s="3" t="n">
        <v>44336</v>
      </c>
      <c r="C141" t="n">
        <v>0.7716499999999999</v>
      </c>
    </row>
    <row r="142">
      <c r="A142" s="3" t="n">
        <v>44337</v>
      </c>
      <c r="C142" t="n">
        <v>0.75598</v>
      </c>
    </row>
    <row r="143">
      <c r="A143" s="3" t="n">
        <v>44338</v>
      </c>
      <c r="C143" t="n">
        <v>0.75012</v>
      </c>
    </row>
    <row r="144">
      <c r="A144" s="3" t="n">
        <v>44339</v>
      </c>
      <c r="C144" t="n">
        <v>0.74969</v>
      </c>
    </row>
    <row r="145">
      <c r="A145" s="3" t="n">
        <v>44340</v>
      </c>
      <c r="C145" t="n">
        <v>0.75296</v>
      </c>
    </row>
    <row r="146">
      <c r="A146" s="3" t="n">
        <v>44341</v>
      </c>
      <c r="C146" t="n">
        <v>0.7524</v>
      </c>
    </row>
    <row r="147">
      <c r="A147" s="3" t="n">
        <v>44342</v>
      </c>
      <c r="C147" t="n">
        <v>0.77302</v>
      </c>
    </row>
    <row r="148">
      <c r="A148" s="3" t="n">
        <v>44343</v>
      </c>
      <c r="C148" t="n">
        <v>0.78332</v>
      </c>
    </row>
    <row r="149">
      <c r="A149" s="3" t="n">
        <v>44344</v>
      </c>
      <c r="C149" t="n">
        <v>0.81273</v>
      </c>
    </row>
    <row r="150">
      <c r="A150" s="3" t="n">
        <v>44345</v>
      </c>
      <c r="C150" t="n">
        <v>0.74042</v>
      </c>
    </row>
    <row r="151">
      <c r="A151" s="3" t="n">
        <v>44346</v>
      </c>
      <c r="C151" t="n">
        <v>0.74028</v>
      </c>
    </row>
    <row r="152">
      <c r="A152" s="3" t="n">
        <v>44347</v>
      </c>
      <c r="C152" t="n">
        <v>0.81048</v>
      </c>
    </row>
    <row r="153">
      <c r="A153" s="3" t="n">
        <v>44348</v>
      </c>
      <c r="C153" t="n">
        <v>0.78152</v>
      </c>
    </row>
    <row r="154">
      <c r="A154" s="3" t="n">
        <v>44349</v>
      </c>
      <c r="C154" t="n">
        <v>0.78964</v>
      </c>
    </row>
    <row r="155">
      <c r="A155" s="3" t="n">
        <v>44350</v>
      </c>
      <c r="C155" t="n">
        <v>0.75205</v>
      </c>
    </row>
    <row r="156">
      <c r="A156" s="3" t="n">
        <v>44351</v>
      </c>
      <c r="C156" t="n">
        <v>0.75005</v>
      </c>
    </row>
    <row r="157">
      <c r="A157" s="3" t="n">
        <v>44352</v>
      </c>
      <c r="C157" t="n">
        <v>0.7491</v>
      </c>
    </row>
    <row r="158">
      <c r="A158" s="3" t="n">
        <v>44353</v>
      </c>
      <c r="C158" t="n">
        <v>0.74502</v>
      </c>
    </row>
    <row r="159">
      <c r="A159" s="3" t="n">
        <v>44354</v>
      </c>
      <c r="C159" t="n">
        <v>0.74425</v>
      </c>
    </row>
    <row r="160">
      <c r="A160" s="3" t="n">
        <v>44355</v>
      </c>
      <c r="C160" t="n">
        <v>0.74337</v>
      </c>
    </row>
    <row r="161">
      <c r="A161" s="3" t="n">
        <v>44356</v>
      </c>
      <c r="C161" t="n">
        <v>0.74344</v>
      </c>
    </row>
    <row r="162">
      <c r="A162" s="3" t="n">
        <v>44357</v>
      </c>
      <c r="C162" t="n">
        <v>0.74632</v>
      </c>
    </row>
    <row r="163">
      <c r="A163" s="3" t="n">
        <v>44358</v>
      </c>
      <c r="C163" t="n">
        <v>0.74625</v>
      </c>
    </row>
    <row r="164">
      <c r="A164" s="3" t="n">
        <v>44359</v>
      </c>
      <c r="C164" t="n">
        <v>0.73297</v>
      </c>
    </row>
    <row r="165">
      <c r="A165" s="3" t="n">
        <v>44360</v>
      </c>
      <c r="C165" t="n">
        <v>0.73269</v>
      </c>
    </row>
    <row r="166">
      <c r="A166" s="3" t="n">
        <v>44361</v>
      </c>
      <c r="C166" t="n">
        <v>0.74597</v>
      </c>
    </row>
    <row r="167">
      <c r="A167" s="3" t="n">
        <v>44362</v>
      </c>
      <c r="C167" t="n">
        <v>0.74414</v>
      </c>
    </row>
    <row r="168">
      <c r="A168" s="3" t="n">
        <v>44363</v>
      </c>
      <c r="C168" t="n">
        <v>0.69193</v>
      </c>
    </row>
    <row r="169">
      <c r="A169" s="3" t="n">
        <v>44364</v>
      </c>
      <c r="C169" t="n">
        <v>0.73961</v>
      </c>
    </row>
    <row r="170">
      <c r="A170" s="3" t="n">
        <v>44365</v>
      </c>
      <c r="C170" t="n">
        <v>0.72981</v>
      </c>
    </row>
    <row r="171">
      <c r="A171" s="3" t="n">
        <v>44366</v>
      </c>
      <c r="C171" t="n">
        <v>0.72844</v>
      </c>
    </row>
    <row r="172">
      <c r="A172" s="3" t="n">
        <v>44367</v>
      </c>
      <c r="C172" t="n">
        <v>0.68599</v>
      </c>
    </row>
    <row r="173">
      <c r="A173" s="3" t="n">
        <v>44368</v>
      </c>
      <c r="C173" t="n">
        <v>0.74066</v>
      </c>
    </row>
    <row r="174">
      <c r="A174" s="3" t="n">
        <v>44369</v>
      </c>
      <c r="C174" t="n">
        <v>0.74144</v>
      </c>
    </row>
    <row r="175">
      <c r="A175" s="3" t="n">
        <v>44370</v>
      </c>
      <c r="C175" t="n">
        <v>0.74319</v>
      </c>
    </row>
    <row r="176">
      <c r="A176" s="3" t="n">
        <v>44371</v>
      </c>
      <c r="C176" t="n">
        <v>0.74305</v>
      </c>
    </row>
    <row r="177">
      <c r="A177" s="3" t="n">
        <v>44372</v>
      </c>
      <c r="C177" t="n">
        <v>0.7381</v>
      </c>
    </row>
    <row r="178">
      <c r="A178" s="3" t="n">
        <v>44373</v>
      </c>
      <c r="C178" t="n">
        <v>0.71189</v>
      </c>
    </row>
    <row r="179">
      <c r="A179" s="3" t="n">
        <v>44374</v>
      </c>
      <c r="C179" t="n">
        <v>0.73146</v>
      </c>
    </row>
    <row r="180">
      <c r="A180" s="3" t="n">
        <v>44375</v>
      </c>
      <c r="C180" t="n">
        <v>0.7282999999999999</v>
      </c>
    </row>
    <row r="181">
      <c r="A181" s="3" t="n">
        <v>44376</v>
      </c>
      <c r="C181" t="n">
        <v>0.74151</v>
      </c>
    </row>
    <row r="182">
      <c r="A182" s="3" t="n">
        <v>44377</v>
      </c>
      <c r="C182" t="n">
        <v>0.76294</v>
      </c>
    </row>
    <row r="183">
      <c r="A183" s="3" t="n">
        <v>44378</v>
      </c>
      <c r="C183" t="n">
        <v>0.68079</v>
      </c>
    </row>
    <row r="184">
      <c r="A184" s="3" t="n">
        <v>44379</v>
      </c>
      <c r="C184" t="n">
        <v>0.62458</v>
      </c>
    </row>
    <row r="185">
      <c r="A185" s="3" t="n">
        <v>44380</v>
      </c>
      <c r="C185" t="n">
        <v>0.5704</v>
      </c>
    </row>
    <row r="186">
      <c r="A186" s="3" t="n">
        <v>44381</v>
      </c>
      <c r="C186" t="n">
        <v>0.54331</v>
      </c>
    </row>
    <row r="187">
      <c r="A187" s="3" t="n">
        <v>44382</v>
      </c>
      <c r="C187" t="n">
        <v>0.59657</v>
      </c>
    </row>
    <row r="188">
      <c r="A188" s="3" t="n">
        <v>44383</v>
      </c>
      <c r="C188" t="n">
        <v>0.60525</v>
      </c>
    </row>
    <row r="189">
      <c r="A189" s="3" t="n">
        <v>44384</v>
      </c>
      <c r="C189" t="n">
        <v>0.60553</v>
      </c>
    </row>
    <row r="190">
      <c r="A190" s="3" t="n">
        <v>44385</v>
      </c>
      <c r="C190" t="n">
        <v>0.6013500000000001</v>
      </c>
    </row>
    <row r="191">
      <c r="A191" s="3" t="n">
        <v>44386</v>
      </c>
      <c r="C191" t="n">
        <v>0.60455</v>
      </c>
    </row>
    <row r="192">
      <c r="A192" s="3" t="n">
        <v>44387</v>
      </c>
      <c r="C192" t="n">
        <v>0.57029</v>
      </c>
    </row>
    <row r="193">
      <c r="A193" s="3" t="n">
        <v>44388</v>
      </c>
      <c r="C193" t="n">
        <v>0.5569</v>
      </c>
    </row>
    <row r="194">
      <c r="A194" s="3" t="n">
        <v>44389</v>
      </c>
      <c r="C194" t="n">
        <v>0.59903</v>
      </c>
    </row>
    <row r="195">
      <c r="A195" s="3" t="n">
        <v>44390</v>
      </c>
      <c r="C195" t="n">
        <v>0.60578</v>
      </c>
    </row>
    <row r="196">
      <c r="A196" s="3" t="n">
        <v>44391</v>
      </c>
      <c r="C196" t="n">
        <v>0.55423</v>
      </c>
    </row>
    <row r="197">
      <c r="A197" s="3" t="n">
        <v>44392</v>
      </c>
      <c r="C197" t="n">
        <v>0.60571</v>
      </c>
    </row>
    <row r="198">
      <c r="A198" s="3" t="n">
        <v>44393</v>
      </c>
      <c r="C198" t="n">
        <v>0.57978</v>
      </c>
    </row>
    <row r="199">
      <c r="A199" s="3" t="n">
        <v>44394</v>
      </c>
      <c r="C199" t="n">
        <v>0.575</v>
      </c>
    </row>
    <row r="200">
      <c r="A200" s="3" t="n">
        <v>44395</v>
      </c>
      <c r="C200" t="n">
        <v>0.5865899999999999</v>
      </c>
    </row>
    <row r="201">
      <c r="A201" s="3" t="n">
        <v>44396</v>
      </c>
      <c r="C201" t="n">
        <v>0.64776</v>
      </c>
    </row>
    <row r="202">
      <c r="A202" s="3" t="n">
        <v>44397</v>
      </c>
      <c r="C202" t="n">
        <v>0.6704599999999999</v>
      </c>
    </row>
    <row r="203">
      <c r="A203" s="3" t="n">
        <v>44398</v>
      </c>
      <c r="C203" t="n">
        <v>0.70177</v>
      </c>
    </row>
    <row r="204">
      <c r="A204" s="3" t="n">
        <v>44399</v>
      </c>
      <c r="C204" t="n">
        <v>0.69607</v>
      </c>
    </row>
    <row r="205">
      <c r="A205" s="3" t="n">
        <v>44400</v>
      </c>
      <c r="C205" t="n">
        <v>0.59829</v>
      </c>
    </row>
    <row r="206">
      <c r="A206" s="3" t="n">
        <v>44401</v>
      </c>
      <c r="C206" t="n">
        <v>0.55486</v>
      </c>
    </row>
    <row r="207">
      <c r="A207" s="3" t="n">
        <v>44402</v>
      </c>
      <c r="C207" t="n">
        <v>0.5589</v>
      </c>
    </row>
    <row r="208">
      <c r="A208" s="3" t="n">
        <v>44403</v>
      </c>
      <c r="C208" t="n">
        <v>0.66326</v>
      </c>
    </row>
    <row r="209">
      <c r="A209" s="3" t="n">
        <v>44404</v>
      </c>
      <c r="C209" t="n">
        <v>0.6348</v>
      </c>
    </row>
    <row r="210">
      <c r="A210" s="3" t="n">
        <v>44405</v>
      </c>
      <c r="C210" t="n">
        <v>0.59987</v>
      </c>
    </row>
    <row r="211">
      <c r="A211" s="3" t="n">
        <v>44406</v>
      </c>
      <c r="C211" t="n">
        <v>0.59594</v>
      </c>
    </row>
    <row r="212">
      <c r="A212" s="3" t="n">
        <v>44407</v>
      </c>
      <c r="C212" t="n">
        <v>0.59039</v>
      </c>
    </row>
    <row r="213">
      <c r="A213" s="3" t="n">
        <v>44408</v>
      </c>
      <c r="C213" t="n">
        <v>0.58441</v>
      </c>
    </row>
    <row r="214">
      <c r="A214" s="3" t="n">
        <v>44409</v>
      </c>
      <c r="C214" t="n">
        <v>0.5737</v>
      </c>
    </row>
    <row r="215">
      <c r="A215" s="3" t="n">
        <v>44410</v>
      </c>
      <c r="C215" t="n">
        <v>0.62401</v>
      </c>
    </row>
    <row r="216">
      <c r="A216" s="3" t="n">
        <v>44411</v>
      </c>
      <c r="C216" t="n">
        <v>0.5682199999999999</v>
      </c>
    </row>
    <row r="217">
      <c r="A217" s="3" t="n">
        <v>44412</v>
      </c>
      <c r="C217" t="n">
        <v>0.5511</v>
      </c>
    </row>
    <row r="218">
      <c r="A218" s="3" t="n">
        <v>44413</v>
      </c>
      <c r="C218" t="n">
        <v>0.54151</v>
      </c>
    </row>
    <row r="219">
      <c r="A219" s="3" t="n">
        <v>44414</v>
      </c>
      <c r="C219" t="n">
        <v>0.54169</v>
      </c>
    </row>
    <row r="220">
      <c r="A220" s="3" t="n">
        <v>44415</v>
      </c>
      <c r="C220" t="n">
        <v>0.51955</v>
      </c>
    </row>
    <row r="221">
      <c r="A221" s="3" t="n">
        <v>44416</v>
      </c>
      <c r="C221" t="n">
        <v>0.52447</v>
      </c>
    </row>
    <row r="222">
      <c r="A222" s="3" t="n">
        <v>44417</v>
      </c>
      <c r="C222" t="n">
        <v>0.63019</v>
      </c>
    </row>
    <row r="223">
      <c r="A223" s="3" t="n">
        <v>44418</v>
      </c>
      <c r="C223" t="n">
        <v>0.65595</v>
      </c>
    </row>
    <row r="224">
      <c r="A224" s="3" t="n">
        <v>44419</v>
      </c>
      <c r="C224" t="n">
        <v>0.67781</v>
      </c>
    </row>
    <row r="225">
      <c r="A225" s="3" t="n">
        <v>44420</v>
      </c>
      <c r="C225" t="n">
        <v>0.58572</v>
      </c>
    </row>
    <row r="226">
      <c r="A226" s="3" t="n">
        <v>44421</v>
      </c>
      <c r="C226" t="n">
        <v>0.53466</v>
      </c>
    </row>
    <row r="227">
      <c r="A227" s="3" t="n">
        <v>44422</v>
      </c>
      <c r="C227" t="n">
        <v>0.5251400000000001</v>
      </c>
    </row>
    <row r="228">
      <c r="A228" s="3" t="n">
        <v>44423</v>
      </c>
      <c r="C228" t="n">
        <v>0.4879</v>
      </c>
    </row>
    <row r="229">
      <c r="A229" s="3" t="n">
        <v>44424</v>
      </c>
      <c r="C229" t="n">
        <v>0.47746</v>
      </c>
    </row>
    <row r="230">
      <c r="A230" s="3" t="n">
        <v>44425</v>
      </c>
      <c r="C230" t="n">
        <v>0.51931</v>
      </c>
    </row>
    <row r="231">
      <c r="A231" s="3" t="n">
        <v>44426</v>
      </c>
      <c r="C231" t="n">
        <v>0.55065</v>
      </c>
    </row>
    <row r="232">
      <c r="A232" s="3" t="n">
        <v>44427</v>
      </c>
      <c r="C232" t="n">
        <v>0.57651</v>
      </c>
    </row>
    <row r="233">
      <c r="A233" s="3" t="n">
        <v>44428</v>
      </c>
      <c r="C233" t="n">
        <v>0.56534</v>
      </c>
    </row>
    <row r="234">
      <c r="A234" s="3" t="n">
        <v>44429</v>
      </c>
      <c r="C234" t="n">
        <v>0.54745</v>
      </c>
    </row>
    <row r="235">
      <c r="A235" s="3" t="n">
        <v>44430</v>
      </c>
      <c r="C235" t="n">
        <v>0.58174</v>
      </c>
    </row>
    <row r="236">
      <c r="A236" s="3" t="n">
        <v>44431</v>
      </c>
      <c r="C236" t="n">
        <v>0.58705</v>
      </c>
    </row>
    <row r="237">
      <c r="A237" s="3" t="n">
        <v>44432</v>
      </c>
      <c r="C237" t="n">
        <v>0.5747100000000001</v>
      </c>
    </row>
    <row r="238">
      <c r="A238" s="3" t="n">
        <v>44433</v>
      </c>
      <c r="C238" t="n">
        <v>0.60124</v>
      </c>
    </row>
    <row r="239">
      <c r="A239" s="3" t="n">
        <v>44434</v>
      </c>
      <c r="C239" t="n">
        <v>0.59798</v>
      </c>
    </row>
    <row r="240">
      <c r="A240" s="3" t="n">
        <v>44435</v>
      </c>
      <c r="C240" t="n">
        <v>0.59211</v>
      </c>
    </row>
    <row r="241">
      <c r="A241" s="3" t="n">
        <v>44436</v>
      </c>
      <c r="C241" t="n">
        <v>0.57187</v>
      </c>
    </row>
    <row r="242">
      <c r="A242" s="3" t="n">
        <v>44437</v>
      </c>
      <c r="C242" t="n">
        <v>0.5682199999999999</v>
      </c>
    </row>
    <row r="243">
      <c r="A243" s="3" t="n">
        <v>44438</v>
      </c>
      <c r="C243" t="n">
        <v>0.59327</v>
      </c>
    </row>
    <row r="244">
      <c r="A244" s="3" t="n">
        <v>44439</v>
      </c>
      <c r="C244" t="n">
        <v>0.59759</v>
      </c>
    </row>
    <row r="245">
      <c r="A245" s="3" t="n">
        <v>44440</v>
      </c>
      <c r="C245" t="n">
        <v>0.69625</v>
      </c>
      <c r="D245" t="inlineStr">
        <is>
          <t>Sep/21</t>
        </is>
      </c>
    </row>
    <row r="246">
      <c r="A246" s="3" t="n">
        <v>44441</v>
      </c>
      <c r="C246" t="n">
        <v>0.74344</v>
      </c>
    </row>
    <row r="247">
      <c r="A247" s="3" t="n">
        <v>44442</v>
      </c>
      <c r="C247" t="n">
        <v>0.71607</v>
      </c>
    </row>
    <row r="248">
      <c r="A248" s="3" t="n">
        <v>44443</v>
      </c>
      <c r="C248" t="n">
        <v>0.69513</v>
      </c>
    </row>
    <row r="249">
      <c r="A249" s="3" t="n">
        <v>44444</v>
      </c>
      <c r="C249" t="n">
        <v>0.68311</v>
      </c>
    </row>
    <row r="250">
      <c r="A250" s="3" t="n">
        <v>44445</v>
      </c>
      <c r="C250" t="n">
        <v>0.71452</v>
      </c>
    </row>
    <row r="251">
      <c r="A251" s="3" t="n">
        <v>44446</v>
      </c>
      <c r="C251" t="n">
        <v>0.70479</v>
      </c>
    </row>
    <row r="252">
      <c r="A252" s="3" t="n">
        <v>44447</v>
      </c>
      <c r="C252" t="n">
        <v>0.70289</v>
      </c>
    </row>
    <row r="253">
      <c r="A253" s="3" t="n">
        <v>44448</v>
      </c>
      <c r="C253" t="n">
        <v>0.74186</v>
      </c>
    </row>
    <row r="254">
      <c r="A254" s="3" t="n">
        <v>44449</v>
      </c>
      <c r="C254" t="n">
        <v>0.75851</v>
      </c>
    </row>
    <row r="255">
      <c r="A255" s="3" t="n">
        <v>44450</v>
      </c>
      <c r="C255" t="n">
        <v>0.67475</v>
      </c>
    </row>
    <row r="256">
      <c r="A256" s="3" t="n">
        <v>44451</v>
      </c>
      <c r="C256" t="n">
        <v>0.65971</v>
      </c>
    </row>
    <row r="257">
      <c r="A257" s="3" t="n">
        <v>44452</v>
      </c>
      <c r="C257" t="n">
        <v>0.71062</v>
      </c>
    </row>
    <row r="258">
      <c r="A258" s="3" t="n">
        <v>44453</v>
      </c>
      <c r="C258" t="n">
        <v>0.78342</v>
      </c>
    </row>
    <row r="259">
      <c r="A259" s="3" t="n">
        <v>44454</v>
      </c>
      <c r="C259" t="n">
        <v>0.77316</v>
      </c>
    </row>
    <row r="260">
      <c r="A260" s="3" t="n">
        <v>44455</v>
      </c>
      <c r="C260" t="n">
        <v>0.73086</v>
      </c>
    </row>
    <row r="261">
      <c r="A261" s="3" t="n">
        <v>44456</v>
      </c>
      <c r="C261" t="n">
        <v>0.64899</v>
      </c>
    </row>
    <row r="262">
      <c r="A262" s="3" t="n">
        <v>44457</v>
      </c>
      <c r="C262" t="n">
        <v>0.63065</v>
      </c>
    </row>
    <row r="263">
      <c r="A263" s="3" t="n">
        <v>44458</v>
      </c>
      <c r="C263" t="n">
        <v>0.68076</v>
      </c>
    </row>
    <row r="264">
      <c r="A264" s="3" t="n">
        <v>44459</v>
      </c>
      <c r="C264" t="n">
        <v>0.70869</v>
      </c>
    </row>
    <row r="265">
      <c r="A265" s="3" t="n">
        <v>44460</v>
      </c>
      <c r="C265" t="n">
        <v>0.71027</v>
      </c>
    </row>
    <row r="266">
      <c r="A266" s="3" t="n">
        <v>44461</v>
      </c>
      <c r="C266" t="n">
        <v>0.70419</v>
      </c>
    </row>
    <row r="267">
      <c r="A267" s="3" t="n">
        <v>44462</v>
      </c>
      <c r="C267" t="n">
        <v>0.70075</v>
      </c>
    </row>
    <row r="268">
      <c r="A268" s="3" t="n">
        <v>44463</v>
      </c>
      <c r="C268" t="n">
        <v>0.70303</v>
      </c>
    </row>
    <row r="269">
      <c r="A269" s="3" t="n">
        <v>44464</v>
      </c>
      <c r="C269" t="n">
        <v>0.68048</v>
      </c>
    </row>
    <row r="270">
      <c r="A270" s="3" t="n">
        <v>44465</v>
      </c>
      <c r="C270" t="n">
        <v>0.68223</v>
      </c>
    </row>
    <row r="271">
      <c r="A271" s="3" t="n">
        <v>44466</v>
      </c>
      <c r="C271" t="n">
        <v>0.7036</v>
      </c>
    </row>
    <row r="272">
      <c r="A272" s="3" t="n">
        <v>44467</v>
      </c>
      <c r="C272" t="n">
        <v>0.71238</v>
      </c>
    </row>
    <row r="273">
      <c r="A273" s="3" t="n">
        <v>44468</v>
      </c>
      <c r="C273" t="n">
        <v>0.71326</v>
      </c>
    </row>
    <row r="274">
      <c r="A274" s="3" t="n">
        <v>44469</v>
      </c>
      <c r="C274" t="n">
        <v>0.81023</v>
      </c>
    </row>
    <row r="275">
      <c r="A275" s="3" t="n">
        <v>44470</v>
      </c>
      <c r="C275" t="n">
        <v>0.74347</v>
      </c>
    </row>
    <row r="276">
      <c r="A276" s="3" t="n">
        <v>44471</v>
      </c>
      <c r="C276" t="n">
        <v>0.61832</v>
      </c>
    </row>
    <row r="277">
      <c r="A277" s="3" t="n">
        <v>44472</v>
      </c>
      <c r="C277" t="n">
        <v>0.6551399999999999</v>
      </c>
    </row>
    <row r="278">
      <c r="A278" s="3" t="n">
        <v>44473</v>
      </c>
      <c r="C278" t="n">
        <v>0.7448399999999999</v>
      </c>
    </row>
    <row r="279">
      <c r="A279" s="3" t="n">
        <v>44474</v>
      </c>
      <c r="C279" t="n">
        <v>0.5432399999999999</v>
      </c>
    </row>
    <row r="280">
      <c r="A280" s="3" t="n">
        <v>44475</v>
      </c>
      <c r="C280" t="n">
        <v>0.39521</v>
      </c>
    </row>
    <row r="281">
      <c r="A281" s="3" t="n">
        <v>44476</v>
      </c>
      <c r="C281" t="n">
        <v>0.3956</v>
      </c>
    </row>
    <row r="282">
      <c r="A282" s="3" t="n">
        <v>44477</v>
      </c>
      <c r="C282" t="n">
        <v>0.39408</v>
      </c>
    </row>
    <row r="283">
      <c r="A283" s="3" t="n">
        <v>44478</v>
      </c>
      <c r="C283" t="n">
        <v>0.54197</v>
      </c>
    </row>
    <row r="284">
      <c r="A284" s="3" t="n">
        <v>44479</v>
      </c>
      <c r="C284" t="n">
        <v>0.52244</v>
      </c>
    </row>
    <row r="285">
      <c r="A285" s="3" t="n">
        <v>44480</v>
      </c>
      <c r="C285" t="n">
        <v>0.68863</v>
      </c>
    </row>
    <row r="286">
      <c r="A286" s="3" t="n">
        <v>44481</v>
      </c>
      <c r="C286" t="n">
        <v>0.77661</v>
      </c>
    </row>
    <row r="287">
      <c r="A287" s="3" t="n">
        <v>44482</v>
      </c>
      <c r="C287" t="n">
        <v>0.77956</v>
      </c>
    </row>
    <row r="288">
      <c r="A288" s="3" t="n">
        <v>44483</v>
      </c>
      <c r="C288" t="n">
        <v>0.72731</v>
      </c>
    </row>
    <row r="289">
      <c r="A289" s="3" t="n">
        <v>44484</v>
      </c>
      <c r="C289" t="n">
        <v>0.53905</v>
      </c>
    </row>
    <row r="290">
      <c r="A290" s="3" t="n">
        <v>44485</v>
      </c>
      <c r="C290" t="n">
        <v>0.32835</v>
      </c>
    </row>
    <row r="291">
      <c r="A291" s="3" t="n">
        <v>44486</v>
      </c>
      <c r="C291" t="n">
        <v>0.25951</v>
      </c>
    </row>
    <row r="292">
      <c r="A292" s="3" t="n">
        <v>44487</v>
      </c>
      <c r="C292" t="n">
        <v>0.2631</v>
      </c>
    </row>
    <row r="293">
      <c r="A293" s="3" t="n">
        <v>44488</v>
      </c>
      <c r="C293" t="n">
        <v>0.26004</v>
      </c>
    </row>
    <row r="294">
      <c r="A294" s="3" t="n">
        <v>44489</v>
      </c>
      <c r="C294" t="n">
        <v>0.26327</v>
      </c>
    </row>
    <row r="295">
      <c r="A295" s="3" t="n">
        <v>44490</v>
      </c>
      <c r="C295" t="n">
        <v>0.2502</v>
      </c>
    </row>
    <row r="296">
      <c r="A296" s="3" t="n">
        <v>44491</v>
      </c>
      <c r="C296" t="n">
        <v>0.24982</v>
      </c>
    </row>
    <row r="297">
      <c r="A297" s="3" t="n">
        <v>44492</v>
      </c>
      <c r="C297" t="n">
        <v>0.21243</v>
      </c>
    </row>
    <row r="298">
      <c r="A298" s="3" t="n">
        <v>44493</v>
      </c>
      <c r="C298" t="n">
        <v>0.23274</v>
      </c>
    </row>
    <row r="299">
      <c r="A299" s="3" t="n">
        <v>44494</v>
      </c>
      <c r="C299" t="n">
        <v>0.26099</v>
      </c>
    </row>
    <row r="300">
      <c r="A300" s="3" t="n">
        <v>44495</v>
      </c>
      <c r="C300" t="n">
        <v>0.31053</v>
      </c>
    </row>
    <row r="301">
      <c r="A301" s="3" t="n">
        <v>44496</v>
      </c>
      <c r="C301" t="n">
        <v>0.26566</v>
      </c>
    </row>
    <row r="302">
      <c r="A302" s="3" t="n">
        <v>44497</v>
      </c>
      <c r="C302" t="n">
        <v>0.24486</v>
      </c>
    </row>
    <row r="303">
      <c r="A303" s="3" t="n">
        <v>44498</v>
      </c>
      <c r="C303" t="n">
        <v>0.24346</v>
      </c>
    </row>
    <row r="304">
      <c r="A304" s="3" t="n">
        <v>44499</v>
      </c>
      <c r="C304" t="n">
        <v>0.24117</v>
      </c>
    </row>
    <row r="305">
      <c r="A305" s="3" t="n">
        <v>44500</v>
      </c>
      <c r="C305" t="n">
        <v>0.25878</v>
      </c>
    </row>
    <row r="306">
      <c r="A306" s="3" t="n">
        <v>44501</v>
      </c>
      <c r="C306" t="n">
        <v>0</v>
      </c>
    </row>
    <row r="307">
      <c r="A307" s="3" t="n">
        <v>44502</v>
      </c>
      <c r="C307" t="n">
        <v>0</v>
      </c>
    </row>
    <row r="308">
      <c r="A308" s="3" t="n">
        <v>44503</v>
      </c>
      <c r="C308" t="n">
        <v>0</v>
      </c>
    </row>
    <row r="309">
      <c r="A309" s="3" t="n">
        <v>44504</v>
      </c>
      <c r="C309" t="n">
        <v>0</v>
      </c>
    </row>
    <row r="310">
      <c r="A310" s="3" t="n">
        <v>44505</v>
      </c>
      <c r="C310" t="n">
        <v>0</v>
      </c>
    </row>
    <row r="311">
      <c r="A311" s="3" t="n">
        <v>44506</v>
      </c>
      <c r="C311" t="n">
        <v>0</v>
      </c>
    </row>
    <row r="312">
      <c r="A312" s="3" t="n">
        <v>44507</v>
      </c>
      <c r="C312" t="n">
        <v>0</v>
      </c>
    </row>
    <row r="313">
      <c r="A313" s="3" t="n">
        <v>44508</v>
      </c>
      <c r="C313" t="n">
        <v>0</v>
      </c>
    </row>
    <row r="314">
      <c r="A314" s="3" t="n">
        <v>44509</v>
      </c>
      <c r="C314" t="n">
        <v>0</v>
      </c>
    </row>
    <row r="315">
      <c r="A315" s="3" t="n">
        <v>44510</v>
      </c>
      <c r="C315" t="n">
        <v>0</v>
      </c>
    </row>
    <row r="316">
      <c r="A316" s="3" t="n">
        <v>44511</v>
      </c>
      <c r="C316" t="n">
        <v>0</v>
      </c>
    </row>
    <row r="317">
      <c r="A317" s="3" t="n">
        <v>44512</v>
      </c>
      <c r="C317" t="n">
        <v>0</v>
      </c>
    </row>
    <row r="318">
      <c r="A318" s="3" t="n">
        <v>44513</v>
      </c>
      <c r="C318" t="n">
        <v>0</v>
      </c>
    </row>
    <row r="319">
      <c r="A319" s="3" t="n">
        <v>44514</v>
      </c>
      <c r="C319" t="n">
        <v>0</v>
      </c>
    </row>
    <row r="320">
      <c r="A320" s="3" t="n">
        <v>44515</v>
      </c>
      <c r="C320" t="n">
        <v>0</v>
      </c>
    </row>
    <row r="321">
      <c r="A321" s="3" t="n">
        <v>44516</v>
      </c>
      <c r="C321" t="n">
        <v>0</v>
      </c>
    </row>
    <row r="322">
      <c r="A322" s="3" t="n">
        <v>44517</v>
      </c>
      <c r="C322" t="n">
        <v>0</v>
      </c>
    </row>
    <row r="323">
      <c r="A323" s="3" t="n">
        <v>44518</v>
      </c>
      <c r="C323" t="n">
        <v>0</v>
      </c>
    </row>
    <row r="324">
      <c r="A324" s="3" t="n">
        <v>44519</v>
      </c>
      <c r="C324" t="n">
        <v>0</v>
      </c>
    </row>
    <row r="325">
      <c r="A325" s="3" t="n">
        <v>44520</v>
      </c>
      <c r="C325" t="n">
        <v>0</v>
      </c>
    </row>
    <row r="326">
      <c r="A326" s="3" t="n">
        <v>44521</v>
      </c>
      <c r="C326" t="n">
        <v>0</v>
      </c>
    </row>
    <row r="327">
      <c r="A327" s="3" t="n">
        <v>44522</v>
      </c>
      <c r="C327" t="n">
        <v>0</v>
      </c>
    </row>
    <row r="328">
      <c r="A328" s="3" t="n">
        <v>44523</v>
      </c>
      <c r="C328" t="n">
        <v>0</v>
      </c>
    </row>
    <row r="329">
      <c r="A329" s="3" t="n">
        <v>44524</v>
      </c>
      <c r="C329" t="n">
        <v>0</v>
      </c>
    </row>
    <row r="330">
      <c r="A330" s="3" t="n">
        <v>44525</v>
      </c>
      <c r="C330" t="n">
        <v>0</v>
      </c>
    </row>
    <row r="331">
      <c r="A331" s="3" t="n">
        <v>44526</v>
      </c>
      <c r="C331" t="n">
        <v>0</v>
      </c>
    </row>
    <row r="332">
      <c r="A332" s="3" t="n">
        <v>44527</v>
      </c>
      <c r="C332" t="n">
        <v>0</v>
      </c>
    </row>
    <row r="333">
      <c r="A333" s="3" t="n">
        <v>44528</v>
      </c>
      <c r="C333" t="n">
        <v>0</v>
      </c>
    </row>
    <row r="334">
      <c r="A334" s="3" t="n">
        <v>44529</v>
      </c>
      <c r="C334" t="n">
        <v>0</v>
      </c>
    </row>
    <row r="335">
      <c r="A335" s="3" t="n">
        <v>44530</v>
      </c>
      <c r="C335" t="n">
        <v>0</v>
      </c>
    </row>
    <row r="336">
      <c r="A336" s="3" t="n">
        <v>44531</v>
      </c>
      <c r="C336" t="n">
        <v>0</v>
      </c>
    </row>
    <row r="337">
      <c r="A337" s="3" t="n">
        <v>44532</v>
      </c>
      <c r="C337" t="n">
        <v>0</v>
      </c>
    </row>
    <row r="338">
      <c r="A338" s="3" t="n">
        <v>44533</v>
      </c>
      <c r="C338" t="n">
        <v>0</v>
      </c>
    </row>
    <row r="339">
      <c r="A339" s="3" t="n">
        <v>44534</v>
      </c>
      <c r="C339" t="n">
        <v>0</v>
      </c>
    </row>
    <row r="340">
      <c r="A340" s="3" t="n">
        <v>44535</v>
      </c>
      <c r="C340" t="n">
        <v>0</v>
      </c>
    </row>
    <row r="341">
      <c r="A341" s="3" t="n">
        <v>44536</v>
      </c>
      <c r="C341" t="n">
        <v>0</v>
      </c>
    </row>
    <row r="342">
      <c r="A342" s="3" t="n">
        <v>44537</v>
      </c>
      <c r="C342" t="n">
        <v>0</v>
      </c>
    </row>
    <row r="343">
      <c r="A343" s="3" t="n">
        <v>44538</v>
      </c>
      <c r="C343" t="n">
        <v>0</v>
      </c>
    </row>
    <row r="344">
      <c r="A344" s="3" t="n">
        <v>44539</v>
      </c>
      <c r="C344" t="n">
        <v>0</v>
      </c>
    </row>
    <row r="345">
      <c r="A345" s="3" t="n">
        <v>44540</v>
      </c>
      <c r="C345" t="n">
        <v>0</v>
      </c>
    </row>
    <row r="346">
      <c r="A346" s="3" t="n">
        <v>44541</v>
      </c>
      <c r="C346" t="n">
        <v>0</v>
      </c>
    </row>
    <row r="347">
      <c r="A347" s="3" t="n">
        <v>44542</v>
      </c>
      <c r="C347" t="n">
        <v>0</v>
      </c>
    </row>
    <row r="348">
      <c r="A348" s="3" t="n">
        <v>44543</v>
      </c>
      <c r="C348" t="n">
        <v>0</v>
      </c>
    </row>
    <row r="349">
      <c r="A349" s="3" t="n">
        <v>44544</v>
      </c>
      <c r="C349" t="n">
        <v>0</v>
      </c>
    </row>
    <row r="350">
      <c r="A350" s="3" t="n">
        <v>44545</v>
      </c>
      <c r="C350" t="n">
        <v>0</v>
      </c>
    </row>
    <row r="351">
      <c r="A351" s="3" t="n">
        <v>44546</v>
      </c>
      <c r="C351" t="n">
        <v>0</v>
      </c>
    </row>
    <row r="352">
      <c r="A352" s="3" t="n">
        <v>44547</v>
      </c>
      <c r="C352" t="n">
        <v>0</v>
      </c>
    </row>
    <row r="353">
      <c r="A353" s="3" t="n">
        <v>44548</v>
      </c>
      <c r="C353" t="n">
        <v>0</v>
      </c>
    </row>
    <row r="354">
      <c r="A354" s="3" t="n">
        <v>44549</v>
      </c>
      <c r="C354" t="n">
        <v>0</v>
      </c>
    </row>
    <row r="355">
      <c r="A355" s="3" t="n">
        <v>44550</v>
      </c>
      <c r="C355" t="n">
        <v>0</v>
      </c>
    </row>
    <row r="356">
      <c r="A356" s="3" t="n">
        <v>44551</v>
      </c>
      <c r="C356" t="n">
        <v>0</v>
      </c>
    </row>
    <row r="357">
      <c r="A357" s="3" t="n">
        <v>44552</v>
      </c>
      <c r="C357" t="n">
        <v>0</v>
      </c>
    </row>
    <row r="358">
      <c r="A358" s="3" t="n">
        <v>44553</v>
      </c>
      <c r="C358" t="n">
        <v>0</v>
      </c>
    </row>
    <row r="359">
      <c r="A359" s="3" t="n">
        <v>44554</v>
      </c>
      <c r="C359" t="n">
        <v>0</v>
      </c>
    </row>
    <row r="360">
      <c r="A360" s="3" t="n">
        <v>44555</v>
      </c>
      <c r="C360" t="n">
        <v>0</v>
      </c>
    </row>
    <row r="361">
      <c r="A361" s="3" t="n">
        <v>44556</v>
      </c>
      <c r="C361" t="n">
        <v>0</v>
      </c>
    </row>
    <row r="362">
      <c r="A362" s="3" t="n">
        <v>44557</v>
      </c>
      <c r="C362" t="n">
        <v>0</v>
      </c>
    </row>
    <row r="363">
      <c r="A363" s="3" t="n">
        <v>44558</v>
      </c>
      <c r="C363" t="n">
        <v>0</v>
      </c>
    </row>
    <row r="364">
      <c r="A364" s="3" t="n">
        <v>44559</v>
      </c>
      <c r="C364" t="n">
        <v>0</v>
      </c>
    </row>
    <row r="365">
      <c r="A365" s="3" t="n">
        <v>44560</v>
      </c>
      <c r="C365" t="n">
        <v>0</v>
      </c>
    </row>
    <row r="366">
      <c r="A366" s="3" t="n">
        <v>44561</v>
      </c>
      <c r="C366" t="n">
        <v>0</v>
      </c>
    </row>
    <row r="367">
      <c r="A367" s="3" t="n">
        <v>44562</v>
      </c>
      <c r="C367" t="n">
        <v>0</v>
      </c>
      <c r="D367" t="inlineStr">
        <is>
          <t>Jan/22</t>
        </is>
      </c>
    </row>
    <row r="368">
      <c r="A368" s="3" t="n">
        <v>44563</v>
      </c>
      <c r="C368" t="n">
        <v>0</v>
      </c>
    </row>
    <row r="369">
      <c r="A369" s="3" t="n">
        <v>44564</v>
      </c>
      <c r="C369" t="n">
        <v>0</v>
      </c>
    </row>
    <row r="370">
      <c r="A370" s="3" t="n">
        <v>44565</v>
      </c>
      <c r="C370" t="n">
        <v>0</v>
      </c>
    </row>
    <row r="371">
      <c r="A371" s="3" t="n">
        <v>44566</v>
      </c>
      <c r="C371" t="n">
        <v>0</v>
      </c>
    </row>
    <row r="372">
      <c r="A372" s="3" t="n">
        <v>44567</v>
      </c>
      <c r="C372" t="n">
        <v>0</v>
      </c>
    </row>
    <row r="373">
      <c r="A373" s="3" t="n">
        <v>44568</v>
      </c>
      <c r="C373" t="n">
        <v>0</v>
      </c>
    </row>
    <row r="374">
      <c r="A374" s="3" t="n">
        <v>44569</v>
      </c>
      <c r="C374" t="n">
        <v>0</v>
      </c>
    </row>
    <row r="375">
      <c r="A375" s="3" t="n">
        <v>44570</v>
      </c>
      <c r="C375" t="n">
        <v>0</v>
      </c>
    </row>
    <row r="376">
      <c r="A376" s="3" t="n">
        <v>44571</v>
      </c>
      <c r="C376" t="n">
        <v>0</v>
      </c>
    </row>
    <row r="377">
      <c r="A377" s="3" t="n">
        <v>44572</v>
      </c>
      <c r="C377" t="n">
        <v>0</v>
      </c>
    </row>
    <row r="378">
      <c r="A378" s="3" t="n">
        <v>44573</v>
      </c>
      <c r="C378" t="n">
        <v>0</v>
      </c>
    </row>
    <row r="379">
      <c r="A379" s="3" t="n">
        <v>44574</v>
      </c>
      <c r="C379" t="n">
        <v>0</v>
      </c>
    </row>
    <row r="380">
      <c r="A380" s="3" t="n">
        <v>44575</v>
      </c>
      <c r="C380" t="n">
        <v>0</v>
      </c>
    </row>
    <row r="381">
      <c r="A381" s="3" t="n">
        <v>44576</v>
      </c>
      <c r="C381" t="n">
        <v>0</v>
      </c>
    </row>
    <row r="382">
      <c r="A382" s="3" t="n">
        <v>44577</v>
      </c>
      <c r="C382" t="n">
        <v>0</v>
      </c>
    </row>
    <row r="383">
      <c r="A383" s="3" t="n">
        <v>44578</v>
      </c>
      <c r="C383" t="n">
        <v>0</v>
      </c>
    </row>
    <row r="384">
      <c r="A384" s="3" t="n">
        <v>44579</v>
      </c>
      <c r="C384" t="n">
        <v>0.00038</v>
      </c>
    </row>
    <row r="385">
      <c r="A385" s="3" t="n">
        <v>44580</v>
      </c>
      <c r="C385" t="n">
        <v>0</v>
      </c>
    </row>
    <row r="386">
      <c r="A386" s="3" t="n">
        <v>44581</v>
      </c>
      <c r="C386" t="n">
        <v>0</v>
      </c>
    </row>
    <row r="387">
      <c r="A387" s="3" t="n">
        <v>44582</v>
      </c>
      <c r="C387" t="n">
        <v>0</v>
      </c>
    </row>
    <row r="388">
      <c r="A388" s="3" t="n">
        <v>44583</v>
      </c>
      <c r="C388" t="n">
        <v>0</v>
      </c>
    </row>
    <row r="389">
      <c r="A389" s="3" t="n">
        <v>44584</v>
      </c>
      <c r="C389" t="n">
        <v>0</v>
      </c>
    </row>
    <row r="390">
      <c r="A390" s="3" t="n">
        <v>44585</v>
      </c>
      <c r="C390" t="n">
        <v>0</v>
      </c>
    </row>
    <row r="391">
      <c r="A391" s="3" t="n">
        <v>44586</v>
      </c>
      <c r="C391" t="n">
        <v>0</v>
      </c>
    </row>
    <row r="392">
      <c r="A392" s="3" t="n">
        <v>44587</v>
      </c>
      <c r="C392" t="n">
        <v>0</v>
      </c>
    </row>
    <row r="393">
      <c r="A393" s="3" t="n">
        <v>44588</v>
      </c>
      <c r="C393" t="n">
        <v>0</v>
      </c>
    </row>
    <row r="394">
      <c r="A394" s="3" t="n">
        <v>44589</v>
      </c>
      <c r="C394" t="n">
        <v>0</v>
      </c>
    </row>
    <row r="395">
      <c r="A395" s="3" t="n">
        <v>44590</v>
      </c>
      <c r="C395" t="n">
        <v>0</v>
      </c>
    </row>
    <row r="396">
      <c r="A396" s="3" t="n">
        <v>44591</v>
      </c>
      <c r="C396" t="n">
        <v>0</v>
      </c>
    </row>
    <row r="397">
      <c r="A397" s="3" t="n">
        <v>44592</v>
      </c>
      <c r="C397" t="n">
        <v>0</v>
      </c>
    </row>
    <row r="398">
      <c r="A398" s="3" t="n">
        <v>44593</v>
      </c>
      <c r="C398" t="n">
        <v>0</v>
      </c>
    </row>
    <row r="399">
      <c r="A399" s="3" t="n">
        <v>44594</v>
      </c>
      <c r="C399" t="n">
        <v>0</v>
      </c>
    </row>
    <row r="400">
      <c r="A400" s="3" t="n">
        <v>44595</v>
      </c>
      <c r="C400" t="n">
        <v>0</v>
      </c>
    </row>
    <row r="401">
      <c r="A401" s="3" t="n">
        <v>44596</v>
      </c>
      <c r="C401" t="n">
        <v>0</v>
      </c>
    </row>
    <row r="402">
      <c r="A402" s="3" t="n">
        <v>44597</v>
      </c>
      <c r="C402" t="n">
        <v>0</v>
      </c>
    </row>
    <row r="403">
      <c r="A403" s="3" t="n">
        <v>44598</v>
      </c>
      <c r="C403" t="n">
        <v>0</v>
      </c>
    </row>
    <row r="404">
      <c r="A404" s="3" t="n">
        <v>44599</v>
      </c>
      <c r="C404" t="n">
        <v>0</v>
      </c>
    </row>
    <row r="405">
      <c r="A405" s="3" t="n">
        <v>44600</v>
      </c>
      <c r="C405" t="n">
        <v>0</v>
      </c>
    </row>
    <row r="406">
      <c r="A406" s="3" t="n">
        <v>44601</v>
      </c>
      <c r="C406" t="n">
        <v>0</v>
      </c>
    </row>
    <row r="407">
      <c r="A407" s="3" t="n">
        <v>44602</v>
      </c>
      <c r="C407" t="n">
        <v>0</v>
      </c>
    </row>
    <row r="408">
      <c r="A408" s="3" t="n">
        <v>44603</v>
      </c>
      <c r="C408" t="n">
        <v>0</v>
      </c>
    </row>
    <row r="409">
      <c r="A409" s="3" t="n">
        <v>44604</v>
      </c>
      <c r="C409" t="n">
        <v>0</v>
      </c>
    </row>
    <row r="410">
      <c r="A410" s="3" t="n">
        <v>44605</v>
      </c>
      <c r="C410" t="n">
        <v>0</v>
      </c>
    </row>
    <row r="411">
      <c r="A411" s="3" t="n">
        <v>44606</v>
      </c>
      <c r="C411" t="n">
        <v>0</v>
      </c>
    </row>
    <row r="412">
      <c r="A412" s="3" t="n">
        <v>44607</v>
      </c>
      <c r="C412" t="n">
        <v>0</v>
      </c>
    </row>
    <row r="413">
      <c r="A413" s="3" t="n">
        <v>44608</v>
      </c>
      <c r="C413" t="n">
        <v>0</v>
      </c>
    </row>
    <row r="414">
      <c r="A414" s="3" t="n">
        <v>44609</v>
      </c>
      <c r="C414" t="n">
        <v>0</v>
      </c>
    </row>
    <row r="415">
      <c r="A415" s="3" t="n">
        <v>44610</v>
      </c>
      <c r="C415" t="n">
        <v>0</v>
      </c>
    </row>
    <row r="416">
      <c r="A416" s="3" t="n">
        <v>44611</v>
      </c>
      <c r="C416" t="n">
        <v>0</v>
      </c>
    </row>
    <row r="417">
      <c r="A417" s="3" t="n">
        <v>44612</v>
      </c>
      <c r="C417" t="n">
        <v>0</v>
      </c>
    </row>
    <row r="418">
      <c r="A418" s="3" t="n">
        <v>44613</v>
      </c>
      <c r="C418" t="n">
        <v>0</v>
      </c>
    </row>
    <row r="419">
      <c r="A419" s="3" t="n">
        <v>44614</v>
      </c>
      <c r="C419" t="n">
        <v>0</v>
      </c>
    </row>
    <row r="420">
      <c r="A420" s="3" t="n">
        <v>44615</v>
      </c>
      <c r="C420" t="n">
        <v>0</v>
      </c>
    </row>
    <row r="421">
      <c r="A421" s="3" t="n">
        <v>44616</v>
      </c>
      <c r="C421" t="n">
        <v>0</v>
      </c>
    </row>
    <row r="422">
      <c r="A422" s="3" t="n">
        <v>44617</v>
      </c>
      <c r="C422" t="n">
        <v>0</v>
      </c>
    </row>
    <row r="423">
      <c r="A423" s="3" t="n">
        <v>44618</v>
      </c>
      <c r="C423" t="n">
        <v>0</v>
      </c>
    </row>
    <row r="424">
      <c r="A424" s="3" t="n">
        <v>44619</v>
      </c>
      <c r="C424" t="n">
        <v>0</v>
      </c>
    </row>
    <row r="425">
      <c r="A425" s="3" t="n">
        <v>44620</v>
      </c>
      <c r="C425" t="n">
        <v>0</v>
      </c>
    </row>
    <row r="426">
      <c r="A426" s="3" t="n">
        <v>44621</v>
      </c>
      <c r="C426" t="n">
        <v>0</v>
      </c>
    </row>
    <row r="427">
      <c r="A427" s="3" t="n">
        <v>44622</v>
      </c>
      <c r="C427" t="n">
        <v>0</v>
      </c>
    </row>
    <row r="428">
      <c r="A428" s="3" t="n">
        <v>44623</v>
      </c>
      <c r="C428" t="n">
        <v>0</v>
      </c>
    </row>
    <row r="429">
      <c r="A429" s="3" t="n">
        <v>44624</v>
      </c>
      <c r="C429" t="n">
        <v>0</v>
      </c>
    </row>
    <row r="430">
      <c r="A430" s="3" t="n">
        <v>44625</v>
      </c>
      <c r="C430" t="n">
        <v>0</v>
      </c>
    </row>
    <row r="431">
      <c r="A431" s="3" t="n">
        <v>44626</v>
      </c>
      <c r="C431" t="n">
        <v>0</v>
      </c>
    </row>
    <row r="432">
      <c r="A432" s="3" t="n">
        <v>44627</v>
      </c>
      <c r="C432" t="n">
        <v>0</v>
      </c>
    </row>
    <row r="433">
      <c r="A433" s="3" t="n">
        <v>44628</v>
      </c>
      <c r="C433" t="n">
        <v>0</v>
      </c>
    </row>
    <row r="434">
      <c r="A434" s="3" t="n">
        <v>44629</v>
      </c>
      <c r="C434" t="n">
        <v>0</v>
      </c>
    </row>
    <row r="435">
      <c r="A435" s="3" t="n">
        <v>44630</v>
      </c>
      <c r="C435" t="n">
        <v>0</v>
      </c>
    </row>
    <row r="436">
      <c r="A436" s="3" t="n">
        <v>44631</v>
      </c>
      <c r="C436" t="n">
        <v>0</v>
      </c>
    </row>
    <row r="437">
      <c r="A437" s="3" t="n">
        <v>44632</v>
      </c>
      <c r="C437" t="n">
        <v>0</v>
      </c>
    </row>
    <row r="438">
      <c r="A438" s="3" t="n">
        <v>44633</v>
      </c>
      <c r="C438" t="n">
        <v>0</v>
      </c>
    </row>
    <row r="439">
      <c r="A439" s="3" t="n">
        <v>44634</v>
      </c>
      <c r="C439" t="n">
        <v>0</v>
      </c>
    </row>
    <row r="440">
      <c r="A440" s="3" t="n">
        <v>44635</v>
      </c>
      <c r="C440" t="n">
        <v>0</v>
      </c>
    </row>
    <row r="441">
      <c r="A441" s="3" t="n">
        <v>44636</v>
      </c>
      <c r="C441" t="n">
        <v>0</v>
      </c>
    </row>
    <row r="442">
      <c r="A442" s="3" t="n">
        <v>44637</v>
      </c>
      <c r="C442" t="n">
        <v>0</v>
      </c>
    </row>
    <row r="443">
      <c r="A443" s="3" t="n">
        <v>44638</v>
      </c>
      <c r="C443" t="n">
        <v>0</v>
      </c>
    </row>
    <row r="444">
      <c r="A444" s="3" t="n">
        <v>44639</v>
      </c>
      <c r="C444" t="n">
        <v>0</v>
      </c>
    </row>
    <row r="445">
      <c r="A445" s="3" t="n">
        <v>44640</v>
      </c>
      <c r="C445" t="n">
        <v>0</v>
      </c>
    </row>
    <row r="446">
      <c r="A446" s="3" t="n">
        <v>44641</v>
      </c>
      <c r="C446" t="n">
        <v>0</v>
      </c>
    </row>
    <row r="447">
      <c r="A447" s="3" t="n">
        <v>44642</v>
      </c>
      <c r="C447" t="n">
        <v>0</v>
      </c>
    </row>
    <row r="448">
      <c r="A448" s="3" t="n">
        <v>44643</v>
      </c>
      <c r="C448" t="n">
        <v>0</v>
      </c>
    </row>
    <row r="449">
      <c r="A449" s="3" t="n">
        <v>44644</v>
      </c>
      <c r="C449" t="n">
        <v>0</v>
      </c>
    </row>
    <row r="450">
      <c r="A450" s="3" t="n">
        <v>44645</v>
      </c>
      <c r="C450" t="n">
        <v>0</v>
      </c>
    </row>
    <row r="451">
      <c r="A451" s="3" t="n">
        <v>44646</v>
      </c>
      <c r="C451" t="n">
        <v>0</v>
      </c>
    </row>
    <row r="452">
      <c r="A452" s="3" t="n">
        <v>44647</v>
      </c>
      <c r="C452" t="n">
        <v>0</v>
      </c>
    </row>
    <row r="453">
      <c r="A453" s="3" t="n">
        <v>44648</v>
      </c>
      <c r="C453" t="n">
        <v>0</v>
      </c>
    </row>
    <row r="454">
      <c r="A454" s="3" t="n">
        <v>44649</v>
      </c>
      <c r="C454" t="n">
        <v>0</v>
      </c>
    </row>
    <row r="455">
      <c r="A455" s="3" t="n">
        <v>44650</v>
      </c>
      <c r="C455" t="n">
        <v>0</v>
      </c>
    </row>
    <row r="456">
      <c r="A456" s="3" t="n">
        <v>44651</v>
      </c>
      <c r="C456" t="n">
        <v>0</v>
      </c>
    </row>
    <row r="457">
      <c r="A457" s="3" t="n">
        <v>44652</v>
      </c>
      <c r="C457" t="n">
        <v>0</v>
      </c>
    </row>
    <row r="458">
      <c r="A458" s="3" t="n">
        <v>44653</v>
      </c>
      <c r="C458" t="n">
        <v>0</v>
      </c>
    </row>
    <row r="459">
      <c r="A459" s="3" t="n">
        <v>44654</v>
      </c>
      <c r="C459" t="n">
        <v>0</v>
      </c>
    </row>
    <row r="460">
      <c r="A460" s="3" t="n">
        <v>44655</v>
      </c>
      <c r="C460" t="n">
        <v>0</v>
      </c>
    </row>
    <row r="461">
      <c r="A461" s="3" t="n">
        <v>44656</v>
      </c>
      <c r="C461" t="n">
        <v>0</v>
      </c>
    </row>
    <row r="462">
      <c r="A462" s="3" t="n">
        <v>44657</v>
      </c>
      <c r="C462" t="n">
        <v>0</v>
      </c>
    </row>
    <row r="463">
      <c r="A463" s="3" t="n">
        <v>44658</v>
      </c>
      <c r="C463" t="n">
        <v>0</v>
      </c>
    </row>
    <row r="464">
      <c r="A464" s="3" t="n">
        <v>44659</v>
      </c>
      <c r="C464" t="n">
        <v>0</v>
      </c>
    </row>
    <row r="465">
      <c r="A465" s="3" t="n">
        <v>44660</v>
      </c>
      <c r="C465" t="n">
        <v>0</v>
      </c>
    </row>
    <row r="466">
      <c r="A466" s="3" t="n">
        <v>44661</v>
      </c>
      <c r="C466" t="n">
        <v>0</v>
      </c>
    </row>
    <row r="467">
      <c r="A467" s="3" t="n">
        <v>44662</v>
      </c>
      <c r="C467" t="n">
        <v>0</v>
      </c>
    </row>
    <row r="468">
      <c r="A468" s="3" t="n">
        <v>44663</v>
      </c>
      <c r="C468" t="n">
        <v>0</v>
      </c>
    </row>
    <row r="469">
      <c r="A469" s="3" t="n">
        <v>44664</v>
      </c>
      <c r="C469" t="n">
        <v>0</v>
      </c>
    </row>
    <row r="470">
      <c r="A470" s="3" t="n">
        <v>44665</v>
      </c>
      <c r="C470" t="n">
        <v>0</v>
      </c>
    </row>
    <row r="471">
      <c r="A471" s="3" t="n">
        <v>44666</v>
      </c>
      <c r="C471" t="n">
        <v>0</v>
      </c>
    </row>
    <row r="472">
      <c r="A472" s="3" t="n">
        <v>44667</v>
      </c>
      <c r="C472" t="n">
        <v>0</v>
      </c>
    </row>
    <row r="473">
      <c r="A473" s="3" t="n">
        <v>44668</v>
      </c>
      <c r="C473" t="n">
        <v>0</v>
      </c>
    </row>
    <row r="474">
      <c r="A474" s="3" t="n">
        <v>44669</v>
      </c>
      <c r="C474" t="n">
        <v>0</v>
      </c>
    </row>
    <row r="475">
      <c r="A475" s="3" t="n">
        <v>44670</v>
      </c>
      <c r="C475" t="n">
        <v>0</v>
      </c>
    </row>
    <row r="476">
      <c r="A476" s="3" t="n">
        <v>44671</v>
      </c>
      <c r="C476" t="n">
        <v>0</v>
      </c>
    </row>
    <row r="477">
      <c r="A477" s="3" t="n">
        <v>44672</v>
      </c>
      <c r="C477" t="n">
        <v>0</v>
      </c>
    </row>
    <row r="478">
      <c r="A478" s="3" t="n">
        <v>44673</v>
      </c>
      <c r="C478" t="n">
        <v>0</v>
      </c>
    </row>
    <row r="479">
      <c r="A479" s="3" t="n">
        <v>44674</v>
      </c>
      <c r="C479" t="n">
        <v>0</v>
      </c>
    </row>
    <row r="480">
      <c r="A480" s="3" t="n">
        <v>44675</v>
      </c>
      <c r="C480" t="n">
        <v>0</v>
      </c>
    </row>
    <row r="481">
      <c r="A481" s="3" t="n">
        <v>44676</v>
      </c>
      <c r="C481" t="n">
        <v>0</v>
      </c>
    </row>
    <row r="482">
      <c r="A482" s="3" t="n">
        <v>44677</v>
      </c>
      <c r="C482" t="n">
        <v>0</v>
      </c>
    </row>
    <row r="483">
      <c r="A483" s="3" t="n">
        <v>44678</v>
      </c>
      <c r="C483" t="n">
        <v>0</v>
      </c>
    </row>
    <row r="484">
      <c r="A484" s="3" t="n">
        <v>44679</v>
      </c>
      <c r="C484" t="n">
        <v>0</v>
      </c>
    </row>
    <row r="485">
      <c r="A485" s="3" t="n">
        <v>44680</v>
      </c>
      <c r="C485" t="n">
        <v>0</v>
      </c>
    </row>
    <row r="486">
      <c r="A486" s="3" t="n">
        <v>44681</v>
      </c>
      <c r="C486" t="n">
        <v>0</v>
      </c>
    </row>
    <row r="487">
      <c r="A487" s="3" t="n">
        <v>44682</v>
      </c>
      <c r="C487" t="n">
        <v>0</v>
      </c>
      <c r="D487" t="inlineStr">
        <is>
          <t>May/22</t>
        </is>
      </c>
    </row>
    <row r="488">
      <c r="A488" s="3" t="n">
        <v>44683</v>
      </c>
      <c r="C488" t="n">
        <v>0</v>
      </c>
    </row>
    <row r="489">
      <c r="A489" s="3" t="n">
        <v>44684</v>
      </c>
      <c r="C489" t="n">
        <v>0</v>
      </c>
    </row>
    <row r="490">
      <c r="A490" s="3" t="n">
        <v>44685</v>
      </c>
      <c r="C490" t="n">
        <v>0</v>
      </c>
    </row>
    <row r="491">
      <c r="A491" s="3" t="n">
        <v>44686</v>
      </c>
      <c r="C491" t="n">
        <v>0</v>
      </c>
    </row>
    <row r="492">
      <c r="A492" s="3" t="n">
        <v>44687</v>
      </c>
      <c r="C492" t="n">
        <v>0</v>
      </c>
    </row>
    <row r="493">
      <c r="A493" s="3" t="n">
        <v>44688</v>
      </c>
      <c r="C493" t="n">
        <v>0</v>
      </c>
    </row>
    <row r="494">
      <c r="A494" s="3" t="n">
        <v>44689</v>
      </c>
      <c r="C494" t="n">
        <v>0</v>
      </c>
    </row>
    <row r="495">
      <c r="A495" s="3" t="n">
        <v>44690</v>
      </c>
      <c r="C495" t="n">
        <v>0</v>
      </c>
    </row>
    <row r="496">
      <c r="A496" s="3" t="n">
        <v>44691</v>
      </c>
      <c r="C496" t="n">
        <v>0</v>
      </c>
    </row>
    <row r="497">
      <c r="A497" s="3" t="n">
        <v>44692</v>
      </c>
      <c r="C497" t="n">
        <v>0</v>
      </c>
    </row>
    <row r="498">
      <c r="A498" s="3" t="n">
        <v>44693</v>
      </c>
      <c r="C498" t="n">
        <v>0</v>
      </c>
    </row>
    <row r="499">
      <c r="A499" s="3" t="n">
        <v>44694</v>
      </c>
      <c r="C499" t="n">
        <v>0</v>
      </c>
    </row>
    <row r="500">
      <c r="A500" s="3" t="n">
        <v>44695</v>
      </c>
      <c r="C500" t="n">
        <v>0</v>
      </c>
    </row>
    <row r="501">
      <c r="A501" s="3" t="n">
        <v>44696</v>
      </c>
      <c r="C501" t="n">
        <v>0</v>
      </c>
    </row>
    <row r="502">
      <c r="A502" s="3" t="n">
        <v>44697</v>
      </c>
      <c r="C502" t="n">
        <v>0</v>
      </c>
    </row>
    <row r="503">
      <c r="A503" s="3" t="n">
        <v>44698</v>
      </c>
      <c r="C503" t="n">
        <v>0</v>
      </c>
    </row>
    <row r="504">
      <c r="A504" s="3" t="n">
        <v>44699</v>
      </c>
      <c r="C504" t="n">
        <v>0</v>
      </c>
    </row>
    <row r="505">
      <c r="A505" s="3" t="n">
        <v>44700</v>
      </c>
      <c r="C505" t="n">
        <v>0</v>
      </c>
    </row>
    <row r="506">
      <c r="A506" s="3" t="n">
        <v>44701</v>
      </c>
      <c r="C506" t="n">
        <v>0</v>
      </c>
    </row>
    <row r="507">
      <c r="A507" s="3" t="n">
        <v>44702</v>
      </c>
      <c r="C507" t="n">
        <v>0</v>
      </c>
    </row>
    <row r="508">
      <c r="A508" s="3" t="n">
        <v>44703</v>
      </c>
      <c r="C508" t="n">
        <v>0</v>
      </c>
    </row>
    <row r="509">
      <c r="A509" s="3" t="n">
        <v>44704</v>
      </c>
      <c r="C509" t="n">
        <v>0</v>
      </c>
    </row>
    <row r="510">
      <c r="A510" s="3" t="n">
        <v>44705</v>
      </c>
      <c r="C510" t="n">
        <v>0</v>
      </c>
    </row>
    <row r="511">
      <c r="A511" s="3" t="n">
        <v>44706</v>
      </c>
      <c r="C511" t="n">
        <v>0</v>
      </c>
    </row>
    <row r="512">
      <c r="A512" s="3" t="n">
        <v>44707</v>
      </c>
      <c r="C512" t="n">
        <v>0</v>
      </c>
    </row>
    <row r="513">
      <c r="A513" s="3" t="n">
        <v>44708</v>
      </c>
      <c r="C513" t="n">
        <v>0</v>
      </c>
    </row>
    <row r="514">
      <c r="A514" s="3" t="n">
        <v>44709</v>
      </c>
      <c r="C514" t="n">
        <v>0</v>
      </c>
    </row>
    <row r="515">
      <c r="A515" s="3" t="n">
        <v>44710</v>
      </c>
      <c r="C515" t="n">
        <v>0</v>
      </c>
    </row>
    <row r="516">
      <c r="A516" s="3" t="n">
        <v>44711</v>
      </c>
      <c r="C516" t="n">
        <v>0</v>
      </c>
    </row>
    <row r="517">
      <c r="A517" s="3" t="n">
        <v>44712</v>
      </c>
      <c r="C517" t="n">
        <v>0</v>
      </c>
    </row>
    <row r="518">
      <c r="A518" s="3" t="n">
        <v>44713</v>
      </c>
      <c r="C518" t="n">
        <v>0</v>
      </c>
    </row>
    <row r="519">
      <c r="A519" s="3" t="n">
        <v>44714</v>
      </c>
      <c r="C519" t="n">
        <v>0</v>
      </c>
    </row>
    <row r="520">
      <c r="A520" s="3" t="n">
        <v>44715</v>
      </c>
      <c r="C520" t="n">
        <v>0</v>
      </c>
    </row>
    <row r="521">
      <c r="A521" s="3" t="n">
        <v>44716</v>
      </c>
      <c r="C521" t="n">
        <v>0</v>
      </c>
    </row>
    <row r="522">
      <c r="A522" s="3" t="n">
        <v>44717</v>
      </c>
      <c r="C522" t="n">
        <v>0</v>
      </c>
    </row>
    <row r="523">
      <c r="A523" s="3" t="n">
        <v>44718</v>
      </c>
      <c r="C523" t="n">
        <v>0</v>
      </c>
    </row>
    <row r="524">
      <c r="A524" s="3" t="n">
        <v>44719</v>
      </c>
      <c r="C524" t="n">
        <v>0</v>
      </c>
    </row>
    <row r="525">
      <c r="A525" s="3" t="n">
        <v>44720</v>
      </c>
      <c r="C525" t="n">
        <v>0</v>
      </c>
    </row>
    <row r="526">
      <c r="A526" s="3" t="n">
        <v>44721</v>
      </c>
      <c r="C526" t="n">
        <v>0</v>
      </c>
    </row>
    <row r="527">
      <c r="A527" s="3" t="n">
        <v>44722</v>
      </c>
      <c r="C527" t="n">
        <v>0</v>
      </c>
    </row>
    <row r="528">
      <c r="A528" s="3" t="n">
        <v>44723</v>
      </c>
      <c r="C528" t="n">
        <v>0</v>
      </c>
    </row>
    <row r="529">
      <c r="A529" s="3" t="n">
        <v>44724</v>
      </c>
      <c r="C529" t="n">
        <v>0</v>
      </c>
    </row>
    <row r="530">
      <c r="A530" s="3" t="n">
        <v>44725</v>
      </c>
      <c r="C530" t="n">
        <v>0</v>
      </c>
    </row>
    <row r="531">
      <c r="A531" s="3" t="n">
        <v>44726</v>
      </c>
      <c r="C531" t="n">
        <v>0</v>
      </c>
    </row>
    <row r="532">
      <c r="A532" s="3" t="n">
        <v>44727</v>
      </c>
      <c r="C532" t="n">
        <v>0</v>
      </c>
    </row>
    <row r="533">
      <c r="A533" s="3" t="n">
        <v>44728</v>
      </c>
      <c r="C533" t="n">
        <v>0</v>
      </c>
    </row>
    <row r="534">
      <c r="A534" s="3" t="n">
        <v>44729</v>
      </c>
      <c r="C534" t="n">
        <v>0</v>
      </c>
    </row>
    <row r="535">
      <c r="A535" s="3" t="n">
        <v>44730</v>
      </c>
      <c r="C535" t="n">
        <v>0</v>
      </c>
    </row>
    <row r="536">
      <c r="A536" s="3" t="n">
        <v>44731</v>
      </c>
      <c r="C536" t="n">
        <v>0</v>
      </c>
    </row>
    <row r="537">
      <c r="A537" s="3" t="n">
        <v>44732</v>
      </c>
      <c r="C537" t="n">
        <v>0</v>
      </c>
    </row>
    <row r="538">
      <c r="A538" s="3" t="n">
        <v>44733</v>
      </c>
      <c r="C538" t="n">
        <v>0</v>
      </c>
    </row>
    <row r="539">
      <c r="A539" s="3" t="n">
        <v>44734</v>
      </c>
      <c r="C539" t="n">
        <v>0</v>
      </c>
    </row>
    <row r="540">
      <c r="A540" s="3" t="n">
        <v>44735</v>
      </c>
      <c r="C540" t="n">
        <v>0</v>
      </c>
    </row>
    <row r="541">
      <c r="A541" s="3" t="n">
        <v>44736</v>
      </c>
      <c r="C541" t="n">
        <v>0</v>
      </c>
    </row>
    <row r="542">
      <c r="A542" s="3" t="n">
        <v>44737</v>
      </c>
      <c r="C542" t="n">
        <v>0</v>
      </c>
    </row>
    <row r="543">
      <c r="A543" s="3" t="n">
        <v>44738</v>
      </c>
      <c r="C543" t="n">
        <v>0</v>
      </c>
    </row>
    <row r="544">
      <c r="A544" s="3" t="n">
        <v>44740</v>
      </c>
      <c r="C544" t="n">
        <v>0</v>
      </c>
    </row>
    <row r="545">
      <c r="A545" s="3" t="n">
        <v>44741</v>
      </c>
      <c r="B545" t="n">
        <v>0.04957</v>
      </c>
      <c r="C545" t="n">
        <v>0</v>
      </c>
    </row>
    <row r="546">
      <c r="A546" s="3" t="n">
        <v>44742</v>
      </c>
      <c r="B546" t="n">
        <v>0.09723999999999999</v>
      </c>
      <c r="C546" t="n">
        <v>0</v>
      </c>
    </row>
    <row r="547">
      <c r="A547" s="3" t="n">
        <v>44743</v>
      </c>
      <c r="B547" t="n">
        <v>0.05872</v>
      </c>
      <c r="C547" t="n">
        <v>0</v>
      </c>
    </row>
    <row r="548">
      <c r="A548" s="3" t="n">
        <v>44744</v>
      </c>
      <c r="B548" t="n">
        <v>0.06358999999999999</v>
      </c>
      <c r="C548" t="n">
        <v>0</v>
      </c>
    </row>
    <row r="549">
      <c r="A549" s="3" t="n">
        <v>44745</v>
      </c>
      <c r="B549" t="n">
        <v>0.05561</v>
      </c>
      <c r="C549" t="n">
        <v>0</v>
      </c>
    </row>
    <row r="550">
      <c r="A550" s="3" t="n">
        <v>44747</v>
      </c>
      <c r="C550" t="n">
        <v>0</v>
      </c>
    </row>
    <row r="551">
      <c r="A551" s="3" t="n">
        <v>44748</v>
      </c>
      <c r="B551" t="n">
        <v>0.00424</v>
      </c>
      <c r="C551" t="n">
        <v>0</v>
      </c>
    </row>
    <row r="552">
      <c r="A552" s="3" t="n">
        <v>44749</v>
      </c>
      <c r="B552" t="n">
        <v>0.07159</v>
      </c>
      <c r="C552" t="n">
        <v>0</v>
      </c>
    </row>
    <row r="553">
      <c r="A553" s="3" t="n">
        <v>44750</v>
      </c>
      <c r="B553" t="n">
        <v>0.02068</v>
      </c>
      <c r="C553" t="n">
        <v>0</v>
      </c>
    </row>
    <row r="554">
      <c r="A554" s="3" t="n">
        <v>44751</v>
      </c>
      <c r="B554" t="n">
        <v>0.00114</v>
      </c>
      <c r="C554" t="n">
        <v>0</v>
      </c>
    </row>
    <row r="555">
      <c r="A555" s="3" t="n">
        <v>44752</v>
      </c>
      <c r="B555" t="n">
        <v>0.00235</v>
      </c>
      <c r="C555" t="n">
        <v>0</v>
      </c>
    </row>
    <row r="556">
      <c r="A556" s="3" t="n">
        <v>44754</v>
      </c>
      <c r="C556" t="n">
        <v>0</v>
      </c>
    </row>
    <row r="557">
      <c r="A557" s="3" t="n">
        <v>44755</v>
      </c>
      <c r="B557" t="n">
        <v>0.00245</v>
      </c>
      <c r="C557" t="n">
        <v>0.00202</v>
      </c>
    </row>
    <row r="558">
      <c r="A558" s="3" t="n">
        <v>44756</v>
      </c>
      <c r="B558" t="n">
        <v>0.09705</v>
      </c>
      <c r="C558" t="n">
        <v>0</v>
      </c>
    </row>
    <row r="559">
      <c r="A559" s="3" t="n">
        <v>44757</v>
      </c>
      <c r="B559" t="n">
        <v>0.00072</v>
      </c>
      <c r="C559" t="n">
        <v>0.00171</v>
      </c>
    </row>
    <row r="560">
      <c r="A560" s="3" t="n">
        <v>44758</v>
      </c>
      <c r="B560" t="n">
        <v>0.00284</v>
      </c>
      <c r="C560" t="n">
        <v>0.00269</v>
      </c>
    </row>
    <row r="561">
      <c r="A561" s="3" t="n">
        <v>44759</v>
      </c>
      <c r="B561" t="n">
        <v>0.00048</v>
      </c>
      <c r="C561" t="n">
        <v>0.00341</v>
      </c>
    </row>
    <row r="562">
      <c r="A562" s="3" t="n">
        <v>44761</v>
      </c>
      <c r="C562" t="n">
        <v>0</v>
      </c>
    </row>
    <row r="563">
      <c r="A563" s="3" t="n">
        <v>44762</v>
      </c>
      <c r="B563" t="n">
        <v>0.00045</v>
      </c>
      <c r="C563" t="n">
        <v>0.00258</v>
      </c>
    </row>
    <row r="564">
      <c r="A564" s="3" t="n">
        <v>44763</v>
      </c>
      <c r="B564" t="n">
        <v>0.06162</v>
      </c>
      <c r="C564" t="n">
        <v>0</v>
      </c>
    </row>
    <row r="565">
      <c r="A565" s="3" t="n">
        <v>44764</v>
      </c>
      <c r="B565" t="n">
        <v>0.00723</v>
      </c>
      <c r="C565" t="n">
        <v>0.00247</v>
      </c>
    </row>
    <row r="566">
      <c r="A566" s="3" t="n">
        <v>44765</v>
      </c>
      <c r="B566" t="n">
        <v>0</v>
      </c>
      <c r="C566" t="n">
        <v>0.00297</v>
      </c>
    </row>
    <row r="567">
      <c r="A567" s="3" t="n">
        <v>44766</v>
      </c>
      <c r="B567" t="n">
        <v>0.00156</v>
      </c>
      <c r="C567" t="n">
        <v>0.00044</v>
      </c>
    </row>
    <row r="568">
      <c r="A568" s="3" t="n">
        <v>44769</v>
      </c>
      <c r="B568" t="n">
        <v>0.00049</v>
      </c>
      <c r="C568" t="n">
        <v>0.004</v>
      </c>
    </row>
    <row r="569">
      <c r="A569" s="3" t="n">
        <v>44770</v>
      </c>
      <c r="B569" t="n">
        <v>0.05745</v>
      </c>
      <c r="C569" t="n">
        <v>0.00015</v>
      </c>
    </row>
    <row r="570">
      <c r="A570" s="3" t="n">
        <v>44771</v>
      </c>
      <c r="B570" t="n">
        <v>0.02019</v>
      </c>
      <c r="C570" t="n">
        <v>3e-05</v>
      </c>
    </row>
    <row r="571">
      <c r="A571" s="3" t="n">
        <v>44772</v>
      </c>
      <c r="B571" t="n">
        <v>0.00273</v>
      </c>
      <c r="C571" t="n">
        <v>0.00425</v>
      </c>
    </row>
    <row r="572">
      <c r="A572" s="3" t="n">
        <v>44773</v>
      </c>
      <c r="B572" t="n">
        <v>0.0035</v>
      </c>
      <c r="C572" t="n">
        <v>0.00044</v>
      </c>
    </row>
    <row r="573">
      <c r="A573" s="3" t="n">
        <v>44775</v>
      </c>
      <c r="B573" t="n">
        <v>0.00293</v>
      </c>
      <c r="C573" t="n">
        <v>0</v>
      </c>
    </row>
    <row r="574">
      <c r="A574" s="3" t="n">
        <v>44776</v>
      </c>
      <c r="B574" t="n">
        <v>0</v>
      </c>
      <c r="C574" t="n">
        <v>1e-05</v>
      </c>
    </row>
    <row r="575">
      <c r="A575" s="3" t="n">
        <v>44777</v>
      </c>
      <c r="B575" t="n">
        <v>0</v>
      </c>
      <c r="C575" t="n">
        <v>0</v>
      </c>
    </row>
    <row r="576">
      <c r="A576" s="3" t="n">
        <v>44778</v>
      </c>
      <c r="B576" t="n">
        <v>0.09472</v>
      </c>
      <c r="C576" t="n">
        <v>0</v>
      </c>
    </row>
    <row r="577">
      <c r="A577" s="3" t="n">
        <v>44779</v>
      </c>
      <c r="B577" t="n">
        <v>0.00132</v>
      </c>
      <c r="C577" t="n">
        <v>0.00304</v>
      </c>
    </row>
    <row r="578">
      <c r="A578" s="3" t="n">
        <v>44780</v>
      </c>
      <c r="B578" t="n">
        <v>0</v>
      </c>
      <c r="C578" t="n">
        <v>0.00958</v>
      </c>
    </row>
    <row r="579">
      <c r="A579" s="3" t="n">
        <v>44782</v>
      </c>
      <c r="B579" t="n">
        <v>0.00032</v>
      </c>
      <c r="C579" t="n">
        <v>0</v>
      </c>
    </row>
    <row r="580">
      <c r="A580" s="3" t="n">
        <v>44783</v>
      </c>
      <c r="B580" t="n">
        <v>0</v>
      </c>
      <c r="C580" t="n">
        <v>0.00067</v>
      </c>
    </row>
    <row r="581">
      <c r="A581" s="3" t="n">
        <v>44784</v>
      </c>
      <c r="B581" t="n">
        <v>0</v>
      </c>
      <c r="C581" t="n">
        <v>0.00178</v>
      </c>
    </row>
    <row r="582">
      <c r="A582" s="3" t="n">
        <v>44785</v>
      </c>
      <c r="B582" t="n">
        <v>0.00107</v>
      </c>
      <c r="C582" t="n">
        <v>0.00087</v>
      </c>
    </row>
    <row r="583">
      <c r="A583" s="3" t="n">
        <v>44786</v>
      </c>
      <c r="B583" t="n">
        <v>0.00496</v>
      </c>
      <c r="C583" t="n">
        <v>0.00055</v>
      </c>
    </row>
    <row r="584">
      <c r="A584" s="3" t="n">
        <v>44787</v>
      </c>
      <c r="B584" t="n">
        <v>0</v>
      </c>
      <c r="C584" t="n">
        <v>0.00421</v>
      </c>
    </row>
    <row r="585">
      <c r="A585" s="3" t="n">
        <v>44789</v>
      </c>
      <c r="B585" t="n">
        <v>0.00018</v>
      </c>
      <c r="C585" t="n">
        <v>0</v>
      </c>
    </row>
    <row r="586">
      <c r="A586" s="3" t="n">
        <v>44790</v>
      </c>
      <c r="B586" t="n">
        <v>0.00081</v>
      </c>
      <c r="C586" t="n">
        <v>0.00053</v>
      </c>
    </row>
    <row r="587">
      <c r="A587" s="3" t="n">
        <v>44791</v>
      </c>
      <c r="B587" t="n">
        <v>0.02483</v>
      </c>
      <c r="C587" t="n">
        <v>0.00229</v>
      </c>
    </row>
    <row r="588">
      <c r="A588" s="3" t="n">
        <v>44792</v>
      </c>
      <c r="B588" t="n">
        <v>0.03665</v>
      </c>
      <c r="C588" t="n">
        <v>0.00189</v>
      </c>
    </row>
    <row r="589">
      <c r="A589" s="3" t="n">
        <v>44793</v>
      </c>
      <c r="B589" t="n">
        <v>0.00066</v>
      </c>
      <c r="C589" t="n">
        <v>0.00036</v>
      </c>
    </row>
    <row r="590">
      <c r="A590" s="3" t="n">
        <v>44794</v>
      </c>
      <c r="B590" t="n">
        <v>0.00281</v>
      </c>
      <c r="C590" t="n">
        <v>0</v>
      </c>
    </row>
    <row r="591">
      <c r="A591" s="3" t="n">
        <v>44796</v>
      </c>
      <c r="B591" t="n">
        <v>0.00275</v>
      </c>
      <c r="C591" t="n">
        <v>0.00194</v>
      </c>
    </row>
    <row r="592">
      <c r="A592" s="3" t="n">
        <v>44797</v>
      </c>
      <c r="B592" t="n">
        <v>0.00391</v>
      </c>
      <c r="C592" t="n">
        <v>0.00072</v>
      </c>
    </row>
    <row r="593">
      <c r="A593" s="3" t="n">
        <v>44798</v>
      </c>
      <c r="B593" t="n">
        <v>0</v>
      </c>
      <c r="C593" t="n">
        <v>0.00359</v>
      </c>
    </row>
    <row r="594">
      <c r="A594" s="3" t="n">
        <v>44799</v>
      </c>
      <c r="B594" t="n">
        <v>0.05743</v>
      </c>
      <c r="C594" t="n">
        <v>4e-05</v>
      </c>
    </row>
    <row r="595">
      <c r="A595" s="3" t="n">
        <v>44800</v>
      </c>
      <c r="B595" t="n">
        <v>0.0063</v>
      </c>
      <c r="C595" t="n">
        <v>0.0007</v>
      </c>
    </row>
    <row r="596">
      <c r="A596" s="3" t="n">
        <v>44801</v>
      </c>
      <c r="B596" t="n">
        <v>0.00335</v>
      </c>
      <c r="C596" t="n">
        <v>0.00331</v>
      </c>
    </row>
    <row r="597">
      <c r="A597" s="3" t="n">
        <v>44803</v>
      </c>
      <c r="B597" t="n">
        <v>0.00132</v>
      </c>
      <c r="C597" t="n">
        <v>0</v>
      </c>
    </row>
    <row r="598">
      <c r="A598" s="3" t="n">
        <v>44804</v>
      </c>
      <c r="B598" t="n">
        <v>0.07811</v>
      </c>
      <c r="C598" t="n">
        <v>0</v>
      </c>
    </row>
    <row r="599">
      <c r="A599" s="3" t="n">
        <v>44805</v>
      </c>
      <c r="B599" t="n">
        <v>0.08484999999999999</v>
      </c>
      <c r="C599" t="n">
        <v>0</v>
      </c>
      <c r="D599" t="inlineStr">
        <is>
          <t>Sep/22</t>
        </is>
      </c>
    </row>
    <row r="600">
      <c r="A600" s="3" t="n">
        <v>44806</v>
      </c>
      <c r="B600" t="n">
        <v>8.000000000000001e-05</v>
      </c>
      <c r="C600" t="n">
        <v>0.00383</v>
      </c>
    </row>
    <row r="601">
      <c r="A601" s="3" t="n">
        <v>44807</v>
      </c>
      <c r="B601" t="n">
        <v>0</v>
      </c>
      <c r="C601" t="n">
        <v>0.00517</v>
      </c>
    </row>
    <row r="602">
      <c r="A602" s="3" t="n">
        <v>44808</v>
      </c>
      <c r="B602" t="n">
        <v>0.00477</v>
      </c>
      <c r="C602" t="n">
        <v>3e-05</v>
      </c>
    </row>
    <row r="603">
      <c r="A603" s="3" t="n">
        <v>44809</v>
      </c>
      <c r="C603" t="n">
        <v>0.00121</v>
      </c>
    </row>
    <row r="604">
      <c r="A604" s="3" t="n">
        <v>44810</v>
      </c>
      <c r="B604" t="n">
        <v>0.00476</v>
      </c>
      <c r="C604" t="n">
        <v>0.00337</v>
      </c>
    </row>
    <row r="605">
      <c r="A605" s="3" t="n">
        <v>44811</v>
      </c>
      <c r="B605" t="n">
        <v>0</v>
      </c>
      <c r="C605" t="n">
        <v>0.00229</v>
      </c>
    </row>
    <row r="606">
      <c r="A606" s="3" t="n">
        <v>44812</v>
      </c>
      <c r="B606" t="n">
        <v>0</v>
      </c>
      <c r="C606" t="n">
        <v>0.00124</v>
      </c>
    </row>
    <row r="607">
      <c r="A607" s="3" t="n">
        <v>44813</v>
      </c>
      <c r="B607" t="n">
        <v>0.00273</v>
      </c>
      <c r="C607" t="n">
        <v>4e-05</v>
      </c>
    </row>
    <row r="608">
      <c r="A608" s="3" t="n">
        <v>44814</v>
      </c>
      <c r="B608" t="n">
        <v>0.00148</v>
      </c>
      <c r="C608" t="n">
        <v>0.00022</v>
      </c>
    </row>
    <row r="609">
      <c r="A609" s="3" t="n">
        <v>44815</v>
      </c>
      <c r="B609" t="n">
        <v>0.00038</v>
      </c>
      <c r="C609" t="n">
        <v>0.00356</v>
      </c>
    </row>
    <row r="610">
      <c r="A610" s="3" t="n">
        <v>44816</v>
      </c>
      <c r="C610" t="n">
        <v>0.00049</v>
      </c>
    </row>
    <row r="611">
      <c r="A611" s="3" t="n">
        <v>44817</v>
      </c>
      <c r="C611" t="n">
        <v>0.00501</v>
      </c>
    </row>
    <row r="612">
      <c r="A612" s="3" t="n">
        <v>44818</v>
      </c>
      <c r="B612" t="n">
        <v>0.00587</v>
      </c>
      <c r="C612" t="n">
        <v>0.00074</v>
      </c>
    </row>
    <row r="613">
      <c r="A613" s="3" t="n">
        <v>44819</v>
      </c>
      <c r="B613" t="n">
        <v>0.00152</v>
      </c>
      <c r="C613" t="n">
        <v>0.00483</v>
      </c>
    </row>
    <row r="614">
      <c r="A614" s="3" t="n">
        <v>44820</v>
      </c>
      <c r="B614" t="n">
        <v>0.00044</v>
      </c>
      <c r="C614" t="n">
        <v>0.00023</v>
      </c>
    </row>
    <row r="615">
      <c r="A615" s="3" t="n">
        <v>44821</v>
      </c>
      <c r="B615" t="n">
        <v>0</v>
      </c>
      <c r="C615" t="n">
        <v>0.0029</v>
      </c>
    </row>
    <row r="616">
      <c r="A616" s="3" t="n">
        <v>44822</v>
      </c>
      <c r="B616" t="n">
        <v>0</v>
      </c>
      <c r="C616" t="n">
        <v>0.00209</v>
      </c>
    </row>
    <row r="617">
      <c r="A617" s="3" t="n">
        <v>44823</v>
      </c>
      <c r="C617" t="n">
        <v>0</v>
      </c>
    </row>
    <row r="618">
      <c r="A618" s="3" t="n">
        <v>44824</v>
      </c>
      <c r="C618" t="n">
        <v>6e-05</v>
      </c>
    </row>
    <row r="619">
      <c r="A619" s="3" t="n">
        <v>44825</v>
      </c>
      <c r="B619" t="n">
        <v>0.00025</v>
      </c>
      <c r="C619" t="n">
        <v>0.00847</v>
      </c>
    </row>
    <row r="620">
      <c r="A620" s="3" t="n">
        <v>44826</v>
      </c>
      <c r="B620" t="n">
        <v>0.0019</v>
      </c>
      <c r="C620" t="n">
        <v>0.00535</v>
      </c>
    </row>
    <row r="621">
      <c r="A621" s="3" t="n">
        <v>44827</v>
      </c>
      <c r="B621" t="n">
        <v>0.01202</v>
      </c>
      <c r="C621" t="n">
        <v>0</v>
      </c>
    </row>
    <row r="622">
      <c r="A622" s="3" t="n">
        <v>44828</v>
      </c>
      <c r="B622" t="n">
        <v>0.0005</v>
      </c>
      <c r="C622" t="n">
        <v>0.00465</v>
      </c>
    </row>
    <row r="623">
      <c r="A623" s="3" t="n">
        <v>44829</v>
      </c>
      <c r="B623" t="n">
        <v>6.999999999999999e-05</v>
      </c>
      <c r="C623" t="n">
        <v>0.00066</v>
      </c>
    </row>
    <row r="624">
      <c r="A624" s="3" t="n">
        <v>44830</v>
      </c>
      <c r="B624" t="n">
        <v>2e-05</v>
      </c>
      <c r="C624" t="n">
        <v>0.00202</v>
      </c>
    </row>
    <row r="625">
      <c r="A625" s="3" t="n">
        <v>44831</v>
      </c>
      <c r="B625" t="n">
        <v>0.09579</v>
      </c>
      <c r="C625" t="n">
        <v>0</v>
      </c>
    </row>
    <row r="626">
      <c r="A626" s="3" t="n">
        <v>44832</v>
      </c>
      <c r="B626" t="n">
        <v>0.00549</v>
      </c>
      <c r="C626" t="n">
        <v>0.00572</v>
      </c>
    </row>
    <row r="627">
      <c r="A627" s="3" t="n">
        <v>44833</v>
      </c>
      <c r="B627" t="n">
        <v>0.00138</v>
      </c>
      <c r="C627" t="n">
        <v>0.00428</v>
      </c>
    </row>
    <row r="628">
      <c r="A628" s="3" t="n">
        <v>44834</v>
      </c>
      <c r="B628" t="n">
        <v>0.08031000000000001</v>
      </c>
      <c r="C628" t="n">
        <v>0</v>
      </c>
    </row>
    <row r="629">
      <c r="A629" s="3" t="n">
        <v>44835</v>
      </c>
      <c r="B629" t="n">
        <v>0.00176</v>
      </c>
      <c r="C629" t="n">
        <v>1e-05</v>
      </c>
    </row>
    <row r="630">
      <c r="A630" s="3" t="n">
        <v>44836</v>
      </c>
      <c r="B630" t="n">
        <v>0.05684</v>
      </c>
      <c r="C630" t="n">
        <v>0</v>
      </c>
    </row>
    <row r="631">
      <c r="A631" s="3" t="n">
        <v>44837</v>
      </c>
      <c r="B631" t="n">
        <v>0.00482</v>
      </c>
      <c r="C631" t="n">
        <v>0.00116</v>
      </c>
    </row>
    <row r="632">
      <c r="A632" s="3" t="n">
        <v>44838</v>
      </c>
      <c r="B632" t="n">
        <v>0.00016</v>
      </c>
      <c r="C632" t="n">
        <v>0.00508</v>
      </c>
    </row>
    <row r="633">
      <c r="A633" s="3" t="n">
        <v>44839</v>
      </c>
      <c r="B633" t="n">
        <v>0.10743</v>
      </c>
      <c r="C633" t="n">
        <v>0.0004</v>
      </c>
    </row>
    <row r="634">
      <c r="A634" s="3" t="n">
        <v>44840</v>
      </c>
      <c r="B634" t="n">
        <v>0.00801</v>
      </c>
      <c r="C634" t="n">
        <v>0.00185</v>
      </c>
    </row>
    <row r="635">
      <c r="A635" s="3" t="n">
        <v>44841</v>
      </c>
      <c r="B635" t="n">
        <v>0.0042</v>
      </c>
      <c r="C635" t="n">
        <v>0.00255</v>
      </c>
    </row>
    <row r="636">
      <c r="A636" s="3" t="n">
        <v>44842</v>
      </c>
      <c r="B636" t="n">
        <v>0</v>
      </c>
      <c r="C636" t="n">
        <v>0.00554</v>
      </c>
    </row>
    <row r="637">
      <c r="A637" s="3" t="n">
        <v>44843</v>
      </c>
      <c r="B637" t="n">
        <v>0.00083</v>
      </c>
      <c r="C637" t="n">
        <v>0.00213</v>
      </c>
    </row>
    <row r="638">
      <c r="A638" s="3" t="n">
        <v>44844</v>
      </c>
      <c r="B638" t="n">
        <v>0.00717</v>
      </c>
      <c r="C638" t="n">
        <v>0.00102</v>
      </c>
    </row>
    <row r="639">
      <c r="A639" s="3" t="n">
        <v>44845</v>
      </c>
      <c r="B639" t="n">
        <v>0.09521</v>
      </c>
      <c r="C639" t="n">
        <v>0</v>
      </c>
    </row>
    <row r="640">
      <c r="A640" s="3" t="n">
        <v>44846</v>
      </c>
      <c r="B640" t="n">
        <v>0.00234</v>
      </c>
      <c r="C640" t="n">
        <v>0.00057</v>
      </c>
    </row>
    <row r="641">
      <c r="A641" s="3" t="n">
        <v>44847</v>
      </c>
      <c r="B641" t="n">
        <v>0.00023</v>
      </c>
      <c r="C641" t="n">
        <v>0</v>
      </c>
    </row>
    <row r="642">
      <c r="A642" s="3" t="n">
        <v>44848</v>
      </c>
      <c r="B642" t="n">
        <v>0</v>
      </c>
      <c r="C642" t="n">
        <v>0.00739</v>
      </c>
    </row>
    <row r="643">
      <c r="A643" s="3" t="n">
        <v>44849</v>
      </c>
      <c r="B643" t="n">
        <v>0.00063</v>
      </c>
      <c r="C643" t="n">
        <v>0.0009700000000000001</v>
      </c>
    </row>
    <row r="644">
      <c r="A644" s="3" t="n">
        <v>44850</v>
      </c>
      <c r="B644" t="n">
        <v>0.09857</v>
      </c>
      <c r="C644" t="n">
        <v>0</v>
      </c>
    </row>
    <row r="645">
      <c r="A645" s="3" t="n">
        <v>44851</v>
      </c>
      <c r="B645" t="n">
        <v>0.00578</v>
      </c>
      <c r="C645" t="n">
        <v>0.00327</v>
      </c>
    </row>
    <row r="646">
      <c r="A646" s="3" t="n">
        <v>44852</v>
      </c>
      <c r="B646" t="n">
        <v>0.00496</v>
      </c>
      <c r="C646" t="n">
        <v>0.00658</v>
      </c>
    </row>
    <row r="647">
      <c r="A647" s="3" t="n">
        <v>44853</v>
      </c>
      <c r="B647" t="n">
        <v>2e-05</v>
      </c>
      <c r="C647" t="n">
        <v>0.00485</v>
      </c>
    </row>
    <row r="648">
      <c r="A648" s="3" t="n">
        <v>44854</v>
      </c>
      <c r="B648" t="n">
        <v>0.00339</v>
      </c>
      <c r="C648" t="n">
        <v>2e-05</v>
      </c>
    </row>
    <row r="649">
      <c r="A649" s="3" t="n">
        <v>44855</v>
      </c>
      <c r="B649" t="n">
        <v>0.06345000000000001</v>
      </c>
      <c r="C649" t="n">
        <v>0</v>
      </c>
    </row>
    <row r="650">
      <c r="A650" s="3" t="n">
        <v>44856</v>
      </c>
      <c r="B650" t="n">
        <v>0.12159</v>
      </c>
      <c r="C650" t="n">
        <v>0</v>
      </c>
    </row>
    <row r="651">
      <c r="A651" s="3" t="n">
        <v>44857</v>
      </c>
      <c r="B651" t="n">
        <v>0.0606</v>
      </c>
      <c r="C651" t="n">
        <v>0</v>
      </c>
    </row>
    <row r="652">
      <c r="A652" s="3" t="n">
        <v>44858</v>
      </c>
      <c r="B652" t="n">
        <v>0.00211</v>
      </c>
      <c r="C652" t="n">
        <v>0.00561</v>
      </c>
    </row>
    <row r="653">
      <c r="A653" s="3" t="n">
        <v>44859</v>
      </c>
      <c r="B653" t="n">
        <v>0.0016</v>
      </c>
      <c r="C653" t="n">
        <v>0</v>
      </c>
    </row>
    <row r="654">
      <c r="A654" s="3" t="n">
        <v>44860</v>
      </c>
      <c r="B654" t="n">
        <v>0.06437</v>
      </c>
      <c r="C654" t="n">
        <v>0</v>
      </c>
    </row>
    <row r="655">
      <c r="A655" s="3" t="n">
        <v>44861</v>
      </c>
      <c r="B655" t="n">
        <v>0.12195</v>
      </c>
      <c r="C655" t="n">
        <v>0</v>
      </c>
    </row>
    <row r="656">
      <c r="A656" s="3" t="n">
        <v>44862</v>
      </c>
      <c r="B656" t="n">
        <v>0.00173</v>
      </c>
      <c r="C656" t="n">
        <v>0.00895</v>
      </c>
    </row>
    <row r="657">
      <c r="A657" s="3" t="n">
        <v>44863</v>
      </c>
      <c r="B657" t="n">
        <v>0.05645</v>
      </c>
      <c r="C657" t="n">
        <v>0</v>
      </c>
    </row>
    <row r="658">
      <c r="A658" s="3" t="n">
        <v>44864</v>
      </c>
      <c r="B658" t="n">
        <v>0.09118</v>
      </c>
      <c r="C658" t="n">
        <v>0</v>
      </c>
    </row>
    <row r="659">
      <c r="A659" s="3" t="n">
        <v>44865</v>
      </c>
      <c r="B659" t="n">
        <v>0.0021</v>
      </c>
      <c r="C659" t="n">
        <v>0</v>
      </c>
    </row>
    <row r="660">
      <c r="A660" s="3" t="n">
        <v>44866</v>
      </c>
      <c r="B660" t="n">
        <v>4e-05</v>
      </c>
      <c r="C660" t="n">
        <v>0</v>
      </c>
    </row>
    <row r="661">
      <c r="A661" s="3" t="n">
        <v>44867</v>
      </c>
      <c r="B661" t="n">
        <v>0.09142</v>
      </c>
      <c r="C661" t="n">
        <v>0</v>
      </c>
    </row>
    <row r="662">
      <c r="A662" s="3" t="n">
        <v>44868</v>
      </c>
      <c r="B662" t="n">
        <v>0.09216000000000001</v>
      </c>
      <c r="C662" t="n">
        <v>0</v>
      </c>
    </row>
    <row r="663">
      <c r="A663" s="3" t="n">
        <v>44869</v>
      </c>
      <c r="B663" t="n">
        <v>0.07956000000000001</v>
      </c>
      <c r="C663" t="n">
        <v>0</v>
      </c>
    </row>
    <row r="664">
      <c r="A664" s="3" t="n">
        <v>44870</v>
      </c>
      <c r="B664" t="n">
        <v>0.07815</v>
      </c>
      <c r="C664" t="n">
        <v>0</v>
      </c>
    </row>
    <row r="665">
      <c r="A665" s="3" t="n">
        <v>44871</v>
      </c>
      <c r="B665" t="n">
        <v>0.08022</v>
      </c>
      <c r="C665" t="n">
        <v>0</v>
      </c>
    </row>
    <row r="666">
      <c r="A666" s="3" t="n">
        <v>44872</v>
      </c>
      <c r="B666" t="n">
        <v>0.07931000000000001</v>
      </c>
      <c r="C666" t="n">
        <v>0</v>
      </c>
    </row>
    <row r="667">
      <c r="A667" s="3" t="n">
        <v>44873</v>
      </c>
      <c r="B667" t="n">
        <v>0.0736</v>
      </c>
      <c r="C667" t="n">
        <v>0</v>
      </c>
    </row>
    <row r="668">
      <c r="A668" s="3" t="n">
        <v>44874</v>
      </c>
      <c r="B668" t="n">
        <v>0.074</v>
      </c>
      <c r="C668" t="n">
        <v>0</v>
      </c>
    </row>
    <row r="669">
      <c r="A669" s="3" t="n">
        <v>44875</v>
      </c>
      <c r="B669" t="n">
        <v>0.07042</v>
      </c>
      <c r="C669" t="n">
        <v>0</v>
      </c>
    </row>
    <row r="670">
      <c r="A670" s="3" t="n">
        <v>44876</v>
      </c>
      <c r="B670" t="n">
        <v>0.06752</v>
      </c>
      <c r="C670" t="n">
        <v>0</v>
      </c>
    </row>
    <row r="671">
      <c r="A671" s="3" t="n">
        <v>44877</v>
      </c>
      <c r="B671" t="n">
        <v>0.06584</v>
      </c>
      <c r="C671" t="n">
        <v>0</v>
      </c>
    </row>
    <row r="672">
      <c r="A672" s="3" t="n">
        <v>44878</v>
      </c>
      <c r="B672" t="n">
        <v>0.06708</v>
      </c>
      <c r="C672" t="n">
        <v>0</v>
      </c>
    </row>
    <row r="673">
      <c r="A673" s="3" t="n">
        <v>44879</v>
      </c>
      <c r="B673" t="n">
        <v>0.09914000000000001</v>
      </c>
      <c r="C673" t="n">
        <v>0</v>
      </c>
    </row>
    <row r="674">
      <c r="A674" s="3" t="n">
        <v>44880</v>
      </c>
      <c r="B674" t="n">
        <v>0.03919</v>
      </c>
      <c r="C674" t="n">
        <v>0.00315</v>
      </c>
    </row>
    <row r="675">
      <c r="A675" s="3" t="n">
        <v>44881</v>
      </c>
      <c r="B675" t="n">
        <v>0.00106</v>
      </c>
      <c r="C675" t="n">
        <v>0.00242</v>
      </c>
    </row>
    <row r="676">
      <c r="A676" s="3" t="n">
        <v>44882</v>
      </c>
      <c r="B676" t="n">
        <v>0.05797</v>
      </c>
      <c r="C676" t="n">
        <v>0.00397</v>
      </c>
    </row>
    <row r="677">
      <c r="A677" s="3" t="n">
        <v>44883</v>
      </c>
      <c r="B677" t="n">
        <v>0.00625</v>
      </c>
      <c r="C677" t="n">
        <v>0</v>
      </c>
    </row>
    <row r="678">
      <c r="A678" s="3" t="n">
        <v>44884</v>
      </c>
      <c r="B678" t="n">
        <v>0.08527999999999999</v>
      </c>
      <c r="C678" t="n">
        <v>0</v>
      </c>
    </row>
    <row r="679">
      <c r="A679" s="3" t="n">
        <v>44885</v>
      </c>
      <c r="B679" t="n">
        <v>0.08486</v>
      </c>
      <c r="C679" t="n">
        <v>0</v>
      </c>
    </row>
    <row r="680">
      <c r="A680" s="3" t="n">
        <v>44886</v>
      </c>
      <c r="B680" t="n">
        <v>0.00629</v>
      </c>
      <c r="C680" t="n">
        <v>0</v>
      </c>
    </row>
    <row r="681">
      <c r="A681" s="3" t="n">
        <v>44887</v>
      </c>
      <c r="B681" t="n">
        <v>0.0007</v>
      </c>
      <c r="C681" t="n">
        <v>0.00202</v>
      </c>
    </row>
    <row r="682">
      <c r="A682" s="3" t="n">
        <v>44888</v>
      </c>
      <c r="B682" t="n">
        <v>0.08483</v>
      </c>
      <c r="C682" t="n">
        <v>0</v>
      </c>
    </row>
    <row r="683">
      <c r="A683" s="3" t="n">
        <v>44889</v>
      </c>
      <c r="B683" t="n">
        <v>0.07634000000000001</v>
      </c>
      <c r="C683" t="n">
        <v>0</v>
      </c>
    </row>
    <row r="684">
      <c r="A684" s="3" t="n">
        <v>44890</v>
      </c>
      <c r="B684" t="n">
        <v>0.00503</v>
      </c>
      <c r="C684" t="n">
        <v>0</v>
      </c>
    </row>
    <row r="685">
      <c r="A685" s="3" t="n">
        <v>44891</v>
      </c>
      <c r="B685" t="n">
        <v>0.06029</v>
      </c>
      <c r="C685" t="n">
        <v>2e-05</v>
      </c>
    </row>
    <row r="686">
      <c r="A686" s="3" t="n">
        <v>44892</v>
      </c>
      <c r="B686" t="n">
        <v>0.0598</v>
      </c>
      <c r="C686" t="n">
        <v>0</v>
      </c>
    </row>
    <row r="687">
      <c r="A687" s="3" t="n">
        <v>44893</v>
      </c>
      <c r="B687" t="n">
        <v>0.06738</v>
      </c>
      <c r="C687" t="n">
        <v>0</v>
      </c>
    </row>
    <row r="688">
      <c r="A688" s="3" t="n">
        <v>44894</v>
      </c>
      <c r="B688" t="n">
        <v>0.01792</v>
      </c>
      <c r="C688" t="n">
        <v>0.00218</v>
      </c>
    </row>
    <row r="689">
      <c r="A689" s="3" t="n">
        <v>44895</v>
      </c>
      <c r="B689" t="n">
        <v>0.00381</v>
      </c>
      <c r="C689" t="n">
        <v>0.00059</v>
      </c>
    </row>
    <row r="690">
      <c r="A690" s="3" t="n">
        <v>44896</v>
      </c>
      <c r="B690" t="n">
        <v>0.00034</v>
      </c>
      <c r="C690" t="n">
        <v>0.00167</v>
      </c>
    </row>
    <row r="691">
      <c r="A691" s="3" t="n">
        <v>44897</v>
      </c>
      <c r="B691" t="n">
        <v>0.07353</v>
      </c>
      <c r="C691" t="n">
        <v>0.00048</v>
      </c>
    </row>
    <row r="692">
      <c r="A692" s="3" t="n">
        <v>44898</v>
      </c>
      <c r="B692" t="n">
        <v>0.06155</v>
      </c>
      <c r="C692" t="n">
        <v>0</v>
      </c>
    </row>
    <row r="693">
      <c r="A693" s="3" t="n">
        <v>44899</v>
      </c>
      <c r="B693" t="n">
        <v>0.06152</v>
      </c>
      <c r="C693" t="n">
        <v>0</v>
      </c>
    </row>
    <row r="694">
      <c r="A694" s="3" t="n">
        <v>44900</v>
      </c>
      <c r="B694" t="n">
        <v>0.06055</v>
      </c>
      <c r="C694" t="n">
        <v>0</v>
      </c>
    </row>
    <row r="695">
      <c r="A695" s="3" t="n">
        <v>44901</v>
      </c>
      <c r="B695" t="n">
        <v>0.06113</v>
      </c>
      <c r="C695" t="n">
        <v>0</v>
      </c>
    </row>
    <row r="696">
      <c r="A696" s="3" t="n">
        <v>44902</v>
      </c>
      <c r="B696" t="n">
        <v>0.06088</v>
      </c>
      <c r="C696" t="n">
        <v>0</v>
      </c>
    </row>
    <row r="697">
      <c r="A697" s="3" t="n">
        <v>44903</v>
      </c>
      <c r="B697" t="n">
        <v>0.06119</v>
      </c>
      <c r="C697" t="n">
        <v>0</v>
      </c>
    </row>
    <row r="698">
      <c r="A698" s="3" t="n">
        <v>44904</v>
      </c>
      <c r="B698" t="n">
        <v>0.06081</v>
      </c>
      <c r="C698" t="n">
        <v>0</v>
      </c>
    </row>
    <row r="699">
      <c r="A699" s="3" t="n">
        <v>44905</v>
      </c>
      <c r="B699" t="n">
        <v>0.06001</v>
      </c>
      <c r="C699" t="n">
        <v>0</v>
      </c>
    </row>
    <row r="700">
      <c r="A700" s="3" t="n">
        <v>44906</v>
      </c>
      <c r="B700" t="n">
        <v>0.061</v>
      </c>
      <c r="C700" t="n">
        <v>0</v>
      </c>
    </row>
    <row r="701">
      <c r="A701" s="3" t="n">
        <v>44907</v>
      </c>
      <c r="B701" t="n">
        <v>0.0614</v>
      </c>
      <c r="C701" t="n">
        <v>0</v>
      </c>
    </row>
    <row r="702">
      <c r="A702" s="3" t="n">
        <v>44908</v>
      </c>
      <c r="B702" t="n">
        <v>0.05424</v>
      </c>
      <c r="C702" t="n">
        <v>0</v>
      </c>
    </row>
    <row r="703">
      <c r="A703" s="3" t="n">
        <v>44909</v>
      </c>
      <c r="B703" t="n">
        <v>0.00229</v>
      </c>
      <c r="C703" t="n">
        <v>0</v>
      </c>
    </row>
    <row r="704">
      <c r="A704" s="3" t="n">
        <v>44910</v>
      </c>
      <c r="B704" t="n">
        <v>0.04645</v>
      </c>
      <c r="C704" t="n">
        <v>4e-05</v>
      </c>
    </row>
    <row r="705">
      <c r="A705" s="3" t="n">
        <v>44911</v>
      </c>
      <c r="B705" t="n">
        <v>0.05169</v>
      </c>
      <c r="C705" t="n">
        <v>0</v>
      </c>
    </row>
    <row r="706">
      <c r="A706" s="3" t="n">
        <v>44912</v>
      </c>
      <c r="B706" t="n">
        <v>0.05228</v>
      </c>
      <c r="C706" t="n">
        <v>0</v>
      </c>
    </row>
    <row r="707">
      <c r="A707" s="3" t="n">
        <v>44913</v>
      </c>
      <c r="B707" t="n">
        <v>0.05153</v>
      </c>
      <c r="C707" t="n">
        <v>0</v>
      </c>
    </row>
    <row r="708">
      <c r="A708" s="3" t="n">
        <v>44914</v>
      </c>
      <c r="B708" t="n">
        <v>0.05131</v>
      </c>
      <c r="C708" t="n">
        <v>0</v>
      </c>
    </row>
    <row r="709">
      <c r="A709" s="3" t="n">
        <v>44915</v>
      </c>
      <c r="B709" t="n">
        <v>0.04711</v>
      </c>
      <c r="C709" t="n">
        <v>0</v>
      </c>
    </row>
    <row r="710">
      <c r="A710" s="3" t="n">
        <v>44916</v>
      </c>
      <c r="B710" t="n">
        <v>0.05094</v>
      </c>
      <c r="C710" t="n">
        <v>0</v>
      </c>
    </row>
    <row r="711">
      <c r="A711" s="3" t="n">
        <v>44917</v>
      </c>
      <c r="B711" t="n">
        <v>0.05064</v>
      </c>
      <c r="C711" t="n">
        <v>0</v>
      </c>
    </row>
    <row r="712">
      <c r="A712" s="3" t="n">
        <v>44918</v>
      </c>
      <c r="B712" t="n">
        <v>0.05125</v>
      </c>
      <c r="C712" t="n">
        <v>0</v>
      </c>
    </row>
    <row r="713">
      <c r="A713" s="3" t="n">
        <v>44919</v>
      </c>
      <c r="B713" t="n">
        <v>0.05194</v>
      </c>
      <c r="C713" t="n">
        <v>0</v>
      </c>
    </row>
    <row r="714">
      <c r="A714" s="3" t="n">
        <v>44920</v>
      </c>
      <c r="B714" t="n">
        <v>0.05101</v>
      </c>
      <c r="C714" t="n">
        <v>0</v>
      </c>
    </row>
    <row r="715">
      <c r="A715" s="3" t="n">
        <v>44921</v>
      </c>
      <c r="B715" t="n">
        <v>0.05101</v>
      </c>
      <c r="C715" t="n">
        <v>0</v>
      </c>
    </row>
    <row r="716">
      <c r="A716" s="3" t="n">
        <v>44922</v>
      </c>
      <c r="B716" t="n">
        <v>0.05071</v>
      </c>
      <c r="C716" t="n">
        <v>0</v>
      </c>
    </row>
    <row r="717">
      <c r="A717" s="3" t="n">
        <v>44923</v>
      </c>
      <c r="B717" t="n">
        <v>0.05648</v>
      </c>
      <c r="C717" t="n">
        <v>0</v>
      </c>
    </row>
    <row r="718">
      <c r="A718" s="3" t="n">
        <v>44924</v>
      </c>
      <c r="B718" t="n">
        <v>0.04807</v>
      </c>
      <c r="C718" t="n">
        <v>0</v>
      </c>
    </row>
    <row r="719">
      <c r="A719" s="3" t="n">
        <v>44925</v>
      </c>
      <c r="B719" t="n">
        <v>0.04825</v>
      </c>
      <c r="C719" t="n">
        <v>0</v>
      </c>
    </row>
    <row r="720">
      <c r="A720" s="3" t="n">
        <v>44926</v>
      </c>
      <c r="B720" t="n">
        <v>0.05061</v>
      </c>
      <c r="C720" t="n">
        <v>0</v>
      </c>
    </row>
    <row r="721">
      <c r="A721" s="3" t="n">
        <v>44927</v>
      </c>
      <c r="B721" t="n">
        <v>0.05931</v>
      </c>
      <c r="C721" t="n">
        <v>0</v>
      </c>
      <c r="D721" t="inlineStr">
        <is>
          <t>Jan/23</t>
        </is>
      </c>
    </row>
    <row r="722">
      <c r="A722" s="3" t="n">
        <v>44928</v>
      </c>
      <c r="B722" t="n">
        <v>0.05914</v>
      </c>
      <c r="C722" t="n">
        <v>0</v>
      </c>
    </row>
    <row r="723">
      <c r="A723" s="3" t="n">
        <v>44929</v>
      </c>
      <c r="B723" t="n">
        <v>0.06052</v>
      </c>
      <c r="C723" t="n">
        <v>0</v>
      </c>
    </row>
    <row r="724">
      <c r="A724" s="3" t="n">
        <v>44930</v>
      </c>
      <c r="B724" t="n">
        <v>0.05942</v>
      </c>
      <c r="C724" t="n">
        <v>0</v>
      </c>
    </row>
    <row r="725">
      <c r="A725" s="3" t="n">
        <v>44931</v>
      </c>
      <c r="B725" t="n">
        <v>0.06006</v>
      </c>
      <c r="C725" t="n">
        <v>0</v>
      </c>
    </row>
    <row r="726">
      <c r="A726" s="3" t="n">
        <v>44932</v>
      </c>
      <c r="B726" t="n">
        <v>0.05899</v>
      </c>
      <c r="C726" t="n">
        <v>0</v>
      </c>
    </row>
    <row r="727">
      <c r="A727" s="3" t="n">
        <v>44933</v>
      </c>
      <c r="B727" t="n">
        <v>0.06074</v>
      </c>
      <c r="C727" t="n">
        <v>0</v>
      </c>
    </row>
    <row r="728">
      <c r="A728" s="3" t="n">
        <v>44934</v>
      </c>
      <c r="B728" t="n">
        <v>0.06042</v>
      </c>
      <c r="C728" t="n">
        <v>0</v>
      </c>
    </row>
    <row r="729">
      <c r="A729" s="3" t="n">
        <v>44935</v>
      </c>
      <c r="B729" t="n">
        <v>0.06015</v>
      </c>
      <c r="C729" t="n">
        <v>0</v>
      </c>
    </row>
    <row r="730">
      <c r="A730" s="3" t="n">
        <v>44936</v>
      </c>
      <c r="B730" t="n">
        <v>0.0596</v>
      </c>
      <c r="C730" t="n">
        <v>0</v>
      </c>
    </row>
    <row r="731">
      <c r="A731" s="3" t="n">
        <v>44937</v>
      </c>
      <c r="B731" t="n">
        <v>0.06076</v>
      </c>
      <c r="C731" t="n">
        <v>0</v>
      </c>
    </row>
    <row r="732">
      <c r="A732" s="3" t="n">
        <v>44938</v>
      </c>
      <c r="B732" t="n">
        <v>0.05789</v>
      </c>
      <c r="C732" t="n">
        <v>0</v>
      </c>
    </row>
    <row r="733">
      <c r="A733" s="3" t="n">
        <v>44939</v>
      </c>
      <c r="B733" t="n">
        <v>0.06024</v>
      </c>
      <c r="C733" t="n">
        <v>0</v>
      </c>
    </row>
    <row r="734">
      <c r="A734" s="3" t="n">
        <v>44940</v>
      </c>
      <c r="B734" t="n">
        <v>0.05946</v>
      </c>
      <c r="C734" t="n">
        <v>0</v>
      </c>
    </row>
    <row r="735">
      <c r="A735" s="3" t="n">
        <v>44941</v>
      </c>
      <c r="B735" t="n">
        <v>0.05892</v>
      </c>
      <c r="C735" t="n">
        <v>0</v>
      </c>
    </row>
    <row r="736">
      <c r="A736" s="3" t="n">
        <v>44942</v>
      </c>
      <c r="B736" t="n">
        <v>0.06555</v>
      </c>
      <c r="C736" t="n">
        <v>0</v>
      </c>
    </row>
    <row r="737">
      <c r="A737" s="3" t="n">
        <v>44943</v>
      </c>
      <c r="B737" t="n">
        <v>0.06079</v>
      </c>
      <c r="C737" t="n">
        <v>0</v>
      </c>
    </row>
    <row r="738">
      <c r="A738" s="3" t="n">
        <v>44944</v>
      </c>
      <c r="B738" t="n">
        <v>0.0592</v>
      </c>
      <c r="C738" t="n">
        <v>0</v>
      </c>
    </row>
    <row r="739">
      <c r="A739" s="3" t="n">
        <v>44945</v>
      </c>
      <c r="B739" t="n">
        <v>0.05966</v>
      </c>
      <c r="C739" t="n">
        <v>0</v>
      </c>
    </row>
    <row r="740">
      <c r="A740" s="3" t="n">
        <v>44946</v>
      </c>
      <c r="B740" t="n">
        <v>0.06012</v>
      </c>
      <c r="C740" t="n">
        <v>0</v>
      </c>
    </row>
    <row r="741">
      <c r="A741" s="3" t="n">
        <v>44947</v>
      </c>
      <c r="B741" t="n">
        <v>0.06067</v>
      </c>
      <c r="C741" t="n">
        <v>0</v>
      </c>
    </row>
    <row r="742">
      <c r="A742" s="3" t="n">
        <v>44948</v>
      </c>
      <c r="B742" t="n">
        <v>0.05644</v>
      </c>
      <c r="C742" t="n">
        <v>0</v>
      </c>
    </row>
    <row r="743">
      <c r="A743" s="3" t="n">
        <v>44949</v>
      </c>
      <c r="B743" t="n">
        <v>0.05815</v>
      </c>
      <c r="C743" t="n">
        <v>6e-05</v>
      </c>
    </row>
    <row r="744">
      <c r="A744" s="3" t="n">
        <v>44950</v>
      </c>
      <c r="B744" t="n">
        <v>0.05703</v>
      </c>
      <c r="C744" t="n">
        <v>0</v>
      </c>
    </row>
    <row r="745">
      <c r="A745" s="3" t="n">
        <v>44951</v>
      </c>
      <c r="B745" t="n">
        <v>0.0638</v>
      </c>
      <c r="C745" t="n">
        <v>0</v>
      </c>
    </row>
    <row r="746">
      <c r="A746" s="3" t="n">
        <v>44952</v>
      </c>
      <c r="B746" t="n">
        <v>0.054</v>
      </c>
      <c r="C746" t="n">
        <v>0</v>
      </c>
    </row>
    <row r="747">
      <c r="A747" s="3" t="n">
        <v>44953</v>
      </c>
      <c r="B747" t="n">
        <v>0.06390999999999999</v>
      </c>
      <c r="C747" t="n">
        <v>0</v>
      </c>
    </row>
    <row r="748">
      <c r="A748" s="3" t="n">
        <v>44954</v>
      </c>
      <c r="B748" t="n">
        <v>0.00148</v>
      </c>
      <c r="C748" t="n">
        <v>0.00379</v>
      </c>
    </row>
    <row r="749">
      <c r="A749" s="3" t="n">
        <v>44955</v>
      </c>
      <c r="B749" t="n">
        <v>0.00474</v>
      </c>
      <c r="C749" t="n">
        <v>1e-05</v>
      </c>
    </row>
    <row r="750">
      <c r="A750" s="3" t="n">
        <v>44956</v>
      </c>
      <c r="B750" t="n">
        <v>0.00416</v>
      </c>
      <c r="C750" t="n">
        <v>0.00047</v>
      </c>
    </row>
    <row r="751">
      <c r="A751" s="3" t="n">
        <v>44957</v>
      </c>
      <c r="B751" t="n">
        <v>0.00364</v>
      </c>
      <c r="C751" t="n">
        <v>0.00045</v>
      </c>
    </row>
    <row r="752">
      <c r="A752" s="3" t="n">
        <v>44958</v>
      </c>
      <c r="B752" t="n">
        <v>0</v>
      </c>
      <c r="C752" t="n">
        <v>0.00447</v>
      </c>
    </row>
    <row r="753">
      <c r="A753" s="3" t="n">
        <v>44959</v>
      </c>
      <c r="B753" t="n">
        <v>0.07675</v>
      </c>
      <c r="C753" t="n">
        <v>0.0017</v>
      </c>
    </row>
    <row r="754">
      <c r="A754" s="3" t="n">
        <v>44960</v>
      </c>
      <c r="B754" t="n">
        <v>0.07699</v>
      </c>
      <c r="C754" t="n">
        <v>0</v>
      </c>
    </row>
    <row r="755">
      <c r="A755" s="3" t="n">
        <v>44961</v>
      </c>
      <c r="B755" t="n">
        <v>0.07582999999999999</v>
      </c>
      <c r="C755" t="n">
        <v>0</v>
      </c>
    </row>
    <row r="756">
      <c r="A756" s="3" t="n">
        <v>44962</v>
      </c>
      <c r="B756" t="n">
        <v>0.06096</v>
      </c>
      <c r="C756" t="n">
        <v>0</v>
      </c>
    </row>
    <row r="757">
      <c r="A757" s="3" t="n">
        <v>44963</v>
      </c>
      <c r="B757" t="n">
        <v>0.09074</v>
      </c>
      <c r="C757" t="n">
        <v>0</v>
      </c>
    </row>
    <row r="758">
      <c r="A758" s="3" t="n">
        <v>44964</v>
      </c>
      <c r="B758" t="n">
        <v>0.09059</v>
      </c>
      <c r="C758" t="n">
        <v>0</v>
      </c>
    </row>
    <row r="759">
      <c r="A759" s="3" t="n">
        <v>44965</v>
      </c>
      <c r="B759" t="n">
        <v>0.09042</v>
      </c>
      <c r="C759" t="n">
        <v>0</v>
      </c>
    </row>
    <row r="760">
      <c r="A760" s="3" t="n">
        <v>44966</v>
      </c>
      <c r="B760" t="n">
        <v>0.09064</v>
      </c>
      <c r="C760" t="n">
        <v>0</v>
      </c>
    </row>
    <row r="761">
      <c r="A761" s="3" t="n">
        <v>44967</v>
      </c>
      <c r="B761" t="n">
        <v>0.09113</v>
      </c>
      <c r="C761" t="n">
        <v>0</v>
      </c>
    </row>
    <row r="762">
      <c r="A762" s="3" t="n">
        <v>44968</v>
      </c>
      <c r="B762" t="n">
        <v>0.09146</v>
      </c>
      <c r="C762" t="n">
        <v>0</v>
      </c>
    </row>
    <row r="763">
      <c r="A763" s="3" t="n">
        <v>44969</v>
      </c>
      <c r="B763" t="n">
        <v>0.09179</v>
      </c>
      <c r="C763" t="n">
        <v>0</v>
      </c>
    </row>
    <row r="764">
      <c r="A764" s="3" t="n">
        <v>44970</v>
      </c>
      <c r="B764" t="n">
        <v>0.08834</v>
      </c>
      <c r="C764" t="n">
        <v>0</v>
      </c>
    </row>
    <row r="765">
      <c r="A765" s="3" t="n">
        <v>44971</v>
      </c>
      <c r="B765" t="n">
        <v>0.05905</v>
      </c>
      <c r="C765" t="n">
        <v>0</v>
      </c>
    </row>
    <row r="766">
      <c r="A766" s="3" t="n">
        <v>44972</v>
      </c>
      <c r="B766" t="n">
        <v>0.06048</v>
      </c>
      <c r="C766" t="n">
        <v>0</v>
      </c>
    </row>
    <row r="767">
      <c r="A767" s="3" t="n">
        <v>44973</v>
      </c>
      <c r="B767" t="n">
        <v>0.06125</v>
      </c>
      <c r="C767" t="n">
        <v>0</v>
      </c>
    </row>
    <row r="768">
      <c r="A768" s="3" t="n">
        <v>44974</v>
      </c>
      <c r="B768" t="n">
        <v>0.05827</v>
      </c>
      <c r="C768" t="n">
        <v>0</v>
      </c>
    </row>
    <row r="769">
      <c r="A769" s="3" t="n">
        <v>44975</v>
      </c>
      <c r="B769" t="n">
        <v>0.05489</v>
      </c>
      <c r="C769" t="n">
        <v>4e-05</v>
      </c>
    </row>
    <row r="770">
      <c r="A770" s="3" t="n">
        <v>44976</v>
      </c>
      <c r="B770" t="n">
        <v>0.07437000000000001</v>
      </c>
      <c r="C770" t="n">
        <v>0</v>
      </c>
    </row>
    <row r="771">
      <c r="A771" s="3" t="n">
        <v>44977</v>
      </c>
      <c r="B771" t="n">
        <v>0.06005</v>
      </c>
      <c r="C771" t="n">
        <v>0</v>
      </c>
    </row>
    <row r="772">
      <c r="A772" s="3" t="n">
        <v>44978</v>
      </c>
      <c r="B772" t="n">
        <v>0.0602</v>
      </c>
      <c r="C772" t="n">
        <v>0</v>
      </c>
    </row>
    <row r="773">
      <c r="A773" s="3" t="n">
        <v>44979</v>
      </c>
      <c r="B773" t="n">
        <v>0.05985</v>
      </c>
      <c r="C773" t="n">
        <v>0</v>
      </c>
    </row>
    <row r="774">
      <c r="A774" s="3" t="n">
        <v>44980</v>
      </c>
      <c r="B774" t="n">
        <v>0.06031</v>
      </c>
      <c r="C774" t="n">
        <v>0</v>
      </c>
    </row>
    <row r="775">
      <c r="A775" s="3" t="n">
        <v>44981</v>
      </c>
      <c r="B775" t="n">
        <v>0.00738</v>
      </c>
      <c r="C775" t="n">
        <v>0.00022</v>
      </c>
    </row>
    <row r="776">
      <c r="A776" s="3" t="n">
        <v>44982</v>
      </c>
      <c r="B776" t="n">
        <v>0.10259</v>
      </c>
      <c r="C776" t="n">
        <v>0</v>
      </c>
    </row>
    <row r="777">
      <c r="A777" s="3" t="n">
        <v>44983</v>
      </c>
      <c r="B777" t="n">
        <v>0.1068</v>
      </c>
      <c r="C777" t="n">
        <v>0</v>
      </c>
    </row>
    <row r="778">
      <c r="A778" s="3" t="n">
        <v>44984</v>
      </c>
      <c r="B778" t="n">
        <v>0.05607</v>
      </c>
      <c r="C778" t="n">
        <v>1e-05</v>
      </c>
    </row>
    <row r="779">
      <c r="A779" s="3" t="n">
        <v>44985</v>
      </c>
      <c r="B779" t="n">
        <v>0.05335</v>
      </c>
      <c r="C779" t="n">
        <v>0</v>
      </c>
    </row>
    <row r="780">
      <c r="A780" s="3" t="n">
        <v>44986</v>
      </c>
      <c r="B780" t="n">
        <v>0.04895</v>
      </c>
      <c r="C780" t="n">
        <v>0.00073</v>
      </c>
    </row>
    <row r="781">
      <c r="A781" s="3" t="n">
        <v>44987</v>
      </c>
      <c r="B781" t="n">
        <v>0.1042</v>
      </c>
      <c r="C781" t="n">
        <v>0</v>
      </c>
    </row>
    <row r="782">
      <c r="A782" s="3" t="n">
        <v>44988</v>
      </c>
      <c r="B782" t="n">
        <v>0.09841999999999999</v>
      </c>
      <c r="C782" t="n">
        <v>0</v>
      </c>
    </row>
    <row r="783">
      <c r="A783" s="3" t="n">
        <v>44989</v>
      </c>
      <c r="B783" t="n">
        <v>0.09664</v>
      </c>
      <c r="C783" t="n">
        <v>0</v>
      </c>
    </row>
    <row r="784">
      <c r="A784" s="3" t="n">
        <v>44990</v>
      </c>
      <c r="B784" t="n">
        <v>0.09884999999999999</v>
      </c>
      <c r="C784" t="n">
        <v>0</v>
      </c>
    </row>
    <row r="785">
      <c r="A785" s="3" t="n">
        <v>44991</v>
      </c>
      <c r="B785" t="n">
        <v>0.09633</v>
      </c>
      <c r="C785" t="n">
        <v>0</v>
      </c>
    </row>
    <row r="786">
      <c r="A786" s="3" t="n">
        <v>44992</v>
      </c>
      <c r="B786" t="n">
        <v>0.09761</v>
      </c>
      <c r="C786" t="n">
        <v>0</v>
      </c>
    </row>
    <row r="787">
      <c r="A787" s="3" t="n">
        <v>44993</v>
      </c>
      <c r="B787" t="n">
        <v>0.09641</v>
      </c>
      <c r="C787" t="n">
        <v>0</v>
      </c>
    </row>
    <row r="788">
      <c r="A788" s="3" t="n">
        <v>44994</v>
      </c>
      <c r="B788" t="n">
        <v>0.11566</v>
      </c>
      <c r="C788" t="n">
        <v>2e-05</v>
      </c>
    </row>
    <row r="789">
      <c r="A789" s="3" t="n">
        <v>44995</v>
      </c>
      <c r="B789" t="n">
        <v>0.07541</v>
      </c>
      <c r="C789" t="n">
        <v>0</v>
      </c>
    </row>
    <row r="790">
      <c r="A790" s="3" t="n">
        <v>44996</v>
      </c>
      <c r="B790" t="n">
        <v>0.07535</v>
      </c>
      <c r="C790" t="n">
        <v>0</v>
      </c>
    </row>
    <row r="791">
      <c r="A791" s="3" t="n">
        <v>44997</v>
      </c>
      <c r="B791" t="n">
        <v>0.07549</v>
      </c>
      <c r="C791" t="n">
        <v>0</v>
      </c>
    </row>
    <row r="792">
      <c r="A792" s="3" t="n">
        <v>44998</v>
      </c>
      <c r="B792" t="n">
        <v>0.09583999999999999</v>
      </c>
      <c r="C792" t="n">
        <v>0</v>
      </c>
    </row>
    <row r="793">
      <c r="A793" s="3" t="n">
        <v>44999</v>
      </c>
      <c r="B793" t="n">
        <v>0.08624999999999999</v>
      </c>
      <c r="C793" t="n">
        <v>0.00088</v>
      </c>
    </row>
    <row r="794">
      <c r="A794" s="3" t="n">
        <v>45000</v>
      </c>
      <c r="B794" t="n">
        <v>0.09629</v>
      </c>
      <c r="C794" t="n">
        <v>0</v>
      </c>
    </row>
    <row r="795">
      <c r="A795" s="3" t="n">
        <v>45001</v>
      </c>
      <c r="B795" t="n">
        <v>0.09085</v>
      </c>
      <c r="C795" t="n">
        <v>0</v>
      </c>
    </row>
    <row r="796">
      <c r="A796" s="3" t="n">
        <v>45002</v>
      </c>
      <c r="B796" t="n">
        <v>0.08976000000000001</v>
      </c>
      <c r="C796" t="n">
        <v>0</v>
      </c>
    </row>
    <row r="797">
      <c r="A797" s="3" t="n">
        <v>45003</v>
      </c>
      <c r="B797" t="n">
        <v>0.09079</v>
      </c>
      <c r="C797" t="n">
        <v>0</v>
      </c>
    </row>
    <row r="798">
      <c r="A798" s="3" t="n">
        <v>45004</v>
      </c>
      <c r="B798" t="n">
        <v>0.09049</v>
      </c>
      <c r="C798" t="n">
        <v>0</v>
      </c>
    </row>
    <row r="799">
      <c r="A799" s="3" t="n">
        <v>45005</v>
      </c>
      <c r="B799" t="n">
        <v>0.09092</v>
      </c>
      <c r="C799" t="n">
        <v>0</v>
      </c>
    </row>
    <row r="800">
      <c r="A800" s="3" t="n">
        <v>45006</v>
      </c>
      <c r="B800" t="n">
        <v>0.0601</v>
      </c>
      <c r="C800" t="n">
        <v>0</v>
      </c>
    </row>
    <row r="801">
      <c r="A801" s="3" t="n">
        <v>45007</v>
      </c>
      <c r="B801" t="n">
        <v>0.07561</v>
      </c>
      <c r="C801" t="n">
        <v>0</v>
      </c>
    </row>
    <row r="802">
      <c r="A802" s="3" t="n">
        <v>45008</v>
      </c>
      <c r="B802" t="n">
        <v>0.06033</v>
      </c>
      <c r="C802" t="n">
        <v>0</v>
      </c>
    </row>
    <row r="803">
      <c r="A803" s="3" t="n">
        <v>45009</v>
      </c>
      <c r="B803" t="n">
        <v>0.06043</v>
      </c>
      <c r="C803" t="n">
        <v>0</v>
      </c>
    </row>
    <row r="804">
      <c r="A804" s="3" t="n">
        <v>45010</v>
      </c>
      <c r="B804" t="n">
        <v>0.0609</v>
      </c>
      <c r="C804" t="n">
        <v>0</v>
      </c>
    </row>
    <row r="805">
      <c r="A805" s="3" t="n">
        <v>45011</v>
      </c>
      <c r="B805" t="n">
        <v>0.07596</v>
      </c>
      <c r="C805" t="n">
        <v>0</v>
      </c>
    </row>
    <row r="806">
      <c r="A806" s="3" t="n">
        <v>45012</v>
      </c>
      <c r="B806" t="n">
        <v>0.07895000000000001</v>
      </c>
      <c r="C806" t="n">
        <v>0</v>
      </c>
    </row>
    <row r="807">
      <c r="A807" s="3" t="n">
        <v>45013</v>
      </c>
      <c r="B807" t="n">
        <v>0.07581</v>
      </c>
      <c r="C807" t="n">
        <v>0</v>
      </c>
    </row>
    <row r="808">
      <c r="A808" s="3" t="n">
        <v>45014</v>
      </c>
      <c r="B808" t="n">
        <v>0.07165000000000001</v>
      </c>
      <c r="C808" t="n">
        <v>4e-05</v>
      </c>
    </row>
    <row r="809">
      <c r="A809" s="3" t="n">
        <v>45015</v>
      </c>
      <c r="B809" t="n">
        <v>0.06763</v>
      </c>
      <c r="C809" t="n">
        <v>0</v>
      </c>
    </row>
    <row r="810">
      <c r="A810" s="3" t="n">
        <v>45016</v>
      </c>
      <c r="B810" t="n">
        <v>0.07648000000000001</v>
      </c>
      <c r="C810" t="n">
        <v>0</v>
      </c>
    </row>
    <row r="811">
      <c r="A811" s="3" t="n">
        <v>45017</v>
      </c>
      <c r="B811" t="n">
        <v>0.05953</v>
      </c>
      <c r="C811" t="n">
        <v>0</v>
      </c>
    </row>
    <row r="812">
      <c r="A812" s="3" t="n">
        <v>45018</v>
      </c>
      <c r="B812" t="n">
        <v>0.09089999999999999</v>
      </c>
      <c r="C812" t="n">
        <v>0</v>
      </c>
    </row>
    <row r="813">
      <c r="A813" s="3" t="n">
        <v>45019</v>
      </c>
      <c r="B813" t="n">
        <v>0.07578</v>
      </c>
      <c r="C813" t="n">
        <v>0</v>
      </c>
    </row>
    <row r="814">
      <c r="A814" s="3" t="n">
        <v>45020</v>
      </c>
      <c r="B814" t="n">
        <v>0.09389</v>
      </c>
      <c r="C814" t="n">
        <v>0</v>
      </c>
    </row>
    <row r="815">
      <c r="A815" s="3" t="n">
        <v>45021</v>
      </c>
      <c r="B815" t="n">
        <v>0.08325</v>
      </c>
      <c r="C815" t="n">
        <v>0</v>
      </c>
    </row>
    <row r="816">
      <c r="A816" s="3" t="n">
        <v>45022</v>
      </c>
      <c r="B816" t="n">
        <v>0.08605</v>
      </c>
      <c r="C816" t="n">
        <v>0</v>
      </c>
    </row>
    <row r="817">
      <c r="A817" s="3" t="n">
        <v>45023</v>
      </c>
      <c r="B817" t="n">
        <v>0.0852</v>
      </c>
      <c r="C817" t="n">
        <v>0</v>
      </c>
    </row>
    <row r="818">
      <c r="A818" s="3" t="n">
        <v>45024</v>
      </c>
      <c r="B818" t="n">
        <v>0.0832</v>
      </c>
      <c r="C818" t="n">
        <v>0</v>
      </c>
    </row>
    <row r="819">
      <c r="A819" s="3" t="n">
        <v>45025</v>
      </c>
      <c r="B819" t="n">
        <v>0.08465</v>
      </c>
      <c r="C819" t="n">
        <v>0</v>
      </c>
    </row>
    <row r="820">
      <c r="A820" s="3" t="n">
        <v>45026</v>
      </c>
      <c r="B820" t="n">
        <v>0.08495</v>
      </c>
      <c r="C820" t="n">
        <v>0</v>
      </c>
    </row>
    <row r="821">
      <c r="A821" s="3" t="n">
        <v>45027</v>
      </c>
      <c r="B821" t="n">
        <v>0.08492</v>
      </c>
      <c r="C821" t="n">
        <v>0</v>
      </c>
    </row>
    <row r="822">
      <c r="A822" s="3" t="n">
        <v>45028</v>
      </c>
      <c r="B822" t="n">
        <v>0.08442</v>
      </c>
      <c r="C822" t="n">
        <v>0</v>
      </c>
    </row>
    <row r="823">
      <c r="A823" s="3" t="n">
        <v>45029</v>
      </c>
      <c r="B823" t="n">
        <v>0.08448</v>
      </c>
      <c r="C823" t="n">
        <v>0</v>
      </c>
    </row>
    <row r="824">
      <c r="A824" s="3" t="n">
        <v>45030</v>
      </c>
      <c r="B824" t="n">
        <v>0.08526</v>
      </c>
      <c r="C824" t="n">
        <v>0</v>
      </c>
    </row>
    <row r="825">
      <c r="A825" s="3" t="n">
        <v>45031</v>
      </c>
      <c r="B825" t="n">
        <v>0.08498</v>
      </c>
      <c r="C825" t="n">
        <v>0</v>
      </c>
    </row>
    <row r="826">
      <c r="A826" s="3" t="n">
        <v>45032</v>
      </c>
      <c r="B826" t="n">
        <v>0.08488</v>
      </c>
      <c r="C826" t="n">
        <v>0</v>
      </c>
    </row>
    <row r="827">
      <c r="A827" s="3" t="n">
        <v>45033</v>
      </c>
      <c r="B827" t="n">
        <v>0.06237</v>
      </c>
      <c r="C827" t="n">
        <v>0.00018</v>
      </c>
    </row>
    <row r="828">
      <c r="A828" s="3" t="n">
        <v>45034</v>
      </c>
      <c r="B828" t="n">
        <v>0.10406</v>
      </c>
      <c r="C828" t="n">
        <v>0</v>
      </c>
    </row>
    <row r="829">
      <c r="A829" s="3" t="n">
        <v>45035</v>
      </c>
      <c r="B829" t="n">
        <v>0.08371000000000001</v>
      </c>
      <c r="C829" t="n">
        <v>0</v>
      </c>
    </row>
    <row r="830">
      <c r="A830" s="3" t="n">
        <v>45036</v>
      </c>
      <c r="B830" t="n">
        <v>0.08491</v>
      </c>
      <c r="C830" t="n">
        <v>0</v>
      </c>
    </row>
    <row r="831">
      <c r="A831" s="3" t="n">
        <v>45037</v>
      </c>
      <c r="B831" t="n">
        <v>0.08475000000000001</v>
      </c>
      <c r="C831" t="n">
        <v>0</v>
      </c>
    </row>
    <row r="832">
      <c r="A832" s="3" t="n">
        <v>45038</v>
      </c>
      <c r="B832" t="n">
        <v>0.08325</v>
      </c>
      <c r="C832" t="n">
        <v>0</v>
      </c>
    </row>
    <row r="833">
      <c r="A833" s="3" t="n">
        <v>45039</v>
      </c>
      <c r="B833" t="n">
        <v>0.08433</v>
      </c>
      <c r="C833" t="n">
        <v>0</v>
      </c>
    </row>
    <row r="834">
      <c r="A834" s="3" t="n">
        <v>45040</v>
      </c>
      <c r="B834" t="n">
        <v>0.08443000000000001</v>
      </c>
      <c r="C834" t="n">
        <v>0</v>
      </c>
    </row>
    <row r="835">
      <c r="A835" s="3" t="n">
        <v>45041</v>
      </c>
      <c r="B835" t="n">
        <v>0.07976999999999999</v>
      </c>
      <c r="C835" t="n">
        <v>0</v>
      </c>
    </row>
    <row r="836">
      <c r="A836" s="3" t="n">
        <v>45042</v>
      </c>
      <c r="B836" t="n">
        <v>0.09138</v>
      </c>
      <c r="C836" t="n">
        <v>0</v>
      </c>
    </row>
    <row r="837">
      <c r="A837" s="3" t="n">
        <v>45043</v>
      </c>
      <c r="B837" t="n">
        <v>0.08455</v>
      </c>
      <c r="C837" t="n">
        <v>0</v>
      </c>
    </row>
    <row r="838">
      <c r="A838" s="3" t="n">
        <v>45044</v>
      </c>
      <c r="B838" t="n">
        <v>0.08444</v>
      </c>
      <c r="C838" t="n">
        <v>0</v>
      </c>
    </row>
    <row r="839">
      <c r="A839" s="3" t="n">
        <v>45045</v>
      </c>
      <c r="B839" t="n">
        <v>0.08434</v>
      </c>
      <c r="C839" t="n">
        <v>0</v>
      </c>
    </row>
    <row r="840">
      <c r="A840" s="3" t="n">
        <v>45046</v>
      </c>
      <c r="B840" t="n">
        <v>0.08613</v>
      </c>
      <c r="C840" t="n">
        <v>0</v>
      </c>
    </row>
    <row r="841">
      <c r="A841" s="3" t="n">
        <v>45047</v>
      </c>
      <c r="B841" t="n">
        <v>0.08516</v>
      </c>
      <c r="C841" t="n">
        <v>0</v>
      </c>
      <c r="D841" t="inlineStr">
        <is>
          <t>May/23</t>
        </is>
      </c>
    </row>
    <row r="842">
      <c r="A842" s="3" t="n">
        <v>45048</v>
      </c>
      <c r="B842" t="n">
        <v>0.08494</v>
      </c>
      <c r="C842" t="n">
        <v>0</v>
      </c>
    </row>
    <row r="843">
      <c r="A843" s="3" t="n">
        <v>45049</v>
      </c>
      <c r="B843" t="n">
        <v>0.08400000000000001</v>
      </c>
      <c r="C843" t="n">
        <v>0</v>
      </c>
    </row>
    <row r="844">
      <c r="A844" s="3" t="n">
        <v>45050</v>
      </c>
      <c r="B844" t="n">
        <v>0.08474</v>
      </c>
      <c r="C844" t="n">
        <v>0</v>
      </c>
    </row>
    <row r="845">
      <c r="A845" s="3" t="n">
        <v>45051</v>
      </c>
      <c r="B845" t="n">
        <v>0.08598</v>
      </c>
      <c r="C845" t="n">
        <v>0</v>
      </c>
    </row>
    <row r="846">
      <c r="A846" s="3" t="n">
        <v>45052</v>
      </c>
      <c r="B846" t="n">
        <v>0.0849</v>
      </c>
      <c r="C846" t="n">
        <v>0</v>
      </c>
    </row>
    <row r="847">
      <c r="A847" s="3" t="n">
        <v>45053</v>
      </c>
      <c r="B847" t="n">
        <v>0.08467</v>
      </c>
      <c r="C847" t="n">
        <v>0</v>
      </c>
    </row>
    <row r="848">
      <c r="A848" s="3" t="n">
        <v>45054</v>
      </c>
      <c r="B848" t="n">
        <v>0.08996</v>
      </c>
      <c r="C848" t="n">
        <v>0</v>
      </c>
    </row>
    <row r="849">
      <c r="A849" s="3" t="n">
        <v>45055</v>
      </c>
      <c r="B849" t="n">
        <v>0.09302000000000001</v>
      </c>
      <c r="C849" t="n">
        <v>0</v>
      </c>
    </row>
    <row r="850">
      <c r="A850" s="3" t="n">
        <v>45056</v>
      </c>
      <c r="B850" t="n">
        <v>0.08301</v>
      </c>
      <c r="C850" t="n">
        <v>0</v>
      </c>
    </row>
    <row r="851">
      <c r="A851" s="3" t="n">
        <v>45057</v>
      </c>
      <c r="B851" t="n">
        <v>0.08269</v>
      </c>
      <c r="C851" t="n">
        <v>0</v>
      </c>
    </row>
    <row r="852">
      <c r="A852" s="3" t="n">
        <v>45058</v>
      </c>
      <c r="B852" t="n">
        <v>0.08397</v>
      </c>
      <c r="C852" t="n">
        <v>0</v>
      </c>
    </row>
    <row r="853">
      <c r="A853" s="3" t="n">
        <v>45059</v>
      </c>
      <c r="B853" t="n">
        <v>0.08328000000000001</v>
      </c>
      <c r="C853" t="n">
        <v>0</v>
      </c>
    </row>
    <row r="854">
      <c r="A854" s="3" t="n">
        <v>45060</v>
      </c>
      <c r="B854" t="n">
        <v>0.07394000000000001</v>
      </c>
      <c r="C854" t="n">
        <v>0</v>
      </c>
    </row>
    <row r="855">
      <c r="A855" s="3" t="n">
        <v>45061</v>
      </c>
      <c r="B855" t="n">
        <v>0.07897</v>
      </c>
      <c r="C855" t="n">
        <v>0</v>
      </c>
    </row>
    <row r="856">
      <c r="A856" s="3" t="n">
        <v>45062</v>
      </c>
      <c r="B856" t="n">
        <v>0.08852</v>
      </c>
      <c r="C856" t="n">
        <v>0</v>
      </c>
    </row>
    <row r="857">
      <c r="A857" s="3" t="n">
        <v>45063</v>
      </c>
      <c r="B857" t="n">
        <v>0.08488</v>
      </c>
      <c r="C857" t="n">
        <v>0</v>
      </c>
    </row>
    <row r="858">
      <c r="A858" s="3" t="n">
        <v>45064</v>
      </c>
      <c r="B858" t="n">
        <v>0.08572</v>
      </c>
      <c r="C858" t="n">
        <v>0</v>
      </c>
    </row>
    <row r="859">
      <c r="A859" s="3" t="n">
        <v>45065</v>
      </c>
      <c r="B859" t="n">
        <v>0.08495999999999999</v>
      </c>
      <c r="C859" t="n">
        <v>0</v>
      </c>
    </row>
    <row r="860">
      <c r="A860" s="3" t="n">
        <v>45066</v>
      </c>
      <c r="B860" t="n">
        <v>0.08522</v>
      </c>
      <c r="C860" t="n">
        <v>0</v>
      </c>
    </row>
    <row r="861">
      <c r="A861" s="3" t="n">
        <v>45067</v>
      </c>
      <c r="B861" t="n">
        <v>0.07965</v>
      </c>
      <c r="C861" t="n">
        <v>0</v>
      </c>
    </row>
    <row r="862">
      <c r="A862" s="3" t="n">
        <v>45068</v>
      </c>
      <c r="B862" t="n">
        <v>0.06634</v>
      </c>
      <c r="C862" t="n">
        <v>0</v>
      </c>
    </row>
    <row r="863">
      <c r="A863" s="3" t="n">
        <v>45069</v>
      </c>
      <c r="B863" t="n">
        <v>0.08688</v>
      </c>
      <c r="C863" t="n">
        <v>0</v>
      </c>
    </row>
    <row r="864">
      <c r="A864" s="3" t="n">
        <v>45070</v>
      </c>
      <c r="B864" t="n">
        <v>0.09827</v>
      </c>
      <c r="C864" t="n">
        <v>0</v>
      </c>
    </row>
    <row r="865">
      <c r="A865" s="3" t="n">
        <v>45071</v>
      </c>
      <c r="B865" t="n">
        <v>0.09222</v>
      </c>
      <c r="C865" t="n">
        <v>0</v>
      </c>
    </row>
    <row r="866">
      <c r="A866" s="3" t="n">
        <v>45072</v>
      </c>
      <c r="B866" t="n">
        <v>0.08502999999999999</v>
      </c>
      <c r="C866" t="n">
        <v>0</v>
      </c>
    </row>
    <row r="867">
      <c r="A867" s="3" t="n">
        <v>45073</v>
      </c>
      <c r="B867" t="n">
        <v>0.08405</v>
      </c>
      <c r="C867" t="n">
        <v>0</v>
      </c>
    </row>
    <row r="868">
      <c r="A868" s="3" t="n">
        <v>45074</v>
      </c>
      <c r="B868" t="n">
        <v>0.08479</v>
      </c>
      <c r="C868" t="n">
        <v>0</v>
      </c>
    </row>
    <row r="869">
      <c r="A869" s="3" t="n">
        <v>45075</v>
      </c>
      <c r="B869" t="n">
        <v>0.08429</v>
      </c>
      <c r="C869" t="n">
        <v>0</v>
      </c>
    </row>
    <row r="870">
      <c r="A870" s="3" t="n">
        <v>45076</v>
      </c>
      <c r="B870" t="n">
        <v>0.08105999999999999</v>
      </c>
      <c r="C870" t="n">
        <v>0</v>
      </c>
    </row>
    <row r="871">
      <c r="A871" s="3" t="n">
        <v>45077</v>
      </c>
      <c r="B871" t="n">
        <v>0.08488</v>
      </c>
      <c r="C871" t="n">
        <v>0</v>
      </c>
    </row>
    <row r="872">
      <c r="A872" s="3" t="n">
        <v>45078</v>
      </c>
      <c r="B872" t="n">
        <v>0.08438</v>
      </c>
      <c r="C872" t="n">
        <v>0</v>
      </c>
    </row>
    <row r="873">
      <c r="A873" s="3" t="n">
        <v>45079</v>
      </c>
      <c r="B873" t="n">
        <v>0.08316</v>
      </c>
      <c r="C873" t="n">
        <v>0</v>
      </c>
    </row>
    <row r="874">
      <c r="A874" s="3" t="n">
        <v>45080</v>
      </c>
      <c r="B874" t="n">
        <v>0.0848</v>
      </c>
      <c r="C874" t="n">
        <v>0</v>
      </c>
    </row>
    <row r="875">
      <c r="A875" s="3" t="n">
        <v>45081</v>
      </c>
      <c r="B875" t="n">
        <v>0.08822000000000001</v>
      </c>
      <c r="C875" t="n">
        <v>0</v>
      </c>
    </row>
    <row r="876">
      <c r="A876" s="3" t="n">
        <v>45082</v>
      </c>
      <c r="B876" t="n">
        <v>0.07652</v>
      </c>
      <c r="C876" t="n">
        <v>0</v>
      </c>
    </row>
    <row r="877">
      <c r="A877" s="3" t="n">
        <v>45083</v>
      </c>
      <c r="B877" t="n">
        <v>0.0786</v>
      </c>
      <c r="C877" t="n">
        <v>0</v>
      </c>
    </row>
    <row r="878">
      <c r="A878" s="3" t="n">
        <v>45084</v>
      </c>
      <c r="B878" t="n">
        <v>0.08452</v>
      </c>
      <c r="C878" t="n">
        <v>0</v>
      </c>
    </row>
    <row r="879">
      <c r="A879" s="3" t="n">
        <v>45085</v>
      </c>
      <c r="B879" t="n">
        <v>0.08450000000000001</v>
      </c>
      <c r="C879" t="n">
        <v>0</v>
      </c>
    </row>
    <row r="880">
      <c r="A880" s="3" t="n">
        <v>45086</v>
      </c>
      <c r="B880" t="n">
        <v>0.08413</v>
      </c>
      <c r="C880" t="n">
        <v>0</v>
      </c>
    </row>
    <row r="881">
      <c r="A881" s="3" t="n">
        <v>45087</v>
      </c>
      <c r="B881" t="n">
        <v>0.08484999999999999</v>
      </c>
      <c r="C881" t="n">
        <v>0</v>
      </c>
    </row>
    <row r="882">
      <c r="A882" s="3" t="n">
        <v>45088</v>
      </c>
      <c r="B882" t="n">
        <v>0.08365</v>
      </c>
      <c r="C882" t="n">
        <v>0</v>
      </c>
    </row>
    <row r="883">
      <c r="A883" s="3" t="n">
        <v>45089</v>
      </c>
      <c r="B883" t="n">
        <v>0.08606999999999999</v>
      </c>
      <c r="C883" t="n">
        <v>0</v>
      </c>
    </row>
    <row r="884">
      <c r="A884" s="3" t="n">
        <v>45090</v>
      </c>
      <c r="B884" t="n">
        <v>0.08512</v>
      </c>
      <c r="C884" t="n">
        <v>0</v>
      </c>
    </row>
    <row r="885">
      <c r="A885" s="3" t="n">
        <v>45091</v>
      </c>
      <c r="B885" t="n">
        <v>0.08472</v>
      </c>
      <c r="C885" t="n">
        <v>0</v>
      </c>
    </row>
    <row r="886">
      <c r="A886" s="3" t="n">
        <v>45092</v>
      </c>
      <c r="B886" t="n">
        <v>0.08459</v>
      </c>
      <c r="C886" t="n">
        <v>0</v>
      </c>
    </row>
    <row r="887">
      <c r="A887" s="3" t="n">
        <v>45093</v>
      </c>
      <c r="B887" t="n">
        <v>0.08566</v>
      </c>
      <c r="C887" t="n">
        <v>0</v>
      </c>
    </row>
    <row r="888">
      <c r="A888" s="3" t="n">
        <v>45094</v>
      </c>
      <c r="B888" t="n">
        <v>0.08549</v>
      </c>
      <c r="C888" t="n">
        <v>0</v>
      </c>
    </row>
    <row r="889">
      <c r="A889" s="3" t="n">
        <v>45095</v>
      </c>
      <c r="B889" t="n">
        <v>0.07027</v>
      </c>
      <c r="C889" t="n">
        <v>0.00065</v>
      </c>
    </row>
    <row r="890">
      <c r="A890" s="3" t="n">
        <v>45096</v>
      </c>
      <c r="B890" t="n">
        <v>0.08685</v>
      </c>
      <c r="C890" t="n">
        <v>0</v>
      </c>
    </row>
    <row r="891">
      <c r="A891" s="3" t="n">
        <v>45097</v>
      </c>
      <c r="B891" t="n">
        <v>0.09072</v>
      </c>
      <c r="C891" t="n">
        <v>0</v>
      </c>
    </row>
    <row r="892">
      <c r="A892" s="3" t="n">
        <v>45098</v>
      </c>
      <c r="B892" t="n">
        <v>0.08497</v>
      </c>
      <c r="C892" t="n">
        <v>0</v>
      </c>
    </row>
    <row r="893">
      <c r="A893" s="3" t="n">
        <v>45099</v>
      </c>
      <c r="B893" t="n">
        <v>0.08790000000000001</v>
      </c>
      <c r="C893" t="n">
        <v>0</v>
      </c>
    </row>
    <row r="894">
      <c r="A894" s="3" t="n">
        <v>45100</v>
      </c>
      <c r="B894" t="n">
        <v>0.08449</v>
      </c>
      <c r="C894" t="n">
        <v>0</v>
      </c>
    </row>
    <row r="895">
      <c r="A895" s="3" t="n">
        <v>45101</v>
      </c>
      <c r="B895" t="n">
        <v>0.0848</v>
      </c>
      <c r="C895" t="n">
        <v>0</v>
      </c>
    </row>
    <row r="896">
      <c r="A896" s="3" t="n">
        <v>45102</v>
      </c>
      <c r="B896" t="n">
        <v>0.08359999999999999</v>
      </c>
      <c r="C896" t="n">
        <v>0</v>
      </c>
    </row>
    <row r="897">
      <c r="A897" s="3" t="n">
        <v>45103</v>
      </c>
      <c r="B897" t="n">
        <v>0.08461</v>
      </c>
      <c r="C897" t="n">
        <v>0</v>
      </c>
    </row>
    <row r="898">
      <c r="A898" s="3" t="n">
        <v>45104</v>
      </c>
      <c r="B898" t="n">
        <v>0.08577</v>
      </c>
      <c r="C898" t="n">
        <v>0</v>
      </c>
    </row>
    <row r="899">
      <c r="A899" s="3" t="n">
        <v>45105</v>
      </c>
      <c r="B899" t="n">
        <v>0.08537</v>
      </c>
      <c r="C899" t="n">
        <v>0</v>
      </c>
    </row>
    <row r="900">
      <c r="A900" s="3" t="n">
        <v>45106</v>
      </c>
      <c r="B900" t="n">
        <v>0.08466</v>
      </c>
      <c r="C900" t="n">
        <v>0</v>
      </c>
    </row>
    <row r="901">
      <c r="A901" s="3" t="n">
        <v>45107</v>
      </c>
      <c r="B901" t="n">
        <v>0.08470999999999999</v>
      </c>
      <c r="C901" t="n">
        <v>0</v>
      </c>
    </row>
    <row r="902">
      <c r="A902" s="3" t="n">
        <v>45108</v>
      </c>
      <c r="B902" t="n">
        <v>0.05973</v>
      </c>
      <c r="C902" t="n">
        <v>0</v>
      </c>
    </row>
    <row r="903">
      <c r="A903" s="3" t="n">
        <v>45109</v>
      </c>
      <c r="B903" t="n">
        <v>0.06055</v>
      </c>
      <c r="C903" t="n">
        <v>0</v>
      </c>
    </row>
    <row r="904">
      <c r="A904" s="3" t="n">
        <v>45110</v>
      </c>
      <c r="B904" t="n">
        <v>0.06829</v>
      </c>
      <c r="C904" t="n">
        <v>0</v>
      </c>
    </row>
    <row r="905">
      <c r="A905" s="3" t="n">
        <v>45111</v>
      </c>
      <c r="B905" t="n">
        <v>0.0548</v>
      </c>
      <c r="C905" t="n">
        <v>0</v>
      </c>
    </row>
    <row r="906">
      <c r="A906" s="3" t="n">
        <v>45112</v>
      </c>
      <c r="B906" t="n">
        <v>0.07163</v>
      </c>
      <c r="C906" t="n">
        <v>0.00021</v>
      </c>
    </row>
    <row r="907">
      <c r="A907" s="3" t="n">
        <v>45113</v>
      </c>
      <c r="B907" t="n">
        <v>0.05461</v>
      </c>
      <c r="C907" t="n">
        <v>0</v>
      </c>
    </row>
    <row r="908">
      <c r="A908" s="3" t="n">
        <v>45114</v>
      </c>
      <c r="B908" t="n">
        <v>0.05546</v>
      </c>
      <c r="C908" t="n">
        <v>0</v>
      </c>
    </row>
    <row r="909">
      <c r="A909" s="3" t="n">
        <v>45115</v>
      </c>
      <c r="B909" t="n">
        <v>0.05461</v>
      </c>
      <c r="C909" t="n">
        <v>0</v>
      </c>
    </row>
    <row r="910">
      <c r="A910" s="3" t="n">
        <v>45116</v>
      </c>
      <c r="B910" t="n">
        <v>0.05591</v>
      </c>
      <c r="C910" t="n">
        <v>0</v>
      </c>
    </row>
    <row r="911">
      <c r="A911" s="3" t="n">
        <v>45117</v>
      </c>
      <c r="B911" t="n">
        <v>0.09037000000000001</v>
      </c>
      <c r="C911" t="n">
        <v>0</v>
      </c>
    </row>
    <row r="912">
      <c r="A912" s="3" t="n">
        <v>45118</v>
      </c>
      <c r="B912" t="n">
        <v>0.0922</v>
      </c>
      <c r="C912" t="n">
        <v>0</v>
      </c>
    </row>
    <row r="913">
      <c r="A913" s="3" t="n">
        <v>45119</v>
      </c>
      <c r="B913" t="n">
        <v>0.09012000000000001</v>
      </c>
      <c r="C913" t="n">
        <v>0</v>
      </c>
    </row>
    <row r="914">
      <c r="A914" s="3" t="n">
        <v>45120</v>
      </c>
      <c r="B914" t="n">
        <v>0.09032</v>
      </c>
      <c r="C914" t="n">
        <v>0</v>
      </c>
    </row>
    <row r="915">
      <c r="A915" s="3" t="n">
        <v>45121</v>
      </c>
      <c r="B915" t="n">
        <v>0.09056</v>
      </c>
      <c r="C915" t="n">
        <v>0</v>
      </c>
    </row>
    <row r="916">
      <c r="A916" s="3" t="n">
        <v>45122</v>
      </c>
      <c r="B916" t="n">
        <v>0.09062000000000001</v>
      </c>
      <c r="C916" t="n">
        <v>0</v>
      </c>
    </row>
    <row r="917">
      <c r="A917" s="3" t="n">
        <v>45123</v>
      </c>
      <c r="B917" t="n">
        <v>0.09131</v>
      </c>
      <c r="C917" t="n">
        <v>0</v>
      </c>
    </row>
    <row r="918">
      <c r="A918" s="3" t="n">
        <v>45124</v>
      </c>
      <c r="B918" t="n">
        <v>0.08889</v>
      </c>
      <c r="C918" t="n">
        <v>0</v>
      </c>
    </row>
    <row r="919">
      <c r="A919" s="3" t="n">
        <v>45125</v>
      </c>
      <c r="B919" t="n">
        <v>0.08999</v>
      </c>
      <c r="C919" t="n">
        <v>0</v>
      </c>
    </row>
    <row r="920">
      <c r="A920" s="3" t="n">
        <v>45126</v>
      </c>
      <c r="B920" t="n">
        <v>0.09005000000000001</v>
      </c>
      <c r="C920" t="n">
        <v>0</v>
      </c>
    </row>
    <row r="921">
      <c r="A921" s="3" t="n">
        <v>45127</v>
      </c>
      <c r="B921" t="n">
        <v>0.08971999999999999</v>
      </c>
      <c r="C921" t="n">
        <v>0</v>
      </c>
    </row>
    <row r="922">
      <c r="A922" s="3" t="n">
        <v>45128</v>
      </c>
      <c r="B922" t="n">
        <v>0.09018</v>
      </c>
      <c r="C922" t="n">
        <v>0</v>
      </c>
    </row>
    <row r="923">
      <c r="A923" s="3" t="n">
        <v>45129</v>
      </c>
      <c r="B923" t="n">
        <v>0.09002</v>
      </c>
      <c r="C923" t="n">
        <v>0</v>
      </c>
    </row>
    <row r="924">
      <c r="A924" s="3" t="n">
        <v>45130</v>
      </c>
      <c r="B924" t="n">
        <v>0.09193</v>
      </c>
      <c r="C924" t="n">
        <v>0</v>
      </c>
    </row>
    <row r="925">
      <c r="A925" s="3" t="n">
        <v>45131</v>
      </c>
      <c r="B925" t="n">
        <v>0.08945</v>
      </c>
      <c r="C925" t="n">
        <v>0</v>
      </c>
    </row>
    <row r="926">
      <c r="A926" s="3" t="n">
        <v>45132</v>
      </c>
      <c r="B926" t="n">
        <v>0.09002</v>
      </c>
      <c r="C926" t="n">
        <v>0</v>
      </c>
    </row>
    <row r="927">
      <c r="A927" s="3" t="n">
        <v>45133</v>
      </c>
      <c r="B927" t="n">
        <v>0.08978</v>
      </c>
      <c r="C927" t="n">
        <v>0</v>
      </c>
    </row>
    <row r="928">
      <c r="A928" s="3" t="n">
        <v>45134</v>
      </c>
      <c r="B928" t="n">
        <v>0.08962000000000001</v>
      </c>
      <c r="C928" t="n">
        <v>0</v>
      </c>
    </row>
    <row r="929">
      <c r="A929" s="3" t="n">
        <v>45135</v>
      </c>
      <c r="B929" t="n">
        <v>0.0902</v>
      </c>
      <c r="C929" t="n">
        <v>0</v>
      </c>
    </row>
    <row r="930">
      <c r="A930" s="3" t="n">
        <v>45136</v>
      </c>
      <c r="B930" t="n">
        <v>0.09021999999999999</v>
      </c>
      <c r="C930" t="n">
        <v>0</v>
      </c>
    </row>
    <row r="931">
      <c r="A931" s="3" t="n">
        <v>45137</v>
      </c>
      <c r="B931" t="n">
        <v>0.09066</v>
      </c>
      <c r="C931" t="n">
        <v>0</v>
      </c>
    </row>
    <row r="932">
      <c r="A932" s="3" t="n">
        <v>45138</v>
      </c>
      <c r="B932" t="n">
        <v>0.09064999999999999</v>
      </c>
      <c r="C932" t="n">
        <v>0</v>
      </c>
    </row>
    <row r="933">
      <c r="A933" s="3" t="n">
        <v>45139</v>
      </c>
      <c r="B933" t="n">
        <v>0.09084</v>
      </c>
      <c r="C933" t="n">
        <v>0</v>
      </c>
    </row>
    <row r="934">
      <c r="A934" s="3" t="n">
        <v>45140</v>
      </c>
      <c r="B934" t="n">
        <v>0.10191</v>
      </c>
      <c r="C934" t="n">
        <v>0</v>
      </c>
    </row>
    <row r="935">
      <c r="A935" s="3" t="n">
        <v>45141</v>
      </c>
      <c r="B935" t="n">
        <v>0.09708</v>
      </c>
      <c r="C935" t="n">
        <v>0</v>
      </c>
    </row>
    <row r="936">
      <c r="A936" s="3" t="n">
        <v>45142</v>
      </c>
      <c r="B936" t="n">
        <v>0.09622</v>
      </c>
      <c r="C936" t="n">
        <v>0</v>
      </c>
    </row>
    <row r="937">
      <c r="A937" s="3" t="n">
        <v>45143</v>
      </c>
      <c r="B937" t="n">
        <v>0.09607</v>
      </c>
      <c r="C937" t="n">
        <v>0</v>
      </c>
    </row>
    <row r="938">
      <c r="A938" s="3" t="n">
        <v>45144</v>
      </c>
      <c r="B938" t="n">
        <v>0.09661</v>
      </c>
      <c r="C938" t="n">
        <v>0</v>
      </c>
    </row>
    <row r="939">
      <c r="A939" s="3" t="n">
        <v>45145</v>
      </c>
      <c r="B939" t="n">
        <v>0.10236</v>
      </c>
      <c r="C939" t="n">
        <v>0</v>
      </c>
    </row>
    <row r="940">
      <c r="A940" s="3" t="n">
        <v>45146</v>
      </c>
      <c r="B940" t="n">
        <v>0.09623</v>
      </c>
      <c r="C940" t="n">
        <v>4e-05</v>
      </c>
    </row>
    <row r="941">
      <c r="A941" s="3" t="n">
        <v>45147</v>
      </c>
      <c r="B941" t="n">
        <v>0.09035</v>
      </c>
      <c r="C941" t="n">
        <v>9.000000000000001e-05</v>
      </c>
    </row>
    <row r="942">
      <c r="A942" s="3" t="n">
        <v>45148</v>
      </c>
      <c r="B942" t="n">
        <v>0.09629</v>
      </c>
      <c r="C942" t="n">
        <v>0</v>
      </c>
    </row>
    <row r="943">
      <c r="A943" s="3" t="n">
        <v>45149</v>
      </c>
      <c r="B943" t="n">
        <v>0.09601999999999999</v>
      </c>
      <c r="C943" t="n">
        <v>0</v>
      </c>
    </row>
    <row r="944">
      <c r="A944" s="3" t="n">
        <v>45150</v>
      </c>
      <c r="B944" t="n">
        <v>0.09617000000000001</v>
      </c>
      <c r="C944" t="n">
        <v>0</v>
      </c>
    </row>
    <row r="945">
      <c r="A945" s="3" t="n">
        <v>45151</v>
      </c>
      <c r="B945" t="n">
        <v>0.096</v>
      </c>
      <c r="C945" t="n">
        <v>0</v>
      </c>
    </row>
    <row r="946">
      <c r="A946" s="3" t="n">
        <v>45152</v>
      </c>
      <c r="B946" t="n">
        <v>0.09596</v>
      </c>
      <c r="C946" t="n">
        <v>0</v>
      </c>
    </row>
    <row r="947">
      <c r="A947" s="3" t="n">
        <v>45153</v>
      </c>
      <c r="B947" t="n">
        <v>0.09073000000000001</v>
      </c>
      <c r="C947" t="n">
        <v>0</v>
      </c>
    </row>
    <row r="948">
      <c r="A948" s="3" t="n">
        <v>45154</v>
      </c>
      <c r="B948" t="n">
        <v>0.09034</v>
      </c>
      <c r="C948" t="n">
        <v>0</v>
      </c>
    </row>
    <row r="949">
      <c r="A949" s="3" t="n">
        <v>45155</v>
      </c>
      <c r="B949" t="n">
        <v>0.09018</v>
      </c>
      <c r="C949" t="n">
        <v>0</v>
      </c>
    </row>
    <row r="950">
      <c r="A950" s="3" t="n">
        <v>45156</v>
      </c>
      <c r="B950" t="n">
        <v>0.08993</v>
      </c>
      <c r="C950" t="n">
        <v>0</v>
      </c>
    </row>
    <row r="951">
      <c r="A951" s="3" t="n">
        <v>45157</v>
      </c>
      <c r="B951" t="n">
        <v>0.09079</v>
      </c>
      <c r="C951" t="n">
        <v>0</v>
      </c>
    </row>
    <row r="952">
      <c r="A952" s="3" t="n">
        <v>45158</v>
      </c>
      <c r="B952" t="n">
        <v>0.09080000000000001</v>
      </c>
      <c r="C952" t="n">
        <v>0</v>
      </c>
    </row>
    <row r="953">
      <c r="A953" s="3" t="n">
        <v>45159</v>
      </c>
      <c r="B953" t="n">
        <v>0.09063</v>
      </c>
      <c r="C953" t="n">
        <v>0</v>
      </c>
    </row>
    <row r="954">
      <c r="A954" s="3" t="n">
        <v>45160</v>
      </c>
      <c r="B954" t="n">
        <v>0.0887</v>
      </c>
      <c r="C954" t="n">
        <v>0</v>
      </c>
    </row>
    <row r="955">
      <c r="A955" s="3" t="n">
        <v>45161</v>
      </c>
      <c r="B955" t="n">
        <v>0.08932</v>
      </c>
      <c r="C955" t="n">
        <v>0</v>
      </c>
    </row>
    <row r="956">
      <c r="A956" s="3" t="n">
        <v>45162</v>
      </c>
      <c r="B956" t="n">
        <v>0.09037000000000001</v>
      </c>
      <c r="C956" t="n">
        <v>0</v>
      </c>
    </row>
    <row r="957">
      <c r="A957" s="3" t="n">
        <v>45163</v>
      </c>
      <c r="B957" t="n">
        <v>0.08938</v>
      </c>
      <c r="C957" t="n">
        <v>0</v>
      </c>
    </row>
    <row r="958">
      <c r="A958" s="3" t="n">
        <v>45164</v>
      </c>
      <c r="B958" t="n">
        <v>0.09135</v>
      </c>
      <c r="C958" t="n">
        <v>0</v>
      </c>
    </row>
    <row r="959">
      <c r="A959" s="3" t="n">
        <v>45165</v>
      </c>
      <c r="B959" t="n">
        <v>0.09041</v>
      </c>
      <c r="C959" t="n">
        <v>0</v>
      </c>
    </row>
    <row r="960">
      <c r="A960" s="3" t="n">
        <v>45166</v>
      </c>
      <c r="B960" t="n">
        <v>0.09097</v>
      </c>
      <c r="C960" t="n">
        <v>0</v>
      </c>
    </row>
    <row r="961">
      <c r="A961" s="3" t="n">
        <v>45167</v>
      </c>
      <c r="B961" t="n">
        <v>0.08998</v>
      </c>
      <c r="C961" t="n">
        <v>0</v>
      </c>
    </row>
    <row r="962">
      <c r="A962" s="3" t="n">
        <v>45168</v>
      </c>
      <c r="B962" t="n">
        <v>0.08995</v>
      </c>
      <c r="C962" t="n">
        <v>0</v>
      </c>
    </row>
    <row r="963">
      <c r="A963" s="3" t="n">
        <v>45169</v>
      </c>
      <c r="B963" t="n">
        <v>0.0896</v>
      </c>
      <c r="C963" t="n">
        <v>0</v>
      </c>
    </row>
    <row r="964">
      <c r="A964" s="3" t="n">
        <v>45170</v>
      </c>
      <c r="B964" t="n">
        <v>0.078</v>
      </c>
      <c r="C964" t="n">
        <v>0</v>
      </c>
      <c r="D964" t="inlineStr">
        <is>
          <t>Sep/23</t>
        </is>
      </c>
    </row>
    <row r="965">
      <c r="A965" s="3" t="n">
        <v>45171</v>
      </c>
      <c r="B965" t="n">
        <v>0.07809000000000001</v>
      </c>
      <c r="C965" t="n">
        <v>0</v>
      </c>
    </row>
    <row r="966">
      <c r="A966" s="3" t="n">
        <v>45172</v>
      </c>
      <c r="B966" t="n">
        <v>0.07693999999999999</v>
      </c>
      <c r="C966" t="n">
        <v>0</v>
      </c>
    </row>
    <row r="967">
      <c r="A967" s="3" t="n">
        <v>45173</v>
      </c>
      <c r="B967" t="n">
        <v>0.09077</v>
      </c>
      <c r="C967" t="n">
        <v>0</v>
      </c>
    </row>
    <row r="968">
      <c r="A968" s="3" t="n">
        <v>45174</v>
      </c>
      <c r="B968" t="n">
        <v>0.09091</v>
      </c>
      <c r="C968" t="n">
        <v>0</v>
      </c>
    </row>
    <row r="969">
      <c r="A969" s="3" t="n">
        <v>45175</v>
      </c>
      <c r="B969" t="n">
        <v>0.09107999999999999</v>
      </c>
      <c r="C969" t="n">
        <v>0</v>
      </c>
    </row>
    <row r="970">
      <c r="A970" s="3" t="n">
        <v>45176</v>
      </c>
      <c r="B970" t="n">
        <v>0.08524</v>
      </c>
      <c r="C970" t="n">
        <v>0</v>
      </c>
    </row>
    <row r="971">
      <c r="A971" s="3" t="n">
        <v>45177</v>
      </c>
      <c r="B971" t="n">
        <v>0.0854</v>
      </c>
      <c r="C971" t="n">
        <v>0</v>
      </c>
    </row>
    <row r="972">
      <c r="A972" s="3" t="n">
        <v>45178</v>
      </c>
      <c r="B972" t="n">
        <v>0.08448</v>
      </c>
      <c r="C972" t="n">
        <v>0</v>
      </c>
    </row>
    <row r="973">
      <c r="A973" s="3" t="n">
        <v>45179</v>
      </c>
      <c r="B973" t="n">
        <v>0.08487</v>
      </c>
      <c r="C973" t="n">
        <v>0</v>
      </c>
    </row>
    <row r="974">
      <c r="A974" s="3" t="n">
        <v>45180</v>
      </c>
      <c r="B974" t="n">
        <v>0.08509</v>
      </c>
      <c r="C974" t="n">
        <v>0</v>
      </c>
    </row>
    <row r="975">
      <c r="A975" s="3" t="n">
        <v>45181</v>
      </c>
      <c r="B975" t="n">
        <v>0.0823</v>
      </c>
      <c r="C975" t="n">
        <v>0</v>
      </c>
    </row>
    <row r="976">
      <c r="A976" s="3" t="n">
        <v>45182</v>
      </c>
      <c r="B976" t="n">
        <v>0.08352</v>
      </c>
      <c r="C976" t="n">
        <v>0</v>
      </c>
    </row>
    <row r="977">
      <c r="A977" s="3" t="n">
        <v>45183</v>
      </c>
      <c r="B977" t="n">
        <v>0.08366999999999999</v>
      </c>
      <c r="C977" t="n">
        <v>0</v>
      </c>
    </row>
    <row r="978">
      <c r="A978" s="3" t="n">
        <v>45184</v>
      </c>
      <c r="B978" t="n">
        <v>0.08459999999999999</v>
      </c>
      <c r="C978" t="n">
        <v>0</v>
      </c>
    </row>
    <row r="979">
      <c r="A979" s="3" t="n">
        <v>45185</v>
      </c>
      <c r="B979" t="n">
        <v>0.09597</v>
      </c>
      <c r="C979" t="n">
        <v>0</v>
      </c>
    </row>
    <row r="980">
      <c r="A980" s="3" t="n">
        <v>45186</v>
      </c>
      <c r="B980" t="n">
        <v>0.09693</v>
      </c>
      <c r="C980" t="n">
        <v>0</v>
      </c>
    </row>
    <row r="981">
      <c r="A981" s="3" t="n">
        <v>45187</v>
      </c>
      <c r="B981" t="n">
        <v>0.09702</v>
      </c>
      <c r="C981" t="n">
        <v>0</v>
      </c>
    </row>
    <row r="982">
      <c r="A982" s="3" t="n">
        <v>45188</v>
      </c>
      <c r="B982" t="n">
        <v>0.09427000000000001</v>
      </c>
      <c r="C982" t="n">
        <v>0</v>
      </c>
    </row>
    <row r="983">
      <c r="A983" s="3" t="n">
        <v>45189</v>
      </c>
      <c r="B983" t="n">
        <v>0.0964</v>
      </c>
      <c r="C983" t="n">
        <v>0</v>
      </c>
    </row>
    <row r="984">
      <c r="A984" s="3" t="n">
        <v>45190</v>
      </c>
      <c r="B984" t="n">
        <v>0.09662999999999999</v>
      </c>
      <c r="C984" t="n">
        <v>0</v>
      </c>
    </row>
    <row r="985">
      <c r="A985" s="3" t="n">
        <v>45191</v>
      </c>
      <c r="B985" t="n">
        <v>0.09625</v>
      </c>
      <c r="C985" t="n">
        <v>0</v>
      </c>
    </row>
    <row r="986">
      <c r="A986" s="3" t="n">
        <v>45192</v>
      </c>
      <c r="B986" t="n">
        <v>0.09676999999999999</v>
      </c>
      <c r="C986" t="n">
        <v>0</v>
      </c>
    </row>
    <row r="987">
      <c r="A987" s="3" t="n">
        <v>45193</v>
      </c>
      <c r="B987" t="n">
        <v>0.09716</v>
      </c>
      <c r="C987" t="n">
        <v>0</v>
      </c>
    </row>
    <row r="988">
      <c r="A988" s="3" t="n">
        <v>45194</v>
      </c>
      <c r="B988" t="n">
        <v>0.09632</v>
      </c>
      <c r="C988" t="n">
        <v>0</v>
      </c>
    </row>
    <row r="989">
      <c r="A989" s="3" t="n">
        <v>45195</v>
      </c>
      <c r="B989" t="n">
        <v>0.08393</v>
      </c>
      <c r="C989" t="n">
        <v>0</v>
      </c>
    </row>
    <row r="990">
      <c r="A990" s="3" t="n">
        <v>45196</v>
      </c>
      <c r="B990" t="n">
        <v>0.08436</v>
      </c>
      <c r="C990" t="n">
        <v>0</v>
      </c>
    </row>
    <row r="991">
      <c r="A991" s="3" t="n">
        <v>45197</v>
      </c>
      <c r="B991" t="n">
        <v>0.08442</v>
      </c>
      <c r="C991" t="n">
        <v>0</v>
      </c>
    </row>
    <row r="992">
      <c r="A992" s="3" t="n">
        <v>45198</v>
      </c>
      <c r="B992" t="n">
        <v>0.08221000000000001</v>
      </c>
      <c r="C992" t="n">
        <v>0</v>
      </c>
    </row>
    <row r="993">
      <c r="A993" s="3" t="n">
        <v>45199</v>
      </c>
      <c r="B993" t="n">
        <v>0.08365</v>
      </c>
      <c r="C993" t="n">
        <v>0</v>
      </c>
    </row>
    <row r="994">
      <c r="A994" s="3" t="n">
        <v>45200</v>
      </c>
      <c r="B994" t="n">
        <v>0.07835</v>
      </c>
      <c r="C994" t="n">
        <v>0</v>
      </c>
    </row>
    <row r="995">
      <c r="A995" s="3" t="n">
        <v>45201</v>
      </c>
      <c r="B995" t="n">
        <v>0.07681</v>
      </c>
      <c r="C995" t="n">
        <v>0</v>
      </c>
    </row>
    <row r="996">
      <c r="A996" s="3" t="n">
        <v>45202</v>
      </c>
      <c r="B996" t="n">
        <v>0.07819</v>
      </c>
      <c r="C996" t="n">
        <v>0</v>
      </c>
    </row>
    <row r="997">
      <c r="A997" s="3" t="n">
        <v>45203</v>
      </c>
      <c r="B997" t="n">
        <v>0.07829999999999999</v>
      </c>
      <c r="C997" t="n">
        <v>0</v>
      </c>
    </row>
    <row r="998">
      <c r="A998" s="3" t="n">
        <v>45204</v>
      </c>
      <c r="B998" t="n">
        <v>0.07807</v>
      </c>
      <c r="C998" t="n">
        <v>0</v>
      </c>
    </row>
    <row r="999">
      <c r="A999" s="3" t="n">
        <v>45205</v>
      </c>
      <c r="B999" t="n">
        <v>0.07882</v>
      </c>
      <c r="C999" t="n">
        <v>0</v>
      </c>
    </row>
    <row r="1000">
      <c r="A1000" s="3" t="n">
        <v>45206</v>
      </c>
      <c r="B1000" t="n">
        <v>0.07764</v>
      </c>
      <c r="C1000" t="n">
        <v>0</v>
      </c>
    </row>
    <row r="1001">
      <c r="A1001" s="3" t="n">
        <v>45207</v>
      </c>
      <c r="B1001" t="n">
        <v>0.07865999999999999</v>
      </c>
      <c r="C1001" t="n">
        <v>0</v>
      </c>
    </row>
    <row r="1002">
      <c r="A1002" s="3" t="n">
        <v>45208</v>
      </c>
      <c r="B1002" t="n">
        <v>0.07765</v>
      </c>
      <c r="C1002" t="n">
        <v>0</v>
      </c>
    </row>
    <row r="1003">
      <c r="A1003" s="3" t="n">
        <v>45209</v>
      </c>
      <c r="B1003" t="n">
        <v>0.07856</v>
      </c>
      <c r="C1003" t="n">
        <v>0</v>
      </c>
    </row>
    <row r="1004">
      <c r="A1004" s="3" t="n">
        <v>45210</v>
      </c>
      <c r="B1004" t="n">
        <v>0.07761999999999999</v>
      </c>
      <c r="C1004" t="n">
        <v>0</v>
      </c>
    </row>
    <row r="1005">
      <c r="A1005" s="3" t="n">
        <v>45211</v>
      </c>
      <c r="B1005" t="n">
        <v>0.07210999999999999</v>
      </c>
      <c r="C1005" t="n">
        <v>0</v>
      </c>
    </row>
    <row r="1006">
      <c r="A1006" s="3" t="n">
        <v>45212</v>
      </c>
      <c r="B1006" t="n">
        <v>0.08507000000000001</v>
      </c>
      <c r="C1006" t="n">
        <v>0</v>
      </c>
    </row>
    <row r="1007">
      <c r="A1007" s="3" t="n">
        <v>45213</v>
      </c>
      <c r="B1007" t="n">
        <v>0.07915999999999999</v>
      </c>
      <c r="C1007" t="n">
        <v>0</v>
      </c>
    </row>
    <row r="1008">
      <c r="A1008" s="3" t="n">
        <v>45214</v>
      </c>
      <c r="B1008" t="n">
        <v>0.07824</v>
      </c>
      <c r="C1008" t="n">
        <v>0</v>
      </c>
    </row>
    <row r="1009">
      <c r="A1009" s="3" t="n">
        <v>45215</v>
      </c>
      <c r="B1009" t="n">
        <v>0.07770000000000001</v>
      </c>
      <c r="C1009" t="n">
        <v>0</v>
      </c>
    </row>
    <row r="1010">
      <c r="A1010" s="3" t="n">
        <v>45216</v>
      </c>
      <c r="B1010" t="n">
        <v>0.07845000000000001</v>
      </c>
      <c r="C1010" t="n">
        <v>0</v>
      </c>
    </row>
    <row r="1011">
      <c r="A1011" s="3" t="n">
        <v>45217</v>
      </c>
      <c r="B1011" t="n">
        <v>0.07804999999999999</v>
      </c>
      <c r="C1011" t="n">
        <v>0</v>
      </c>
    </row>
    <row r="1012">
      <c r="A1012" s="3" t="n">
        <v>45218</v>
      </c>
      <c r="B1012" t="n">
        <v>0.07831</v>
      </c>
      <c r="C1012" t="n">
        <v>0</v>
      </c>
    </row>
    <row r="1013">
      <c r="A1013" s="3" t="n">
        <v>45219</v>
      </c>
      <c r="B1013" t="n">
        <v>0.07806</v>
      </c>
      <c r="C1013" t="n">
        <v>0</v>
      </c>
    </row>
    <row r="1014">
      <c r="A1014" s="3" t="n">
        <v>45220</v>
      </c>
      <c r="B1014" t="n">
        <v>0.07715</v>
      </c>
      <c r="C1014" t="n">
        <v>0</v>
      </c>
    </row>
    <row r="1015">
      <c r="A1015" s="3" t="n">
        <v>45221</v>
      </c>
      <c r="B1015" t="n">
        <v>0.07793</v>
      </c>
      <c r="C1015" t="n">
        <v>0</v>
      </c>
    </row>
    <row r="1016">
      <c r="A1016" s="3" t="n">
        <v>45222</v>
      </c>
      <c r="B1016" t="n">
        <v>0.07789</v>
      </c>
      <c r="C1016" t="n">
        <v>0</v>
      </c>
    </row>
    <row r="1017">
      <c r="A1017" s="3" t="n">
        <v>45223</v>
      </c>
      <c r="B1017" t="n">
        <v>0.07918</v>
      </c>
      <c r="C1017" t="n">
        <v>0</v>
      </c>
    </row>
    <row r="1018">
      <c r="A1018" s="3" t="n">
        <v>45224</v>
      </c>
      <c r="B1018" t="n">
        <v>0.0785</v>
      </c>
      <c r="C1018" t="n">
        <v>0</v>
      </c>
    </row>
    <row r="1019">
      <c r="A1019" s="3" t="n">
        <v>45225</v>
      </c>
      <c r="B1019" t="n">
        <v>0.07832</v>
      </c>
      <c r="C1019" t="n">
        <v>0</v>
      </c>
    </row>
    <row r="1020">
      <c r="A1020" s="3" t="n">
        <v>45226</v>
      </c>
      <c r="B1020" t="n">
        <v>0.07837</v>
      </c>
      <c r="C1020" t="n">
        <v>0</v>
      </c>
    </row>
    <row r="1021">
      <c r="A1021" s="3" t="n">
        <v>45227</v>
      </c>
      <c r="B1021" t="n">
        <v>0.07867</v>
      </c>
      <c r="C1021" t="n">
        <v>0</v>
      </c>
    </row>
    <row r="1022">
      <c r="A1022" s="3" t="n">
        <v>45228</v>
      </c>
      <c r="B1022" t="n">
        <v>0.07405</v>
      </c>
      <c r="C1022" t="n">
        <v>0</v>
      </c>
    </row>
    <row r="1023">
      <c r="A1023" s="3" t="n">
        <v>45229</v>
      </c>
      <c r="B1023" t="n">
        <v>0.07807</v>
      </c>
      <c r="C1023" t="n">
        <v>0</v>
      </c>
    </row>
    <row r="1024">
      <c r="A1024" s="3" t="n">
        <v>45230</v>
      </c>
      <c r="B1024" t="n">
        <v>0.07874</v>
      </c>
      <c r="C1024" t="n">
        <v>0</v>
      </c>
    </row>
    <row r="1025">
      <c r="A1025" s="3" t="n">
        <v>45231</v>
      </c>
      <c r="B1025" t="n">
        <v>0.0621</v>
      </c>
      <c r="C1025" t="n">
        <v>0</v>
      </c>
    </row>
    <row r="1026">
      <c r="A1026" s="3" t="n">
        <v>45232</v>
      </c>
      <c r="B1026" t="n">
        <v>0.05857</v>
      </c>
      <c r="C1026" t="n">
        <v>0</v>
      </c>
    </row>
    <row r="1027">
      <c r="A1027" s="3" t="n">
        <v>45233</v>
      </c>
      <c r="B1027" t="n">
        <v>0.0594</v>
      </c>
      <c r="C1027" t="n">
        <v>0</v>
      </c>
    </row>
    <row r="1028">
      <c r="A1028" s="3" t="n">
        <v>45234</v>
      </c>
      <c r="B1028" t="n">
        <v>0.06071</v>
      </c>
      <c r="C1028" t="n">
        <v>0</v>
      </c>
    </row>
    <row r="1029">
      <c r="A1029" s="3" t="n">
        <v>45235</v>
      </c>
      <c r="B1029" t="n">
        <v>0.06094</v>
      </c>
      <c r="C1029" t="n">
        <v>0</v>
      </c>
    </row>
    <row r="1030">
      <c r="A1030" s="3" t="n">
        <v>45236</v>
      </c>
      <c r="B1030" t="n">
        <v>0.05937</v>
      </c>
      <c r="C1030" t="n">
        <v>0</v>
      </c>
    </row>
    <row r="1031">
      <c r="A1031" s="3" t="n">
        <v>45237</v>
      </c>
      <c r="B1031" t="n">
        <v>0.05992</v>
      </c>
      <c r="C1031" t="n">
        <v>5e-05</v>
      </c>
    </row>
    <row r="1032">
      <c r="A1032" s="3" t="n">
        <v>45238</v>
      </c>
      <c r="B1032" t="n">
        <v>0.03049</v>
      </c>
      <c r="C1032" t="n">
        <v>0.00082</v>
      </c>
    </row>
    <row r="1033">
      <c r="A1033" s="3" t="n">
        <v>45239</v>
      </c>
      <c r="B1033" t="n">
        <v>0.03016</v>
      </c>
      <c r="C1033" t="n">
        <v>0</v>
      </c>
    </row>
    <row r="1034">
      <c r="A1034" s="3" t="n">
        <v>45240</v>
      </c>
      <c r="B1034" t="n">
        <v>0.03053</v>
      </c>
      <c r="C1034" t="n">
        <v>0</v>
      </c>
    </row>
    <row r="1035">
      <c r="A1035" s="3" t="n">
        <v>45241</v>
      </c>
      <c r="B1035" t="n">
        <v>0.05964</v>
      </c>
      <c r="C1035" t="n">
        <v>0</v>
      </c>
    </row>
    <row r="1036">
      <c r="A1036" s="3" t="n">
        <v>45242</v>
      </c>
      <c r="B1036" t="n">
        <v>0.05927</v>
      </c>
      <c r="C1036" t="n">
        <v>0</v>
      </c>
    </row>
    <row r="1037">
      <c r="A1037" s="3" t="n">
        <v>45243</v>
      </c>
      <c r="B1037" t="n">
        <v>0.05936</v>
      </c>
      <c r="C1037" t="n">
        <v>0</v>
      </c>
    </row>
    <row r="1038">
      <c r="A1038" s="3" t="n">
        <v>45244</v>
      </c>
      <c r="B1038" t="n">
        <v>0.06041</v>
      </c>
      <c r="C1038" t="n">
        <v>0</v>
      </c>
    </row>
    <row r="1039">
      <c r="A1039" s="3" t="n">
        <v>45245</v>
      </c>
      <c r="B1039" t="n">
        <v>0.06065</v>
      </c>
      <c r="C1039" t="n">
        <v>0</v>
      </c>
    </row>
    <row r="1040">
      <c r="A1040" s="3" t="n">
        <v>45246</v>
      </c>
      <c r="B1040" t="n">
        <v>0.06088</v>
      </c>
      <c r="C1040" t="n">
        <v>4e-05</v>
      </c>
    </row>
    <row r="1041">
      <c r="A1041" s="3" t="n">
        <v>45247</v>
      </c>
      <c r="B1041" t="n">
        <v>0.05968</v>
      </c>
      <c r="C1041" t="n">
        <v>0</v>
      </c>
    </row>
    <row r="1042">
      <c r="A1042" s="3" t="n">
        <v>45248</v>
      </c>
      <c r="B1042" t="n">
        <v>0.0604</v>
      </c>
      <c r="C1042" t="n">
        <v>0</v>
      </c>
    </row>
    <row r="1043">
      <c r="A1043" s="3" t="n">
        <v>45249</v>
      </c>
      <c r="B1043" t="n">
        <v>0.05906</v>
      </c>
      <c r="C1043" t="n">
        <v>0</v>
      </c>
    </row>
    <row r="1044">
      <c r="A1044" s="3" t="n">
        <v>45250</v>
      </c>
      <c r="B1044" t="n">
        <v>0.06038</v>
      </c>
      <c r="C1044" t="n">
        <v>0</v>
      </c>
    </row>
    <row r="1045">
      <c r="A1045" s="3" t="n">
        <v>45251</v>
      </c>
      <c r="B1045" t="n">
        <v>0.05971</v>
      </c>
      <c r="C1045" t="n">
        <v>0</v>
      </c>
    </row>
    <row r="1046">
      <c r="A1046" s="3" t="n">
        <v>45252</v>
      </c>
      <c r="B1046" t="n">
        <v>0.06021</v>
      </c>
      <c r="C1046" t="n">
        <v>0</v>
      </c>
    </row>
    <row r="1047">
      <c r="A1047" s="3" t="n">
        <v>45253</v>
      </c>
      <c r="B1047" t="n">
        <v>0.06091</v>
      </c>
      <c r="C1047" t="n">
        <v>0</v>
      </c>
    </row>
    <row r="1048">
      <c r="A1048" s="3" t="n">
        <v>45254</v>
      </c>
      <c r="B1048" t="n">
        <v>0.06053</v>
      </c>
      <c r="C1048" t="n">
        <v>0</v>
      </c>
    </row>
    <row r="1049">
      <c r="A1049" s="3" t="n">
        <v>45255</v>
      </c>
      <c r="B1049" t="n">
        <v>0.06078</v>
      </c>
      <c r="C1049" t="n">
        <v>0</v>
      </c>
    </row>
    <row r="1050">
      <c r="A1050" s="3" t="n">
        <v>45256</v>
      </c>
      <c r="B1050" t="n">
        <v>0.06071</v>
      </c>
      <c r="C1050" t="n">
        <v>0</v>
      </c>
    </row>
    <row r="1051">
      <c r="A1051" s="3" t="n">
        <v>45257</v>
      </c>
      <c r="B1051" t="n">
        <v>0.06021</v>
      </c>
      <c r="C1051" t="n">
        <v>0</v>
      </c>
    </row>
    <row r="1052">
      <c r="A1052" s="3" t="n">
        <v>45258</v>
      </c>
      <c r="B1052" t="n">
        <v>0.05908</v>
      </c>
      <c r="C1052" t="n">
        <v>0</v>
      </c>
    </row>
    <row r="1053">
      <c r="A1053" s="3" t="n">
        <v>45259</v>
      </c>
      <c r="B1053" t="n">
        <v>0.06</v>
      </c>
      <c r="C1053" t="n">
        <v>0</v>
      </c>
    </row>
    <row r="1054">
      <c r="A1054" s="3" t="n">
        <v>45260</v>
      </c>
      <c r="B1054" t="n">
        <v>0.05969</v>
      </c>
      <c r="C1054" t="n">
        <v>0</v>
      </c>
    </row>
    <row r="1055">
      <c r="A1055" s="3" t="n">
        <v>45261</v>
      </c>
      <c r="B1055" t="n">
        <v>0.07581</v>
      </c>
      <c r="C1055" t="n">
        <v>0</v>
      </c>
    </row>
    <row r="1056">
      <c r="A1056" s="3" t="n">
        <v>45262</v>
      </c>
      <c r="B1056" t="n">
        <v>0.07541</v>
      </c>
      <c r="C1056" t="n">
        <v>0</v>
      </c>
    </row>
    <row r="1057">
      <c r="A1057" s="3" t="n">
        <v>45263</v>
      </c>
      <c r="B1057" t="n">
        <v>0.07604</v>
      </c>
      <c r="C1057" t="n">
        <v>0</v>
      </c>
    </row>
    <row r="1058">
      <c r="A1058" s="3" t="n">
        <v>45264</v>
      </c>
      <c r="B1058" t="n">
        <v>0.07474</v>
      </c>
      <c r="C1058" t="n">
        <v>0</v>
      </c>
    </row>
    <row r="1059">
      <c r="A1059" s="3" t="n">
        <v>45265</v>
      </c>
      <c r="B1059" t="n">
        <v>0.07530000000000001</v>
      </c>
      <c r="C1059" t="n">
        <v>0</v>
      </c>
    </row>
    <row r="1060">
      <c r="A1060" s="3" t="n">
        <v>45266</v>
      </c>
      <c r="B1060" t="n">
        <v>0.07627</v>
      </c>
      <c r="C1060" t="n">
        <v>0</v>
      </c>
    </row>
    <row r="1061">
      <c r="A1061" s="3" t="n">
        <v>45267</v>
      </c>
      <c r="B1061" t="n">
        <v>0.07213</v>
      </c>
      <c r="C1061" t="n">
        <v>0</v>
      </c>
    </row>
    <row r="1062">
      <c r="A1062" s="3" t="n">
        <v>45268</v>
      </c>
      <c r="B1062" t="n">
        <v>0.07467</v>
      </c>
      <c r="C1062" t="n">
        <v>0</v>
      </c>
    </row>
    <row r="1063">
      <c r="A1063" s="3" t="n">
        <v>45269</v>
      </c>
      <c r="B1063" t="n">
        <v>0.0718</v>
      </c>
      <c r="C1063" t="n">
        <v>0</v>
      </c>
    </row>
    <row r="1064">
      <c r="A1064" s="3" t="n">
        <v>45270</v>
      </c>
      <c r="B1064" t="n">
        <v>0.07482999999999999</v>
      </c>
      <c r="C1064" t="n">
        <v>0</v>
      </c>
    </row>
    <row r="1065">
      <c r="A1065" s="3" t="n">
        <v>45271</v>
      </c>
      <c r="B1065" t="n">
        <v>0.07581</v>
      </c>
      <c r="C1065" t="n">
        <v>0</v>
      </c>
    </row>
    <row r="1066">
      <c r="A1066" s="3" t="n">
        <v>45272</v>
      </c>
      <c r="B1066" t="n">
        <v>0.07547</v>
      </c>
      <c r="C1066" t="n">
        <v>0</v>
      </c>
    </row>
    <row r="1067">
      <c r="A1067" s="3" t="n">
        <v>45273</v>
      </c>
      <c r="B1067" t="n">
        <v>0.09291000000000001</v>
      </c>
      <c r="C1067" t="n">
        <v>0</v>
      </c>
    </row>
    <row r="1068">
      <c r="A1068" s="3" t="n">
        <v>45274</v>
      </c>
      <c r="B1068" t="n">
        <v>0.09296</v>
      </c>
      <c r="C1068" t="n">
        <v>0</v>
      </c>
    </row>
    <row r="1069">
      <c r="A1069" s="3" t="n">
        <v>45275</v>
      </c>
      <c r="B1069" t="n">
        <v>0.09251</v>
      </c>
      <c r="C1069" t="n">
        <v>0</v>
      </c>
    </row>
    <row r="1070">
      <c r="A1070" s="3" t="n">
        <v>45276</v>
      </c>
      <c r="B1070" t="n">
        <v>0.07938000000000001</v>
      </c>
      <c r="C1070" t="n">
        <v>0</v>
      </c>
    </row>
    <row r="1071">
      <c r="A1071" s="3" t="n">
        <v>45277</v>
      </c>
      <c r="B1071" t="n">
        <v>0.07803</v>
      </c>
      <c r="C1071" t="n">
        <v>0</v>
      </c>
    </row>
    <row r="1072">
      <c r="A1072" s="3" t="n">
        <v>45278</v>
      </c>
      <c r="B1072" t="n">
        <v>0.07928</v>
      </c>
      <c r="C1072" t="n">
        <v>0</v>
      </c>
    </row>
    <row r="1073">
      <c r="A1073" s="3" t="n">
        <v>45279</v>
      </c>
      <c r="B1073" t="n">
        <v>0.07693</v>
      </c>
      <c r="C1073" t="n">
        <v>0</v>
      </c>
    </row>
    <row r="1074">
      <c r="A1074" s="3" t="n">
        <v>45280</v>
      </c>
      <c r="B1074" t="n">
        <v>0.07903</v>
      </c>
      <c r="C1074" t="n">
        <v>0</v>
      </c>
    </row>
    <row r="1075">
      <c r="A1075" s="3" t="n">
        <v>45281</v>
      </c>
      <c r="B1075" t="n">
        <v>0.07815999999999999</v>
      </c>
      <c r="C1075" t="n">
        <v>0</v>
      </c>
    </row>
    <row r="1076">
      <c r="A1076" s="3" t="n">
        <v>45282</v>
      </c>
      <c r="B1076" t="n">
        <v>0.07756</v>
      </c>
      <c r="C1076" t="n">
        <v>0</v>
      </c>
    </row>
    <row r="1077">
      <c r="A1077" s="3" t="n">
        <v>45283</v>
      </c>
      <c r="B1077" t="n">
        <v>0.0786</v>
      </c>
      <c r="C1077" t="n">
        <v>0</v>
      </c>
    </row>
    <row r="1078">
      <c r="A1078" s="3" t="n">
        <v>45284</v>
      </c>
      <c r="B1078" t="n">
        <v>0.07844</v>
      </c>
      <c r="C1078" t="n">
        <v>0</v>
      </c>
    </row>
    <row r="1079">
      <c r="A1079" s="3" t="n">
        <v>45285</v>
      </c>
      <c r="B1079" t="n">
        <v>0.07926</v>
      </c>
      <c r="C1079" t="n">
        <v>0</v>
      </c>
    </row>
    <row r="1080">
      <c r="A1080" s="3" t="n">
        <v>45286</v>
      </c>
      <c r="B1080" t="n">
        <v>0.07904</v>
      </c>
      <c r="C1080" t="n">
        <v>0</v>
      </c>
    </row>
    <row r="1081">
      <c r="A1081" s="3" t="n">
        <v>45287</v>
      </c>
      <c r="B1081" t="n">
        <v>0.07406</v>
      </c>
      <c r="C1081" t="n">
        <v>0</v>
      </c>
    </row>
    <row r="1082">
      <c r="A1082" s="3" t="n">
        <v>45288</v>
      </c>
      <c r="B1082" t="n">
        <v>0.07838000000000001</v>
      </c>
      <c r="C1082" t="n">
        <v>0</v>
      </c>
    </row>
    <row r="1083">
      <c r="A1083" s="3" t="n">
        <v>45289</v>
      </c>
      <c r="B1083" t="n">
        <v>0.07759000000000001</v>
      </c>
      <c r="C1083" t="n">
        <v>0</v>
      </c>
    </row>
    <row r="1084">
      <c r="A1084" s="3" t="n">
        <v>45290</v>
      </c>
      <c r="B1084" t="n">
        <v>0.07803</v>
      </c>
      <c r="C1084" t="n">
        <v>0</v>
      </c>
    </row>
    <row r="1085">
      <c r="A1085" s="3" t="n">
        <v>45291</v>
      </c>
      <c r="B1085" t="n">
        <v>0.07795000000000001</v>
      </c>
      <c r="C1085" t="n">
        <v>0</v>
      </c>
    </row>
    <row r="1086">
      <c r="A1086" s="3" t="n">
        <v>45292</v>
      </c>
      <c r="B1086" t="n">
        <v>0.08406</v>
      </c>
      <c r="C1086" t="n">
        <v>0</v>
      </c>
      <c r="D1086" t="inlineStr">
        <is>
          <t>Jan/24</t>
        </is>
      </c>
    </row>
    <row r="1087">
      <c r="A1087" s="3" t="n">
        <v>45293</v>
      </c>
      <c r="B1087" t="n">
        <v>0.08467</v>
      </c>
      <c r="C1087" t="n">
        <v>0</v>
      </c>
    </row>
    <row r="1088">
      <c r="A1088" s="3" t="n">
        <v>45294</v>
      </c>
      <c r="B1088" t="n">
        <v>0.08391999999999999</v>
      </c>
      <c r="C1088" t="n">
        <v>0</v>
      </c>
    </row>
    <row r="1089">
      <c r="A1089" s="3" t="n">
        <v>45295</v>
      </c>
      <c r="B1089" t="n">
        <v>0.08494</v>
      </c>
      <c r="C1089" t="n">
        <v>0</v>
      </c>
    </row>
    <row r="1090">
      <c r="A1090" s="3" t="n">
        <v>45296</v>
      </c>
      <c r="B1090" t="n">
        <v>0.08452</v>
      </c>
      <c r="C1090" t="n">
        <v>0</v>
      </c>
    </row>
    <row r="1091">
      <c r="A1091" s="3" t="n">
        <v>45297</v>
      </c>
      <c r="B1091" t="n">
        <v>0.08394</v>
      </c>
      <c r="C1091" t="n">
        <v>0</v>
      </c>
    </row>
    <row r="1092">
      <c r="A1092" s="3" t="n">
        <v>45298</v>
      </c>
      <c r="B1092" t="n">
        <v>0.08500000000000001</v>
      </c>
      <c r="C1092" t="n">
        <v>0</v>
      </c>
    </row>
    <row r="1093">
      <c r="A1093" s="3" t="n">
        <v>45299</v>
      </c>
      <c r="B1093" t="n">
        <v>0.08379</v>
      </c>
      <c r="C1093" t="n">
        <v>0</v>
      </c>
    </row>
    <row r="1094">
      <c r="A1094" s="3" t="n">
        <v>45300</v>
      </c>
      <c r="B1094" t="n">
        <v>0.08543000000000001</v>
      </c>
      <c r="C1094" t="n">
        <v>0</v>
      </c>
    </row>
    <row r="1095">
      <c r="A1095" s="3" t="n">
        <v>45301</v>
      </c>
      <c r="B1095" t="n">
        <v>0.08484</v>
      </c>
      <c r="C1095" t="n">
        <v>0</v>
      </c>
    </row>
    <row r="1096">
      <c r="A1096" s="3" t="n">
        <v>45302</v>
      </c>
      <c r="B1096" t="n">
        <v>0.08384999999999999</v>
      </c>
      <c r="C1096" t="n">
        <v>4e-05</v>
      </c>
    </row>
    <row r="1097">
      <c r="A1097" s="3" t="n">
        <v>45303</v>
      </c>
      <c r="B1097" t="n">
        <v>0.08407000000000001</v>
      </c>
      <c r="C1097" t="n">
        <v>0</v>
      </c>
    </row>
    <row r="1098">
      <c r="A1098" s="3" t="n">
        <v>45304</v>
      </c>
      <c r="B1098" t="n">
        <v>0.08502</v>
      </c>
      <c r="C1098" t="n">
        <v>0</v>
      </c>
    </row>
    <row r="1099">
      <c r="A1099" s="3" t="n">
        <v>45305</v>
      </c>
      <c r="B1099" t="n">
        <v>0.08418</v>
      </c>
      <c r="C1099" t="n">
        <v>0</v>
      </c>
    </row>
    <row r="1100">
      <c r="A1100" s="3" t="n">
        <v>45306</v>
      </c>
      <c r="B1100" t="n">
        <v>0.08495999999999999</v>
      </c>
      <c r="C1100" t="n">
        <v>0</v>
      </c>
    </row>
    <row r="1101">
      <c r="A1101" s="3" t="n">
        <v>45307</v>
      </c>
      <c r="B1101" t="n">
        <v>0.08498</v>
      </c>
      <c r="C1101" t="n">
        <v>0</v>
      </c>
    </row>
    <row r="1102">
      <c r="A1102" s="3" t="n">
        <v>45308</v>
      </c>
      <c r="B1102" t="n">
        <v>0.08457000000000001</v>
      </c>
      <c r="C1102" t="n">
        <v>0</v>
      </c>
    </row>
    <row r="1103">
      <c r="A1103" s="3" t="n">
        <v>45309</v>
      </c>
      <c r="B1103" t="n">
        <v>0.08565</v>
      </c>
      <c r="C1103" t="n">
        <v>0</v>
      </c>
    </row>
    <row r="1104">
      <c r="A1104" s="3" t="n">
        <v>45310</v>
      </c>
      <c r="B1104" t="n">
        <v>0.08456</v>
      </c>
      <c r="C1104" t="n">
        <v>0</v>
      </c>
    </row>
    <row r="1105">
      <c r="A1105" s="3" t="n">
        <v>45311</v>
      </c>
      <c r="B1105" t="n">
        <v>0.08434999999999999</v>
      </c>
      <c r="C1105" t="n">
        <v>0</v>
      </c>
    </row>
    <row r="1106">
      <c r="A1106" s="3" t="n">
        <v>45312</v>
      </c>
      <c r="B1106" t="n">
        <v>0.08450000000000001</v>
      </c>
      <c r="C1106" t="n">
        <v>0</v>
      </c>
    </row>
    <row r="1107">
      <c r="A1107" s="3" t="n">
        <v>45313</v>
      </c>
      <c r="B1107" t="n">
        <v>0.08500000000000001</v>
      </c>
      <c r="C1107" t="n">
        <v>0</v>
      </c>
    </row>
    <row r="1108">
      <c r="A1108" s="3" t="n">
        <v>45314</v>
      </c>
      <c r="B1108" t="n">
        <v>0.08573</v>
      </c>
      <c r="C1108" t="n">
        <v>0</v>
      </c>
    </row>
    <row r="1109">
      <c r="A1109" s="3" t="n">
        <v>45315</v>
      </c>
      <c r="B1109" t="n">
        <v>0.0856</v>
      </c>
      <c r="C1109" t="n">
        <v>0</v>
      </c>
    </row>
    <row r="1110">
      <c r="A1110" s="3" t="n">
        <v>45316</v>
      </c>
      <c r="B1110" t="n">
        <v>0.06322</v>
      </c>
      <c r="C1110" t="n">
        <v>0</v>
      </c>
    </row>
    <row r="1111">
      <c r="A1111" s="3" t="n">
        <v>45317</v>
      </c>
      <c r="B1111" t="n">
        <v>0.1026</v>
      </c>
      <c r="C1111" t="n">
        <v>0</v>
      </c>
    </row>
    <row r="1112">
      <c r="A1112" s="3" t="n">
        <v>45318</v>
      </c>
      <c r="B1112" t="n">
        <v>0.08978</v>
      </c>
      <c r="C1112" t="n">
        <v>0</v>
      </c>
    </row>
    <row r="1113">
      <c r="A1113" s="3" t="n">
        <v>45319</v>
      </c>
      <c r="B1113" t="n">
        <v>0.08409999999999999</v>
      </c>
      <c r="C1113" t="n">
        <v>0</v>
      </c>
    </row>
    <row r="1114">
      <c r="A1114" s="3" t="n">
        <v>45320</v>
      </c>
      <c r="B1114" t="n">
        <v>0.08504</v>
      </c>
      <c r="C1114" t="n">
        <v>0</v>
      </c>
    </row>
    <row r="1115">
      <c r="A1115" s="3" t="n">
        <v>45321</v>
      </c>
      <c r="B1115" t="n">
        <v>0.08565</v>
      </c>
      <c r="C1115" t="n">
        <v>0</v>
      </c>
    </row>
    <row r="1116">
      <c r="A1116" s="3" t="n">
        <v>45322</v>
      </c>
      <c r="B1116" t="n">
        <v>0.08476</v>
      </c>
      <c r="C1116" t="n">
        <v>0</v>
      </c>
    </row>
    <row r="1117">
      <c r="A1117" s="3" t="n">
        <v>45323</v>
      </c>
      <c r="B1117" t="n">
        <v>0.04864</v>
      </c>
      <c r="C1117" t="n">
        <v>0</v>
      </c>
    </row>
    <row r="1118">
      <c r="A1118" s="3" t="n">
        <v>45324</v>
      </c>
      <c r="B1118" t="n">
        <v>0.04731</v>
      </c>
      <c r="C1118" t="n">
        <v>0</v>
      </c>
    </row>
    <row r="1119">
      <c r="A1119" s="3" t="n">
        <v>45325</v>
      </c>
      <c r="B1119" t="n">
        <v>0.04783</v>
      </c>
      <c r="C1119" t="n">
        <v>0</v>
      </c>
    </row>
    <row r="1120">
      <c r="A1120" s="3" t="n">
        <v>45326</v>
      </c>
      <c r="B1120" t="n">
        <v>0.04877</v>
      </c>
      <c r="C1120" t="n">
        <v>0</v>
      </c>
    </row>
    <row r="1121">
      <c r="A1121" s="3" t="n">
        <v>45327</v>
      </c>
      <c r="B1121" t="n">
        <v>0.04978</v>
      </c>
      <c r="C1121" t="n">
        <v>0</v>
      </c>
    </row>
    <row r="1122">
      <c r="A1122" s="3" t="n">
        <v>45328</v>
      </c>
      <c r="B1122" t="n">
        <v>0.04708</v>
      </c>
      <c r="C1122" t="n">
        <v>0.00015</v>
      </c>
    </row>
    <row r="1123">
      <c r="A1123" s="3" t="n">
        <v>45329</v>
      </c>
      <c r="B1123" t="n">
        <v>0.04955</v>
      </c>
      <c r="C1123" t="n">
        <v>0</v>
      </c>
    </row>
    <row r="1124">
      <c r="A1124" s="3" t="n">
        <v>45330</v>
      </c>
      <c r="B1124" t="n">
        <v>0.04847</v>
      </c>
      <c r="C1124" t="n">
        <v>0</v>
      </c>
    </row>
    <row r="1125">
      <c r="A1125" s="3" t="n">
        <v>45331</v>
      </c>
      <c r="B1125" t="n">
        <v>0.04862</v>
      </c>
      <c r="C1125" t="n">
        <v>0</v>
      </c>
    </row>
    <row r="1126">
      <c r="A1126" s="3" t="n">
        <v>45332</v>
      </c>
      <c r="B1126" t="n">
        <v>0.04869</v>
      </c>
      <c r="C1126" t="n">
        <v>0</v>
      </c>
    </row>
    <row r="1127">
      <c r="A1127" s="3" t="n">
        <v>45333</v>
      </c>
      <c r="B1127" t="n">
        <v>0.04904</v>
      </c>
      <c r="C1127" t="n">
        <v>0</v>
      </c>
    </row>
    <row r="1128">
      <c r="A1128" s="3" t="n">
        <v>45334</v>
      </c>
      <c r="B1128" t="n">
        <v>0.04844</v>
      </c>
      <c r="C1128" t="n">
        <v>0</v>
      </c>
    </row>
    <row r="1129">
      <c r="A1129" s="3" t="n">
        <v>45335</v>
      </c>
      <c r="B1129" t="n">
        <v>0.04859</v>
      </c>
      <c r="C1129" t="n">
        <v>0</v>
      </c>
    </row>
    <row r="1130">
      <c r="A1130" s="3" t="n">
        <v>45336</v>
      </c>
      <c r="B1130" t="n">
        <v>0.0484</v>
      </c>
      <c r="C1130" t="n">
        <v>0</v>
      </c>
    </row>
    <row r="1131">
      <c r="A1131" s="3" t="n">
        <v>45337</v>
      </c>
      <c r="B1131" t="n">
        <v>0.04743</v>
      </c>
      <c r="C1131" t="n">
        <v>0</v>
      </c>
    </row>
    <row r="1132">
      <c r="A1132" s="3" t="n">
        <v>45338</v>
      </c>
      <c r="B1132" t="n">
        <v>0.04844</v>
      </c>
      <c r="C1132" t="n">
        <v>0</v>
      </c>
    </row>
    <row r="1133">
      <c r="A1133" s="3" t="n">
        <v>45339</v>
      </c>
      <c r="B1133" t="n">
        <v>0.0483</v>
      </c>
      <c r="C1133" t="n">
        <v>0</v>
      </c>
    </row>
    <row r="1134">
      <c r="A1134" s="3" t="n">
        <v>45340</v>
      </c>
      <c r="B1134" t="n">
        <v>0.04833</v>
      </c>
      <c r="C1134" t="n">
        <v>0</v>
      </c>
    </row>
    <row r="1135">
      <c r="A1135" s="3" t="n">
        <v>45341</v>
      </c>
      <c r="B1135" t="n">
        <v>0.04801</v>
      </c>
      <c r="C1135" t="n">
        <v>0</v>
      </c>
    </row>
    <row r="1136">
      <c r="A1136" s="3" t="n">
        <v>45342</v>
      </c>
      <c r="B1136" t="n">
        <v>0.04797</v>
      </c>
      <c r="C1136" t="n">
        <v>0</v>
      </c>
    </row>
    <row r="1137">
      <c r="A1137" s="3" t="n">
        <v>45343</v>
      </c>
      <c r="B1137" t="n">
        <v>0.0485</v>
      </c>
      <c r="C1137" t="n">
        <v>0</v>
      </c>
    </row>
    <row r="1138">
      <c r="A1138" s="3" t="n">
        <v>45344</v>
      </c>
      <c r="B1138" t="n">
        <v>0.0486</v>
      </c>
      <c r="C1138" t="n">
        <v>0</v>
      </c>
    </row>
    <row r="1139">
      <c r="A1139" s="3" t="n">
        <v>45345</v>
      </c>
      <c r="B1139" t="n">
        <v>0.04789</v>
      </c>
      <c r="C1139" t="n">
        <v>0</v>
      </c>
    </row>
    <row r="1140">
      <c r="A1140" s="3" t="n">
        <v>45346</v>
      </c>
      <c r="B1140" t="n">
        <v>0.04846</v>
      </c>
      <c r="C1140" t="n">
        <v>0</v>
      </c>
    </row>
    <row r="1141">
      <c r="A1141" s="3" t="n">
        <v>45347</v>
      </c>
      <c r="B1141" t="n">
        <v>0.0478</v>
      </c>
      <c r="C1141" t="n">
        <v>0</v>
      </c>
    </row>
    <row r="1142">
      <c r="A1142" s="3" t="n">
        <v>45348</v>
      </c>
      <c r="B1142" t="n">
        <v>0.04298</v>
      </c>
      <c r="C1142" t="n">
        <v>0</v>
      </c>
    </row>
    <row r="1143">
      <c r="A1143" s="3" t="n">
        <v>45349</v>
      </c>
      <c r="B1143" t="n">
        <v>0.05524</v>
      </c>
      <c r="C1143" t="n">
        <v>0</v>
      </c>
    </row>
    <row r="1144">
      <c r="A1144" s="3" t="n">
        <v>45350</v>
      </c>
      <c r="B1144" t="n">
        <v>0.03796</v>
      </c>
      <c r="C1144" t="n">
        <v>0</v>
      </c>
    </row>
    <row r="1145">
      <c r="A1145" s="3" t="n">
        <v>45351</v>
      </c>
      <c r="B1145" t="n">
        <v>0.0568</v>
      </c>
      <c r="C1145" t="n">
        <v>0</v>
      </c>
    </row>
    <row r="1146">
      <c r="A1146" s="3" t="n">
        <v>45352</v>
      </c>
      <c r="B1146" t="n">
        <v>0.05204</v>
      </c>
      <c r="C1146" t="n">
        <v>0</v>
      </c>
    </row>
    <row r="1147">
      <c r="A1147" s="3" t="n">
        <v>45353</v>
      </c>
      <c r="B1147" t="n">
        <v>0.04818</v>
      </c>
      <c r="C1147" t="n">
        <v>6e-05</v>
      </c>
    </row>
    <row r="1148">
      <c r="A1148" s="3" t="n">
        <v>45354</v>
      </c>
      <c r="B1148" t="n">
        <v>0.04897</v>
      </c>
      <c r="C1148" t="n">
        <v>0</v>
      </c>
    </row>
    <row r="1149">
      <c r="A1149" s="3" t="n">
        <v>45355</v>
      </c>
      <c r="B1149" t="n">
        <v>0.04921</v>
      </c>
      <c r="C1149" t="n">
        <v>0</v>
      </c>
    </row>
    <row r="1150">
      <c r="A1150" s="3" t="n">
        <v>45356</v>
      </c>
      <c r="B1150" t="n">
        <v>0.04814</v>
      </c>
      <c r="C1150" t="n">
        <v>0</v>
      </c>
    </row>
    <row r="1151">
      <c r="A1151" s="3" t="n">
        <v>45357</v>
      </c>
      <c r="B1151" t="n">
        <v>0.04908</v>
      </c>
      <c r="C1151" t="n">
        <v>0</v>
      </c>
    </row>
    <row r="1152">
      <c r="A1152" s="3" t="n">
        <v>45358</v>
      </c>
      <c r="B1152" t="n">
        <v>0.04957</v>
      </c>
      <c r="C1152" t="n">
        <v>0</v>
      </c>
    </row>
    <row r="1153">
      <c r="A1153" s="3" t="n">
        <v>45359</v>
      </c>
      <c r="B1153" t="n">
        <v>0.04646</v>
      </c>
      <c r="C1153" t="n">
        <v>0</v>
      </c>
    </row>
    <row r="1154">
      <c r="A1154" s="3" t="n">
        <v>45360</v>
      </c>
      <c r="B1154" t="n">
        <v>0.04678</v>
      </c>
      <c r="C1154" t="n">
        <v>0</v>
      </c>
    </row>
    <row r="1155">
      <c r="A1155" s="3" t="n">
        <v>45361</v>
      </c>
      <c r="B1155" t="n">
        <v>0.04684</v>
      </c>
      <c r="C1155" t="n">
        <v>0</v>
      </c>
    </row>
    <row r="1156">
      <c r="A1156" s="3" t="n">
        <v>45362</v>
      </c>
      <c r="B1156" t="n">
        <v>0.04782</v>
      </c>
      <c r="C1156" t="n">
        <v>0</v>
      </c>
    </row>
    <row r="1157">
      <c r="A1157" s="3" t="n">
        <v>45363</v>
      </c>
      <c r="B1157" t="n">
        <v>0.05561</v>
      </c>
      <c r="C1157" t="n">
        <v>0</v>
      </c>
    </row>
    <row r="1158">
      <c r="A1158" s="3" t="n">
        <v>45364</v>
      </c>
      <c r="B1158" t="n">
        <v>0.04875</v>
      </c>
      <c r="C1158" t="n">
        <v>0</v>
      </c>
    </row>
    <row r="1159">
      <c r="A1159" s="3" t="n">
        <v>45365</v>
      </c>
      <c r="B1159" t="n">
        <v>0.08475000000000001</v>
      </c>
      <c r="C1159" t="n">
        <v>0</v>
      </c>
    </row>
    <row r="1160">
      <c r="A1160" s="3" t="n">
        <v>45366</v>
      </c>
      <c r="B1160" t="n">
        <v>0.08461</v>
      </c>
      <c r="C1160" t="n">
        <v>0</v>
      </c>
    </row>
    <row r="1161">
      <c r="A1161" s="3" t="n">
        <v>45367</v>
      </c>
      <c r="B1161" t="n">
        <v>0.08423</v>
      </c>
      <c r="C1161" t="n">
        <v>0</v>
      </c>
    </row>
    <row r="1162">
      <c r="A1162" s="3" t="n">
        <v>45368</v>
      </c>
      <c r="B1162" t="n">
        <v>0.08416999999999999</v>
      </c>
      <c r="C1162" t="n">
        <v>0</v>
      </c>
    </row>
    <row r="1163">
      <c r="A1163" s="3" t="n">
        <v>45369</v>
      </c>
      <c r="B1163" t="n">
        <v>0.08411</v>
      </c>
      <c r="C1163" t="n">
        <v>0</v>
      </c>
    </row>
    <row r="1164">
      <c r="A1164" s="3" t="n">
        <v>45370</v>
      </c>
      <c r="B1164" t="n">
        <v>0.08419</v>
      </c>
      <c r="C1164" t="n">
        <v>0</v>
      </c>
    </row>
    <row r="1165">
      <c r="A1165" s="3" t="n">
        <v>45371</v>
      </c>
      <c r="B1165" t="n">
        <v>0.08437</v>
      </c>
      <c r="C1165" t="n">
        <v>0</v>
      </c>
    </row>
    <row r="1166">
      <c r="A1166" s="3" t="n">
        <v>45372</v>
      </c>
      <c r="B1166" t="n">
        <v>0.08420999999999999</v>
      </c>
      <c r="C1166" t="n">
        <v>0</v>
      </c>
    </row>
    <row r="1167">
      <c r="A1167" s="3" t="n">
        <v>45373</v>
      </c>
      <c r="B1167" t="n">
        <v>0.08459</v>
      </c>
      <c r="C1167" t="n">
        <v>0</v>
      </c>
    </row>
    <row r="1168">
      <c r="A1168" s="3" t="n">
        <v>45374</v>
      </c>
      <c r="B1168" t="n">
        <v>0.08433</v>
      </c>
      <c r="C1168" t="n">
        <v>0</v>
      </c>
    </row>
    <row r="1169">
      <c r="A1169" s="3" t="n">
        <v>45375</v>
      </c>
      <c r="B1169" t="n">
        <v>0.08334</v>
      </c>
      <c r="C1169" t="n">
        <v>0</v>
      </c>
    </row>
    <row r="1170">
      <c r="A1170" s="3" t="n">
        <v>45376</v>
      </c>
      <c r="B1170" t="n">
        <v>0.08538</v>
      </c>
      <c r="C1170" t="n">
        <v>0</v>
      </c>
    </row>
    <row r="1171">
      <c r="A1171" s="3" t="n">
        <v>45377</v>
      </c>
      <c r="B1171" t="n">
        <v>0.08527999999999999</v>
      </c>
      <c r="C1171" t="n">
        <v>0</v>
      </c>
    </row>
    <row r="1172">
      <c r="A1172" s="3" t="n">
        <v>45378</v>
      </c>
      <c r="B1172" t="n">
        <v>0.08379</v>
      </c>
      <c r="C1172" t="n">
        <v>0</v>
      </c>
    </row>
    <row r="1173">
      <c r="A1173" s="3" t="n">
        <v>45379</v>
      </c>
      <c r="B1173" t="n">
        <v>0.0842</v>
      </c>
      <c r="C1173" t="n">
        <v>0</v>
      </c>
    </row>
    <row r="1174">
      <c r="A1174" s="3" t="n">
        <v>45380</v>
      </c>
      <c r="B1174" t="n">
        <v>0.08377</v>
      </c>
      <c r="C1174" t="n">
        <v>0</v>
      </c>
    </row>
    <row r="1175">
      <c r="A1175" s="3" t="n">
        <v>45381</v>
      </c>
      <c r="B1175" t="n">
        <v>0.08448</v>
      </c>
      <c r="C1175" t="n">
        <v>0</v>
      </c>
    </row>
    <row r="1176">
      <c r="A1176" s="3" t="n">
        <v>45382</v>
      </c>
      <c r="B1176" t="n">
        <v>0.08419</v>
      </c>
      <c r="C1176" t="n">
        <v>0</v>
      </c>
    </row>
    <row r="1177">
      <c r="A1177" s="3" t="n">
        <v>45383</v>
      </c>
      <c r="B1177" t="n">
        <v>0.07825</v>
      </c>
      <c r="C1177" t="n">
        <v>0</v>
      </c>
    </row>
    <row r="1178">
      <c r="A1178" s="3" t="n">
        <v>45384</v>
      </c>
      <c r="B1178" t="n">
        <v>0.078</v>
      </c>
      <c r="C1178" t="n">
        <v>0</v>
      </c>
    </row>
    <row r="1179">
      <c r="A1179" s="3" t="n">
        <v>45385</v>
      </c>
      <c r="B1179" t="n">
        <v>0.07837</v>
      </c>
      <c r="C1179" t="n">
        <v>0</v>
      </c>
    </row>
    <row r="1180">
      <c r="A1180" s="3" t="n">
        <v>45386</v>
      </c>
      <c r="B1180" t="n">
        <v>0.07814</v>
      </c>
      <c r="C1180" t="n">
        <v>0</v>
      </c>
    </row>
    <row r="1181">
      <c r="A1181" s="3" t="n">
        <v>45387</v>
      </c>
      <c r="B1181" t="n">
        <v>0.07837</v>
      </c>
      <c r="C1181" t="n">
        <v>0</v>
      </c>
    </row>
    <row r="1182">
      <c r="A1182" s="3" t="n">
        <v>45388</v>
      </c>
      <c r="B1182" t="n">
        <v>0.07824</v>
      </c>
      <c r="C1182" t="n">
        <v>0</v>
      </c>
    </row>
    <row r="1183">
      <c r="A1183" s="3" t="n">
        <v>45389</v>
      </c>
      <c r="B1183" t="n">
        <v>0.07813000000000001</v>
      </c>
      <c r="C1183" t="n">
        <v>0</v>
      </c>
    </row>
    <row r="1184">
      <c r="A1184" s="3" t="n">
        <v>45390</v>
      </c>
      <c r="B1184" t="n">
        <v>0.07922</v>
      </c>
      <c r="C1184" t="n">
        <v>0</v>
      </c>
    </row>
    <row r="1185">
      <c r="A1185" s="3" t="n">
        <v>45391</v>
      </c>
      <c r="B1185" t="n">
        <v>0.07861</v>
      </c>
      <c r="C1185" t="n">
        <v>0</v>
      </c>
    </row>
    <row r="1186">
      <c r="A1186" s="3" t="n">
        <v>45392</v>
      </c>
      <c r="B1186" t="n">
        <v>0.07832</v>
      </c>
      <c r="C1186" t="n">
        <v>0</v>
      </c>
    </row>
    <row r="1187">
      <c r="A1187" s="3" t="n">
        <v>45393</v>
      </c>
      <c r="B1187" t="n">
        <v>0.07914</v>
      </c>
      <c r="C1187" t="n">
        <v>0</v>
      </c>
    </row>
    <row r="1188">
      <c r="A1188" s="3" t="n">
        <v>45394</v>
      </c>
      <c r="B1188" t="n">
        <v>0.07067</v>
      </c>
      <c r="C1188" t="n">
        <v>0</v>
      </c>
    </row>
    <row r="1189">
      <c r="A1189" s="3" t="n">
        <v>45395</v>
      </c>
      <c r="B1189" t="n">
        <v>0.08535</v>
      </c>
      <c r="C1189" t="n">
        <v>0</v>
      </c>
    </row>
    <row r="1190">
      <c r="A1190" s="3" t="n">
        <v>45396</v>
      </c>
      <c r="B1190" t="n">
        <v>0.07804999999999999</v>
      </c>
      <c r="C1190" t="n">
        <v>0</v>
      </c>
    </row>
    <row r="1191">
      <c r="A1191" s="3" t="n">
        <v>45397</v>
      </c>
      <c r="B1191" t="n">
        <v>0.07585</v>
      </c>
      <c r="C1191" t="n">
        <v>0</v>
      </c>
    </row>
    <row r="1192">
      <c r="A1192" s="3" t="n">
        <v>45398</v>
      </c>
      <c r="B1192" t="n">
        <v>0.0801</v>
      </c>
      <c r="C1192" t="n">
        <v>0</v>
      </c>
    </row>
    <row r="1193">
      <c r="A1193" s="3" t="n">
        <v>45399</v>
      </c>
      <c r="B1193" t="n">
        <v>0.07845000000000001</v>
      </c>
      <c r="C1193" t="n">
        <v>0</v>
      </c>
    </row>
    <row r="1194">
      <c r="A1194" s="3" t="n">
        <v>45400</v>
      </c>
      <c r="B1194" t="n">
        <v>0.07865999999999999</v>
      </c>
      <c r="C1194" t="n">
        <v>0</v>
      </c>
    </row>
    <row r="1195">
      <c r="A1195" s="3" t="n">
        <v>45401</v>
      </c>
      <c r="B1195" t="n">
        <v>0.07958999999999999</v>
      </c>
      <c r="C1195" t="n">
        <v>0</v>
      </c>
    </row>
    <row r="1196">
      <c r="A1196" s="3" t="n">
        <v>45402</v>
      </c>
      <c r="B1196" t="n">
        <v>0.07743999999999999</v>
      </c>
      <c r="C1196" t="n">
        <v>0</v>
      </c>
    </row>
    <row r="1197">
      <c r="A1197" s="3" t="n">
        <v>45403</v>
      </c>
      <c r="B1197" t="n">
        <v>0.07756</v>
      </c>
      <c r="C1197" t="n">
        <v>0</v>
      </c>
    </row>
    <row r="1198">
      <c r="A1198" s="3" t="n">
        <v>45404</v>
      </c>
      <c r="B1198" t="n">
        <v>0.07736</v>
      </c>
      <c r="C1198" t="n">
        <v>0</v>
      </c>
    </row>
    <row r="1199">
      <c r="A1199" s="3" t="n">
        <v>45405</v>
      </c>
      <c r="B1199" t="n">
        <v>0.07668999999999999</v>
      </c>
      <c r="C1199" t="n">
        <v>0</v>
      </c>
    </row>
    <row r="1200">
      <c r="A1200" s="3" t="n">
        <v>45406</v>
      </c>
      <c r="B1200" t="n">
        <v>0.07752000000000001</v>
      </c>
      <c r="C1200" t="n">
        <v>0</v>
      </c>
    </row>
    <row r="1201">
      <c r="A1201" s="3" t="n">
        <v>45407</v>
      </c>
      <c r="B1201" t="n">
        <v>0.07809000000000001</v>
      </c>
      <c r="C1201" t="n">
        <v>0</v>
      </c>
    </row>
    <row r="1202">
      <c r="A1202" s="3" t="n">
        <v>45408</v>
      </c>
      <c r="B1202" t="n">
        <v>0.07752000000000001</v>
      </c>
      <c r="C1202" t="n">
        <v>0</v>
      </c>
    </row>
    <row r="1203">
      <c r="A1203" s="3" t="n">
        <v>45409</v>
      </c>
      <c r="B1203" t="n">
        <v>0.07838000000000001</v>
      </c>
      <c r="C1203" t="n">
        <v>0</v>
      </c>
    </row>
    <row r="1204">
      <c r="A1204" s="3" t="n">
        <v>45410</v>
      </c>
      <c r="B1204" t="n">
        <v>0.07897</v>
      </c>
      <c r="C1204" t="n">
        <v>0</v>
      </c>
    </row>
    <row r="1205">
      <c r="A1205" s="3" t="n">
        <v>45411</v>
      </c>
      <c r="B1205" t="n">
        <v>0.07786999999999999</v>
      </c>
      <c r="C1205" t="n">
        <v>0</v>
      </c>
    </row>
    <row r="1206">
      <c r="A1206" s="3" t="n">
        <v>45412</v>
      </c>
      <c r="B1206" t="n">
        <v>0.07856</v>
      </c>
      <c r="C1206" t="n">
        <v>0</v>
      </c>
    </row>
    <row r="1207">
      <c r="A1207" s="3" t="n">
        <v>45413</v>
      </c>
      <c r="B1207" t="n">
        <v>0.08991</v>
      </c>
      <c r="C1207" t="n">
        <v>0</v>
      </c>
      <c r="D1207" t="inlineStr">
        <is>
          <t>May/24</t>
        </is>
      </c>
    </row>
    <row r="1208">
      <c r="A1208" s="3" t="n">
        <v>45414</v>
      </c>
      <c r="B1208" t="n">
        <v>0.08964999999999999</v>
      </c>
      <c r="C1208" t="n">
        <v>0</v>
      </c>
    </row>
    <row r="1209">
      <c r="A1209" s="3" t="n">
        <v>45415</v>
      </c>
      <c r="B1209" t="n">
        <v>0.08985</v>
      </c>
      <c r="C1209" t="n">
        <v>0</v>
      </c>
    </row>
    <row r="1210">
      <c r="A1210" s="3" t="n">
        <v>45416</v>
      </c>
      <c r="B1210" t="n">
        <v>0.09074</v>
      </c>
      <c r="C1210" t="n">
        <v>0</v>
      </c>
    </row>
    <row r="1211">
      <c r="A1211" s="3" t="n">
        <v>45417</v>
      </c>
      <c r="B1211" t="n">
        <v>0.07792</v>
      </c>
      <c r="C1211" t="n">
        <v>0</v>
      </c>
    </row>
    <row r="1212">
      <c r="A1212" s="3" t="n">
        <v>45418</v>
      </c>
      <c r="B1212" t="n">
        <v>0.07847</v>
      </c>
      <c r="C1212" t="n">
        <v>0</v>
      </c>
    </row>
    <row r="1213">
      <c r="A1213" s="3" t="n">
        <v>45419</v>
      </c>
      <c r="B1213" t="n">
        <v>0.07847999999999999</v>
      </c>
      <c r="C1213" t="n">
        <v>0</v>
      </c>
    </row>
    <row r="1214">
      <c r="A1214" s="3" t="n">
        <v>45420</v>
      </c>
      <c r="B1214" t="n">
        <v>0.07883999999999999</v>
      </c>
      <c r="C1214" t="n">
        <v>0</v>
      </c>
    </row>
    <row r="1215">
      <c r="A1215" s="3" t="n">
        <v>45421</v>
      </c>
      <c r="B1215" t="n">
        <v>0.07709000000000001</v>
      </c>
      <c r="C1215" t="n">
        <v>0</v>
      </c>
    </row>
    <row r="1216">
      <c r="A1216" s="3" t="n">
        <v>45422</v>
      </c>
      <c r="B1216" t="n">
        <v>0.07761</v>
      </c>
      <c r="C1216" t="n">
        <v>0</v>
      </c>
    </row>
    <row r="1217">
      <c r="A1217" s="3" t="n">
        <v>45423</v>
      </c>
      <c r="B1217" t="n">
        <v>0.07767</v>
      </c>
      <c r="C1217" t="n">
        <v>0</v>
      </c>
    </row>
    <row r="1218">
      <c r="A1218" s="3" t="n">
        <v>45424</v>
      </c>
      <c r="B1218" t="n">
        <v>0.08015</v>
      </c>
      <c r="C1218" t="n">
        <v>0</v>
      </c>
    </row>
    <row r="1219">
      <c r="A1219" s="3" t="n">
        <v>45425</v>
      </c>
      <c r="B1219" t="n">
        <v>0.07961</v>
      </c>
      <c r="C1219" t="n">
        <v>0</v>
      </c>
    </row>
    <row r="1220">
      <c r="A1220" s="3" t="n">
        <v>45426</v>
      </c>
      <c r="B1220" t="n">
        <v>0.08005</v>
      </c>
      <c r="C1220" t="n">
        <v>0</v>
      </c>
    </row>
    <row r="1221">
      <c r="A1221" s="3" t="n">
        <v>45427</v>
      </c>
      <c r="B1221" t="n">
        <v>0.0788</v>
      </c>
      <c r="C1221" t="n">
        <v>0</v>
      </c>
    </row>
    <row r="1222">
      <c r="A1222" s="3" t="n">
        <v>45428</v>
      </c>
      <c r="B1222" t="n">
        <v>0.07951999999999999</v>
      </c>
      <c r="C1222" t="n">
        <v>0</v>
      </c>
    </row>
    <row r="1223">
      <c r="A1223" s="3" t="n">
        <v>45429</v>
      </c>
      <c r="B1223" t="n">
        <v>0.09667000000000001</v>
      </c>
      <c r="C1223" t="n">
        <v>0</v>
      </c>
    </row>
    <row r="1224">
      <c r="A1224" s="3" t="n">
        <v>45430</v>
      </c>
      <c r="B1224" t="n">
        <v>0.09617000000000001</v>
      </c>
      <c r="C1224" t="n">
        <v>0</v>
      </c>
    </row>
    <row r="1225">
      <c r="A1225" s="3" t="n">
        <v>45431</v>
      </c>
      <c r="B1225" t="n">
        <v>0.09406</v>
      </c>
      <c r="C1225" t="n">
        <v>0</v>
      </c>
    </row>
    <row r="1226">
      <c r="A1226" s="3" t="n">
        <v>45432</v>
      </c>
      <c r="B1226" t="n">
        <v>0.09676999999999999</v>
      </c>
      <c r="C1226" t="n">
        <v>0</v>
      </c>
    </row>
    <row r="1227">
      <c r="A1227" s="3" t="n">
        <v>45433</v>
      </c>
      <c r="B1227" t="n">
        <v>0.09607</v>
      </c>
      <c r="C1227" t="n">
        <v>0</v>
      </c>
    </row>
    <row r="1228">
      <c r="A1228" s="3" t="n">
        <v>45434</v>
      </c>
      <c r="B1228" t="n">
        <v>0.09639</v>
      </c>
      <c r="C1228" t="n">
        <v>0</v>
      </c>
    </row>
    <row r="1229">
      <c r="A1229" s="3" t="n">
        <v>45435</v>
      </c>
      <c r="B1229" t="n">
        <v>0.0946</v>
      </c>
      <c r="C1229" t="n">
        <v>0</v>
      </c>
    </row>
    <row r="1230">
      <c r="A1230" s="3" t="n">
        <v>45436</v>
      </c>
      <c r="B1230" t="n">
        <v>0.09676</v>
      </c>
      <c r="C1230" t="n">
        <v>0</v>
      </c>
    </row>
    <row r="1231">
      <c r="A1231" s="3" t="n">
        <v>45437</v>
      </c>
      <c r="B1231" t="n">
        <v>0.09798</v>
      </c>
      <c r="C1231" t="n">
        <v>0</v>
      </c>
    </row>
    <row r="1232">
      <c r="A1232" s="3" t="n">
        <v>45438</v>
      </c>
      <c r="B1232" t="n">
        <v>0.09662</v>
      </c>
      <c r="C1232" t="n">
        <v>0</v>
      </c>
    </row>
    <row r="1233">
      <c r="A1233" s="3" t="n">
        <v>45439</v>
      </c>
      <c r="B1233" t="n">
        <v>0.01621</v>
      </c>
      <c r="C1233" t="n">
        <v>0</v>
      </c>
    </row>
    <row r="1234">
      <c r="A1234" s="3" t="n">
        <v>45440</v>
      </c>
      <c r="B1234" t="n">
        <v>0</v>
      </c>
      <c r="C1234" t="n">
        <v>0</v>
      </c>
    </row>
    <row r="1235">
      <c r="A1235" s="3" t="n">
        <v>45441</v>
      </c>
      <c r="B1235" t="n">
        <v>0.03537</v>
      </c>
      <c r="C1235" t="n">
        <v>0</v>
      </c>
    </row>
    <row r="1236">
      <c r="A1236" s="3" t="n">
        <v>45442</v>
      </c>
      <c r="B1236" t="n">
        <v>0.07906000000000001</v>
      </c>
      <c r="C1236" t="n">
        <v>0</v>
      </c>
    </row>
    <row r="1237">
      <c r="A1237" s="3" t="n">
        <v>45443</v>
      </c>
      <c r="B1237" t="n">
        <v>0.07815</v>
      </c>
      <c r="C1237" t="n">
        <v>0</v>
      </c>
    </row>
    <row r="1238">
      <c r="A1238" s="3" t="n">
        <v>45444</v>
      </c>
      <c r="B1238" t="n">
        <v>0.07799</v>
      </c>
      <c r="C1238" t="n">
        <v>0</v>
      </c>
    </row>
    <row r="1239">
      <c r="A1239" s="3" t="n">
        <v>45445</v>
      </c>
      <c r="B1239" t="n">
        <v>0.07924</v>
      </c>
      <c r="C1239" t="n">
        <v>0</v>
      </c>
    </row>
    <row r="1240">
      <c r="A1240" s="3" t="n">
        <v>45446</v>
      </c>
      <c r="B1240" t="n">
        <v>0.07870000000000001</v>
      </c>
      <c r="C1240" t="n">
        <v>0</v>
      </c>
    </row>
    <row r="1241">
      <c r="A1241" s="3" t="n">
        <v>45447</v>
      </c>
      <c r="B1241" t="n">
        <v>0.07926999999999999</v>
      </c>
      <c r="C1241" t="n">
        <v>0</v>
      </c>
    </row>
    <row r="1242">
      <c r="A1242" s="3" t="n">
        <v>45448</v>
      </c>
      <c r="B1242" t="n">
        <v>0.07727000000000001</v>
      </c>
      <c r="C1242" t="n">
        <v>0</v>
      </c>
    </row>
    <row r="1243">
      <c r="A1243" s="3" t="n">
        <v>45449</v>
      </c>
      <c r="B1243" t="n">
        <v>0.07886</v>
      </c>
      <c r="C1243" t="n">
        <v>0</v>
      </c>
    </row>
    <row r="1244">
      <c r="A1244" s="3" t="n">
        <v>45450</v>
      </c>
      <c r="B1244" t="n">
        <v>0.07708</v>
      </c>
      <c r="C1244" t="n">
        <v>0</v>
      </c>
    </row>
    <row r="1245">
      <c r="A1245" s="3" t="n">
        <v>45451</v>
      </c>
      <c r="B1245" t="n">
        <v>0.0871</v>
      </c>
      <c r="C1245" t="n">
        <v>0</v>
      </c>
    </row>
    <row r="1246">
      <c r="A1246" s="3" t="n">
        <v>45452</v>
      </c>
      <c r="B1246" t="n">
        <v>0.0961</v>
      </c>
      <c r="C1246" t="n">
        <v>0</v>
      </c>
    </row>
    <row r="1247">
      <c r="A1247" s="3" t="n">
        <v>45453</v>
      </c>
      <c r="B1247" t="n">
        <v>0.09743</v>
      </c>
      <c r="C1247" t="n">
        <v>0</v>
      </c>
    </row>
    <row r="1248">
      <c r="A1248" s="3" t="n">
        <v>45454</v>
      </c>
      <c r="B1248" t="n">
        <v>0.07786999999999999</v>
      </c>
      <c r="C1248" t="n">
        <v>0</v>
      </c>
    </row>
    <row r="1249">
      <c r="A1249" s="3" t="n">
        <v>45455</v>
      </c>
      <c r="B1249" t="n">
        <v>0.07828</v>
      </c>
      <c r="C1249" t="n">
        <v>0</v>
      </c>
    </row>
    <row r="1250">
      <c r="A1250" s="3" t="n">
        <v>45456</v>
      </c>
      <c r="B1250" t="n">
        <v>0.07862</v>
      </c>
      <c r="C1250" t="n">
        <v>0</v>
      </c>
    </row>
    <row r="1251">
      <c r="A1251" s="3" t="n">
        <v>45457</v>
      </c>
      <c r="B1251" t="n">
        <v>0.07638</v>
      </c>
      <c r="C1251" t="n">
        <v>0</v>
      </c>
    </row>
    <row r="1252">
      <c r="A1252" s="3" t="n">
        <v>45458</v>
      </c>
      <c r="B1252" t="n">
        <v>0.07886</v>
      </c>
      <c r="C1252" t="n">
        <v>0</v>
      </c>
    </row>
    <row r="1253">
      <c r="A1253" s="3" t="n">
        <v>45459</v>
      </c>
      <c r="B1253" t="n">
        <v>0.07804999999999999</v>
      </c>
      <c r="C1253" t="n">
        <v>0</v>
      </c>
    </row>
    <row r="1254">
      <c r="A1254" s="3" t="n">
        <v>45460</v>
      </c>
      <c r="B1254" t="n">
        <v>0.07807</v>
      </c>
      <c r="C1254" t="n">
        <v>0</v>
      </c>
    </row>
    <row r="1255">
      <c r="A1255" s="3" t="n">
        <v>45461</v>
      </c>
      <c r="B1255" t="n">
        <v>0.07654</v>
      </c>
      <c r="C1255" t="n">
        <v>0</v>
      </c>
    </row>
    <row r="1256">
      <c r="A1256" s="3" t="n">
        <v>45462</v>
      </c>
      <c r="B1256" t="n">
        <v>0.07771</v>
      </c>
      <c r="C1256" t="n">
        <v>0</v>
      </c>
    </row>
    <row r="1257">
      <c r="A1257" s="3" t="n">
        <v>45463</v>
      </c>
      <c r="B1257" t="n">
        <v>0.07915</v>
      </c>
      <c r="C1257" t="n">
        <v>0</v>
      </c>
    </row>
    <row r="1258">
      <c r="A1258" s="3" t="n">
        <v>45464</v>
      </c>
      <c r="B1258" t="n">
        <v>0.07786999999999999</v>
      </c>
      <c r="C1258" t="n">
        <v>0</v>
      </c>
    </row>
    <row r="1259">
      <c r="A1259" s="3" t="n">
        <v>45465</v>
      </c>
      <c r="B1259" t="n">
        <v>0.07727000000000001</v>
      </c>
      <c r="C1259" t="n">
        <v>0</v>
      </c>
    </row>
    <row r="1260">
      <c r="A1260" s="3" t="n">
        <v>45466</v>
      </c>
      <c r="B1260" t="n">
        <v>0.07857</v>
      </c>
      <c r="C1260" t="n">
        <v>0</v>
      </c>
    </row>
    <row r="1261">
      <c r="A1261" s="3" t="n">
        <v>45467</v>
      </c>
      <c r="B1261" t="n">
        <v>0.07842</v>
      </c>
      <c r="C1261" t="n">
        <v>0</v>
      </c>
    </row>
    <row r="1262">
      <c r="A1262" s="3" t="n">
        <v>45468</v>
      </c>
      <c r="B1262" t="n">
        <v>0.07846</v>
      </c>
      <c r="C1262" t="n">
        <v>0</v>
      </c>
    </row>
    <row r="1263">
      <c r="A1263" s="3" t="n">
        <v>45469</v>
      </c>
      <c r="B1263" t="n">
        <v>0.07784000000000001</v>
      </c>
      <c r="C1263" t="n">
        <v>0</v>
      </c>
    </row>
    <row r="1264">
      <c r="A1264" s="3" t="n">
        <v>45470</v>
      </c>
      <c r="B1264" t="n">
        <v>0.07796</v>
      </c>
      <c r="C1264" t="n">
        <v>0</v>
      </c>
    </row>
    <row r="1265">
      <c r="A1265" s="3" t="n">
        <v>45471</v>
      </c>
      <c r="B1265" t="n">
        <v>0.07818</v>
      </c>
      <c r="C1265" t="n">
        <v>0</v>
      </c>
    </row>
    <row r="1266">
      <c r="A1266" s="3" t="n">
        <v>45472</v>
      </c>
      <c r="B1266" t="n">
        <v>0.08064</v>
      </c>
      <c r="C1266" t="n">
        <v>0</v>
      </c>
    </row>
    <row r="1267">
      <c r="A1267" s="3" t="n">
        <v>45473</v>
      </c>
      <c r="B1267" t="n">
        <v>0.07775</v>
      </c>
      <c r="C1267" t="n">
        <v>0</v>
      </c>
    </row>
    <row r="1268">
      <c r="A1268" s="3" t="n">
        <v>45474</v>
      </c>
      <c r="B1268" t="n">
        <v>0.08143</v>
      </c>
      <c r="C1268" t="n">
        <v>0</v>
      </c>
    </row>
    <row r="1269">
      <c r="A1269" s="3" t="n">
        <v>45475</v>
      </c>
      <c r="B1269" t="n">
        <v>0.06013</v>
      </c>
      <c r="C1269" t="n">
        <v>0</v>
      </c>
    </row>
    <row r="1270">
      <c r="A1270" s="3" t="n">
        <v>45476</v>
      </c>
      <c r="B1270" t="n">
        <v>0.10541</v>
      </c>
      <c r="C1270" t="n">
        <v>0</v>
      </c>
    </row>
    <row r="1271">
      <c r="A1271" s="3" t="n">
        <v>45477</v>
      </c>
      <c r="B1271" t="n">
        <v>0.08501</v>
      </c>
      <c r="C1271" t="n">
        <v>0</v>
      </c>
    </row>
    <row r="1272">
      <c r="A1272" s="3" t="n">
        <v>45478</v>
      </c>
      <c r="B1272" t="n">
        <v>0.08328000000000001</v>
      </c>
      <c r="C1272" t="n">
        <v>0</v>
      </c>
    </row>
    <row r="1273">
      <c r="A1273" s="3" t="n">
        <v>45479</v>
      </c>
      <c r="B1273" t="n">
        <v>0.08286</v>
      </c>
      <c r="C1273" t="n">
        <v>0</v>
      </c>
    </row>
    <row r="1274">
      <c r="A1274" s="3" t="n">
        <v>45480</v>
      </c>
      <c r="B1274" t="n">
        <v>0.08377999999999999</v>
      </c>
      <c r="C1274" t="n">
        <v>0</v>
      </c>
    </row>
    <row r="1275">
      <c r="A1275" s="3" t="n">
        <v>45481</v>
      </c>
      <c r="B1275" t="n">
        <v>0.08376</v>
      </c>
      <c r="C1275" t="n">
        <v>0.00015</v>
      </c>
    </row>
    <row r="1276">
      <c r="A1276" s="3" t="n">
        <v>45482</v>
      </c>
      <c r="B1276" t="n">
        <v>0.08482000000000001</v>
      </c>
      <c r="C1276" t="n">
        <v>0.00029</v>
      </c>
    </row>
    <row r="1277">
      <c r="A1277" s="3" t="n">
        <v>45483</v>
      </c>
      <c r="B1277" t="n">
        <v>0.07862</v>
      </c>
      <c r="C1277" t="n">
        <v>0</v>
      </c>
    </row>
    <row r="1278">
      <c r="A1278" s="3" t="n">
        <v>45484</v>
      </c>
      <c r="B1278" t="n">
        <v>0.07754</v>
      </c>
      <c r="C1278" t="n">
        <v>0</v>
      </c>
    </row>
    <row r="1279">
      <c r="A1279" s="3" t="n">
        <v>45485</v>
      </c>
      <c r="B1279" t="n">
        <v>0.07578</v>
      </c>
      <c r="C1279" t="n">
        <v>0</v>
      </c>
    </row>
    <row r="1280">
      <c r="A1280" s="3" t="n">
        <v>45486</v>
      </c>
      <c r="B1280" t="n">
        <v>0.07591000000000001</v>
      </c>
      <c r="C1280" t="n">
        <v>0</v>
      </c>
    </row>
    <row r="1281">
      <c r="A1281" s="3" t="n">
        <v>45487</v>
      </c>
      <c r="B1281" t="n">
        <v>0.07677</v>
      </c>
      <c r="C1281" t="n">
        <v>0</v>
      </c>
    </row>
    <row r="1282">
      <c r="A1282" s="3" t="n">
        <v>45488</v>
      </c>
      <c r="B1282" t="n">
        <v>0.07695</v>
      </c>
      <c r="C1282" t="n">
        <v>0</v>
      </c>
    </row>
    <row r="1283">
      <c r="A1283" s="3" t="n">
        <v>45489</v>
      </c>
      <c r="B1283" t="n">
        <v>0.07731</v>
      </c>
      <c r="C1283" t="n">
        <v>0</v>
      </c>
    </row>
    <row r="1284">
      <c r="A1284" s="3" t="n">
        <v>45490</v>
      </c>
      <c r="B1284" t="n">
        <v>0.07777000000000001</v>
      </c>
      <c r="C1284" t="n">
        <v>0</v>
      </c>
    </row>
    <row r="1285">
      <c r="A1285" s="3" t="n">
        <v>45491</v>
      </c>
      <c r="B1285" t="n">
        <v>0.07507999999999999</v>
      </c>
      <c r="C1285" t="n">
        <v>0</v>
      </c>
    </row>
    <row r="1286">
      <c r="A1286" s="3" t="n">
        <v>45492</v>
      </c>
      <c r="B1286" t="n">
        <v>0.07790999999999999</v>
      </c>
      <c r="C1286" t="n">
        <v>0</v>
      </c>
    </row>
    <row r="1287">
      <c r="A1287" s="3" t="n">
        <v>45493</v>
      </c>
      <c r="B1287" t="n">
        <v>0.07811</v>
      </c>
      <c r="C1287" t="n">
        <v>0</v>
      </c>
    </row>
    <row r="1288">
      <c r="A1288" s="3" t="n">
        <v>45494</v>
      </c>
      <c r="B1288" t="n">
        <v>0.07645</v>
      </c>
      <c r="C1288" t="n">
        <v>0</v>
      </c>
    </row>
    <row r="1289">
      <c r="A1289" s="3" t="n">
        <v>45495</v>
      </c>
      <c r="B1289" t="n">
        <v>0.07693</v>
      </c>
      <c r="C1289" t="n">
        <v>0</v>
      </c>
    </row>
    <row r="1290">
      <c r="A1290" s="3" t="n">
        <v>45496</v>
      </c>
      <c r="B1290" t="n">
        <v>0.07715</v>
      </c>
      <c r="C1290" t="n">
        <v>0</v>
      </c>
    </row>
    <row r="1291">
      <c r="A1291" s="3" t="n">
        <v>45497</v>
      </c>
      <c r="B1291" t="n">
        <v>0.09542</v>
      </c>
      <c r="C1291" t="n">
        <v>0</v>
      </c>
    </row>
    <row r="1292">
      <c r="A1292" s="3" t="n">
        <v>45498</v>
      </c>
      <c r="B1292" t="n">
        <v>0.09501999999999999</v>
      </c>
      <c r="C1292" t="n">
        <v>0</v>
      </c>
    </row>
    <row r="1293">
      <c r="A1293" s="3" t="n">
        <v>45499</v>
      </c>
      <c r="B1293" t="n">
        <v>0.09598</v>
      </c>
      <c r="C1293" t="n">
        <v>0</v>
      </c>
    </row>
    <row r="1294">
      <c r="A1294" s="3" t="n">
        <v>45500</v>
      </c>
      <c r="B1294" t="n">
        <v>0.09656000000000001</v>
      </c>
      <c r="C1294" t="n">
        <v>0</v>
      </c>
    </row>
    <row r="1295">
      <c r="A1295" s="3" t="n">
        <v>45501</v>
      </c>
      <c r="B1295" t="n">
        <v>0.09705999999999999</v>
      </c>
      <c r="C1295" t="n">
        <v>0</v>
      </c>
    </row>
    <row r="1296">
      <c r="A1296" s="3" t="n">
        <v>45502</v>
      </c>
      <c r="B1296" t="n">
        <v>0.07766000000000001</v>
      </c>
      <c r="C1296" t="n">
        <v>0</v>
      </c>
    </row>
    <row r="1297">
      <c r="A1297" s="3" t="n">
        <v>45503</v>
      </c>
      <c r="B1297" t="n">
        <v>0.07716000000000001</v>
      </c>
      <c r="C1297" t="n">
        <v>0</v>
      </c>
    </row>
    <row r="1298">
      <c r="A1298" s="3" t="n">
        <v>45504</v>
      </c>
      <c r="B1298" t="n">
        <v>0.07804</v>
      </c>
      <c r="C1298" t="n">
        <v>0</v>
      </c>
    </row>
    <row r="1299">
      <c r="A1299" s="3" t="n">
        <v>45505</v>
      </c>
      <c r="B1299" t="n">
        <v>0.09576999999999999</v>
      </c>
      <c r="C1299" t="n">
        <v>0</v>
      </c>
    </row>
    <row r="1300">
      <c r="A1300" s="3" t="n">
        <v>45506</v>
      </c>
      <c r="B1300" t="n">
        <v>0.09583999999999999</v>
      </c>
      <c r="C1300" t="n">
        <v>0</v>
      </c>
    </row>
    <row r="1301">
      <c r="A1301" s="3" t="n">
        <v>45507</v>
      </c>
      <c r="B1301" t="n">
        <v>0.09562</v>
      </c>
      <c r="C1301" t="n">
        <v>0</v>
      </c>
    </row>
    <row r="1302">
      <c r="A1302" s="3" t="n">
        <v>45508</v>
      </c>
      <c r="B1302" t="n">
        <v>0.09526</v>
      </c>
      <c r="C1302" t="n">
        <v>0</v>
      </c>
    </row>
    <row r="1303">
      <c r="A1303" s="3" t="n">
        <v>45509</v>
      </c>
      <c r="B1303" t="n">
        <v>0.09909999999999999</v>
      </c>
      <c r="C1303" t="n">
        <v>0</v>
      </c>
    </row>
    <row r="1304">
      <c r="A1304" s="3" t="n">
        <v>45510</v>
      </c>
      <c r="B1304" t="n">
        <v>0.09611</v>
      </c>
      <c r="C1304" t="n">
        <v>0</v>
      </c>
    </row>
    <row r="1305">
      <c r="A1305" s="3" t="n">
        <v>45511</v>
      </c>
      <c r="B1305" t="n">
        <v>0.09539</v>
      </c>
      <c r="C1305" t="n">
        <v>0</v>
      </c>
    </row>
    <row r="1306">
      <c r="A1306" s="3" t="n">
        <v>45512</v>
      </c>
      <c r="B1306" t="n">
        <v>0.09463000000000001</v>
      </c>
      <c r="C1306" t="n">
        <v>0</v>
      </c>
    </row>
    <row r="1307">
      <c r="A1307" s="3" t="n">
        <v>45513</v>
      </c>
      <c r="B1307" t="n">
        <v>0.09529</v>
      </c>
      <c r="C1307" t="n">
        <v>0</v>
      </c>
    </row>
    <row r="1308">
      <c r="A1308" s="3" t="n">
        <v>45514</v>
      </c>
      <c r="B1308" t="n">
        <v>0.09576</v>
      </c>
      <c r="C1308" t="n">
        <v>0</v>
      </c>
    </row>
    <row r="1309">
      <c r="A1309" s="3" t="n">
        <v>45515</v>
      </c>
      <c r="B1309" t="n">
        <v>0.09683</v>
      </c>
      <c r="C1309" t="n">
        <v>0</v>
      </c>
    </row>
    <row r="1310">
      <c r="A1310" s="3" t="n">
        <v>45516</v>
      </c>
      <c r="B1310" t="n">
        <v>0.09674000000000001</v>
      </c>
      <c r="C1310" t="n">
        <v>0</v>
      </c>
    </row>
    <row r="1311">
      <c r="A1311" s="3" t="n">
        <v>45517</v>
      </c>
      <c r="B1311" t="n">
        <v>0.09629</v>
      </c>
      <c r="C1311" t="n">
        <v>0</v>
      </c>
    </row>
    <row r="1312">
      <c r="A1312" s="3" t="n">
        <v>45518</v>
      </c>
      <c r="B1312" t="n">
        <v>0.09648</v>
      </c>
      <c r="C1312" t="n">
        <v>0</v>
      </c>
    </row>
    <row r="1313">
      <c r="A1313" s="3" t="n">
        <v>45519</v>
      </c>
      <c r="B1313" t="n">
        <v>0.09672</v>
      </c>
      <c r="C1313" t="n">
        <v>0</v>
      </c>
    </row>
    <row r="1314">
      <c r="A1314" s="3" t="n">
        <v>45520</v>
      </c>
      <c r="B1314" t="n">
        <v>0.09669</v>
      </c>
      <c r="C1314" t="n">
        <v>0</v>
      </c>
    </row>
    <row r="1315">
      <c r="A1315" s="3" t="n">
        <v>45521</v>
      </c>
      <c r="B1315" t="n">
        <v>0.09599000000000001</v>
      </c>
      <c r="C1315" t="n">
        <v>0</v>
      </c>
    </row>
    <row r="1316">
      <c r="A1316" s="3" t="n">
        <v>45522</v>
      </c>
      <c r="B1316" t="n">
        <v>0.0959</v>
      </c>
      <c r="C1316" t="n">
        <v>0</v>
      </c>
    </row>
    <row r="1317">
      <c r="A1317" s="3" t="n">
        <v>45523</v>
      </c>
      <c r="B1317" t="n">
        <v>0.09521</v>
      </c>
      <c r="C1317" t="n">
        <v>0</v>
      </c>
    </row>
    <row r="1318">
      <c r="A1318" s="3" t="n">
        <v>45524</v>
      </c>
      <c r="B1318" t="n">
        <v>0.09538000000000001</v>
      </c>
      <c r="C1318" t="n">
        <v>0</v>
      </c>
    </row>
    <row r="1319">
      <c r="A1319" s="3" t="n">
        <v>45525</v>
      </c>
      <c r="B1319" t="n">
        <v>0.09568</v>
      </c>
      <c r="C1319" t="n">
        <v>0</v>
      </c>
    </row>
    <row r="1320">
      <c r="A1320" s="3" t="n">
        <v>45526</v>
      </c>
      <c r="B1320" t="n">
        <v>0.09547</v>
      </c>
      <c r="C1320" t="n">
        <v>0</v>
      </c>
    </row>
    <row r="1321">
      <c r="A1321" s="3" t="n">
        <v>45527</v>
      </c>
      <c r="B1321" t="n">
        <v>0.09508999999999999</v>
      </c>
      <c r="C1321" t="n">
        <v>0</v>
      </c>
    </row>
    <row r="1322">
      <c r="A1322" s="3" t="n">
        <v>45528</v>
      </c>
      <c r="B1322" t="n">
        <v>0.09649000000000001</v>
      </c>
      <c r="C1322" t="n">
        <v>0</v>
      </c>
    </row>
    <row r="1323">
      <c r="A1323" s="3" t="n">
        <v>45529</v>
      </c>
      <c r="B1323" t="n">
        <v>0.09633</v>
      </c>
      <c r="C1323" t="n">
        <v>0</v>
      </c>
    </row>
    <row r="1324">
      <c r="A1324" s="3" t="n">
        <v>45530</v>
      </c>
      <c r="B1324" t="n">
        <v>0.09483</v>
      </c>
      <c r="C1324" t="n">
        <v>0</v>
      </c>
    </row>
    <row r="1325">
      <c r="A1325" s="3" t="n">
        <v>45531</v>
      </c>
      <c r="B1325" t="n">
        <v>0.09505</v>
      </c>
      <c r="C1325" t="n">
        <v>0</v>
      </c>
    </row>
    <row r="1326">
      <c r="A1326" s="3" t="n">
        <v>45532</v>
      </c>
      <c r="B1326" t="n">
        <v>0.09565</v>
      </c>
      <c r="C1326" t="n">
        <v>0</v>
      </c>
    </row>
    <row r="1327">
      <c r="A1327" s="3" t="n">
        <v>45533</v>
      </c>
      <c r="B1327" t="n">
        <v>0.09571</v>
      </c>
      <c r="C1327" t="n">
        <v>0</v>
      </c>
    </row>
    <row r="1328">
      <c r="A1328" s="3" t="n">
        <v>45534</v>
      </c>
      <c r="B1328" t="n">
        <v>0.09461</v>
      </c>
      <c r="C1328" t="n">
        <v>0</v>
      </c>
    </row>
    <row r="1329">
      <c r="A1329" s="3" t="n">
        <v>45535</v>
      </c>
      <c r="B1329" t="n">
        <v>0.09496</v>
      </c>
      <c r="C1329" t="n">
        <v>0</v>
      </c>
    </row>
    <row r="1330">
      <c r="A1330" s="3" t="n">
        <v>45536</v>
      </c>
      <c r="B1330" t="n">
        <v>0.08878</v>
      </c>
      <c r="C1330" t="n">
        <v>0</v>
      </c>
      <c r="D1330" t="inlineStr">
        <is>
          <t>Sep/24</t>
        </is>
      </c>
    </row>
    <row r="1331">
      <c r="A1331" s="3" t="n">
        <v>45537</v>
      </c>
      <c r="B1331" t="n">
        <v>0.08923</v>
      </c>
      <c r="C1331" t="n">
        <v>0</v>
      </c>
    </row>
    <row r="1332">
      <c r="A1332" s="3" t="n">
        <v>45538</v>
      </c>
      <c r="B1332" t="n">
        <v>0.09085</v>
      </c>
      <c r="C1332" t="n">
        <v>0</v>
      </c>
    </row>
    <row r="1333">
      <c r="A1333" s="3" t="n">
        <v>45539</v>
      </c>
      <c r="B1333" t="n">
        <v>0.08971</v>
      </c>
      <c r="C1333" t="n">
        <v>0</v>
      </c>
    </row>
    <row r="1334">
      <c r="A1334" s="3" t="n">
        <v>45540</v>
      </c>
      <c r="B1334" t="n">
        <v>0.08964999999999999</v>
      </c>
      <c r="C1334" t="n">
        <v>0</v>
      </c>
    </row>
    <row r="1335">
      <c r="A1335" s="3" t="n">
        <v>45541</v>
      </c>
      <c r="B1335" t="n">
        <v>0.09032</v>
      </c>
      <c r="C1335" t="n">
        <v>0</v>
      </c>
    </row>
    <row r="1336">
      <c r="A1336" s="3" t="n">
        <v>45542</v>
      </c>
      <c r="B1336" t="n">
        <v>0.08967</v>
      </c>
      <c r="C1336" t="n">
        <v>0</v>
      </c>
    </row>
    <row r="1337">
      <c r="A1337" s="3" t="n">
        <v>45543</v>
      </c>
      <c r="B1337" t="n">
        <v>0.08852</v>
      </c>
      <c r="C1337" t="n">
        <v>0</v>
      </c>
    </row>
    <row r="1338">
      <c r="A1338" s="3" t="n">
        <v>45544</v>
      </c>
      <c r="B1338" t="n">
        <v>0.09107</v>
      </c>
      <c r="C1338" t="n">
        <v>0</v>
      </c>
    </row>
    <row r="1339">
      <c r="A1339" s="3" t="n">
        <v>45545</v>
      </c>
      <c r="B1339" t="n">
        <v>0.08865000000000001</v>
      </c>
      <c r="C1339" t="n">
        <v>0</v>
      </c>
    </row>
    <row r="1340">
      <c r="A1340" s="3" t="n">
        <v>45546</v>
      </c>
      <c r="B1340" t="n">
        <v>0.08846999999999999</v>
      </c>
      <c r="C1340" t="n">
        <v>0</v>
      </c>
    </row>
    <row r="1341">
      <c r="A1341" s="3" t="n">
        <v>45547</v>
      </c>
      <c r="B1341" t="n">
        <v>0.0895</v>
      </c>
      <c r="C1341" t="n">
        <v>0</v>
      </c>
    </row>
    <row r="1342">
      <c r="A1342" s="3" t="n">
        <v>45548</v>
      </c>
      <c r="B1342" t="n">
        <v>0.09025</v>
      </c>
      <c r="C1342" t="n">
        <v>0</v>
      </c>
    </row>
    <row r="1343">
      <c r="A1343" s="3" t="n">
        <v>45549</v>
      </c>
      <c r="B1343" t="n">
        <v>0.08832</v>
      </c>
      <c r="C1343" t="n">
        <v>0</v>
      </c>
    </row>
    <row r="1344">
      <c r="A1344" s="3" t="n">
        <v>45550</v>
      </c>
      <c r="B1344" t="n">
        <v>0.08981</v>
      </c>
      <c r="C1344" t="n">
        <v>0</v>
      </c>
    </row>
    <row r="1345">
      <c r="A1345" s="3" t="n">
        <v>45551</v>
      </c>
      <c r="B1345" t="n">
        <v>0.08981</v>
      </c>
      <c r="C1345" t="n">
        <v>0</v>
      </c>
    </row>
    <row r="1346">
      <c r="A1346" s="3" t="n">
        <v>45552</v>
      </c>
      <c r="B1346" t="n">
        <v>0.0901</v>
      </c>
      <c r="C1346" t="n">
        <v>0</v>
      </c>
    </row>
    <row r="1347">
      <c r="A1347" s="3" t="n">
        <v>45553</v>
      </c>
      <c r="B1347" t="n">
        <v>0.09012000000000001</v>
      </c>
      <c r="C1347" t="n">
        <v>0</v>
      </c>
    </row>
    <row r="1348">
      <c r="A1348" s="3" t="n">
        <v>45554</v>
      </c>
      <c r="B1348" t="n">
        <v>0.09039999999999999</v>
      </c>
      <c r="C1348" t="n">
        <v>0</v>
      </c>
    </row>
    <row r="1349">
      <c r="A1349" s="3" t="n">
        <v>45555</v>
      </c>
      <c r="B1349" t="n">
        <v>0.09031</v>
      </c>
      <c r="C1349" t="n">
        <v>0</v>
      </c>
    </row>
    <row r="1350">
      <c r="A1350" s="3" t="n">
        <v>45556</v>
      </c>
      <c r="B1350" t="n">
        <v>0.08757</v>
      </c>
      <c r="C1350" t="n">
        <v>0</v>
      </c>
    </row>
    <row r="1351">
      <c r="A1351" s="3" t="n">
        <v>45557</v>
      </c>
      <c r="B1351" t="n">
        <v>0.08452999999999999</v>
      </c>
      <c r="C1351" t="n">
        <v>0</v>
      </c>
    </row>
    <row r="1352">
      <c r="A1352" s="3" t="n">
        <v>45558</v>
      </c>
      <c r="B1352" t="n">
        <v>0.08452999999999999</v>
      </c>
      <c r="C1352" t="n">
        <v>0</v>
      </c>
    </row>
    <row r="1353">
      <c r="A1353" s="3" t="n">
        <v>45559</v>
      </c>
      <c r="B1353" t="n">
        <v>0.06594</v>
      </c>
      <c r="C1353" t="n">
        <v>0</v>
      </c>
    </row>
    <row r="1354">
      <c r="A1354" s="3" t="n">
        <v>45560</v>
      </c>
      <c r="B1354" t="n">
        <v>0.09077</v>
      </c>
      <c r="C1354" t="n">
        <v>0</v>
      </c>
    </row>
    <row r="1355">
      <c r="A1355" s="3" t="n">
        <v>45561</v>
      </c>
      <c r="B1355" t="n">
        <v>0.09075999999999999</v>
      </c>
      <c r="C1355" t="n">
        <v>0</v>
      </c>
    </row>
    <row r="1356">
      <c r="A1356" s="3" t="n">
        <v>45562</v>
      </c>
      <c r="B1356" t="n">
        <v>0.09025</v>
      </c>
      <c r="C1356" t="n">
        <v>0</v>
      </c>
    </row>
    <row r="1357">
      <c r="A1357" s="3" t="n">
        <v>45563</v>
      </c>
      <c r="B1357" t="n">
        <v>0.09257</v>
      </c>
      <c r="C1357" t="n">
        <v>0</v>
      </c>
    </row>
    <row r="1358">
      <c r="A1358" s="3" t="n">
        <v>45564</v>
      </c>
      <c r="B1358" t="n">
        <v>0.09091</v>
      </c>
      <c r="C1358" t="n">
        <v>0</v>
      </c>
    </row>
    <row r="1359">
      <c r="A1359" s="3" t="n">
        <v>45565</v>
      </c>
      <c r="B1359" t="n">
        <v>0.09125999999999999</v>
      </c>
      <c r="C1359" t="n">
        <v>0</v>
      </c>
    </row>
    <row r="1360">
      <c r="A1360" s="3" t="n">
        <v>45566</v>
      </c>
      <c r="B1360" t="n">
        <v>0.08978999999999999</v>
      </c>
      <c r="C1360" t="n">
        <v>0</v>
      </c>
    </row>
    <row r="1361">
      <c r="A1361" s="3" t="n">
        <v>45567</v>
      </c>
      <c r="B1361" t="n">
        <v>0.09100999999999999</v>
      </c>
      <c r="C1361" t="n">
        <v>0</v>
      </c>
    </row>
    <row r="1362">
      <c r="A1362" s="3" t="n">
        <v>45568</v>
      </c>
      <c r="B1362" t="n">
        <v>0.09084</v>
      </c>
      <c r="C1362" t="n">
        <v>0</v>
      </c>
    </row>
    <row r="1363">
      <c r="A1363" s="3" t="n">
        <v>45569</v>
      </c>
      <c r="B1363" t="n">
        <v>0.09089999999999999</v>
      </c>
      <c r="C1363" t="n">
        <v>0</v>
      </c>
    </row>
    <row r="1364">
      <c r="A1364" s="3" t="n">
        <v>45570</v>
      </c>
      <c r="B1364" t="n">
        <v>0.08871999999999999</v>
      </c>
      <c r="C1364" t="n">
        <v>0</v>
      </c>
    </row>
    <row r="1365">
      <c r="A1365" s="3" t="n">
        <v>45571</v>
      </c>
      <c r="B1365" t="n">
        <v>0.09159</v>
      </c>
      <c r="C1365" t="n">
        <v>0</v>
      </c>
    </row>
    <row r="1366">
      <c r="A1366" s="3" t="n">
        <v>45572</v>
      </c>
      <c r="B1366" t="n">
        <v>0.09092</v>
      </c>
      <c r="C1366" t="n">
        <v>0</v>
      </c>
    </row>
    <row r="1367">
      <c r="A1367" s="3" t="n">
        <v>45573</v>
      </c>
      <c r="B1367" t="n">
        <v>0.09035</v>
      </c>
      <c r="C1367" t="n">
        <v>0</v>
      </c>
    </row>
    <row r="1368">
      <c r="A1368" s="3" t="n">
        <v>45574</v>
      </c>
      <c r="B1368" t="n">
        <v>0.08975</v>
      </c>
      <c r="C1368" t="n">
        <v>1e-05</v>
      </c>
    </row>
    <row r="1369">
      <c r="A1369" s="3" t="n">
        <v>45575</v>
      </c>
      <c r="B1369" t="n">
        <v>0.0907</v>
      </c>
      <c r="C1369" t="n">
        <v>0</v>
      </c>
    </row>
    <row r="1370">
      <c r="A1370" s="3" t="n">
        <v>45576</v>
      </c>
      <c r="B1370" t="n">
        <v>0.0925</v>
      </c>
      <c r="C1370" t="n">
        <v>0.00016</v>
      </c>
    </row>
    <row r="1371">
      <c r="A1371" s="3" t="n">
        <v>45577</v>
      </c>
      <c r="B1371" t="n">
        <v>0.09064</v>
      </c>
      <c r="C1371" t="n">
        <v>0</v>
      </c>
    </row>
    <row r="1372">
      <c r="A1372" s="3" t="n">
        <v>45578</v>
      </c>
      <c r="B1372" t="n">
        <v>0.09193999999999999</v>
      </c>
      <c r="C1372" t="n">
        <v>0</v>
      </c>
    </row>
    <row r="1373">
      <c r="A1373" s="3" t="n">
        <v>45579</v>
      </c>
      <c r="B1373" t="n">
        <v>0.09084</v>
      </c>
      <c r="C1373" t="n">
        <v>0</v>
      </c>
    </row>
    <row r="1374">
      <c r="A1374" s="3" t="n">
        <v>45580</v>
      </c>
      <c r="B1374" t="n">
        <v>0.09127</v>
      </c>
      <c r="C1374" t="n">
        <v>0</v>
      </c>
    </row>
    <row r="1375">
      <c r="A1375" s="3" t="n">
        <v>45581</v>
      </c>
      <c r="B1375" t="n">
        <v>0.0922</v>
      </c>
      <c r="C1375" t="n">
        <v>0</v>
      </c>
    </row>
    <row r="1376">
      <c r="A1376" s="3" t="n">
        <v>45582</v>
      </c>
      <c r="B1376" t="n">
        <v>0.09088</v>
      </c>
      <c r="C1376" t="n">
        <v>0</v>
      </c>
    </row>
    <row r="1377">
      <c r="A1377" s="3" t="n">
        <v>45583</v>
      </c>
      <c r="B1377" t="n">
        <v>0.08996</v>
      </c>
      <c r="C1377" t="n">
        <v>0</v>
      </c>
    </row>
    <row r="1378">
      <c r="A1378" s="3" t="n">
        <v>45584</v>
      </c>
      <c r="B1378" t="n">
        <v>0.09086</v>
      </c>
      <c r="C1378" t="n">
        <v>0</v>
      </c>
    </row>
    <row r="1379">
      <c r="A1379" s="3" t="n">
        <v>45585</v>
      </c>
      <c r="B1379" t="n">
        <v>0.08833000000000001</v>
      </c>
      <c r="C1379" t="n">
        <v>0</v>
      </c>
    </row>
    <row r="1380">
      <c r="A1380" s="3" t="n">
        <v>45586</v>
      </c>
      <c r="B1380" t="n">
        <v>0.09344</v>
      </c>
      <c r="C1380" t="n">
        <v>0</v>
      </c>
    </row>
    <row r="1381">
      <c r="A1381" s="3" t="n">
        <v>45587</v>
      </c>
      <c r="B1381" t="n">
        <v>0.09067</v>
      </c>
      <c r="C1381" t="n">
        <v>0</v>
      </c>
    </row>
    <row r="1382">
      <c r="A1382" s="3" t="n">
        <v>45588</v>
      </c>
      <c r="B1382" t="n">
        <v>0.07622</v>
      </c>
      <c r="C1382" t="n">
        <v>1e-05</v>
      </c>
    </row>
    <row r="1383">
      <c r="A1383" s="3" t="n">
        <v>45589</v>
      </c>
      <c r="B1383" t="n">
        <v>0.09632</v>
      </c>
      <c r="C1383" t="n">
        <v>0</v>
      </c>
    </row>
    <row r="1384">
      <c r="A1384" s="3" t="n">
        <v>45590</v>
      </c>
      <c r="B1384" t="n">
        <v>0.09603</v>
      </c>
      <c r="C1384" t="n">
        <v>0</v>
      </c>
    </row>
    <row r="1385">
      <c r="A1385" s="3" t="n">
        <v>45591</v>
      </c>
      <c r="B1385" t="n">
        <v>0.08714</v>
      </c>
      <c r="C1385" t="n">
        <v>0</v>
      </c>
    </row>
    <row r="1386">
      <c r="A1386" s="3" t="n">
        <v>45592</v>
      </c>
      <c r="B1386" t="n">
        <v>0.08731</v>
      </c>
      <c r="C1386" t="n">
        <v>0</v>
      </c>
    </row>
    <row r="1387">
      <c r="A1387" s="3" t="n">
        <v>45593</v>
      </c>
      <c r="B1387" t="n">
        <v>0.09109</v>
      </c>
      <c r="C1387" t="n">
        <v>0</v>
      </c>
    </row>
    <row r="1388">
      <c r="A1388" s="3" t="n">
        <v>45594</v>
      </c>
      <c r="B1388" t="n">
        <v>0.09156</v>
      </c>
      <c r="C1388" t="n">
        <v>0</v>
      </c>
    </row>
    <row r="1389">
      <c r="A1389" s="3" t="n">
        <v>45595</v>
      </c>
      <c r="B1389" t="n">
        <v>0.09180000000000001</v>
      </c>
      <c r="C1389" t="n">
        <v>0</v>
      </c>
    </row>
    <row r="1390">
      <c r="A1390" s="3" t="n">
        <v>45596</v>
      </c>
      <c r="B1390" t="n">
        <v>0.08969000000000001</v>
      </c>
      <c r="C1390" t="n">
        <v>0</v>
      </c>
    </row>
    <row r="1391">
      <c r="A1391" s="3" t="n">
        <v>45597</v>
      </c>
      <c r="B1391" t="n">
        <v>0.09805</v>
      </c>
      <c r="C1391" t="n">
        <v>0</v>
      </c>
    </row>
    <row r="1392">
      <c r="A1392" s="3" t="n">
        <v>45598</v>
      </c>
      <c r="B1392" t="n">
        <v>0.09422</v>
      </c>
      <c r="C1392" t="n">
        <v>0</v>
      </c>
    </row>
    <row r="1393">
      <c r="A1393" s="3" t="n">
        <v>45599</v>
      </c>
      <c r="B1393" t="n">
        <v>0.09607</v>
      </c>
      <c r="C1393" t="n">
        <v>0</v>
      </c>
    </row>
    <row r="1394">
      <c r="A1394" s="3" t="n">
        <v>45600</v>
      </c>
      <c r="B1394" t="n">
        <v>0.09597</v>
      </c>
      <c r="C1394" t="n">
        <v>0</v>
      </c>
    </row>
    <row r="1395">
      <c r="A1395" s="3" t="n">
        <v>45601</v>
      </c>
      <c r="B1395" t="n">
        <v>0.09605</v>
      </c>
      <c r="C1395" t="n">
        <v>0</v>
      </c>
    </row>
    <row r="1396">
      <c r="A1396" s="3" t="n">
        <v>45602</v>
      </c>
      <c r="B1396" t="n">
        <v>0.09565</v>
      </c>
      <c r="C1396" t="n">
        <v>0</v>
      </c>
    </row>
    <row r="1397">
      <c r="A1397" s="3" t="n">
        <v>45603</v>
      </c>
      <c r="B1397" t="n">
        <v>0.09618</v>
      </c>
      <c r="C1397" t="n">
        <v>0</v>
      </c>
    </row>
    <row r="1398">
      <c r="A1398" s="3" t="n">
        <v>45604</v>
      </c>
      <c r="B1398" t="n">
        <v>0.09632</v>
      </c>
      <c r="C1398" t="n">
        <v>0</v>
      </c>
    </row>
    <row r="1399">
      <c r="A1399" s="3" t="n">
        <v>45605</v>
      </c>
      <c r="B1399" t="n">
        <v>0.09617000000000001</v>
      </c>
      <c r="C1399" t="n">
        <v>0</v>
      </c>
    </row>
    <row r="1400">
      <c r="A1400" s="3" t="n">
        <v>45606</v>
      </c>
      <c r="B1400" t="n">
        <v>0.09684</v>
      </c>
      <c r="C1400" t="n">
        <v>0</v>
      </c>
    </row>
    <row r="1401">
      <c r="A1401" s="3" t="n">
        <v>45607</v>
      </c>
      <c r="B1401" t="n">
        <v>0.09782</v>
      </c>
      <c r="C1401" t="n">
        <v>0</v>
      </c>
    </row>
    <row r="1402">
      <c r="A1402" s="3" t="n">
        <v>45608</v>
      </c>
      <c r="B1402" t="n">
        <v>0.09804</v>
      </c>
      <c r="C1402" t="n">
        <v>0</v>
      </c>
    </row>
    <row r="1403">
      <c r="A1403" s="3" t="n">
        <v>45609</v>
      </c>
      <c r="B1403" t="n">
        <v>0.09687</v>
      </c>
      <c r="C1403" t="n">
        <v>0</v>
      </c>
    </row>
    <row r="1404">
      <c r="A1404" s="3" t="n">
        <v>45610</v>
      </c>
      <c r="B1404" t="n">
        <v>0.09783</v>
      </c>
      <c r="C1404" t="n">
        <v>0</v>
      </c>
    </row>
    <row r="1405">
      <c r="A1405" s="3" t="n">
        <v>45611</v>
      </c>
      <c r="B1405" t="n">
        <v>0.09757</v>
      </c>
      <c r="C1405" t="n">
        <v>0</v>
      </c>
    </row>
    <row r="1406">
      <c r="A1406" s="3" t="n">
        <v>45612</v>
      </c>
      <c r="B1406" t="n">
        <v>0.09692000000000001</v>
      </c>
      <c r="C1406" t="n">
        <v>0</v>
      </c>
    </row>
    <row r="1407">
      <c r="A1407" s="3" t="n">
        <v>45613</v>
      </c>
      <c r="B1407" t="n">
        <v>0.09213</v>
      </c>
      <c r="C1407" t="n">
        <v>0</v>
      </c>
    </row>
    <row r="1408">
      <c r="A1408" s="3" t="n">
        <v>45614</v>
      </c>
      <c r="B1408" t="n">
        <v>0.0982</v>
      </c>
      <c r="C1408" t="n">
        <v>0</v>
      </c>
    </row>
    <row r="1409">
      <c r="A1409" s="3" t="n">
        <v>45615</v>
      </c>
      <c r="B1409" t="n">
        <v>0.09916</v>
      </c>
      <c r="C1409" t="n">
        <v>0</v>
      </c>
    </row>
    <row r="1410">
      <c r="A1410" s="3" t="n">
        <v>45616</v>
      </c>
      <c r="B1410" t="n">
        <v>0.09758</v>
      </c>
      <c r="C1410" t="n">
        <v>0</v>
      </c>
    </row>
    <row r="1411">
      <c r="A1411" s="3" t="n">
        <v>45617</v>
      </c>
      <c r="B1411" t="n">
        <v>0.09628</v>
      </c>
      <c r="C1411" t="n">
        <v>0</v>
      </c>
    </row>
    <row r="1412">
      <c r="A1412" s="3" t="n">
        <v>45618</v>
      </c>
      <c r="B1412" t="n">
        <v>0.05946</v>
      </c>
      <c r="C1412" t="n">
        <v>0.0002</v>
      </c>
    </row>
    <row r="1413">
      <c r="A1413" s="3" t="n">
        <v>45619</v>
      </c>
      <c r="B1413" t="n">
        <v>0.09759</v>
      </c>
      <c r="C1413" t="n">
        <v>0</v>
      </c>
    </row>
    <row r="1414">
      <c r="A1414" s="3" t="n">
        <v>45620</v>
      </c>
      <c r="B1414" t="n">
        <v>0.09717000000000001</v>
      </c>
      <c r="C1414" t="n">
        <v>0</v>
      </c>
    </row>
    <row r="1415">
      <c r="A1415" s="3" t="n">
        <v>45621</v>
      </c>
      <c r="B1415" t="n">
        <v>0.09626</v>
      </c>
      <c r="C1415" t="n">
        <v>0</v>
      </c>
    </row>
    <row r="1416">
      <c r="A1416" s="3" t="n">
        <v>45622</v>
      </c>
      <c r="B1416" t="n">
        <v>0.09537</v>
      </c>
      <c r="C1416" t="n">
        <v>0</v>
      </c>
    </row>
    <row r="1417">
      <c r="A1417" s="3" t="n">
        <v>45623</v>
      </c>
      <c r="B1417" t="n">
        <v>0.09854</v>
      </c>
      <c r="C1417" t="n">
        <v>0</v>
      </c>
    </row>
    <row r="1418">
      <c r="A1418" s="3" t="n">
        <v>45624</v>
      </c>
      <c r="B1418" t="n">
        <v>0.0985</v>
      </c>
      <c r="C1418" t="n">
        <v>0</v>
      </c>
    </row>
    <row r="1419">
      <c r="A1419" s="3" t="n">
        <v>45625</v>
      </c>
      <c r="B1419" t="n">
        <v>0.09916999999999999</v>
      </c>
      <c r="C1419" t="n">
        <v>0</v>
      </c>
    </row>
    <row r="1420">
      <c r="A1420" s="3" t="n">
        <v>45626</v>
      </c>
      <c r="B1420" t="n">
        <v>0.05916</v>
      </c>
      <c r="C1420" t="n">
        <v>0.00042</v>
      </c>
    </row>
    <row r="1421">
      <c r="A1421" s="3" t="n">
        <v>45627</v>
      </c>
      <c r="B1421" t="n">
        <v>0.00129</v>
      </c>
      <c r="C1421" t="n">
        <v>0</v>
      </c>
    </row>
    <row r="1422">
      <c r="A1422" s="3" t="n">
        <v>45628</v>
      </c>
      <c r="B1422" t="n">
        <v>0.00034</v>
      </c>
      <c r="C1422" t="n">
        <v>0</v>
      </c>
    </row>
    <row r="1423">
      <c r="A1423" s="3" t="n">
        <v>45629</v>
      </c>
      <c r="B1423" t="n">
        <v>0</v>
      </c>
    </row>
    <row r="1424">
      <c r="A1424" s="3" t="n">
        <v>45630</v>
      </c>
      <c r="B1424" t="n">
        <v>0</v>
      </c>
    </row>
    <row r="1425">
      <c r="A1425" s="3" t="n">
        <v>45631</v>
      </c>
      <c r="B1425" t="n">
        <v>0</v>
      </c>
    </row>
    <row r="1426">
      <c r="A1426" s="3" t="n">
        <v>45632</v>
      </c>
      <c r="B1426" t="n">
        <v>0</v>
      </c>
    </row>
    <row r="1427">
      <c r="A1427" s="3" t="n">
        <v>45633</v>
      </c>
      <c r="B1427" t="n">
        <v>0</v>
      </c>
    </row>
    <row r="1428">
      <c r="A1428" s="3" t="n">
        <v>45634</v>
      </c>
      <c r="B1428" t="n">
        <v>0</v>
      </c>
    </row>
    <row r="1429">
      <c r="A1429" s="3" t="n">
        <v>45635</v>
      </c>
      <c r="B1429" t="n">
        <v>0</v>
      </c>
    </row>
    <row r="1430">
      <c r="A1430" s="3" t="n">
        <v>45636</v>
      </c>
      <c r="B1430" t="n">
        <v>0</v>
      </c>
    </row>
    <row r="1431">
      <c r="A1431" s="3" t="n">
        <v>45637</v>
      </c>
      <c r="B1431" t="n">
        <v>0</v>
      </c>
    </row>
    <row r="1432">
      <c r="A1432" s="3" t="n">
        <v>45638</v>
      </c>
      <c r="B1432" t="n">
        <v>0</v>
      </c>
    </row>
    <row r="1433">
      <c r="A1433" s="3" t="n">
        <v>45639</v>
      </c>
      <c r="B1433" t="n">
        <v>0</v>
      </c>
    </row>
    <row r="1434">
      <c r="A1434" s="3" t="n">
        <v>45640</v>
      </c>
      <c r="B1434" t="n">
        <v>0</v>
      </c>
    </row>
    <row r="1435">
      <c r="A1435" s="3" t="n">
        <v>45641</v>
      </c>
      <c r="B1435" t="n">
        <v>0</v>
      </c>
    </row>
    <row r="1436">
      <c r="A1436" s="3" t="n">
        <v>45642</v>
      </c>
      <c r="B1436" t="n">
        <v>0</v>
      </c>
    </row>
    <row r="1437">
      <c r="A1437" s="3" t="n">
        <v>45643</v>
      </c>
      <c r="B1437" t="n">
        <v>0.07796</v>
      </c>
    </row>
    <row r="1438">
      <c r="A1438" s="3" t="n">
        <v>45644</v>
      </c>
      <c r="B1438" t="n">
        <v>0.09216000000000001</v>
      </c>
    </row>
    <row r="1439">
      <c r="A1439" s="3" t="n">
        <v>45645</v>
      </c>
      <c r="B1439" t="n">
        <v>0.09758</v>
      </c>
    </row>
    <row r="1440">
      <c r="A1440" s="3" t="n">
        <v>45646</v>
      </c>
      <c r="B1440" t="n">
        <v>0.07811999999999999</v>
      </c>
    </row>
    <row r="1441">
      <c r="A1441" s="3" t="n">
        <v>45647</v>
      </c>
      <c r="B1441" t="n">
        <v>0.09288</v>
      </c>
    </row>
    <row r="1442">
      <c r="A1442" s="3" t="n">
        <v>45648</v>
      </c>
      <c r="B1442" t="n">
        <v>0.09553</v>
      </c>
    </row>
    <row r="1443">
      <c r="A1443" s="3" t="n">
        <v>45649</v>
      </c>
      <c r="B1443" t="n">
        <v>0.09569</v>
      </c>
    </row>
    <row r="1444">
      <c r="A1444" s="3" t="n">
        <v>45650</v>
      </c>
      <c r="B1444" t="n">
        <v>0.07695</v>
      </c>
    </row>
    <row r="1445">
      <c r="A1445" s="3" t="n">
        <v>45651</v>
      </c>
      <c r="B1445" t="n">
        <v>0.08175</v>
      </c>
    </row>
    <row r="1446">
      <c r="A1446" s="3" t="n">
        <v>45652</v>
      </c>
      <c r="B1446" t="n">
        <v>0.08817</v>
      </c>
    </row>
    <row r="1447">
      <c r="A1447" s="3" t="n">
        <v>45653</v>
      </c>
      <c r="B1447" t="n">
        <v>0.07539</v>
      </c>
    </row>
    <row r="1448">
      <c r="A1448" s="3" t="n">
        <v>45654</v>
      </c>
      <c r="B1448" t="n">
        <v>0.07432</v>
      </c>
    </row>
    <row r="1449">
      <c r="A1449" s="3" t="n">
        <v>45655</v>
      </c>
      <c r="B1449" t="n">
        <v>0.07449</v>
      </c>
    </row>
    <row r="1450">
      <c r="A1450" s="3" t="n">
        <v>45656</v>
      </c>
      <c r="B1450" t="n">
        <v>0.07550999999999999</v>
      </c>
    </row>
    <row r="1451">
      <c r="A1451" s="3" t="n">
        <v>45657</v>
      </c>
      <c r="B1451" t="n">
        <v>0.09868</v>
      </c>
    </row>
    <row r="1452">
      <c r="A1452" s="3" t="n">
        <v>45658</v>
      </c>
      <c r="B1452" t="n">
        <v>0.07199999999999999</v>
      </c>
      <c r="D1452" t="inlineStr">
        <is>
          <t>Jan/25</t>
        </is>
      </c>
    </row>
    <row r="1453">
      <c r="A1453" s="3" t="n">
        <v>45659</v>
      </c>
      <c r="B1453" t="n">
        <v>0.07294</v>
      </c>
    </row>
    <row r="1454">
      <c r="A1454" s="3" t="n">
        <v>45660</v>
      </c>
      <c r="B1454" t="n">
        <v>0.07138</v>
      </c>
    </row>
    <row r="1455">
      <c r="A1455" s="3" t="n">
        <v>45661</v>
      </c>
      <c r="B1455" t="n">
        <v>0.07159</v>
      </c>
    </row>
    <row r="1456">
      <c r="A1456" s="3" t="n">
        <v>45662</v>
      </c>
      <c r="B1456" t="n">
        <v>0.07003</v>
      </c>
    </row>
    <row r="1457">
      <c r="A1457" s="3" t="n">
        <v>45663</v>
      </c>
      <c r="B1457" t="n">
        <v>0.07267</v>
      </c>
    </row>
    <row r="1458">
      <c r="A1458" s="3" t="n">
        <v>45664</v>
      </c>
      <c r="B1458" t="n">
        <v>0.07381</v>
      </c>
    </row>
    <row r="1459">
      <c r="A1459" s="3" t="n">
        <v>45665</v>
      </c>
      <c r="B1459" t="n">
        <v>0.07344000000000001</v>
      </c>
    </row>
    <row r="1460">
      <c r="A1460" s="3" t="n">
        <v>45666</v>
      </c>
      <c r="B1460" t="n">
        <v>0.07147000000000001</v>
      </c>
    </row>
    <row r="1461">
      <c r="A1461" s="3" t="n">
        <v>45667</v>
      </c>
      <c r="B1461" t="n">
        <v>0.07249</v>
      </c>
    </row>
    <row r="1462">
      <c r="A1462" s="3" t="n">
        <v>45668</v>
      </c>
      <c r="B1462" t="n">
        <v>0.07127</v>
      </c>
    </row>
    <row r="1463">
      <c r="A1463" s="3" t="n">
        <v>45669</v>
      </c>
      <c r="B1463" t="n">
        <v>0.06301</v>
      </c>
    </row>
    <row r="1464">
      <c r="A1464" s="3" t="n">
        <v>45670</v>
      </c>
      <c r="B1464" t="n">
        <v>0.07731</v>
      </c>
    </row>
    <row r="1465">
      <c r="A1465" s="3" t="n">
        <v>45671</v>
      </c>
      <c r="B1465" t="n">
        <v>0.06169</v>
      </c>
    </row>
    <row r="1466">
      <c r="A1466" s="3" t="n">
        <v>45672</v>
      </c>
      <c r="B1466" t="n">
        <v>0.06854</v>
      </c>
    </row>
    <row r="1467">
      <c r="A1467" s="3" t="n">
        <v>45673</v>
      </c>
      <c r="B1467" t="n">
        <v>0.0551</v>
      </c>
    </row>
    <row r="1468">
      <c r="A1468" s="3" t="n">
        <v>45674</v>
      </c>
      <c r="B1468" t="n">
        <v>0.05104</v>
      </c>
    </row>
    <row r="1469">
      <c r="A1469" s="3" t="n">
        <v>45675</v>
      </c>
      <c r="B1469" t="n">
        <v>0.03498</v>
      </c>
    </row>
    <row r="1470">
      <c r="A1470" s="3" t="n">
        <v>45676</v>
      </c>
      <c r="B1470" t="n">
        <v>0.09548</v>
      </c>
    </row>
    <row r="1471">
      <c r="A1471" s="3" t="n">
        <v>45677</v>
      </c>
      <c r="B1471" t="n">
        <v>0.06209</v>
      </c>
    </row>
    <row r="1472">
      <c r="A1472" s="3" t="n">
        <v>45678</v>
      </c>
      <c r="B1472" t="n">
        <v>0.0591</v>
      </c>
    </row>
    <row r="1473">
      <c r="A1473" s="3" t="n">
        <v>45679</v>
      </c>
      <c r="B1473" t="n">
        <v>0.05856</v>
      </c>
    </row>
    <row r="1474">
      <c r="A1474" s="3" t="n">
        <v>45680</v>
      </c>
      <c r="B1474" t="n">
        <v>0.05911</v>
      </c>
    </row>
    <row r="1475">
      <c r="A1475" s="3" t="n">
        <v>45681</v>
      </c>
      <c r="B1475" t="n">
        <v>0.06315999999999999</v>
      </c>
    </row>
    <row r="1476">
      <c r="A1476" s="3" t="n">
        <v>45682</v>
      </c>
      <c r="B1476" t="n">
        <v>0.05902</v>
      </c>
    </row>
    <row r="1477">
      <c r="A1477" s="3" t="n">
        <v>45683</v>
      </c>
      <c r="B1477" t="n">
        <v>0.06089</v>
      </c>
    </row>
    <row r="1478">
      <c r="A1478" s="3" t="n">
        <v>45684</v>
      </c>
      <c r="B1478" t="n">
        <v>0.06439</v>
      </c>
    </row>
    <row r="1479">
      <c r="A1479" s="3" t="n">
        <v>45685</v>
      </c>
      <c r="B1479" t="n">
        <v>0.0586</v>
      </c>
    </row>
    <row r="1480">
      <c r="A1480" s="3" t="n">
        <v>45686</v>
      </c>
      <c r="B1480" t="n">
        <v>0.03593</v>
      </c>
    </row>
    <row r="1481">
      <c r="A1481" s="3" t="n">
        <v>45687</v>
      </c>
      <c r="B1481" t="n">
        <v>0.0448</v>
      </c>
    </row>
    <row r="1482">
      <c r="A1482" s="3" t="n">
        <v>45688</v>
      </c>
      <c r="B1482" t="n">
        <v>0.06739000000000001</v>
      </c>
    </row>
    <row r="1483">
      <c r="A1483" s="3" t="n">
        <v>45689</v>
      </c>
      <c r="B1483" t="n">
        <v>0.07761</v>
      </c>
    </row>
    <row r="1484">
      <c r="A1484" s="3" t="n">
        <v>45690</v>
      </c>
      <c r="B1484" t="n">
        <v>0.06660000000000001</v>
      </c>
    </row>
    <row r="1485">
      <c r="A1485" s="3" t="n">
        <v>45691</v>
      </c>
      <c r="B1485" t="n">
        <v>0.07196</v>
      </c>
    </row>
    <row r="1486">
      <c r="A1486" s="3" t="n">
        <v>45692</v>
      </c>
      <c r="B1486" t="n">
        <v>0.07167999999999999</v>
      </c>
    </row>
    <row r="1487">
      <c r="A1487" s="3" t="n">
        <v>45693</v>
      </c>
      <c r="B1487" t="n">
        <v>0.09341000000000001</v>
      </c>
    </row>
    <row r="1488">
      <c r="A1488" s="3" t="n">
        <v>45694</v>
      </c>
      <c r="B1488" t="n">
        <v>0.0837</v>
      </c>
    </row>
    <row r="1489">
      <c r="A1489" s="3" t="n">
        <v>45695</v>
      </c>
      <c r="B1489" t="n">
        <v>0.06929</v>
      </c>
    </row>
    <row r="1490">
      <c r="A1490" s="3" t="n">
        <v>45696</v>
      </c>
      <c r="B1490" t="n">
        <v>0.04815</v>
      </c>
    </row>
    <row r="1491">
      <c r="A1491" s="3" t="n">
        <v>45697</v>
      </c>
      <c r="B1491" t="n">
        <v>0.08585</v>
      </c>
    </row>
    <row r="1492">
      <c r="A1492" s="3" t="n">
        <v>45698</v>
      </c>
      <c r="B1492" t="n">
        <v>0.08278000000000001</v>
      </c>
    </row>
    <row r="1493">
      <c r="A1493" s="3" t="n">
        <v>45699</v>
      </c>
      <c r="B1493" t="n">
        <v>0.07392</v>
      </c>
    </row>
    <row r="1494">
      <c r="A1494" s="3" t="n">
        <v>45700</v>
      </c>
      <c r="B1494" t="n">
        <v>0.07895000000000001</v>
      </c>
    </row>
    <row r="1495">
      <c r="A1495" s="3" t="n">
        <v>45701</v>
      </c>
      <c r="B1495" t="n">
        <v>0.06469999999999999</v>
      </c>
    </row>
    <row r="1496">
      <c r="A1496" s="3" t="n">
        <v>45702</v>
      </c>
      <c r="B1496" t="n">
        <v>0.08079</v>
      </c>
    </row>
    <row r="1497">
      <c r="A1497" s="3" t="n">
        <v>45703</v>
      </c>
      <c r="B1497" t="n">
        <v>0.07498</v>
      </c>
    </row>
    <row r="1498">
      <c r="A1498" s="3" t="n">
        <v>45704</v>
      </c>
      <c r="B1498" t="n">
        <v>0.07556</v>
      </c>
    </row>
    <row r="1499">
      <c r="A1499" s="3" t="n">
        <v>45705</v>
      </c>
      <c r="B1499" t="n">
        <v>0.08302</v>
      </c>
    </row>
    <row r="1500">
      <c r="A1500" s="3" t="n">
        <v>45706</v>
      </c>
      <c r="B1500" t="n">
        <v>0.08351</v>
      </c>
    </row>
    <row r="1501">
      <c r="A1501" s="3" t="n">
        <v>45707</v>
      </c>
      <c r="B1501" t="n">
        <v>0.09141000000000001</v>
      </c>
    </row>
    <row r="1502">
      <c r="A1502" s="3" t="n">
        <v>45708</v>
      </c>
      <c r="B1502" t="n">
        <v>0.09404</v>
      </c>
    </row>
    <row r="1503">
      <c r="A1503" s="3" t="n">
        <v>45709</v>
      </c>
      <c r="B1503" t="n">
        <v>0.07457999999999999</v>
      </c>
    </row>
    <row r="1504">
      <c r="A1504" s="3" t="n">
        <v>45710</v>
      </c>
      <c r="B1504" t="n">
        <v>0.07154000000000001</v>
      </c>
    </row>
    <row r="1505">
      <c r="A1505" s="3" t="n">
        <v>45711</v>
      </c>
      <c r="B1505" t="n">
        <v>0.07638</v>
      </c>
    </row>
    <row r="1506">
      <c r="A1506" s="3" t="n">
        <v>45712</v>
      </c>
      <c r="B1506" t="n">
        <v>0.07643</v>
      </c>
    </row>
    <row r="1507">
      <c r="A1507" s="3" t="n">
        <v>45713</v>
      </c>
      <c r="B1507" t="n">
        <v>0.06294</v>
      </c>
    </row>
    <row r="1508">
      <c r="A1508" s="3" t="n">
        <v>45714</v>
      </c>
      <c r="B1508" t="n">
        <v>0.07393</v>
      </c>
    </row>
    <row r="1509">
      <c r="A1509" s="3" t="n">
        <v>45715</v>
      </c>
      <c r="B1509" t="n">
        <v>0.07362</v>
      </c>
    </row>
    <row r="1510">
      <c r="A1510" s="3" t="n">
        <v>45716</v>
      </c>
      <c r="B1510" t="n">
        <v>0.07183</v>
      </c>
    </row>
    <row r="1511">
      <c r="A1511" s="3" t="n">
        <v>45717</v>
      </c>
      <c r="B1511" t="n">
        <v>0.08465</v>
      </c>
    </row>
    <row r="1512">
      <c r="A1512" s="3" t="n">
        <v>45718</v>
      </c>
      <c r="B1512" t="n">
        <v>0.08298999999999999</v>
      </c>
    </row>
    <row r="1513">
      <c r="A1513" s="3" t="n">
        <v>45719</v>
      </c>
      <c r="B1513" t="n">
        <v>0.08487</v>
      </c>
    </row>
    <row r="1514">
      <c r="A1514" s="3" t="n">
        <v>45720</v>
      </c>
      <c r="B1514" t="n">
        <v>0.09347999999999999</v>
      </c>
    </row>
    <row r="1515">
      <c r="A1515" s="3" t="n">
        <v>45721</v>
      </c>
      <c r="B1515" t="n">
        <v>0.09537</v>
      </c>
    </row>
    <row r="1516">
      <c r="A1516" s="3" t="n">
        <v>45722</v>
      </c>
      <c r="B1516" t="n">
        <v>0.09646</v>
      </c>
    </row>
    <row r="1517">
      <c r="A1517" s="3" t="n">
        <v>45723</v>
      </c>
      <c r="B1517" t="n">
        <v>0.09691</v>
      </c>
    </row>
    <row r="1518">
      <c r="A1518" s="3" t="n">
        <v>45724</v>
      </c>
      <c r="B1518" t="n">
        <v>0.09608999999999999</v>
      </c>
    </row>
    <row r="1519">
      <c r="A1519" s="3" t="n">
        <v>45725</v>
      </c>
      <c r="B1519" t="n">
        <v>0.09524000000000001</v>
      </c>
    </row>
    <row r="1520">
      <c r="A1520" s="3" t="n">
        <v>45726</v>
      </c>
      <c r="B1520" t="n">
        <v>0.0969</v>
      </c>
    </row>
    <row r="1521">
      <c r="A1521" s="3" t="n">
        <v>45727</v>
      </c>
      <c r="B1521" t="n">
        <v>0.0955</v>
      </c>
    </row>
    <row r="1522">
      <c r="A1522" s="3" t="n">
        <v>45728</v>
      </c>
      <c r="B1522" t="n">
        <v>0.09589</v>
      </c>
    </row>
    <row r="1523">
      <c r="A1523" s="3" t="n">
        <v>45729</v>
      </c>
      <c r="B1523" t="n">
        <v>0.09597</v>
      </c>
    </row>
    <row r="1524">
      <c r="A1524" s="3" t="n">
        <v>45730</v>
      </c>
      <c r="B1524" t="n">
        <v>0.09538000000000001</v>
      </c>
    </row>
    <row r="1525">
      <c r="A1525" s="3" t="n">
        <v>45731</v>
      </c>
      <c r="B1525" t="n">
        <v>0.09175</v>
      </c>
    </row>
    <row r="1526">
      <c r="A1526" s="3" t="n">
        <v>45732</v>
      </c>
      <c r="B1526" t="n">
        <v>0.09691</v>
      </c>
    </row>
    <row r="1527">
      <c r="A1527" s="3" t="n">
        <v>45733</v>
      </c>
      <c r="B1527" t="n">
        <v>0.09689</v>
      </c>
    </row>
    <row r="1528">
      <c r="A1528" s="3" t="n">
        <v>45734</v>
      </c>
      <c r="B1528" t="n">
        <v>0.09687999999999999</v>
      </c>
    </row>
    <row r="1529">
      <c r="A1529" s="3" t="n">
        <v>45735</v>
      </c>
      <c r="B1529" t="n">
        <v>0.0968</v>
      </c>
    </row>
    <row r="1530">
      <c r="A1530" s="3" t="n">
        <v>45736</v>
      </c>
      <c r="B1530" t="n">
        <v>0.09680999999999999</v>
      </c>
    </row>
    <row r="1531">
      <c r="A1531" s="3" t="n">
        <v>45737</v>
      </c>
      <c r="B1531" t="n">
        <v>0.09656000000000001</v>
      </c>
    </row>
    <row r="1532">
      <c r="A1532" s="3" t="n">
        <v>45738</v>
      </c>
      <c r="B1532" t="n">
        <v>0.07292</v>
      </c>
    </row>
    <row r="1533">
      <c r="A1533" s="3" t="n">
        <v>45739</v>
      </c>
      <c r="B1533" t="n">
        <v>0.09464</v>
      </c>
    </row>
    <row r="1534">
      <c r="A1534" s="3" t="n">
        <v>45740</v>
      </c>
      <c r="B1534" t="n">
        <v>0.09637</v>
      </c>
    </row>
    <row r="1535">
      <c r="A1535" s="3" t="n">
        <v>45741</v>
      </c>
      <c r="B1535" t="n">
        <v>0.09587</v>
      </c>
    </row>
    <row r="1536">
      <c r="A1536" s="3" t="n">
        <v>45742</v>
      </c>
      <c r="B1536" t="n">
        <v>0.08927</v>
      </c>
    </row>
    <row r="1537">
      <c r="A1537" s="3" t="n">
        <v>45743</v>
      </c>
      <c r="B1537" t="n">
        <v>0.08578</v>
      </c>
    </row>
    <row r="1538">
      <c r="A1538" s="3" t="n">
        <v>45744</v>
      </c>
      <c r="B1538" t="n">
        <v>0.09803000000000001</v>
      </c>
    </row>
    <row r="1539">
      <c r="A1539" s="3" t="n">
        <v>45745</v>
      </c>
      <c r="B1539" t="n">
        <v>0.08627</v>
      </c>
    </row>
    <row r="1540">
      <c r="A1540" s="3" t="n">
        <v>45746</v>
      </c>
      <c r="B1540" t="n">
        <v>0.07856</v>
      </c>
    </row>
    <row r="1541">
      <c r="A1541" s="3" t="n">
        <v>45747</v>
      </c>
      <c r="B1541" t="n">
        <v>0.08476</v>
      </c>
    </row>
    <row r="1542">
      <c r="A1542" s="3" t="n">
        <v>45748</v>
      </c>
      <c r="B1542" t="n">
        <v>0.07240000000000001</v>
      </c>
    </row>
    <row r="1543">
      <c r="A1543" s="3" t="n">
        <v>45749</v>
      </c>
      <c r="B1543" t="n">
        <v>0.0716</v>
      </c>
    </row>
    <row r="1544">
      <c r="A1544" s="3" t="n">
        <v>45750</v>
      </c>
      <c r="B1544" t="n">
        <v>0.0716</v>
      </c>
    </row>
    <row r="1545">
      <c r="A1545" s="3" t="n">
        <v>45751</v>
      </c>
      <c r="B1545" t="n">
        <v>0.06535000000000001</v>
      </c>
    </row>
    <row r="1546">
      <c r="A1546" s="3" t="n">
        <v>45752</v>
      </c>
      <c r="B1546" t="n">
        <v>0.06485</v>
      </c>
    </row>
    <row r="1547">
      <c r="A1547" s="3" t="n">
        <v>45753</v>
      </c>
      <c r="B1547" t="n">
        <v>0.07151</v>
      </c>
    </row>
    <row r="1548">
      <c r="A1548" s="3" t="n">
        <v>45754</v>
      </c>
      <c r="B1548" t="n">
        <v>0.08016</v>
      </c>
    </row>
    <row r="1549">
      <c r="A1549" s="3" t="n">
        <v>45755</v>
      </c>
      <c r="B1549" t="n">
        <v>0.08001</v>
      </c>
    </row>
    <row r="1550">
      <c r="A1550" s="3" t="n">
        <v>45756</v>
      </c>
      <c r="B1550" t="n">
        <v>0.07999000000000001</v>
      </c>
    </row>
    <row r="1551">
      <c r="A1551" s="3" t="n">
        <v>45757</v>
      </c>
      <c r="B1551" t="n">
        <v>0.08001999999999999</v>
      </c>
    </row>
    <row r="1552">
      <c r="A1552" s="3" t="n">
        <v>45758</v>
      </c>
      <c r="B1552" t="n">
        <v>0.08003</v>
      </c>
    </row>
    <row r="1553">
      <c r="A1553" s="3" t="n">
        <v>45759</v>
      </c>
      <c r="B1553" t="n">
        <v>0.07999000000000001</v>
      </c>
    </row>
    <row r="1554">
      <c r="A1554" s="3" t="n">
        <v>45760</v>
      </c>
      <c r="B1554" t="n">
        <v>0.08001</v>
      </c>
    </row>
    <row r="1555">
      <c r="A1555" s="3" t="n">
        <v>45761</v>
      </c>
      <c r="B1555" t="n">
        <v>0.07172000000000001</v>
      </c>
    </row>
    <row r="1556">
      <c r="A1556" s="3" t="n">
        <v>45762</v>
      </c>
      <c r="B1556" t="n">
        <v>0.07108</v>
      </c>
    </row>
    <row r="1557">
      <c r="A1557" s="3" t="n">
        <v>45763</v>
      </c>
      <c r="B1557" t="n">
        <v>0.07163</v>
      </c>
    </row>
    <row r="1558">
      <c r="A1558" s="3" t="n">
        <v>45764</v>
      </c>
      <c r="B1558" t="n">
        <v>0.05698</v>
      </c>
    </row>
    <row r="1559">
      <c r="A1559" s="3" t="n">
        <v>45765</v>
      </c>
      <c r="B1559" t="n">
        <v>0.06772</v>
      </c>
    </row>
    <row r="1560">
      <c r="A1560" s="3" t="n">
        <v>45766</v>
      </c>
      <c r="B1560" t="n">
        <v>0.07162</v>
      </c>
    </row>
    <row r="1561">
      <c r="A1561" s="3" t="n">
        <v>45767</v>
      </c>
      <c r="B1561" t="n">
        <v>0.07025000000000001</v>
      </c>
    </row>
    <row r="1562">
      <c r="A1562" s="3" t="n">
        <v>45768</v>
      </c>
      <c r="B1562" t="n">
        <v>0.08542</v>
      </c>
    </row>
    <row r="1563">
      <c r="A1563" s="3" t="n">
        <v>45769</v>
      </c>
      <c r="B1563" t="n">
        <v>0.07045</v>
      </c>
    </row>
    <row r="1564">
      <c r="A1564" s="3" t="n">
        <v>45770</v>
      </c>
      <c r="B1564" t="n">
        <v>0.07167</v>
      </c>
    </row>
    <row r="1565">
      <c r="A1565" s="3" t="n">
        <v>45771</v>
      </c>
      <c r="B1565" t="n">
        <v>0.07974000000000001</v>
      </c>
    </row>
    <row r="1566">
      <c r="A1566" s="3" t="n">
        <v>45772</v>
      </c>
      <c r="B1566" t="n">
        <v>0.07547</v>
      </c>
    </row>
    <row r="1567">
      <c r="A1567" s="3" t="n">
        <v>45773</v>
      </c>
      <c r="B1567" t="n">
        <v>0.07181999999999999</v>
      </c>
    </row>
    <row r="1568">
      <c r="A1568" s="3" t="n">
        <v>45774</v>
      </c>
      <c r="B1568" t="n">
        <v>0.07264</v>
      </c>
    </row>
    <row r="1569">
      <c r="A1569" s="3" t="n">
        <v>45775</v>
      </c>
      <c r="B1569" t="n">
        <v>0.06023</v>
      </c>
    </row>
    <row r="1570">
      <c r="A1570" s="3" t="n">
        <v>45776</v>
      </c>
      <c r="B1570" t="n">
        <v>0.08782</v>
      </c>
    </row>
    <row r="1571">
      <c r="A1571" s="3" t="n">
        <v>45777</v>
      </c>
      <c r="B1571" t="n">
        <v>0.06747</v>
      </c>
    </row>
    <row r="1572">
      <c r="A1572" s="3" t="n">
        <v>45778</v>
      </c>
      <c r="B1572" t="n">
        <v>0.08443000000000001</v>
      </c>
      <c r="D1572" t="inlineStr">
        <is>
          <t>May/25</t>
        </is>
      </c>
    </row>
    <row r="1573">
      <c r="A1573" s="3" t="n">
        <v>45779</v>
      </c>
      <c r="B1573" t="n">
        <v>0.08756</v>
      </c>
    </row>
    <row r="1574">
      <c r="A1574" s="3" t="n">
        <v>45780</v>
      </c>
      <c r="B1574" t="n">
        <v>0.08575000000000001</v>
      </c>
    </row>
    <row r="1575">
      <c r="A1575" s="3" t="n">
        <v>45781</v>
      </c>
      <c r="B1575" t="n">
        <v>0.08204</v>
      </c>
    </row>
    <row r="1576">
      <c r="A1576" s="3" t="n">
        <v>45782</v>
      </c>
      <c r="B1576" t="n">
        <v>0.08298</v>
      </c>
    </row>
    <row r="1577">
      <c r="A1577" s="3" t="n">
        <v>45783</v>
      </c>
      <c r="B1577" t="n">
        <v>0.08438</v>
      </c>
    </row>
    <row r="1578">
      <c r="A1578" s="3" t="n">
        <v>45784</v>
      </c>
      <c r="B1578" t="n">
        <v>0.08441</v>
      </c>
    </row>
    <row r="1579">
      <c r="A1579" s="3" t="n">
        <v>45785</v>
      </c>
      <c r="B1579" t="n">
        <v>0.08864</v>
      </c>
    </row>
    <row r="1580">
      <c r="A1580" s="3" t="n">
        <v>45786</v>
      </c>
      <c r="B1580" t="n">
        <v>0.08442</v>
      </c>
    </row>
    <row r="1581">
      <c r="A1581" s="3" t="n">
        <v>45787</v>
      </c>
      <c r="B1581" t="n">
        <v>0.08434</v>
      </c>
    </row>
    <row r="1582">
      <c r="A1582" s="3" t="n">
        <v>45788</v>
      </c>
      <c r="B1582" t="n">
        <v>0.08433</v>
      </c>
    </row>
    <row r="1583">
      <c r="A1583" s="3" t="n">
        <v>45789</v>
      </c>
      <c r="B1583" t="n">
        <v>0.08424</v>
      </c>
    </row>
    <row r="1584">
      <c r="A1584" s="3" t="n">
        <v>45790</v>
      </c>
      <c r="B1584" t="n">
        <v>0.08672000000000001</v>
      </c>
    </row>
    <row r="1585">
      <c r="A1585" s="3" t="n">
        <v>45791</v>
      </c>
      <c r="B1585" t="n">
        <v>0.0859</v>
      </c>
    </row>
    <row r="1586">
      <c r="A1586" s="3" t="n">
        <v>45792</v>
      </c>
      <c r="B1586" t="n">
        <v>0.08437</v>
      </c>
    </row>
    <row r="1587">
      <c r="A1587" s="3" t="n">
        <v>45793</v>
      </c>
      <c r="B1587" t="n">
        <v>0.08431</v>
      </c>
    </row>
    <row r="1588">
      <c r="A1588" s="3" t="n">
        <v>45794</v>
      </c>
      <c r="B1588" t="n">
        <v>0.08649</v>
      </c>
    </row>
    <row r="1589">
      <c r="A1589" s="3" t="n">
        <v>45795</v>
      </c>
      <c r="B1589" t="n">
        <v>0.0887</v>
      </c>
    </row>
    <row r="1590">
      <c r="A1590" s="3" t="n">
        <v>45796</v>
      </c>
      <c r="B1590" t="n">
        <v>0.08104</v>
      </c>
    </row>
    <row r="1591">
      <c r="A1591" s="3" t="n">
        <v>45797</v>
      </c>
      <c r="B1591" t="n">
        <v>0.08396000000000001</v>
      </c>
    </row>
    <row r="1592">
      <c r="A1592" s="3" t="n">
        <v>45798</v>
      </c>
      <c r="B1592" t="n">
        <v>0.08437</v>
      </c>
    </row>
    <row r="1593">
      <c r="A1593" s="3" t="n">
        <v>45799</v>
      </c>
      <c r="B1593" t="n">
        <v>0.08437</v>
      </c>
    </row>
    <row r="1594">
      <c r="A1594" s="3" t="n">
        <v>45800</v>
      </c>
      <c r="B1594" t="n">
        <v>0.07127</v>
      </c>
    </row>
    <row r="1595">
      <c r="A1595" s="3" t="n">
        <v>45801</v>
      </c>
      <c r="B1595" t="n">
        <v>0.07121</v>
      </c>
    </row>
    <row r="1596">
      <c r="A1596" s="3" t="n">
        <v>45802</v>
      </c>
      <c r="B1596" t="n">
        <v>0.07049</v>
      </c>
    </row>
    <row r="1597">
      <c r="A1597" s="3" t="n">
        <v>45803</v>
      </c>
      <c r="B1597" t="n">
        <v>0.06985</v>
      </c>
    </row>
    <row r="1598">
      <c r="A1598" s="3" t="n">
        <v>45804</v>
      </c>
      <c r="B1598" t="n">
        <v>0.06909</v>
      </c>
    </row>
    <row r="1599">
      <c r="A1599" s="3" t="n">
        <v>45805</v>
      </c>
      <c r="B1599" t="n">
        <v>0.06955</v>
      </c>
    </row>
    <row r="1600">
      <c r="A1600" s="3" t="n">
        <v>45806</v>
      </c>
      <c r="B1600" t="n">
        <v>0.06753000000000001</v>
      </c>
    </row>
    <row r="1601">
      <c r="A1601" s="3" t="n">
        <v>45807</v>
      </c>
      <c r="B1601" t="n">
        <v>0.07079000000000001</v>
      </c>
    </row>
    <row r="1602">
      <c r="A1602" s="3" t="n">
        <v>45808</v>
      </c>
      <c r="B1602" t="n">
        <v>0.07172000000000001</v>
      </c>
    </row>
    <row r="1603">
      <c r="A1603" s="3" t="n">
        <v>45809</v>
      </c>
      <c r="B1603" t="n">
        <v>0.08293</v>
      </c>
    </row>
    <row r="1604">
      <c r="A1604" s="3" t="n">
        <v>45810</v>
      </c>
      <c r="B1604" t="n">
        <v>0.07642</v>
      </c>
    </row>
    <row r="1605">
      <c r="A1605" s="3" t="n">
        <v>45811</v>
      </c>
      <c r="B1605" t="n">
        <v>0.08352</v>
      </c>
    </row>
    <row r="1606">
      <c r="A1606" s="3" t="n">
        <v>45812</v>
      </c>
      <c r="B1606" t="n">
        <v>0.01289</v>
      </c>
    </row>
    <row r="1607">
      <c r="A1607" s="3" t="n">
        <v>45813</v>
      </c>
      <c r="B1607" t="n">
        <v>0.06768</v>
      </c>
    </row>
    <row r="1608">
      <c r="A1608" s="3" t="n">
        <v>45814</v>
      </c>
      <c r="B1608" t="n">
        <v>0.08352999999999999</v>
      </c>
    </row>
    <row r="1609">
      <c r="A1609" s="3" t="n">
        <v>45815</v>
      </c>
      <c r="B1609" t="n">
        <v>0.08103</v>
      </c>
    </row>
    <row r="1610">
      <c r="A1610" s="3" t="n">
        <v>45816</v>
      </c>
      <c r="B1610" t="n">
        <v>0.08298999999999999</v>
      </c>
    </row>
    <row r="1611">
      <c r="A1611" s="3" t="n">
        <v>45817</v>
      </c>
      <c r="B1611" t="n">
        <v>0.08014</v>
      </c>
    </row>
    <row r="1612">
      <c r="A1612" s="3" t="n">
        <v>45818</v>
      </c>
      <c r="B1612" t="n">
        <v>0.0835</v>
      </c>
    </row>
    <row r="1613">
      <c r="A1613" s="3" t="n">
        <v>45819</v>
      </c>
      <c r="B1613" t="n">
        <v>0.07983</v>
      </c>
    </row>
    <row r="1614">
      <c r="A1614" s="3" t="n">
        <v>45820</v>
      </c>
      <c r="B1614" t="n">
        <v>0.08062</v>
      </c>
    </row>
    <row r="1615">
      <c r="A1615" s="3" t="n">
        <v>45821</v>
      </c>
      <c r="B1615" t="n">
        <v>0.08260000000000001</v>
      </c>
    </row>
    <row r="1616">
      <c r="A1616" s="3" t="n">
        <v>45822</v>
      </c>
      <c r="B1616" t="n">
        <v>0.08266999999999999</v>
      </c>
    </row>
    <row r="1617">
      <c r="A1617" s="3" t="n">
        <v>45823</v>
      </c>
      <c r="B1617" t="n">
        <v>0.08262</v>
      </c>
    </row>
    <row r="1618">
      <c r="A1618" s="3" t="n">
        <v>45824</v>
      </c>
      <c r="B1618" t="n">
        <v>0.09547</v>
      </c>
    </row>
    <row r="1619">
      <c r="A1619" s="3" t="n">
        <v>45825</v>
      </c>
      <c r="B1619" t="n">
        <v>0.09601</v>
      </c>
    </row>
    <row r="1620">
      <c r="A1620" s="3" t="n">
        <v>45826</v>
      </c>
      <c r="B1620" t="n">
        <v>0.09576</v>
      </c>
    </row>
    <row r="1621">
      <c r="A1621" s="3" t="n">
        <v>45827</v>
      </c>
      <c r="B1621" t="n">
        <v>0.09746</v>
      </c>
    </row>
    <row r="1622">
      <c r="A1622" s="3" t="n">
        <v>45828</v>
      </c>
      <c r="B1622" t="n">
        <v>0.09717000000000001</v>
      </c>
    </row>
    <row r="1623">
      <c r="A1623" s="3" t="n">
        <v>45829</v>
      </c>
      <c r="B1623" t="n">
        <v>0.09465</v>
      </c>
    </row>
    <row r="1624">
      <c r="A1624" s="3" t="n">
        <v>45830</v>
      </c>
      <c r="B1624" t="n">
        <v>0.09273000000000001</v>
      </c>
    </row>
    <row r="1625">
      <c r="A1625" s="3" t="n">
        <v>45831</v>
      </c>
      <c r="B1625" t="n">
        <v>0.09558</v>
      </c>
    </row>
    <row r="1626">
      <c r="A1626" s="3" t="n">
        <v>45832</v>
      </c>
      <c r="B1626" t="n">
        <v>0.09907000000000001</v>
      </c>
    </row>
    <row r="1627">
      <c r="A1627" s="3" t="n">
        <v>45833</v>
      </c>
      <c r="B1627" t="n">
        <v>0.09213</v>
      </c>
    </row>
    <row r="1628">
      <c r="A1628" s="3" t="n">
        <v>45834</v>
      </c>
      <c r="B1628" t="n">
        <v>0.09766</v>
      </c>
    </row>
    <row r="1629">
      <c r="A1629" s="3" t="n">
        <v>45835</v>
      </c>
      <c r="B1629" t="n">
        <v>0.09588000000000001</v>
      </c>
    </row>
    <row r="1630">
      <c r="A1630" s="3" t="n">
        <v>45836</v>
      </c>
      <c r="B1630" t="n">
        <v>0.09531000000000001</v>
      </c>
    </row>
    <row r="1631">
      <c r="A1631" s="3" t="n">
        <v>45837</v>
      </c>
      <c r="B1631" t="n">
        <v>0.09278</v>
      </c>
    </row>
    <row r="1632">
      <c r="A1632" s="3" t="n">
        <v>45838</v>
      </c>
      <c r="B1632" t="n">
        <v>0.09665</v>
      </c>
    </row>
    <row r="1633">
      <c r="A1633" s="3" t="n">
        <v>45839</v>
      </c>
      <c r="B1633" t="n">
        <v>0.09694</v>
      </c>
    </row>
    <row r="1634">
      <c r="A1634" s="3" t="n">
        <v>45840</v>
      </c>
      <c r="B1634" t="n">
        <v>0.09364</v>
      </c>
    </row>
    <row r="1635">
      <c r="A1635" s="3" t="n">
        <v>45841</v>
      </c>
      <c r="B1635" t="n">
        <v>0.0946</v>
      </c>
    </row>
    <row r="1636">
      <c r="A1636" s="3" t="n">
        <v>45842</v>
      </c>
      <c r="B1636" t="n">
        <v>0.09393</v>
      </c>
    </row>
    <row r="1637">
      <c r="A1637" s="3" t="n">
        <v>45843</v>
      </c>
      <c r="B1637" t="n">
        <v>0.09286</v>
      </c>
    </row>
    <row r="1638">
      <c r="A1638" s="3" t="n">
        <v>45844</v>
      </c>
      <c r="B1638" t="n">
        <v>0.09694</v>
      </c>
    </row>
    <row r="1639">
      <c r="A1639" s="3" t="n">
        <v>45845</v>
      </c>
      <c r="B1639" t="n">
        <v>0.09712</v>
      </c>
    </row>
    <row r="1640">
      <c r="A1640" s="3" t="n">
        <v>45846</v>
      </c>
      <c r="B1640" t="n">
        <v>0.09092</v>
      </c>
    </row>
    <row r="1641">
      <c r="A1641" s="3" t="n">
        <v>45847</v>
      </c>
      <c r="B1641" t="n">
        <v>0.09479</v>
      </c>
    </row>
    <row r="1642">
      <c r="A1642" s="3" t="n">
        <v>45848</v>
      </c>
      <c r="B1642" t="n">
        <v>0.09742000000000001</v>
      </c>
    </row>
    <row r="1643">
      <c r="A1643" s="3" t="n">
        <v>45849</v>
      </c>
      <c r="B1643" t="n">
        <v>0.09292</v>
      </c>
    </row>
    <row r="1644">
      <c r="A1644" s="3" t="n">
        <v>45850</v>
      </c>
      <c r="B1644" t="n">
        <v>0.09753000000000001</v>
      </c>
    </row>
    <row r="1645">
      <c r="A1645" s="3" t="n">
        <v>45851</v>
      </c>
      <c r="B1645" t="n">
        <v>0.09447</v>
      </c>
    </row>
    <row r="1646">
      <c r="A1646" s="3" t="n">
        <v>45852</v>
      </c>
      <c r="B1646" t="n">
        <v>0.09272</v>
      </c>
    </row>
    <row r="1647">
      <c r="A1647" s="3" t="n">
        <v>45853</v>
      </c>
      <c r="B1647" t="n">
        <v>0.09744</v>
      </c>
    </row>
    <row r="1648">
      <c r="A1648" s="3" t="n">
        <v>45854</v>
      </c>
      <c r="B1648" t="n">
        <v>0.0979</v>
      </c>
    </row>
    <row r="1649">
      <c r="A1649" s="3" t="n">
        <v>45855</v>
      </c>
      <c r="B1649" t="n">
        <v>0.09698</v>
      </c>
    </row>
    <row r="1650">
      <c r="A1650" s="3" t="n">
        <v>45856</v>
      </c>
      <c r="B1650" t="n">
        <v>0.09626</v>
      </c>
    </row>
    <row r="1651">
      <c r="A1651" s="3" t="n">
        <v>45857</v>
      </c>
      <c r="B1651" t="n">
        <v>0.09278</v>
      </c>
    </row>
    <row r="1652">
      <c r="A1652" s="3" t="n">
        <v>45858</v>
      </c>
      <c r="B1652" t="n">
        <v>0.09275</v>
      </c>
    </row>
    <row r="1653">
      <c r="A1653" s="3" t="n">
        <v>45859</v>
      </c>
      <c r="B1653" t="n">
        <v>0.09299</v>
      </c>
    </row>
    <row r="1654">
      <c r="A1654" s="3" t="n">
        <v>45860</v>
      </c>
      <c r="B1654" t="n">
        <v>0.09977</v>
      </c>
    </row>
    <row r="1655">
      <c r="A1655" s="3" t="n">
        <v>45861</v>
      </c>
      <c r="B1655" t="n">
        <v>0.09702</v>
      </c>
    </row>
    <row r="1656">
      <c r="A1656" s="3" t="n">
        <v>45862</v>
      </c>
      <c r="B1656" t="n">
        <v>0.09578</v>
      </c>
    </row>
    <row r="1657">
      <c r="A1657" s="3" t="n">
        <v>45863</v>
      </c>
      <c r="B1657" t="n">
        <v>0.09689</v>
      </c>
    </row>
    <row r="1658">
      <c r="A1658" s="3" t="n">
        <v>45864</v>
      </c>
      <c r="B1658" t="n">
        <v>0.09372999999999999</v>
      </c>
    </row>
    <row r="1659">
      <c r="A1659" s="3" t="n">
        <v>45865</v>
      </c>
      <c r="B1659" t="n">
        <v>0.09420000000000001</v>
      </c>
    </row>
    <row r="1660">
      <c r="A1660" s="3" t="n">
        <v>45866</v>
      </c>
      <c r="B1660" t="n">
        <v>0.09127</v>
      </c>
    </row>
    <row r="1661">
      <c r="A1661" s="3" t="n">
        <v>45867</v>
      </c>
      <c r="B1661" t="n">
        <v>0.09354999999999999</v>
      </c>
    </row>
    <row r="1662">
      <c r="A1662" s="3" t="n">
        <v>45868</v>
      </c>
      <c r="B1662" t="n">
        <v>0.09519</v>
      </c>
    </row>
    <row r="1663">
      <c r="A1663" s="3" t="n">
        <v>45869</v>
      </c>
      <c r="B1663" t="n">
        <v>0.09225</v>
      </c>
    </row>
    <row r="1664">
      <c r="A1664" s="3" t="n">
        <v>45870</v>
      </c>
      <c r="B1664" t="n">
        <v>0.09279</v>
      </c>
    </row>
    <row r="1665">
      <c r="A1665" s="3" t="n">
        <v>45871</v>
      </c>
      <c r="B1665" t="n">
        <v>0.09483999999999999</v>
      </c>
    </row>
    <row r="1666">
      <c r="A1666" s="3" t="n">
        <v>45872</v>
      </c>
      <c r="B1666" t="n">
        <v>0.09418</v>
      </c>
    </row>
    <row r="1667">
      <c r="A1667" s="3" t="n">
        <v>45873</v>
      </c>
      <c r="B1667" t="n">
        <v>0.09878000000000001</v>
      </c>
    </row>
    <row r="1668">
      <c r="A1668" s="3" t="n">
        <v>45874</v>
      </c>
      <c r="B1668" t="n">
        <v>0.09485</v>
      </c>
    </row>
    <row r="1669">
      <c r="A1669" s="3" t="n">
        <v>45875</v>
      </c>
      <c r="B1669" t="n">
        <v>0.09754</v>
      </c>
    </row>
    <row r="1670">
      <c r="A1670" s="3" t="n">
        <v>45876</v>
      </c>
      <c r="B1670" t="n">
        <v>0.09637999999999999</v>
      </c>
    </row>
    <row r="1671">
      <c r="A1671" s="3" t="n">
        <v>45877</v>
      </c>
      <c r="B1671" t="n">
        <v>0.09655</v>
      </c>
    </row>
    <row r="1672">
      <c r="A1672" s="3" t="n">
        <v>45878</v>
      </c>
      <c r="B1672" t="n">
        <v>0.09654</v>
      </c>
    </row>
    <row r="1673">
      <c r="A1673" s="3" t="n">
        <v>45879</v>
      </c>
      <c r="B1673" t="n">
        <v>0.09698</v>
      </c>
    </row>
    <row r="1674">
      <c r="A1674" s="3" t="n">
        <v>45880</v>
      </c>
      <c r="B1674" t="n">
        <v>0.09372</v>
      </c>
    </row>
    <row r="1675">
      <c r="A1675" s="3" t="n">
        <v>45881</v>
      </c>
      <c r="B1675" t="n">
        <v>0.09657</v>
      </c>
    </row>
    <row r="1676">
      <c r="A1676" s="3" t="n">
        <v>45882</v>
      </c>
      <c r="B1676" t="n">
        <v>0.09696</v>
      </c>
    </row>
    <row r="1677">
      <c r="A1677" s="3" t="n">
        <v>45883</v>
      </c>
      <c r="B1677" t="n">
        <v>0.09708</v>
      </c>
    </row>
    <row r="1678">
      <c r="A1678" s="3" t="n">
        <v>45884</v>
      </c>
      <c r="B1678" t="n">
        <v>0.09390999999999999</v>
      </c>
    </row>
    <row r="1679">
      <c r="A1679" s="3" t="n">
        <v>45885</v>
      </c>
      <c r="B1679" t="n">
        <v>0.09641</v>
      </c>
    </row>
    <row r="1680">
      <c r="A1680" s="3" t="n">
        <v>45886</v>
      </c>
      <c r="B1680" t="n">
        <v>0.09705999999999999</v>
      </c>
    </row>
    <row r="1681">
      <c r="A1681" s="3" t="n">
        <v>45887</v>
      </c>
      <c r="B1681" t="n">
        <v>0.09704</v>
      </c>
    </row>
    <row r="1682">
      <c r="A1682" s="3" t="n">
        <v>45888</v>
      </c>
      <c r="B1682" t="n">
        <v>0.09697</v>
      </c>
    </row>
    <row r="1683">
      <c r="A1683" s="3" t="n">
        <v>45889</v>
      </c>
      <c r="B1683" t="n">
        <v>0.09247</v>
      </c>
    </row>
    <row r="1684">
      <c r="A1684" s="3" t="n">
        <v>45890</v>
      </c>
      <c r="B1684" t="n">
        <v>0.09705999999999999</v>
      </c>
    </row>
    <row r="1685">
      <c r="A1685" s="3" t="n">
        <v>45891</v>
      </c>
      <c r="B1685" t="n">
        <v>0.09712</v>
      </c>
    </row>
    <row r="1686">
      <c r="A1686" s="3" t="n">
        <v>45892</v>
      </c>
      <c r="B1686" t="n">
        <v>0.09704</v>
      </c>
    </row>
    <row r="1687">
      <c r="A1687" s="3" t="n">
        <v>45893</v>
      </c>
      <c r="B1687" t="n">
        <v>0.09702</v>
      </c>
    </row>
    <row r="1688">
      <c r="A1688" s="3" t="n">
        <v>45894</v>
      </c>
      <c r="B1688" t="n">
        <v>0.09708</v>
      </c>
    </row>
    <row r="1689">
      <c r="A1689" s="3" t="n">
        <v>45895</v>
      </c>
      <c r="B1689" t="n">
        <v>0.09704</v>
      </c>
    </row>
    <row r="1690">
      <c r="A1690" s="3" t="n">
        <v>45896</v>
      </c>
      <c r="B1690" t="n">
        <v>0.09309000000000001</v>
      </c>
    </row>
    <row r="1691">
      <c r="A1691" s="3" t="n">
        <v>45897</v>
      </c>
      <c r="B1691" t="n">
        <v>0.09567000000000001</v>
      </c>
    </row>
    <row r="1692">
      <c r="A1692" s="3" t="n">
        <v>45898</v>
      </c>
      <c r="B1692" t="n">
        <v>0.09685000000000001</v>
      </c>
    </row>
    <row r="1693">
      <c r="A1693" s="3" t="n">
        <v>45899</v>
      </c>
      <c r="B1693" t="n">
        <v>0.09679</v>
      </c>
    </row>
    <row r="1694">
      <c r="A1694" s="3" t="n">
        <v>45900</v>
      </c>
      <c r="B1694" t="n">
        <v>0.09687999999999999</v>
      </c>
    </row>
    <row r="1695">
      <c r="A1695" s="3" t="n">
        <v>45901</v>
      </c>
      <c r="B1695" t="n">
        <v>0.08902</v>
      </c>
      <c r="D1695" t="inlineStr">
        <is>
          <t>Sep/25</t>
        </is>
      </c>
    </row>
    <row r="1696">
      <c r="A1696" s="3" t="n">
        <v>45902</v>
      </c>
      <c r="B1696" t="n">
        <v>0.08692999999999999</v>
      </c>
    </row>
    <row r="1697">
      <c r="A1697" s="3" t="n">
        <v>45903</v>
      </c>
      <c r="B1697" t="n">
        <v>0.08474</v>
      </c>
    </row>
    <row r="1698">
      <c r="A1698" s="3" t="n">
        <v>45904</v>
      </c>
      <c r="B1698" t="n">
        <v>0.08645</v>
      </c>
    </row>
    <row r="1699">
      <c r="A1699" s="3" t="n">
        <v>45905</v>
      </c>
      <c r="B1699" t="n">
        <v>0.08605</v>
      </c>
    </row>
    <row r="1700">
      <c r="A1700" s="3" t="n">
        <v>45906</v>
      </c>
      <c r="B1700" t="n">
        <v>0.08609</v>
      </c>
    </row>
    <row r="1701">
      <c r="A1701" s="3" t="n">
        <v>45907</v>
      </c>
      <c r="B1701" t="n">
        <v>0.09232</v>
      </c>
    </row>
    <row r="1702">
      <c r="A1702" s="3" t="n">
        <v>45908</v>
      </c>
      <c r="B1702" t="n">
        <v>0.08656</v>
      </c>
    </row>
    <row r="1703">
      <c r="A1703" s="3" t="n">
        <v>45909</v>
      </c>
      <c r="B1703" t="n">
        <v>0.07926</v>
      </c>
    </row>
    <row r="1704">
      <c r="A1704" s="3" t="n">
        <v>45910</v>
      </c>
      <c r="B1704" t="n">
        <v>0.08698</v>
      </c>
    </row>
    <row r="1705">
      <c r="A1705" s="3" t="n">
        <v>45911</v>
      </c>
      <c r="B1705" t="n">
        <v>0.09031</v>
      </c>
    </row>
    <row r="1706">
      <c r="A1706" s="3" t="n">
        <v>45912</v>
      </c>
      <c r="B1706" t="n">
        <v>0.08676</v>
      </c>
    </row>
    <row r="1707">
      <c r="A1707" s="3" t="n">
        <v>45913</v>
      </c>
      <c r="B1707" t="n">
        <v>0.08442</v>
      </c>
    </row>
    <row r="1708">
      <c r="A1708" s="3" t="n">
        <v>45914</v>
      </c>
      <c r="B1708" t="n">
        <v>0.09013</v>
      </c>
    </row>
    <row r="1709">
      <c r="A1709" s="3" t="n">
        <v>45915</v>
      </c>
      <c r="B1709" t="n">
        <v>0.08776</v>
      </c>
    </row>
    <row r="1710">
      <c r="A1710" s="3" t="n">
        <v>45916</v>
      </c>
      <c r="B1710" t="n">
        <v>0.08512</v>
      </c>
    </row>
    <row r="1711">
      <c r="A1711" s="3" t="n">
        <v>45917</v>
      </c>
      <c r="B1711" t="n">
        <v>0.09408</v>
      </c>
    </row>
    <row r="1712">
      <c r="A1712" s="3" t="n">
        <v>45918</v>
      </c>
      <c r="B1712" t="n">
        <v>0.10099</v>
      </c>
    </row>
    <row r="1713">
      <c r="A1713" s="3" t="n">
        <v>45919</v>
      </c>
      <c r="B1713" t="n">
        <v>0.09657</v>
      </c>
    </row>
    <row r="1714">
      <c r="A1714" s="3" t="n">
        <v>45920</v>
      </c>
      <c r="B1714" t="n">
        <v>0.09493</v>
      </c>
    </row>
    <row r="1715">
      <c r="A1715" s="3" t="n">
        <v>45921</v>
      </c>
      <c r="B1715" t="n">
        <v>0.09314</v>
      </c>
    </row>
    <row r="1716">
      <c r="A1716" s="3" t="n">
        <v>45922</v>
      </c>
      <c r="B1716" t="n">
        <v>0.0915</v>
      </c>
    </row>
    <row r="1717">
      <c r="A1717" s="3" t="n">
        <v>45923</v>
      </c>
      <c r="B1717" t="n">
        <v>0.09830999999999999</v>
      </c>
    </row>
    <row r="1718">
      <c r="A1718" s="3" t="n">
        <v>45924</v>
      </c>
      <c r="B1718" t="n">
        <v>0.09952</v>
      </c>
    </row>
    <row r="1719">
      <c r="A1719" s="3" t="n">
        <v>45925</v>
      </c>
      <c r="B1719" t="n">
        <v>0.09966</v>
      </c>
    </row>
    <row r="1720">
      <c r="A1720" s="3" t="n">
        <v>45926</v>
      </c>
      <c r="B1720" t="n">
        <v>0.08953</v>
      </c>
    </row>
    <row r="1721">
      <c r="A1721" s="3" t="n">
        <v>45927</v>
      </c>
      <c r="B1721" t="n">
        <v>0.09894</v>
      </c>
    </row>
    <row r="1722">
      <c r="A1722" s="3" t="n">
        <v>45928</v>
      </c>
      <c r="B1722" t="n">
        <v>0.10533</v>
      </c>
    </row>
    <row r="1723">
      <c r="A1723" s="3" t="n">
        <v>45929</v>
      </c>
      <c r="B1723" t="n">
        <v>0.08906</v>
      </c>
    </row>
    <row r="1724">
      <c r="A1724" s="3" t="n">
        <v>45930</v>
      </c>
      <c r="B1724" t="n">
        <v>0.09625</v>
      </c>
    </row>
    <row r="1725">
      <c r="A1725" s="3" t="n">
        <v>45931</v>
      </c>
      <c r="B1725" t="n">
        <v>0.08918</v>
      </c>
    </row>
    <row r="1726">
      <c r="A1726" s="3" t="n">
        <v>45932</v>
      </c>
      <c r="B1726" t="n">
        <v>0.09508</v>
      </c>
    </row>
    <row r="1727">
      <c r="A1727" s="3" t="n">
        <v>45933</v>
      </c>
      <c r="B1727" t="n">
        <v>0.08952</v>
      </c>
    </row>
    <row r="1728">
      <c r="A1728" s="3" t="n">
        <v>45934</v>
      </c>
      <c r="B1728" t="n">
        <v>0.08935999999999999</v>
      </c>
    </row>
    <row r="1729">
      <c r="A1729" s="3" t="n">
        <v>45935</v>
      </c>
      <c r="B1729" t="n">
        <v>0.0929</v>
      </c>
    </row>
    <row r="1730">
      <c r="A1730" s="3" t="n">
        <v>45936</v>
      </c>
      <c r="B1730" t="n">
        <v>0.09274</v>
      </c>
    </row>
    <row r="1731">
      <c r="A1731" s="3" t="n">
        <v>45937</v>
      </c>
      <c r="B1731" t="n">
        <v>0.09283</v>
      </c>
    </row>
    <row r="1732">
      <c r="A1732" s="3" t="n">
        <v>45938</v>
      </c>
      <c r="B1732" t="n">
        <v>0.09285</v>
      </c>
    </row>
    <row r="1733">
      <c r="A1733" s="3" t="n">
        <v>45939</v>
      </c>
      <c r="B1733" t="n">
        <v>0.09877</v>
      </c>
    </row>
    <row r="1734">
      <c r="A1734" s="3" t="n">
        <v>45940</v>
      </c>
      <c r="B1734" t="n">
        <v>0.09604</v>
      </c>
    </row>
    <row r="1735">
      <c r="A1735" s="3" t="n">
        <v>45941</v>
      </c>
      <c r="B1735" t="n">
        <v>0.09511</v>
      </c>
    </row>
    <row r="1736">
      <c r="A1736" s="3" t="n">
        <v>45942</v>
      </c>
      <c r="B1736" t="n">
        <v>0.09703000000000001</v>
      </c>
    </row>
    <row r="1737">
      <c r="A1737" s="3" t="n">
        <v>45943</v>
      </c>
      <c r="B1737" t="n">
        <v>0.09897</v>
      </c>
    </row>
    <row r="1738">
      <c r="A1738" s="3" t="n">
        <v>45944</v>
      </c>
      <c r="B1738" t="n">
        <v>0.10118</v>
      </c>
    </row>
    <row r="1739">
      <c r="A1739" s="3" t="n">
        <v>45945</v>
      </c>
      <c r="B1739" t="n">
        <v>0.09544</v>
      </c>
    </row>
    <row r="1740">
      <c r="A1740" s="3" t="n">
        <v>45946</v>
      </c>
      <c r="B1740" t="n">
        <v>0.0968</v>
      </c>
    </row>
    <row r="1741">
      <c r="A1741" s="3" t="n">
        <v>45947</v>
      </c>
      <c r="B1741" t="n">
        <v>0.09642000000000001</v>
      </c>
    </row>
    <row r="1742">
      <c r="A1742" s="3" t="n">
        <v>45948</v>
      </c>
      <c r="B1742" t="n">
        <v>0.09832</v>
      </c>
    </row>
    <row r="1743">
      <c r="A1743" s="3" t="n">
        <v>45949</v>
      </c>
      <c r="B1743" t="n">
        <v>0.09561</v>
      </c>
    </row>
    <row r="1744">
      <c r="A1744" s="3" t="n">
        <v>45950</v>
      </c>
      <c r="B1744" t="n">
        <v>0.09705</v>
      </c>
    </row>
    <row r="1745">
      <c r="A1745" s="3" t="n">
        <v>45951</v>
      </c>
      <c r="B1745" t="n">
        <v>0.09698</v>
      </c>
    </row>
    <row r="1746">
      <c r="A1746" s="3" t="n">
        <v>45952</v>
      </c>
      <c r="B1746" t="n">
        <v>0.09707</v>
      </c>
    </row>
    <row r="1747">
      <c r="A1747" s="3" t="n">
        <v>45953</v>
      </c>
      <c r="B1747" t="n">
        <v>0.09694</v>
      </c>
    </row>
    <row r="1748">
      <c r="A1748" s="3" t="n">
        <v>45954</v>
      </c>
      <c r="B1748" t="n">
        <v>0.09710000000000001</v>
      </c>
    </row>
    <row r="1749">
      <c r="A1749" s="3" t="n">
        <v>45955</v>
      </c>
      <c r="B1749" t="n">
        <v>0.09296</v>
      </c>
    </row>
    <row r="1750">
      <c r="A1750" s="3" t="n">
        <v>45956</v>
      </c>
      <c r="B1750" t="n">
        <v>0.09708</v>
      </c>
    </row>
    <row r="1751">
      <c r="A1751" s="3" t="n">
        <v>45957</v>
      </c>
      <c r="B1751" t="n">
        <v>0.09714</v>
      </c>
    </row>
    <row r="1752">
      <c r="A1752" s="3" t="n">
        <v>45958</v>
      </c>
      <c r="B1752" t="n">
        <v>0.09718</v>
      </c>
    </row>
    <row r="1753">
      <c r="A1753" s="3" t="n">
        <v>45959</v>
      </c>
      <c r="B1753" t="n">
        <v>0.09412</v>
      </c>
    </row>
    <row r="1754">
      <c r="A1754" s="3" t="n">
        <v>45960</v>
      </c>
      <c r="B1754" t="n">
        <v>0.09858</v>
      </c>
    </row>
    <row r="1755">
      <c r="A1755" s="3" t="n">
        <v>45961</v>
      </c>
      <c r="B1755" t="n">
        <v>0.09299</v>
      </c>
    </row>
    <row r="1756">
      <c r="A1756" s="3" t="n">
        <v>45962</v>
      </c>
      <c r="B1756" t="n">
        <v>0.08366</v>
      </c>
    </row>
    <row r="1757">
      <c r="A1757" s="3" t="n">
        <v>45963</v>
      </c>
      <c r="B1757" t="n">
        <v>0.08592</v>
      </c>
    </row>
    <row r="1758">
      <c r="A1758" s="3" t="n">
        <v>45964</v>
      </c>
      <c r="B1758" t="n">
        <v>0.08123</v>
      </c>
    </row>
    <row r="1759">
      <c r="A1759" s="3" t="n">
        <v>45965</v>
      </c>
      <c r="B1759" t="n">
        <v>0.08087999999999999</v>
      </c>
    </row>
    <row r="1760">
      <c r="A1760" s="3" t="n">
        <v>45966</v>
      </c>
      <c r="B1760" t="n">
        <v>0.08437</v>
      </c>
    </row>
    <row r="1761">
      <c r="A1761" s="3" t="n">
        <v>45967</v>
      </c>
      <c r="B1761" t="n">
        <v>0.0843</v>
      </c>
    </row>
    <row r="1762">
      <c r="A1762" s="3" t="n">
        <v>45968</v>
      </c>
      <c r="B1762" t="n">
        <v>0.08429</v>
      </c>
    </row>
    <row r="1763">
      <c r="A1763" s="3" t="n">
        <v>45969</v>
      </c>
      <c r="B1763" t="n">
        <v>0.08439000000000001</v>
      </c>
    </row>
    <row r="1764">
      <c r="A1764" s="3" t="n">
        <v>45970</v>
      </c>
      <c r="B1764" t="n">
        <v>0.08434999999999999</v>
      </c>
    </row>
    <row r="1765">
      <c r="A1765" s="3" t="n">
        <v>45971</v>
      </c>
      <c r="B1765" t="n">
        <v>0.08699</v>
      </c>
    </row>
    <row r="1766">
      <c r="A1766" s="3" t="n">
        <v>45972</v>
      </c>
      <c r="B1766" t="n">
        <v>0.08856</v>
      </c>
    </row>
    <row r="1767">
      <c r="A1767" s="3" t="n">
        <v>45973</v>
      </c>
      <c r="B1767" t="n">
        <v>0.08477999999999999</v>
      </c>
    </row>
    <row r="1768">
      <c r="A1768" s="3" t="n">
        <v>45974</v>
      </c>
      <c r="B1768" t="n">
        <v>0.08731</v>
      </c>
    </row>
    <row r="1769">
      <c r="A1769" s="3" t="n">
        <v>45975</v>
      </c>
      <c r="B1769" t="n">
        <v>0.0815</v>
      </c>
    </row>
    <row r="1770">
      <c r="A1770" s="3" t="n">
        <v>45976</v>
      </c>
      <c r="B1770" t="n">
        <v>0.0861</v>
      </c>
    </row>
    <row r="1771">
      <c r="A1771" s="3" t="n">
        <v>45977</v>
      </c>
      <c r="B1771" t="n">
        <v>0.08459</v>
      </c>
    </row>
    <row r="1772">
      <c r="A1772" s="3" t="n">
        <v>45978</v>
      </c>
      <c r="B1772" t="n">
        <v>0.0844</v>
      </c>
    </row>
    <row r="1773">
      <c r="A1773" s="3" t="n">
        <v>45979</v>
      </c>
      <c r="B1773" t="n">
        <v>0.08570999999999999</v>
      </c>
    </row>
    <row r="1774">
      <c r="A1774" s="3" t="n">
        <v>45980</v>
      </c>
      <c r="B1774" t="n">
        <v>0.08677</v>
      </c>
    </row>
    <row r="1775">
      <c r="A1775" s="3" t="n">
        <v>45981</v>
      </c>
      <c r="B1775" t="n">
        <v>0.08808000000000001</v>
      </c>
    </row>
    <row r="1776">
      <c r="A1776" s="3" t="n">
        <v>45982</v>
      </c>
      <c r="B1776" t="n">
        <v>0.08853</v>
      </c>
    </row>
    <row r="1777">
      <c r="A1777" s="3" t="n">
        <v>45983</v>
      </c>
      <c r="B1777" t="n">
        <v>0.07371999999999999</v>
      </c>
    </row>
    <row r="1778">
      <c r="A1778" s="3" t="n">
        <v>45984</v>
      </c>
      <c r="B1778" t="n">
        <v>0.08544</v>
      </c>
    </row>
    <row r="1779">
      <c r="A1779" s="3" t="n">
        <v>45985</v>
      </c>
      <c r="B1779" t="n">
        <v>0.08356</v>
      </c>
    </row>
    <row r="1780">
      <c r="A1780" s="3" t="n">
        <v>45986</v>
      </c>
      <c r="B1780" t="n">
        <v>0.09345000000000001</v>
      </c>
    </row>
    <row r="1781">
      <c r="A1781" s="3" t="n">
        <v>45987</v>
      </c>
      <c r="B1781" t="n">
        <v>0.07775</v>
      </c>
    </row>
    <row r="1782">
      <c r="A1782" s="3" t="n">
        <v>45988</v>
      </c>
      <c r="B1782" t="n">
        <v>0.08569</v>
      </c>
    </row>
    <row r="1783">
      <c r="A1783" s="3" t="n">
        <v>45989</v>
      </c>
      <c r="B1783" t="n">
        <v>0.08254</v>
      </c>
    </row>
    <row r="1784">
      <c r="A1784" s="3" t="n">
        <v>45990</v>
      </c>
      <c r="B1784" t="n">
        <v>0.08556</v>
      </c>
    </row>
    <row r="1785">
      <c r="A1785" s="3" t="n">
        <v>45991</v>
      </c>
      <c r="B1785" t="n">
        <v>0.08388</v>
      </c>
    </row>
    <row r="1786">
      <c r="A1786" s="3" t="n">
        <v>45992</v>
      </c>
      <c r="B1786" t="n">
        <v>0.07209</v>
      </c>
    </row>
    <row r="1787">
      <c r="A1787" s="3" t="n">
        <v>45993</v>
      </c>
      <c r="B1787" t="n">
        <v>0.06962</v>
      </c>
    </row>
    <row r="1788">
      <c r="A1788" s="3" t="n">
        <v>45994</v>
      </c>
      <c r="B1788" t="n">
        <v>0.07164</v>
      </c>
    </row>
    <row r="1789">
      <c r="A1789" s="3" t="n">
        <v>45995</v>
      </c>
      <c r="B1789" t="n">
        <v>0.07158</v>
      </c>
    </row>
    <row r="1790">
      <c r="A1790" s="3" t="n">
        <v>45996</v>
      </c>
      <c r="B1790" t="n">
        <v>0.07491</v>
      </c>
    </row>
    <row r="1791">
      <c r="A1791" s="3" t="n">
        <v>45997</v>
      </c>
      <c r="B1791" t="n">
        <v>0.07145</v>
      </c>
    </row>
    <row r="1792">
      <c r="A1792" s="3" t="n">
        <v>45998</v>
      </c>
      <c r="B1792" t="n">
        <v>0.07246</v>
      </c>
    </row>
    <row r="1793">
      <c r="A1793" s="3" t="n">
        <v>45999</v>
      </c>
      <c r="B1793" t="n">
        <v>0.07199999999999999</v>
      </c>
    </row>
    <row r="1794">
      <c r="A1794" s="3" t="n">
        <v>46000</v>
      </c>
      <c r="B1794" t="n">
        <v>0.08366999999999999</v>
      </c>
    </row>
    <row r="1795">
      <c r="A1795" s="3" t="n">
        <v>46001</v>
      </c>
      <c r="B1795" t="n">
        <v>0.08334</v>
      </c>
    </row>
    <row r="1796">
      <c r="A1796" s="3" t="n">
        <v>46002</v>
      </c>
      <c r="B1796" t="n">
        <v>0.08599</v>
      </c>
    </row>
    <row r="1797">
      <c r="A1797" s="3" t="n">
        <v>46003</v>
      </c>
      <c r="B1797" t="n">
        <v>0.09518</v>
      </c>
    </row>
    <row r="1798">
      <c r="A1798" s="3" t="n">
        <v>46004</v>
      </c>
      <c r="B1798" t="n">
        <v>0.09683</v>
      </c>
    </row>
    <row r="1799">
      <c r="A1799" s="3" t="n">
        <v>46005</v>
      </c>
      <c r="B1799" t="n">
        <v>0.09679</v>
      </c>
    </row>
    <row r="1800">
      <c r="A1800" s="3" t="n">
        <v>46006</v>
      </c>
      <c r="B1800" t="n">
        <v>0.09483</v>
      </c>
    </row>
    <row r="1801">
      <c r="A1801" s="3" t="n">
        <v>46007</v>
      </c>
      <c r="B1801" t="n">
        <v>0.09481000000000001</v>
      </c>
    </row>
    <row r="1802">
      <c r="A1802" s="3" t="n">
        <v>46008</v>
      </c>
      <c r="B1802" t="n">
        <v>0.09505</v>
      </c>
    </row>
    <row r="1803">
      <c r="A1803" s="3" t="n">
        <v>46009</v>
      </c>
      <c r="B1803" t="n">
        <v>0.09761</v>
      </c>
    </row>
    <row r="1804">
      <c r="A1804" s="3" t="n">
        <v>46010</v>
      </c>
      <c r="B1804" t="n">
        <v>0.09694</v>
      </c>
    </row>
    <row r="1805">
      <c r="A1805" s="3" t="n">
        <v>46011</v>
      </c>
      <c r="B1805" t="n">
        <v>0.09680999999999999</v>
      </c>
    </row>
    <row r="1806">
      <c r="A1806" s="3" t="n">
        <v>46012</v>
      </c>
      <c r="B1806" t="n">
        <v>0.09679</v>
      </c>
    </row>
    <row r="1807">
      <c r="A1807" s="3" t="n">
        <v>46013</v>
      </c>
      <c r="B1807" t="n">
        <v>0.09114</v>
      </c>
    </row>
    <row r="1808">
      <c r="A1808" s="3" t="n">
        <v>46014</v>
      </c>
      <c r="B1808" t="n">
        <v>0.09518</v>
      </c>
    </row>
    <row r="1809">
      <c r="A1809" s="3" t="n">
        <v>46015</v>
      </c>
      <c r="B1809" t="n">
        <v>0.09679</v>
      </c>
    </row>
    <row r="1810">
      <c r="A1810" s="3" t="n">
        <v>46016</v>
      </c>
      <c r="B1810" t="n">
        <v>0.09522</v>
      </c>
    </row>
    <row r="1811">
      <c r="A1811" s="3" t="n">
        <v>46017</v>
      </c>
      <c r="B1811" t="n">
        <v>0.10062</v>
      </c>
    </row>
    <row r="1812">
      <c r="A1812" s="3" t="n">
        <v>46018</v>
      </c>
      <c r="B1812" t="n">
        <v>0.09508999999999999</v>
      </c>
    </row>
    <row r="1813">
      <c r="A1813" s="3" t="n">
        <v>46019</v>
      </c>
      <c r="B1813" t="n">
        <v>0.09913</v>
      </c>
    </row>
    <row r="1814">
      <c r="A1814" s="3" t="n">
        <v>46020</v>
      </c>
      <c r="B1814" t="n">
        <v>0.09385</v>
      </c>
    </row>
    <row r="1815">
      <c r="A1815" s="3" t="n">
        <v>46021</v>
      </c>
      <c r="B1815" t="n">
        <v>0.09952999999999999</v>
      </c>
    </row>
    <row r="1816">
      <c r="A1816" s="3" t="n">
        <v>46022</v>
      </c>
      <c r="B1816" t="n">
        <v>0.09579</v>
      </c>
    </row>
    <row r="1817">
      <c r="A1817" s="3" t="n">
        <v>46023</v>
      </c>
      <c r="B1817" t="n">
        <v>0.07729</v>
      </c>
      <c r="D1817" t="inlineStr">
        <is>
          <t>Jan/26</t>
        </is>
      </c>
    </row>
    <row r="1818">
      <c r="A1818" s="3" t="n">
        <v>46024</v>
      </c>
      <c r="B1818" t="n">
        <v>0.07883999999999999</v>
      </c>
    </row>
    <row r="1819">
      <c r="A1819" s="3" t="n">
        <v>46025</v>
      </c>
      <c r="B1819" t="n">
        <v>0.0801</v>
      </c>
    </row>
    <row r="1820">
      <c r="A1820" s="3" t="n">
        <v>46026</v>
      </c>
      <c r="B1820" t="n">
        <v>0.07713</v>
      </c>
    </row>
    <row r="1821">
      <c r="A1821" s="3" t="n">
        <v>46027</v>
      </c>
      <c r="B1821" t="n">
        <v>0.0808</v>
      </c>
    </row>
    <row r="1822">
      <c r="A1822" s="3" t="n">
        <v>46028</v>
      </c>
      <c r="B1822" t="n">
        <v>0.08176</v>
      </c>
    </row>
    <row r="1823">
      <c r="A1823" s="3" t="n">
        <v>46029</v>
      </c>
      <c r="B1823" t="n">
        <v>0.02003</v>
      </c>
    </row>
    <row r="1824">
      <c r="A1824" s="3" t="n">
        <v>46030</v>
      </c>
      <c r="B1824" t="n">
        <v>0.06347999999999999</v>
      </c>
    </row>
    <row r="1825">
      <c r="A1825" s="3" t="n">
        <v>46031</v>
      </c>
      <c r="B1825" t="n">
        <v>0.06042</v>
      </c>
    </row>
    <row r="1826">
      <c r="A1826" s="3" t="n">
        <v>46032</v>
      </c>
      <c r="B1826" t="n">
        <v>0.05336</v>
      </c>
    </row>
    <row r="1827">
      <c r="A1827" s="3" t="n">
        <v>46033</v>
      </c>
      <c r="B1827" t="n">
        <v>0.04431</v>
      </c>
    </row>
    <row r="1828">
      <c r="A1828" s="3" t="n">
        <v>46034</v>
      </c>
      <c r="B1828" t="n">
        <v>0.03971</v>
      </c>
    </row>
    <row r="1829">
      <c r="A1829" s="3" t="n">
        <v>46035</v>
      </c>
      <c r="B1829" t="n">
        <v>0.04214</v>
      </c>
    </row>
    <row r="1830">
      <c r="A1830" s="3" t="n">
        <v>46036</v>
      </c>
      <c r="B1830" t="n">
        <v>0.04241</v>
      </c>
    </row>
    <row r="1831">
      <c r="A1831" s="3" t="n">
        <v>46037</v>
      </c>
      <c r="B1831" t="n">
        <v>0.09396</v>
      </c>
    </row>
    <row r="1832">
      <c r="A1832" s="3" t="n">
        <v>46038</v>
      </c>
      <c r="B1832" t="n">
        <v>0.09316000000000001</v>
      </c>
    </row>
    <row r="1833">
      <c r="A1833" s="3" t="n">
        <v>46039</v>
      </c>
      <c r="B1833" t="n">
        <v>0.0965</v>
      </c>
    </row>
    <row r="1834">
      <c r="A1834" s="3" t="n">
        <v>46040</v>
      </c>
      <c r="B1834" t="n">
        <v>0.09619999999999999</v>
      </c>
    </row>
    <row r="1835">
      <c r="A1835" s="3" t="n">
        <v>46041</v>
      </c>
      <c r="B1835" t="n">
        <v>0.09521</v>
      </c>
    </row>
    <row r="1836">
      <c r="A1836" s="3" t="n">
        <v>46042</v>
      </c>
      <c r="B1836" t="n">
        <v>0.09511</v>
      </c>
    </row>
    <row r="1837">
      <c r="A1837" s="3" t="n">
        <v>46043</v>
      </c>
      <c r="B1837" t="n">
        <v>0.0955</v>
      </c>
    </row>
    <row r="1838">
      <c r="A1838" s="3" t="n">
        <v>46044</v>
      </c>
      <c r="B1838" t="n">
        <v>0.09998</v>
      </c>
    </row>
    <row r="1839">
      <c r="A1839" s="3" t="n">
        <v>46045</v>
      </c>
      <c r="B1839" t="n">
        <v>0.09683</v>
      </c>
    </row>
    <row r="1840">
      <c r="A1840" s="3" t="n">
        <v>46046</v>
      </c>
      <c r="B1840" t="n">
        <v>0.09397</v>
      </c>
    </row>
    <row r="1841">
      <c r="A1841" s="3" t="n">
        <v>46047</v>
      </c>
      <c r="B1841" t="n">
        <v>0.09583999999999999</v>
      </c>
    </row>
    <row r="1842">
      <c r="A1842" s="3" t="n">
        <v>46048</v>
      </c>
      <c r="B1842" t="n">
        <v>0.09616</v>
      </c>
    </row>
    <row r="1843">
      <c r="A1843" s="3" t="n">
        <v>46049</v>
      </c>
      <c r="B1843" t="n">
        <v>0.09891</v>
      </c>
    </row>
    <row r="1844">
      <c r="A1844" s="3" t="n">
        <v>46050</v>
      </c>
      <c r="B1844" t="n">
        <v>0.08794</v>
      </c>
    </row>
    <row r="1845">
      <c r="A1845" s="3" t="n">
        <v>46051</v>
      </c>
      <c r="B1845" t="n">
        <v>0.09776</v>
      </c>
    </row>
    <row r="1846">
      <c r="A1846" s="3" t="n">
        <v>46052</v>
      </c>
      <c r="B1846" t="n">
        <v>0.10421</v>
      </c>
    </row>
    <row r="1847">
      <c r="A1847" s="3" t="n">
        <v>46053</v>
      </c>
      <c r="B1847" t="n">
        <v>0.09229</v>
      </c>
    </row>
    <row r="1848">
      <c r="A1848" s="3" t="n">
        <v>46054</v>
      </c>
      <c r="B1848" t="n">
        <v>0.09014</v>
      </c>
    </row>
    <row r="1849">
      <c r="A1849" s="3" t="n">
        <v>46055</v>
      </c>
      <c r="B1849" t="n">
        <v>0.07961</v>
      </c>
    </row>
    <row r="1850">
      <c r="A1850" s="3" t="n">
        <v>46056</v>
      </c>
      <c r="B1850" t="n">
        <v>0.08069999999999999</v>
      </c>
    </row>
    <row r="1851">
      <c r="A1851" s="3" t="n">
        <v>46057</v>
      </c>
      <c r="B1851" t="n">
        <v>0.09285</v>
      </c>
    </row>
    <row r="1852">
      <c r="A1852" s="3" t="n">
        <v>46058</v>
      </c>
      <c r="B1852" t="n">
        <v>0.07457</v>
      </c>
    </row>
    <row r="1853">
      <c r="A1853" s="3" t="n">
        <v>46059</v>
      </c>
      <c r="B1853" t="n">
        <v>0.07488</v>
      </c>
    </row>
    <row r="1854">
      <c r="A1854" s="3" t="n">
        <v>46060</v>
      </c>
      <c r="B1854" t="n">
        <v>0.07431</v>
      </c>
    </row>
    <row r="1855">
      <c r="A1855" s="3" t="n">
        <v>46061</v>
      </c>
      <c r="B1855" t="n">
        <v>0.07419000000000001</v>
      </c>
    </row>
    <row r="1856">
      <c r="A1856" s="3" t="n">
        <v>46062</v>
      </c>
      <c r="B1856" t="n">
        <v>0.06778000000000001</v>
      </c>
    </row>
    <row r="1857">
      <c r="A1857" s="3" t="n">
        <v>46063</v>
      </c>
      <c r="B1857" t="n">
        <v>0.07506</v>
      </c>
    </row>
    <row r="1858">
      <c r="A1858" s="3" t="n">
        <v>46064</v>
      </c>
      <c r="B1858" t="n">
        <v>0.07313</v>
      </c>
    </row>
    <row r="1859">
      <c r="A1859" s="3" t="n">
        <v>46065</v>
      </c>
      <c r="B1859" t="n">
        <v>0.07165000000000001</v>
      </c>
    </row>
    <row r="1860">
      <c r="A1860" s="3" t="n">
        <v>46066</v>
      </c>
      <c r="B1860" t="n">
        <v>0.07164</v>
      </c>
    </row>
    <row r="1861">
      <c r="A1861" s="3" t="n">
        <v>46067</v>
      </c>
      <c r="B1861" t="n">
        <v>0.0512</v>
      </c>
    </row>
    <row r="1862">
      <c r="A1862" s="3" t="n">
        <v>46068</v>
      </c>
      <c r="B1862" t="n">
        <v>0</v>
      </c>
    </row>
    <row r="1863">
      <c r="A1863" s="3" t="n">
        <v>46069</v>
      </c>
      <c r="B1863" t="n">
        <v>0.08941</v>
      </c>
    </row>
    <row r="1864">
      <c r="A1864" s="3" t="n">
        <v>46070</v>
      </c>
      <c r="B1864" t="n">
        <v>0.02891</v>
      </c>
    </row>
    <row r="1865">
      <c r="A1865" s="3" t="n">
        <v>46071</v>
      </c>
      <c r="B1865" t="n">
        <v>0.03105</v>
      </c>
    </row>
    <row r="1866">
      <c r="A1866" s="3" t="n">
        <v>46072</v>
      </c>
      <c r="B1866" t="n">
        <v>0.04332</v>
      </c>
    </row>
    <row r="1867">
      <c r="A1867" s="3" t="n">
        <v>46073</v>
      </c>
      <c r="B1867" t="n">
        <v>0.04208</v>
      </c>
    </row>
    <row r="1868">
      <c r="A1868" s="3" t="n">
        <v>46074</v>
      </c>
      <c r="B1868" t="n">
        <v>0.04268</v>
      </c>
    </row>
    <row r="1869">
      <c r="A1869" s="3" t="n">
        <v>46075</v>
      </c>
      <c r="B1869" t="n">
        <v>0.04255</v>
      </c>
    </row>
    <row r="1870">
      <c r="A1870" s="3" t="n">
        <v>46076</v>
      </c>
      <c r="B1870" t="n">
        <v>0.0405</v>
      </c>
    </row>
    <row r="1871">
      <c r="A1871" s="3" t="n">
        <v>46077</v>
      </c>
      <c r="B1871" t="n">
        <v>0.04104</v>
      </c>
    </row>
    <row r="1872">
      <c r="A1872" s="3" t="n">
        <v>46078</v>
      </c>
      <c r="B1872" t="n">
        <v>0.04217</v>
      </c>
    </row>
    <row r="1873">
      <c r="A1873" s="3" t="n">
        <v>46079</v>
      </c>
      <c r="B1873" t="n">
        <v>0.04214</v>
      </c>
    </row>
    <row r="1874">
      <c r="A1874" s="3" t="n">
        <v>46080</v>
      </c>
      <c r="B1874" t="n">
        <v>0.09533999999999999</v>
      </c>
    </row>
    <row r="1875">
      <c r="A1875" s="3" t="n">
        <v>46081</v>
      </c>
      <c r="B1875" t="n">
        <v>0.09389</v>
      </c>
    </row>
    <row r="1876">
      <c r="A1876" s="3" t="n">
        <v>46082</v>
      </c>
      <c r="B1876" t="n">
        <v>0.07532999999999999</v>
      </c>
    </row>
    <row r="1877">
      <c r="A1877" s="3" t="n">
        <v>46083</v>
      </c>
      <c r="B1877" t="n">
        <v>0.06630999999999999</v>
      </c>
    </row>
    <row r="1878">
      <c r="A1878" s="3" t="n">
        <v>46084</v>
      </c>
      <c r="B1878" t="n">
        <v>0.06498</v>
      </c>
    </row>
    <row r="1879">
      <c r="A1879" s="3" t="n">
        <v>46085</v>
      </c>
      <c r="B1879" t="n">
        <v>0.08497</v>
      </c>
    </row>
    <row r="1880">
      <c r="A1880" s="3" t="n">
        <v>46086</v>
      </c>
      <c r="B1880" t="n">
        <v>0.09523</v>
      </c>
    </row>
    <row r="1881">
      <c r="A1881" s="3" t="n">
        <v>46087</v>
      </c>
      <c r="B1881" t="n">
        <v>0.07324</v>
      </c>
    </row>
    <row r="1882">
      <c r="A1882" s="3" t="n">
        <v>46088</v>
      </c>
      <c r="B1882" t="n">
        <v>0.07095</v>
      </c>
    </row>
    <row r="1883">
      <c r="A1883" s="3" t="n">
        <v>46089</v>
      </c>
      <c r="B1883" t="n">
        <v>0.07655000000000001</v>
      </c>
    </row>
    <row r="1884">
      <c r="A1884" s="3" t="n">
        <v>46090</v>
      </c>
      <c r="B1884" t="n">
        <v>0.06777</v>
      </c>
    </row>
    <row r="1885">
      <c r="A1885" s="3" t="n">
        <v>46091</v>
      </c>
      <c r="B1885" t="n">
        <v>0.0959</v>
      </c>
    </row>
    <row r="1886">
      <c r="A1886" s="3" t="n">
        <v>46092</v>
      </c>
      <c r="B1886" t="n">
        <v>0.09687999999999999</v>
      </c>
    </row>
    <row r="1887">
      <c r="A1887" s="3" t="n">
        <v>46093</v>
      </c>
      <c r="B1887" t="n">
        <v>0.09263</v>
      </c>
    </row>
    <row r="1888">
      <c r="A1888" s="3" t="n">
        <v>46094</v>
      </c>
      <c r="B1888" t="n">
        <v>0.097</v>
      </c>
    </row>
    <row r="1889">
      <c r="A1889" s="3" t="n">
        <v>46095</v>
      </c>
      <c r="B1889" t="n">
        <v>0.08887</v>
      </c>
    </row>
    <row r="1890">
      <c r="A1890" s="3" t="n">
        <v>46096</v>
      </c>
      <c r="B1890" t="n">
        <v>0.06293</v>
      </c>
    </row>
    <row r="1891">
      <c r="A1891" s="3" t="n">
        <v>46097</v>
      </c>
      <c r="B1891" t="n">
        <v>0.06603000000000001</v>
      </c>
    </row>
    <row r="1892">
      <c r="A1892" s="3" t="n">
        <v>46098</v>
      </c>
      <c r="B1892" t="n">
        <v>0.06221</v>
      </c>
    </row>
    <row r="1893">
      <c r="A1893" s="3" t="n">
        <v>46099</v>
      </c>
      <c r="B1893" t="n">
        <v>0.0536</v>
      </c>
    </row>
    <row r="1894">
      <c r="A1894" s="3" t="n">
        <v>46100</v>
      </c>
      <c r="B1894" t="n">
        <v>0.05405</v>
      </c>
    </row>
    <row r="1895">
      <c r="A1895" s="3" t="n">
        <v>46101</v>
      </c>
      <c r="B1895" t="n">
        <v>0.01534</v>
      </c>
    </row>
    <row r="1896">
      <c r="A1896" s="3" t="n">
        <v>46102</v>
      </c>
      <c r="B1896" t="n">
        <v>0</v>
      </c>
    </row>
    <row r="1897">
      <c r="A1897" s="3" t="n">
        <v>46103</v>
      </c>
      <c r="B1897" t="n">
        <v>0</v>
      </c>
    </row>
    <row r="1898">
      <c r="A1898" s="3" t="n">
        <v>46104</v>
      </c>
      <c r="B1898" t="n">
        <v>0</v>
      </c>
    </row>
    <row r="1899">
      <c r="A1899" s="3" t="n">
        <v>46105</v>
      </c>
      <c r="B1899" t="n">
        <v>0</v>
      </c>
    </row>
    <row r="1900">
      <c r="A1900" s="3" t="n">
        <v>46106</v>
      </c>
      <c r="B1900" t="n">
        <v>0.02103</v>
      </c>
    </row>
    <row r="1901">
      <c r="A1901" s="3" t="n">
        <v>46107</v>
      </c>
      <c r="B1901" t="n">
        <v>0.03912</v>
      </c>
    </row>
    <row r="1902">
      <c r="A1902" s="3" t="n">
        <v>46108</v>
      </c>
      <c r="B1902" t="n">
        <v>0.04707</v>
      </c>
    </row>
    <row r="1903">
      <c r="A1903" s="3" t="n">
        <v>46109</v>
      </c>
      <c r="B1903" t="n">
        <v>0.04843</v>
      </c>
    </row>
    <row r="1904">
      <c r="A1904" s="3" t="n">
        <v>46110</v>
      </c>
      <c r="B1904" t="n">
        <v>0.01926</v>
      </c>
    </row>
    <row r="1905">
      <c r="A1905" s="3" t="n">
        <v>46111</v>
      </c>
      <c r="B1905" t="n">
        <v>0.08384999999999999</v>
      </c>
    </row>
    <row r="1906">
      <c r="A1906" s="3" t="n">
        <v>46112</v>
      </c>
      <c r="B1906" t="n">
        <v>0.03334</v>
      </c>
    </row>
    <row r="1907">
      <c r="A1907" s="3" t="n">
        <v>46113</v>
      </c>
      <c r="B1907" t="n">
        <v>0</v>
      </c>
    </row>
    <row r="1908">
      <c r="A1908" s="3" t="n">
        <v>46114</v>
      </c>
      <c r="B1908" t="n">
        <v>0</v>
      </c>
    </row>
    <row r="1909">
      <c r="A1909" s="3" t="n">
        <v>46115</v>
      </c>
      <c r="B1909" t="n">
        <v>0</v>
      </c>
    </row>
    <row r="1910">
      <c r="A1910" s="3" t="n">
        <v>46116</v>
      </c>
      <c r="B1910" t="n">
        <v>0</v>
      </c>
    </row>
    <row r="1911">
      <c r="A1911" s="3" t="n">
        <v>46117</v>
      </c>
      <c r="B1911" t="n">
        <v>0</v>
      </c>
    </row>
    <row r="1912">
      <c r="A1912" s="3" t="n">
        <v>46118</v>
      </c>
      <c r="B1912" t="n">
        <v>0</v>
      </c>
    </row>
    <row r="1913">
      <c r="A1913" s="3" t="n">
        <v>46119</v>
      </c>
      <c r="B1913" t="n">
        <v>0</v>
      </c>
    </row>
    <row r="1914">
      <c r="A1914" s="3" t="n">
        <v>46120</v>
      </c>
      <c r="B1914" t="n">
        <v>0</v>
      </c>
    </row>
    <row r="1915">
      <c r="A1915" s="3" t="n">
        <v>46121</v>
      </c>
      <c r="B1915" t="n">
        <v>0</v>
      </c>
    </row>
    <row r="1916">
      <c r="A1916" s="3" t="n">
        <v>46122</v>
      </c>
      <c r="B1916" t="n">
        <v>0</v>
      </c>
    </row>
    <row r="1917">
      <c r="A1917" s="3" t="n">
        <v>46123</v>
      </c>
      <c r="B1917" t="n">
        <v>0.03629</v>
      </c>
    </row>
    <row r="1918">
      <c r="A1918" s="3" t="n">
        <v>46124</v>
      </c>
      <c r="B1918" t="n">
        <v>0.03728</v>
      </c>
    </row>
    <row r="1919">
      <c r="A1919" s="3" t="n">
        <v>46125</v>
      </c>
      <c r="B1919" t="n">
        <v>0.02276</v>
      </c>
    </row>
    <row r="1920">
      <c r="A1920" s="3" t="n">
        <v>46126</v>
      </c>
      <c r="B1920" t="n">
        <v>0.02743</v>
      </c>
    </row>
    <row r="1921">
      <c r="A1921" s="3" t="n">
        <v>46127</v>
      </c>
      <c r="B1921" t="n">
        <v>0.00185</v>
      </c>
    </row>
    <row r="1922">
      <c r="A1922" s="3" t="n">
        <v>46128</v>
      </c>
      <c r="B1922" t="n">
        <v>0</v>
      </c>
    </row>
    <row r="1923">
      <c r="A1923" s="3" t="n">
        <v>46129</v>
      </c>
      <c r="B1923" t="n">
        <v>0</v>
      </c>
    </row>
    <row r="1924">
      <c r="A1924" s="3" t="n">
        <v>46130</v>
      </c>
      <c r="B1924" t="n">
        <v>0.07549</v>
      </c>
    </row>
    <row r="1925">
      <c r="A1925" s="3" t="n">
        <v>46131</v>
      </c>
      <c r="B1925" t="n">
        <v>0.07399</v>
      </c>
    </row>
    <row r="1926">
      <c r="A1926" s="3" t="n">
        <v>46132</v>
      </c>
      <c r="B1926" t="n">
        <v>0.04226</v>
      </c>
    </row>
    <row r="1927">
      <c r="A1927" s="3" t="n">
        <v>46133</v>
      </c>
      <c r="B1927" t="n">
        <v>0.08319</v>
      </c>
    </row>
    <row r="1928">
      <c r="A1928" s="3" t="n">
        <v>46134</v>
      </c>
      <c r="B1928" t="n">
        <v>0.06644</v>
      </c>
    </row>
    <row r="1929">
      <c r="A1929" s="3" t="n">
        <v>46135</v>
      </c>
      <c r="B1929" t="n">
        <v>0.09457</v>
      </c>
    </row>
    <row r="1930">
      <c r="A1930" s="3" t="n">
        <v>46136</v>
      </c>
      <c r="B1930" t="n">
        <v>0.0849</v>
      </c>
    </row>
    <row r="1931">
      <c r="A1931" s="3" t="n">
        <v>46137</v>
      </c>
      <c r="B1931" t="n">
        <v>0.08289000000000001</v>
      </c>
    </row>
    <row r="1932">
      <c r="A1932" s="3" t="n">
        <v>46138</v>
      </c>
      <c r="B1932" t="n">
        <v>0.08298</v>
      </c>
    </row>
    <row r="1933">
      <c r="A1933" s="3" t="n">
        <v>46139</v>
      </c>
      <c r="B1933" t="n">
        <v>0.08288</v>
      </c>
    </row>
    <row r="1934">
      <c r="A1934" s="3" t="n">
        <v>46140</v>
      </c>
      <c r="B1934" t="n">
        <v>0.0377</v>
      </c>
    </row>
    <row r="1935">
      <c r="A1935" s="3" t="n">
        <v>46141</v>
      </c>
      <c r="B1935" t="n">
        <v>0.04813</v>
      </c>
    </row>
    <row r="1936">
      <c r="A1936" s="3" t="n">
        <v>46142</v>
      </c>
      <c r="B1936" t="n">
        <v>0.04426</v>
      </c>
    </row>
    <row r="1937">
      <c r="A1937" s="3" t="n">
        <v>46143</v>
      </c>
      <c r="B1937" t="n">
        <v>0.03808</v>
      </c>
      <c r="D1937" t="inlineStr">
        <is>
          <t>May/26</t>
        </is>
      </c>
    </row>
    <row r="1938">
      <c r="A1938" s="3" t="n">
        <v>46144</v>
      </c>
      <c r="B1938" t="n">
        <v>0.04317</v>
      </c>
    </row>
    <row r="1939">
      <c r="A1939" s="3" t="n">
        <v>46145</v>
      </c>
      <c r="B1939" t="n">
        <v>0.03969</v>
      </c>
    </row>
    <row r="1940">
      <c r="A1940" s="3" t="n">
        <v>46146</v>
      </c>
      <c r="B1940" t="n">
        <v>0.03999</v>
      </c>
    </row>
    <row r="1941">
      <c r="A1941" s="3" t="n">
        <v>46147</v>
      </c>
      <c r="B1941" t="n">
        <v>0.03849</v>
      </c>
    </row>
    <row r="1942">
      <c r="A1942" s="3" t="n">
        <v>46148</v>
      </c>
      <c r="B1942" t="n">
        <v>0.07854</v>
      </c>
    </row>
    <row r="1943">
      <c r="A1943" s="3" t="n">
        <v>46149</v>
      </c>
      <c r="B1943" t="n">
        <v>0.03921</v>
      </c>
    </row>
    <row r="1944">
      <c r="A1944" s="3" t="n">
        <v>46150</v>
      </c>
      <c r="B1944" t="n">
        <v>0.04097</v>
      </c>
    </row>
    <row r="1945">
      <c r="A1945" s="3" t="n">
        <v>46151</v>
      </c>
      <c r="B1945" t="n">
        <v>0.04361</v>
      </c>
    </row>
    <row r="1946">
      <c r="A1946" s="3" t="n">
        <v>46152</v>
      </c>
      <c r="B1946" t="n">
        <v>0.09086</v>
      </c>
    </row>
    <row r="1947">
      <c r="A1947" s="3" t="n">
        <v>46153</v>
      </c>
      <c r="B1947" t="n">
        <v>0.09229999999999999</v>
      </c>
    </row>
    <row r="1948">
      <c r="A1948" s="3" t="n">
        <v>46154</v>
      </c>
      <c r="B1948" t="n">
        <v>0.08999</v>
      </c>
    </row>
    <row r="1949">
      <c r="A1949" s="3" t="n">
        <v>46155</v>
      </c>
      <c r="B1949" t="n">
        <v>0.08921999999999999</v>
      </c>
    </row>
    <row r="1950">
      <c r="A1950" s="3" t="n">
        <v>46156</v>
      </c>
      <c r="B1950" t="n">
        <v>0.09078</v>
      </c>
    </row>
    <row r="1951">
      <c r="A1951" s="3" t="n">
        <v>46157</v>
      </c>
      <c r="B1951" t="n">
        <v>0.08835</v>
      </c>
    </row>
    <row r="1952">
      <c r="A1952" s="3" t="n">
        <v>46158</v>
      </c>
      <c r="B1952" t="n">
        <v>0.09200999999999999</v>
      </c>
    </row>
    <row r="1953">
      <c r="A1953" s="3" t="n">
        <v>46159</v>
      </c>
      <c r="B1953" t="n">
        <v>0.09676</v>
      </c>
    </row>
    <row r="1954">
      <c r="A1954" s="3" t="n">
        <v>46160</v>
      </c>
      <c r="B1954" t="n">
        <v>0.09168</v>
      </c>
    </row>
    <row r="1955">
      <c r="A1955" s="3" t="n">
        <v>46161</v>
      </c>
      <c r="B1955" t="n">
        <v>0.08859</v>
      </c>
    </row>
    <row r="1956">
      <c r="A1956" s="3" t="n">
        <v>46162</v>
      </c>
      <c r="B1956" t="n">
        <v>0.09276</v>
      </c>
    </row>
    <row r="1957">
      <c r="A1957" s="3" t="n">
        <v>46163</v>
      </c>
      <c r="B1957" t="n">
        <v>0.0927</v>
      </c>
    </row>
    <row r="1958">
      <c r="A1958" s="3" t="n">
        <v>46164</v>
      </c>
      <c r="B1958" t="n">
        <v>0.08993</v>
      </c>
    </row>
    <row r="1959">
      <c r="A1959" s="3" t="n">
        <v>46165</v>
      </c>
      <c r="B1959" t="n">
        <v>0.08842999999999999</v>
      </c>
    </row>
    <row r="1960">
      <c r="A1960" s="3" t="n">
        <v>46166</v>
      </c>
      <c r="B1960" t="n">
        <v>0.0951</v>
      </c>
    </row>
    <row r="1961">
      <c r="A1961" s="3" t="n">
        <v>46167</v>
      </c>
      <c r="B1961" t="n">
        <v>0.08893</v>
      </c>
    </row>
    <row r="1962">
      <c r="A1962" s="3" t="n">
        <v>46168</v>
      </c>
      <c r="B1962" t="n">
        <v>0.0926</v>
      </c>
    </row>
    <row r="1963">
      <c r="A1963" s="3" t="n">
        <v>46169</v>
      </c>
      <c r="B1963" t="n">
        <v>0.08432000000000001</v>
      </c>
    </row>
    <row r="1964">
      <c r="A1964" s="3" t="n">
        <v>46170</v>
      </c>
      <c r="B1964" t="n">
        <v>0.09031</v>
      </c>
    </row>
    <row r="1965">
      <c r="A1965" s="3" t="n">
        <v>46171</v>
      </c>
      <c r="B1965" t="n">
        <v>0.08688</v>
      </c>
    </row>
    <row r="1966">
      <c r="A1966" s="3" t="n">
        <v>46172</v>
      </c>
      <c r="B1966" t="n">
        <v>0.09303</v>
      </c>
    </row>
    <row r="1967">
      <c r="A1967" s="3" t="n">
        <v>46173</v>
      </c>
      <c r="B1967" t="n">
        <v>0.08908000000000001</v>
      </c>
    </row>
    <row r="1968">
      <c r="A1968" s="3" t="n">
        <v>46174</v>
      </c>
      <c r="B1968" t="n">
        <v>0.08654000000000001</v>
      </c>
    </row>
    <row r="1969">
      <c r="A1969" s="3" t="n">
        <v>46175</v>
      </c>
      <c r="B1969" t="n">
        <v>0.09447999999999999</v>
      </c>
    </row>
    <row r="1970">
      <c r="A1970" s="3" t="n">
        <v>46176</v>
      </c>
      <c r="B1970" t="n">
        <v>0.09529</v>
      </c>
    </row>
    <row r="1971">
      <c r="A1971" s="3" t="n">
        <v>46177</v>
      </c>
      <c r="B1971" t="n">
        <v>0.09642000000000001</v>
      </c>
    </row>
    <row r="1972">
      <c r="A1972" s="3" t="n">
        <v>46178</v>
      </c>
      <c r="B1972" t="n">
        <v>0.09687</v>
      </c>
    </row>
    <row r="1973">
      <c r="A1973" s="3" t="n">
        <v>46179</v>
      </c>
      <c r="B1973" t="n">
        <v>0.09636</v>
      </c>
    </row>
    <row r="1974">
      <c r="A1974" s="3" t="n">
        <v>46180</v>
      </c>
      <c r="B1974" t="n">
        <v>0.07828</v>
      </c>
    </row>
    <row r="1975">
      <c r="A1975" s="3" t="n">
        <v>46181</v>
      </c>
      <c r="B1975" t="n">
        <v>0.07521</v>
      </c>
    </row>
    <row r="1976">
      <c r="A1976" s="3" t="n">
        <v>46182</v>
      </c>
      <c r="B1976" t="n">
        <v>0.07053</v>
      </c>
    </row>
    <row r="1977">
      <c r="A1977" s="3" t="n">
        <v>46183</v>
      </c>
      <c r="B1977" t="n">
        <v>0.07292</v>
      </c>
    </row>
    <row r="1978">
      <c r="A1978" s="3" t="n">
        <v>46184</v>
      </c>
      <c r="B1978" t="n">
        <v>0.0746</v>
      </c>
    </row>
    <row r="1979">
      <c r="A1979" s="3" t="n">
        <v>46185</v>
      </c>
      <c r="B1979" t="n">
        <v>0.07795000000000001</v>
      </c>
    </row>
    <row r="1980">
      <c r="A1980" s="3" t="n">
        <v>46186</v>
      </c>
      <c r="B1980" t="n">
        <v>0.07335</v>
      </c>
    </row>
    <row r="1981">
      <c r="A1981" s="3" t="n">
        <v>46187</v>
      </c>
      <c r="B1981" t="n">
        <v>0.07872999999999999</v>
      </c>
    </row>
    <row r="1982">
      <c r="A1982" s="3" t="n">
        <v>46188</v>
      </c>
      <c r="B1982" t="n">
        <v>0.07596</v>
      </c>
    </row>
    <row r="1983">
      <c r="A1983" s="3" t="n">
        <v>46189</v>
      </c>
      <c r="B1983" t="n">
        <v>0.07419000000000001</v>
      </c>
    </row>
    <row r="1984">
      <c r="A1984" s="3" t="n">
        <v>46190</v>
      </c>
      <c r="B1984" t="n">
        <v>0.07616000000000001</v>
      </c>
    </row>
    <row r="1985">
      <c r="A1985" s="3" t="n">
        <v>46191</v>
      </c>
      <c r="B1985" t="n">
        <v>0.07693</v>
      </c>
    </row>
    <row r="1986">
      <c r="A1986" s="3" t="n">
        <v>46192</v>
      </c>
      <c r="B1986" t="n">
        <v>0.07613</v>
      </c>
    </row>
    <row r="1987">
      <c r="A1987" s="3" t="n">
        <v>46193</v>
      </c>
      <c r="B1987" t="n">
        <v>0.07506</v>
      </c>
    </row>
    <row r="1988">
      <c r="A1988" s="3" t="n">
        <v>46194</v>
      </c>
      <c r="B1988" t="n">
        <v>0.08369</v>
      </c>
    </row>
    <row r="1989">
      <c r="A1989" s="3" t="n">
        <v>46195</v>
      </c>
      <c r="B1989" t="n">
        <v>0.09779</v>
      </c>
    </row>
    <row r="1990">
      <c r="A1990" s="3" t="n">
        <v>46196</v>
      </c>
      <c r="B1990" t="n">
        <v>0.09809</v>
      </c>
    </row>
    <row r="1991">
      <c r="A1991" s="3" t="n">
        <v>46197</v>
      </c>
      <c r="B1991" t="n">
        <v>0.09958</v>
      </c>
    </row>
    <row r="1992">
      <c r="A1992" s="3" t="n">
        <v>46198</v>
      </c>
      <c r="B1992" t="n">
        <v>0.09682</v>
      </c>
    </row>
    <row r="1993">
      <c r="A1993" s="3" t="n">
        <v>46199</v>
      </c>
      <c r="B1993" t="n">
        <v>0.09666</v>
      </c>
    </row>
    <row r="1994">
      <c r="A1994" s="3" t="n">
        <v>46200</v>
      </c>
      <c r="B1994" t="n">
        <v>0.09693</v>
      </c>
    </row>
    <row r="1995">
      <c r="A1995" s="3" t="n">
        <v>46201</v>
      </c>
      <c r="B1995" t="n">
        <v>0.09631000000000001</v>
      </c>
    </row>
    <row r="1996">
      <c r="A1996" s="3" t="n">
        <v>46202</v>
      </c>
      <c r="B1996" t="n">
        <v>0.09641</v>
      </c>
    </row>
    <row r="1997">
      <c r="A1997" s="3" t="n">
        <v>46203</v>
      </c>
      <c r="B1997" t="n">
        <v>0.09897</v>
      </c>
    </row>
    <row r="1998">
      <c r="A1998" s="3" t="n">
        <v>46204</v>
      </c>
      <c r="B1998" t="n">
        <v>0.10326</v>
      </c>
    </row>
    <row r="1999">
      <c r="A1999" s="3" t="n">
        <v>46205</v>
      </c>
      <c r="B1999" t="n">
        <v>0.09274</v>
      </c>
    </row>
    <row r="2000">
      <c r="A2000" s="3" t="n">
        <v>46206</v>
      </c>
      <c r="B2000" t="n">
        <v>0.09273000000000001</v>
      </c>
    </row>
    <row r="2001">
      <c r="A2001" s="3" t="n">
        <v>46207</v>
      </c>
      <c r="B2001" t="n">
        <v>0.09891</v>
      </c>
    </row>
    <row r="2002">
      <c r="A2002" s="3" t="n">
        <v>46208</v>
      </c>
      <c r="B2002" t="n">
        <v>0.09698</v>
      </c>
    </row>
    <row r="2003">
      <c r="A2003" s="3" t="n">
        <v>46209</v>
      </c>
      <c r="B2003" t="n">
        <v>0.092</v>
      </c>
    </row>
    <row r="2004">
      <c r="A2004" s="3" t="n">
        <v>46210</v>
      </c>
      <c r="B2004" t="n">
        <v>0.09635000000000001</v>
      </c>
    </row>
    <row r="2005">
      <c r="A2005" s="3" t="n">
        <v>46211</v>
      </c>
      <c r="B2005" t="n">
        <v>0.097</v>
      </c>
    </row>
    <row r="2006">
      <c r="A2006" s="3" t="n">
        <v>46212</v>
      </c>
      <c r="B2006" t="n">
        <v>0.09680999999999999</v>
      </c>
    </row>
    <row r="2007">
      <c r="A2007" s="3" t="n">
        <v>46213</v>
      </c>
      <c r="B2007" t="n">
        <v>0.09685000000000001</v>
      </c>
    </row>
    <row r="2008">
      <c r="A2008" s="3" t="n">
        <v>46214</v>
      </c>
      <c r="B2008" t="n">
        <v>0.09675</v>
      </c>
    </row>
    <row r="2009">
      <c r="A2009" s="3" t="n">
        <v>46215</v>
      </c>
      <c r="B2009" t="n">
        <v>0.09674000000000001</v>
      </c>
    </row>
    <row r="2010">
      <c r="A2010" s="3" t="n">
        <v>46216</v>
      </c>
      <c r="B2010" t="n">
        <v>0.0944</v>
      </c>
    </row>
    <row r="2011">
      <c r="A2011" s="3" t="n">
        <v>46217</v>
      </c>
      <c r="B2011" t="n">
        <v>0.09691</v>
      </c>
    </row>
    <row r="2012">
      <c r="A2012" s="3" t="n">
        <v>46218</v>
      </c>
      <c r="B2012" t="n">
        <v>0.09843</v>
      </c>
    </row>
    <row r="2013">
      <c r="A2013" s="3" t="n">
        <v>46219</v>
      </c>
      <c r="B2013" t="n">
        <v>0.09557</v>
      </c>
    </row>
    <row r="2014">
      <c r="A2014" s="3" t="n">
        <v>46220</v>
      </c>
      <c r="B2014" t="n">
        <v>0.09166000000000001</v>
      </c>
    </row>
    <row r="2015">
      <c r="A2015" s="3" t="n">
        <v>46221</v>
      </c>
      <c r="B2015" t="n">
        <v>0.09734</v>
      </c>
    </row>
    <row r="2016">
      <c r="A2016" s="3" t="n">
        <v>46222</v>
      </c>
      <c r="B2016" t="n">
        <v>0.09982000000000001</v>
      </c>
    </row>
    <row r="2017">
      <c r="A2017" s="3" t="n">
        <v>46223</v>
      </c>
      <c r="B2017" t="n">
        <v>0.10142</v>
      </c>
    </row>
    <row r="2018">
      <c r="A2018" s="3" t="n">
        <v>46224</v>
      </c>
      <c r="B2018" t="n">
        <v>0.09372</v>
      </c>
    </row>
    <row r="2019">
      <c r="A2019" s="3" t="n">
        <v>46225</v>
      </c>
      <c r="B2019" t="n">
        <v>0.09463000000000001</v>
      </c>
    </row>
    <row r="2020">
      <c r="A2020" s="3" t="n">
        <v>46226</v>
      </c>
      <c r="B2020" t="n">
        <v>0.09514</v>
      </c>
    </row>
    <row r="2021">
      <c r="A2021" s="3" t="n">
        <v>46227</v>
      </c>
      <c r="B2021" t="n">
        <v>0.09649000000000001</v>
      </c>
    </row>
    <row r="2022">
      <c r="A2022" s="3" t="n">
        <v>46228</v>
      </c>
      <c r="B2022" t="n">
        <v>0.09674000000000001</v>
      </c>
    </row>
    <row r="2023">
      <c r="A2023" s="3" t="n">
        <v>46229</v>
      </c>
      <c r="B2023" t="n">
        <v>0.09674000000000001</v>
      </c>
    </row>
    <row r="2024">
      <c r="A2024" s="3" t="n">
        <v>46230</v>
      </c>
      <c r="B2024" t="n">
        <v>0.09651</v>
      </c>
    </row>
    <row r="2025">
      <c r="A2025" s="3" t="n">
        <v>46231</v>
      </c>
      <c r="B2025" t="n">
        <v>0.09660000000000001</v>
      </c>
    </row>
    <row r="2026">
      <c r="A2026" s="3" t="n">
        <v>46232</v>
      </c>
      <c r="B2026" t="n">
        <v>0.09658</v>
      </c>
    </row>
    <row r="2027">
      <c r="A2027" s="3" t="n">
        <v>46233</v>
      </c>
      <c r="B2027" t="n">
        <v>0.09021999999999999</v>
      </c>
    </row>
    <row r="2028">
      <c r="A2028" s="3" t="n">
        <v>46234</v>
      </c>
      <c r="B2028" t="n">
        <v>0.09933</v>
      </c>
    </row>
    <row r="2029">
      <c r="A2029" s="3" t="n">
        <v>46235</v>
      </c>
      <c r="B2029" t="n">
        <v>0.094</v>
      </c>
    </row>
    <row r="2030">
      <c r="A2030" s="3" t="n">
        <v>46236</v>
      </c>
      <c r="B2030" t="n">
        <v>0.09507</v>
      </c>
    </row>
    <row r="2031">
      <c r="A2031" s="3" t="n">
        <v>46237</v>
      </c>
      <c r="B2031" t="n">
        <v>0.09927999999999999</v>
      </c>
    </row>
    <row r="2032">
      <c r="A2032" s="3" t="n">
        <v>46238</v>
      </c>
      <c r="B2032" t="n">
        <v>0.09357</v>
      </c>
    </row>
    <row r="2033">
      <c r="A2033" s="3" t="n">
        <v>46239</v>
      </c>
      <c r="B2033" t="n">
        <v>0.09733</v>
      </c>
    </row>
    <row r="2034">
      <c r="A2034" s="3" t="n">
        <v>46240</v>
      </c>
      <c r="B2034" t="n">
        <v>0.09778000000000001</v>
      </c>
    </row>
    <row r="2035">
      <c r="A2035" s="3" t="n">
        <v>46241</v>
      </c>
      <c r="B2035" t="n">
        <v>0.09687999999999999</v>
      </c>
    </row>
    <row r="2036">
      <c r="A2036" s="3" t="n">
        <v>46242</v>
      </c>
      <c r="B2036" t="n">
        <v>0.09651999999999999</v>
      </c>
    </row>
    <row r="2037">
      <c r="A2037" s="3" t="n">
        <v>46243</v>
      </c>
      <c r="B2037" t="n">
        <v>0.09573</v>
      </c>
    </row>
    <row r="2038">
      <c r="A2038" s="3" t="n">
        <v>46244</v>
      </c>
      <c r="B2038" t="n">
        <v>0.09565</v>
      </c>
    </row>
    <row r="2039">
      <c r="A2039" s="3" t="n">
        <v>46245</v>
      </c>
      <c r="B2039" t="n">
        <v>0.09561</v>
      </c>
    </row>
    <row r="2040">
      <c r="A2040" s="3" t="n">
        <v>46246</v>
      </c>
      <c r="B2040" t="n">
        <v>0.096</v>
      </c>
    </row>
    <row r="2041">
      <c r="A2041" s="3" t="n">
        <v>46247</v>
      </c>
      <c r="B2041" t="n">
        <v>0.0956</v>
      </c>
    </row>
    <row r="2042">
      <c r="A2042" s="3" t="n">
        <v>46248</v>
      </c>
      <c r="B2042" t="n">
        <v>0.09582</v>
      </c>
    </row>
    <row r="2043">
      <c r="A2043" s="3" t="n">
        <v>46249</v>
      </c>
      <c r="B2043" t="n">
        <v>0.08953999999999999</v>
      </c>
    </row>
    <row r="2044">
      <c r="A2044" s="3" t="n">
        <v>46250</v>
      </c>
      <c r="B2044" t="n">
        <v>0.07655000000000001</v>
      </c>
    </row>
    <row r="2045">
      <c r="A2045" s="3" t="n">
        <v>46251</v>
      </c>
      <c r="B2045" t="n">
        <v>0.07457</v>
      </c>
    </row>
    <row r="2046">
      <c r="A2046" s="3" t="n">
        <v>46252</v>
      </c>
      <c r="B2046" t="n">
        <v>0.0679</v>
      </c>
    </row>
    <row r="2047">
      <c r="A2047" s="3" t="n">
        <v>46253</v>
      </c>
      <c r="B2047" t="n">
        <v>0.06398</v>
      </c>
    </row>
    <row r="2048">
      <c r="A2048" s="3" t="n">
        <v>46254</v>
      </c>
      <c r="B2048" t="n">
        <v>0.06340999999999999</v>
      </c>
    </row>
    <row r="2049">
      <c r="A2049" s="3" t="n">
        <v>46255</v>
      </c>
      <c r="B2049" t="n">
        <v>0.06362</v>
      </c>
    </row>
    <row r="2050">
      <c r="A2050" s="3" t="n">
        <v>46256</v>
      </c>
      <c r="B2050" t="n">
        <v>0.06372999999999999</v>
      </c>
    </row>
    <row r="2051">
      <c r="A2051" s="3" t="n">
        <v>46257</v>
      </c>
      <c r="B2051" t="n">
        <v>0.06365</v>
      </c>
    </row>
    <row r="2052">
      <c r="A2052" s="3" t="n">
        <v>46258</v>
      </c>
      <c r="B2052" t="n">
        <v>0.06285</v>
      </c>
    </row>
    <row r="2053">
      <c r="A2053" s="3" t="n">
        <v>46259</v>
      </c>
      <c r="B2053" t="n">
        <v>0.05153</v>
      </c>
    </row>
    <row r="2054">
      <c r="A2054" s="3" t="n">
        <v>46260</v>
      </c>
      <c r="B2054" t="n">
        <v>0.04999</v>
      </c>
    </row>
    <row r="2055">
      <c r="A2055" s="3" t="n">
        <v>46261</v>
      </c>
      <c r="B2055" t="n">
        <v>0.0453</v>
      </c>
    </row>
    <row r="2056">
      <c r="A2056" s="3" t="n">
        <v>46262</v>
      </c>
      <c r="B2056" t="n">
        <v>0.04551</v>
      </c>
    </row>
    <row r="2057">
      <c r="A2057" s="3" t="n">
        <v>46263</v>
      </c>
      <c r="B2057" t="n">
        <v>0.04811</v>
      </c>
    </row>
    <row r="2058">
      <c r="A2058" s="3" t="n">
        <v>46264</v>
      </c>
      <c r="B2058" t="n">
        <v>0.05315</v>
      </c>
    </row>
    <row r="2059">
      <c r="A2059" s="3" t="n">
        <v>46265</v>
      </c>
      <c r="B2059" t="n">
        <v>0.05536</v>
      </c>
    </row>
    <row r="2060">
      <c r="A2060" s="3" t="n">
        <v>46266</v>
      </c>
      <c r="B2060" t="n">
        <v>0.06343</v>
      </c>
      <c r="D2060" t="inlineStr">
        <is>
          <t>Sep/26</t>
        </is>
      </c>
    </row>
    <row r="2061">
      <c r="A2061" s="3" t="n">
        <v>46267</v>
      </c>
      <c r="B2061" t="n">
        <v>0.07556</v>
      </c>
    </row>
    <row r="2062">
      <c r="A2062" s="3" t="n">
        <v>46268</v>
      </c>
      <c r="B2062" t="n">
        <v>0.08427999999999999</v>
      </c>
    </row>
    <row r="2063">
      <c r="A2063" s="3" t="n">
        <v>46269</v>
      </c>
      <c r="B2063" t="n">
        <v>0.0848</v>
      </c>
    </row>
    <row r="2064">
      <c r="A2064" s="3" t="n">
        <v>46270</v>
      </c>
      <c r="B2064" t="n">
        <v>0.08468000000000001</v>
      </c>
    </row>
    <row r="2065">
      <c r="A2065" s="3" t="n">
        <v>46271</v>
      </c>
      <c r="B2065" t="n">
        <v>0.08469</v>
      </c>
    </row>
    <row r="2066">
      <c r="A2066" s="3" t="n">
        <v>46272</v>
      </c>
      <c r="B2066" t="n">
        <v>0.08499</v>
      </c>
    </row>
    <row r="2067">
      <c r="A2067" s="3" t="n">
        <v>46273</v>
      </c>
      <c r="B2067" t="n">
        <v>0.09295</v>
      </c>
    </row>
    <row r="2068">
      <c r="A2068" s="3" t="n">
        <v>46274</v>
      </c>
      <c r="B2068" t="n">
        <v>0.09275</v>
      </c>
    </row>
    <row r="2069">
      <c r="A2069" s="3" t="n">
        <v>46275</v>
      </c>
      <c r="B2069" t="n">
        <v>0.07825</v>
      </c>
    </row>
    <row r="2070">
      <c r="A2070" s="3" t="n">
        <v>46276</v>
      </c>
      <c r="B2070" t="n">
        <v>0.10231</v>
      </c>
    </row>
    <row r="2071">
      <c r="A2071" s="3" t="n">
        <v>46277</v>
      </c>
      <c r="B2071" t="n">
        <v>0.10156</v>
      </c>
    </row>
    <row r="2072">
      <c r="A2072" s="3" t="n">
        <v>46278</v>
      </c>
      <c r="B2072" t="n">
        <v>0.10202</v>
      </c>
    </row>
    <row r="2073">
      <c r="A2073" s="3" t="n">
        <v>46279</v>
      </c>
      <c r="B2073" t="n">
        <v>0.09768</v>
      </c>
    </row>
    <row r="2074">
      <c r="A2074" s="3" t="n">
        <v>46280</v>
      </c>
      <c r="B2074" t="n">
        <v>0.09347999999999999</v>
      </c>
    </row>
    <row r="2075">
      <c r="A2075" s="3" t="n">
        <v>46281</v>
      </c>
      <c r="B2075" t="n">
        <v>0.09052</v>
      </c>
    </row>
    <row r="2076">
      <c r="A2076" s="3" t="n">
        <v>46282</v>
      </c>
      <c r="B2076" t="n">
        <v>0.10095</v>
      </c>
    </row>
    <row r="2077">
      <c r="A2077" s="3" t="n">
        <v>46283</v>
      </c>
      <c r="B2077" t="n">
        <v>0.1009</v>
      </c>
    </row>
    <row r="2078">
      <c r="A2078" s="3" t="n">
        <v>46284</v>
      </c>
      <c r="B2078" t="n">
        <v>0.09791999999999999</v>
      </c>
    </row>
    <row r="2079">
      <c r="A2079" s="3" t="n">
        <v>46285</v>
      </c>
      <c r="B2079" t="n">
        <v>0.09464</v>
      </c>
    </row>
    <row r="2080">
      <c r="A2080" s="3" t="n">
        <v>46286</v>
      </c>
      <c r="B2080" t="n">
        <v>0.08399</v>
      </c>
    </row>
    <row r="2081">
      <c r="A2081" s="3" t="n">
        <v>46287</v>
      </c>
      <c r="B2081" t="n">
        <v>0.10062</v>
      </c>
    </row>
    <row r="2082">
      <c r="A2082" s="3" t="n">
        <v>46288</v>
      </c>
      <c r="B2082" t="n">
        <v>0.10009</v>
      </c>
    </row>
    <row r="2083">
      <c r="A2083" s="3" t="n">
        <v>46289</v>
      </c>
      <c r="B2083" t="n">
        <v>0.10061</v>
      </c>
    </row>
    <row r="2084">
      <c r="A2084" s="3" t="n">
        <v>46290</v>
      </c>
      <c r="B2084" t="n">
        <v>0.09827</v>
      </c>
    </row>
    <row r="2085">
      <c r="A2085" s="3" t="n">
        <v>46291</v>
      </c>
      <c r="B2085" t="n">
        <v>0.09531000000000001</v>
      </c>
    </row>
    <row r="2086">
      <c r="A2086" s="3" t="n">
        <v>46292</v>
      </c>
      <c r="B2086" t="n">
        <v>0.09752</v>
      </c>
    </row>
    <row r="2087">
      <c r="A2087" s="3" t="n">
        <v>46293</v>
      </c>
      <c r="B2087" t="n">
        <v>0.08620999999999999</v>
      </c>
    </row>
    <row r="2088">
      <c r="A2088" s="3" t="n">
        <v>46294</v>
      </c>
      <c r="B2088" t="n">
        <v>0.10079</v>
      </c>
    </row>
    <row r="2089">
      <c r="A2089" s="3" t="n">
        <v>46295</v>
      </c>
      <c r="B2089" t="n">
        <v>0.10156</v>
      </c>
    </row>
    <row r="2090">
      <c r="A2090" s="3" t="n">
        <v>46296</v>
      </c>
      <c r="B2090" t="n">
        <v>0.10131</v>
      </c>
    </row>
    <row r="2091">
      <c r="A2091" s="3" t="n">
        <v>46297</v>
      </c>
      <c r="B2091" t="n">
        <v>0.09315</v>
      </c>
    </row>
    <row r="2092">
      <c r="A2092" s="3" t="n">
        <v>46298</v>
      </c>
      <c r="B2092" t="n">
        <v>0.09184</v>
      </c>
    </row>
    <row r="2093">
      <c r="A2093" s="3" t="n">
        <v>46299</v>
      </c>
      <c r="B2093" t="n">
        <v>0.09785000000000001</v>
      </c>
    </row>
    <row r="2094">
      <c r="A2094" s="3" t="n">
        <v>46300</v>
      </c>
      <c r="B2094" t="n">
        <v>0.09568</v>
      </c>
    </row>
    <row r="2095">
      <c r="A2095" s="3" t="n">
        <v>46301</v>
      </c>
      <c r="B2095" t="n">
        <v>0.07528</v>
      </c>
    </row>
    <row r="2096">
      <c r="A2096" s="3" t="n">
        <v>46302</v>
      </c>
      <c r="B2096" t="n">
        <v>0.10177</v>
      </c>
    </row>
    <row r="2097">
      <c r="A2097" s="3" t="n">
        <v>46303</v>
      </c>
      <c r="B2097" t="n">
        <v>0.10093</v>
      </c>
    </row>
    <row r="2098">
      <c r="A2098" s="3" t="n">
        <v>46304</v>
      </c>
      <c r="B2098" t="n">
        <v>0.10013</v>
      </c>
    </row>
    <row r="2099">
      <c r="A2099" s="3" t="n">
        <v>46305</v>
      </c>
      <c r="B2099" t="n">
        <v>0.09587</v>
      </c>
    </row>
    <row r="2100">
      <c r="A2100" s="3" t="n">
        <v>46306</v>
      </c>
      <c r="B2100" t="n">
        <v>0.09404</v>
      </c>
    </row>
    <row r="2101">
      <c r="A2101" s="3" t="n">
        <v>46307</v>
      </c>
      <c r="B2101" t="n">
        <v>0.09486</v>
      </c>
    </row>
    <row r="2102">
      <c r="A2102" s="3" t="n">
        <v>46308</v>
      </c>
      <c r="B2102" t="n">
        <v>0.09816</v>
      </c>
    </row>
    <row r="2103">
      <c r="A2103" s="3" t="n">
        <v>46309</v>
      </c>
      <c r="B2103" t="n">
        <v>0.09656000000000001</v>
      </c>
    </row>
    <row r="2104">
      <c r="A2104" s="3" t="n">
        <v>46310</v>
      </c>
      <c r="B2104" t="n">
        <v>0.09665</v>
      </c>
    </row>
    <row r="2105">
      <c r="A2105" s="3" t="n">
        <v>46311</v>
      </c>
      <c r="B2105" t="n">
        <v>0.09676999999999999</v>
      </c>
    </row>
    <row r="2106">
      <c r="A2106" s="3" t="n">
        <v>46312</v>
      </c>
      <c r="B2106" t="n">
        <v>0.09665</v>
      </c>
    </row>
    <row r="2107">
      <c r="A2107" s="3" t="n">
        <v>46313</v>
      </c>
      <c r="B2107" t="n">
        <v>0.09671</v>
      </c>
    </row>
    <row r="2108">
      <c r="A2108" s="3" t="n">
        <v>46314</v>
      </c>
      <c r="B2108" t="n">
        <v>0.09684</v>
      </c>
    </row>
    <row r="2109">
      <c r="A2109" s="3" t="n">
        <v>46315</v>
      </c>
      <c r="B2109" t="n">
        <v>0.09647</v>
      </c>
    </row>
    <row r="2110">
      <c r="A2110" s="3" t="n">
        <v>46316</v>
      </c>
      <c r="B2110" t="n">
        <v>0.09764</v>
      </c>
    </row>
    <row r="2111">
      <c r="A2111" s="3" t="n">
        <v>46317</v>
      </c>
      <c r="B2111" t="n">
        <v>0.09758</v>
      </c>
    </row>
    <row r="2112">
      <c r="A2112" s="3" t="n">
        <v>46318</v>
      </c>
      <c r="B2112" t="n">
        <v>0.09754</v>
      </c>
    </row>
    <row r="2113">
      <c r="A2113" s="3" t="n">
        <v>46321</v>
      </c>
      <c r="B2113" t="n">
        <v>0.09193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Ministry gas for power, year to date (Chiffres cles, ONEE)</t>
        </is>
      </c>
      <c r="C1" t="inlineStr">
        <is>
          <t>Tarifa exit, year to date (DERIVED at 11.7 GWh per MNm3)</t>
        </is>
      </c>
    </row>
    <row r="2">
      <c r="A2" s="3" t="n">
        <v>44927</v>
      </c>
      <c r="C2" t="n">
        <v>46.1</v>
      </c>
    </row>
    <row r="3">
      <c r="A3" s="3" t="n">
        <v>44958</v>
      </c>
      <c r="C3" t="n">
        <v>104.2</v>
      </c>
    </row>
    <row r="4">
      <c r="A4" s="3" t="n">
        <v>44986</v>
      </c>
      <c r="C4" t="n">
        <v>177.1</v>
      </c>
    </row>
    <row r="5">
      <c r="A5" s="3" t="n">
        <v>45017</v>
      </c>
      <c r="C5" t="n">
        <v>248.5</v>
      </c>
    </row>
    <row r="6">
      <c r="A6" s="3" t="n">
        <v>45047</v>
      </c>
      <c r="C6" t="n">
        <v>322.7</v>
      </c>
    </row>
    <row r="7">
      <c r="A7" s="3" t="n">
        <v>45078</v>
      </c>
      <c r="C7" t="n">
        <v>394.2</v>
      </c>
    </row>
    <row r="8">
      <c r="A8" s="3" t="n">
        <v>45108</v>
      </c>
      <c r="C8" t="n">
        <v>465.7</v>
      </c>
    </row>
    <row r="9">
      <c r="A9" s="3" t="n">
        <v>45139</v>
      </c>
      <c r="C9" t="n">
        <v>547.3</v>
      </c>
    </row>
    <row r="10">
      <c r="A10" s="3" t="n">
        <v>45170</v>
      </c>
      <c r="C10" t="n">
        <v>622.2</v>
      </c>
    </row>
    <row r="11">
      <c r="A11" s="3" t="n">
        <v>45200</v>
      </c>
      <c r="C11" t="n">
        <v>690.8</v>
      </c>
    </row>
    <row r="12">
      <c r="A12" s="3" t="n">
        <v>45231</v>
      </c>
      <c r="C12" t="n">
        <v>739.3</v>
      </c>
    </row>
    <row r="13">
      <c r="A13" s="3" t="n">
        <v>45261</v>
      </c>
      <c r="C13" t="n">
        <v>808</v>
      </c>
    </row>
    <row r="14">
      <c r="A14" s="3" t="n">
        <v>45292</v>
      </c>
      <c r="C14" t="n">
        <v>74.40000000000001</v>
      </c>
    </row>
    <row r="15">
      <c r="A15" s="3" t="n">
        <v>45323</v>
      </c>
      <c r="C15" t="n">
        <v>114.1</v>
      </c>
    </row>
    <row r="16">
      <c r="A16" s="3" t="n">
        <v>45352</v>
      </c>
      <c r="C16" t="n">
        <v>175.1</v>
      </c>
    </row>
    <row r="17">
      <c r="A17" s="3" t="n">
        <v>45383</v>
      </c>
      <c r="C17" t="n">
        <v>241.5</v>
      </c>
    </row>
    <row r="18">
      <c r="A18" s="3" t="n">
        <v>45413</v>
      </c>
      <c r="C18" t="n">
        <v>311.6</v>
      </c>
    </row>
    <row r="19">
      <c r="A19" s="3" t="n">
        <v>45444</v>
      </c>
      <c r="C19" t="n">
        <v>379.4</v>
      </c>
    </row>
    <row r="20">
      <c r="A20" s="3" t="n">
        <v>45474</v>
      </c>
      <c r="C20" t="n">
        <v>451.3</v>
      </c>
    </row>
    <row r="21">
      <c r="A21" s="3" t="n">
        <v>45505</v>
      </c>
      <c r="C21" t="n">
        <v>535.5</v>
      </c>
    </row>
    <row r="22">
      <c r="A22" s="3" t="n">
        <v>45536</v>
      </c>
      <c r="C22" t="n">
        <v>610.9</v>
      </c>
    </row>
    <row r="23">
      <c r="A23" s="3" t="n">
        <v>45566</v>
      </c>
      <c r="C23" t="n">
        <v>690.3</v>
      </c>
    </row>
    <row r="24">
      <c r="A24" s="3" t="n">
        <v>45597</v>
      </c>
      <c r="C24" t="n">
        <v>770.5</v>
      </c>
    </row>
    <row r="25">
      <c r="A25" s="3" t="n">
        <v>45627</v>
      </c>
      <c r="B25" t="n">
        <v>828.6</v>
      </c>
      <c r="C25" t="n">
        <v>826.4</v>
      </c>
    </row>
    <row r="26">
      <c r="A26" s="3" t="n">
        <v>45658</v>
      </c>
      <c r="C26" t="n">
        <v>56.4</v>
      </c>
    </row>
    <row r="27">
      <c r="A27" s="3" t="n">
        <v>45689</v>
      </c>
      <c r="C27" t="n">
        <v>116.8</v>
      </c>
    </row>
    <row r="28">
      <c r="A28" s="3" t="n">
        <v>45717</v>
      </c>
      <c r="C28" t="n">
        <v>197.9</v>
      </c>
    </row>
    <row r="29">
      <c r="A29" s="3" t="n">
        <v>45748</v>
      </c>
      <c r="B29" t="n">
        <v>263.5</v>
      </c>
      <c r="C29" t="n">
        <v>260.2</v>
      </c>
    </row>
    <row r="30">
      <c r="A30" s="3" t="n">
        <v>45778</v>
      </c>
      <c r="B30" t="n">
        <v>333.4</v>
      </c>
      <c r="C30" t="n">
        <v>331</v>
      </c>
    </row>
    <row r="31">
      <c r="A31" s="3" t="n">
        <v>45809</v>
      </c>
      <c r="C31" t="n">
        <v>403.9</v>
      </c>
    </row>
    <row r="32">
      <c r="A32" s="3" t="n">
        <v>45839</v>
      </c>
      <c r="C32" t="n">
        <v>487.3</v>
      </c>
    </row>
    <row r="33">
      <c r="A33" s="3" t="n">
        <v>45870</v>
      </c>
      <c r="C33" t="n">
        <v>571.7</v>
      </c>
    </row>
    <row r="34">
      <c r="A34" s="3" t="n">
        <v>45901</v>
      </c>
      <c r="C34" t="n">
        <v>649.1</v>
      </c>
    </row>
    <row r="35">
      <c r="A35" s="3" t="n">
        <v>45931</v>
      </c>
      <c r="C35" t="n">
        <v>732.9</v>
      </c>
    </row>
    <row r="36">
      <c r="A36" s="3" t="n">
        <v>45962</v>
      </c>
      <c r="C36" t="n">
        <v>804.8</v>
      </c>
    </row>
    <row r="37">
      <c r="A37" s="3" t="n">
        <v>45992</v>
      </c>
      <c r="B37" t="n">
        <v>888.5</v>
      </c>
      <c r="C37" t="n">
        <v>882.8</v>
      </c>
    </row>
    <row r="38">
      <c r="A38" s="3" t="n">
        <v>46023</v>
      </c>
      <c r="C38" t="n">
        <v>70</v>
      </c>
    </row>
    <row r="39">
      <c r="A39" s="3" t="n">
        <v>46054</v>
      </c>
      <c r="C39" t="n">
        <v>118.9</v>
      </c>
    </row>
    <row r="40">
      <c r="A40" s="3" t="n">
        <v>46082</v>
      </c>
      <c r="C40" t="n">
        <v>168.5</v>
      </c>
    </row>
    <row r="41">
      <c r="A41" s="3" t="n">
        <v>46113</v>
      </c>
      <c r="B41" t="n">
        <v>200.7</v>
      </c>
      <c r="C41" t="n">
        <v>197.5</v>
      </c>
    </row>
    <row r="42">
      <c r="A42" s="3" t="n">
        <v>46143</v>
      </c>
      <c r="B42" t="n">
        <v>267.7</v>
      </c>
      <c r="C42" t="n">
        <v>265.4</v>
      </c>
    </row>
    <row r="43">
      <c r="A43" s="3" t="n">
        <v>46174</v>
      </c>
      <c r="C43" t="n">
        <v>338.6</v>
      </c>
    </row>
    <row r="44">
      <c r="A44" s="3" t="n">
        <v>46204</v>
      </c>
      <c r="C44" t="n">
        <v>423.1</v>
      </c>
    </row>
    <row r="45">
      <c r="A45" s="3" t="n">
        <v>46235</v>
      </c>
      <c r="C45" t="n">
        <v>490.6</v>
      </c>
    </row>
    <row r="46">
      <c r="A46" s="3" t="n">
        <v>46266</v>
      </c>
      <c r="C46" t="n">
        <v>569.1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ENTSOG net (entry - exit), complete months</t>
        </is>
      </c>
      <c r="C1" t="inlineStr">
        <is>
          <t>Enagas monthly bulletin, Tarifa net</t>
        </is>
      </c>
    </row>
    <row r="2">
      <c r="A2" s="3" t="n">
        <v>42736</v>
      </c>
      <c r="C2" t="n">
        <v>8767</v>
      </c>
    </row>
    <row r="3">
      <c r="A3" s="3" t="n">
        <v>42767</v>
      </c>
      <c r="C3" t="n">
        <v>8517</v>
      </c>
    </row>
    <row r="4">
      <c r="A4" s="3" t="n">
        <v>42795</v>
      </c>
      <c r="C4" t="n">
        <v>7845</v>
      </c>
    </row>
    <row r="5">
      <c r="A5" s="3" t="n">
        <v>42826</v>
      </c>
      <c r="C5" t="n">
        <v>6137</v>
      </c>
    </row>
    <row r="6">
      <c r="A6" s="3" t="n">
        <v>42856</v>
      </c>
      <c r="C6" t="n">
        <v>6523</v>
      </c>
    </row>
    <row r="7">
      <c r="A7" s="3" t="n">
        <v>42887</v>
      </c>
      <c r="C7" t="n">
        <v>4728</v>
      </c>
    </row>
    <row r="8">
      <c r="A8" s="3" t="n">
        <v>42917</v>
      </c>
      <c r="C8" t="n">
        <v>4826</v>
      </c>
    </row>
    <row r="9">
      <c r="A9" s="3" t="n">
        <v>42948</v>
      </c>
      <c r="C9" t="n">
        <v>3721</v>
      </c>
    </row>
    <row r="10">
      <c r="A10" s="3" t="n">
        <v>42979</v>
      </c>
      <c r="C10" t="n">
        <v>6725</v>
      </c>
    </row>
    <row r="11">
      <c r="A11" s="3" t="n">
        <v>43009</v>
      </c>
      <c r="C11" t="n">
        <v>9664</v>
      </c>
    </row>
    <row r="12">
      <c r="A12" s="3" t="n">
        <v>43040</v>
      </c>
      <c r="C12" t="n">
        <v>9354</v>
      </c>
    </row>
    <row r="13">
      <c r="A13" s="3" t="n">
        <v>43070</v>
      </c>
      <c r="C13" t="n">
        <v>9689</v>
      </c>
    </row>
    <row r="14">
      <c r="A14" s="3" t="n">
        <v>43101</v>
      </c>
      <c r="C14" t="n">
        <v>11472</v>
      </c>
    </row>
    <row r="15">
      <c r="A15" s="3" t="n">
        <v>43132</v>
      </c>
      <c r="C15" t="n">
        <v>10555</v>
      </c>
    </row>
    <row r="16">
      <c r="A16" s="3" t="n">
        <v>43160</v>
      </c>
      <c r="C16" t="n">
        <v>11240</v>
      </c>
    </row>
    <row r="17">
      <c r="A17" s="3" t="n">
        <v>43191</v>
      </c>
      <c r="C17" t="n">
        <v>10843</v>
      </c>
    </row>
    <row r="18">
      <c r="A18" s="3" t="n">
        <v>43221</v>
      </c>
      <c r="C18" t="n">
        <v>10450</v>
      </c>
    </row>
    <row r="19">
      <c r="A19" s="3" t="n">
        <v>43252</v>
      </c>
      <c r="C19" t="n">
        <v>10492</v>
      </c>
    </row>
    <row r="20">
      <c r="A20" s="3" t="n">
        <v>43282</v>
      </c>
      <c r="C20" t="n">
        <v>6412</v>
      </c>
    </row>
    <row r="21">
      <c r="A21" s="3" t="n">
        <v>43313</v>
      </c>
      <c r="C21" t="n">
        <v>6285</v>
      </c>
    </row>
    <row r="22">
      <c r="A22" s="3" t="n">
        <v>43344</v>
      </c>
      <c r="C22" t="n">
        <v>7504</v>
      </c>
    </row>
    <row r="23">
      <c r="A23" s="3" t="n">
        <v>43374</v>
      </c>
      <c r="C23" t="n">
        <v>5242</v>
      </c>
    </row>
    <row r="24">
      <c r="A24" s="3" t="n">
        <v>43405</v>
      </c>
      <c r="C24" t="n">
        <v>6917</v>
      </c>
    </row>
    <row r="25">
      <c r="A25" s="3" t="n">
        <v>43466</v>
      </c>
      <c r="C25" t="n">
        <v>8417</v>
      </c>
    </row>
    <row r="26">
      <c r="A26" s="3" t="n">
        <v>43497</v>
      </c>
      <c r="C26" t="n">
        <v>5073</v>
      </c>
    </row>
    <row r="27">
      <c r="A27" s="3" t="n">
        <v>43525</v>
      </c>
      <c r="C27" t="n">
        <v>2533</v>
      </c>
    </row>
    <row r="28">
      <c r="A28" s="3" t="n">
        <v>43556</v>
      </c>
      <c r="C28" t="n">
        <v>3259</v>
      </c>
    </row>
    <row r="29">
      <c r="A29" s="3" t="n">
        <v>43586</v>
      </c>
      <c r="C29" t="n">
        <v>3868</v>
      </c>
    </row>
    <row r="30">
      <c r="A30" s="3" t="n">
        <v>43617</v>
      </c>
      <c r="C30" t="n">
        <v>2768</v>
      </c>
    </row>
    <row r="31">
      <c r="A31" s="3" t="n">
        <v>43647</v>
      </c>
      <c r="C31" t="n">
        <v>3796</v>
      </c>
    </row>
    <row r="32">
      <c r="A32" s="3" t="n">
        <v>43678</v>
      </c>
      <c r="C32" t="n">
        <v>2837</v>
      </c>
    </row>
    <row r="33">
      <c r="A33" s="3" t="n">
        <v>43709</v>
      </c>
      <c r="C33" t="n">
        <v>3570</v>
      </c>
    </row>
    <row r="34">
      <c r="A34" s="3" t="n">
        <v>43739</v>
      </c>
      <c r="C34" t="n">
        <v>6339</v>
      </c>
    </row>
    <row r="35">
      <c r="A35" s="3" t="n">
        <v>43770</v>
      </c>
      <c r="C35" t="n">
        <v>5711</v>
      </c>
    </row>
    <row r="36">
      <c r="A36" s="3" t="n">
        <v>43800</v>
      </c>
      <c r="C36" t="n">
        <v>5307</v>
      </c>
    </row>
    <row r="37">
      <c r="A37" s="3" t="n">
        <v>43831</v>
      </c>
      <c r="C37" t="n">
        <v>2483</v>
      </c>
    </row>
    <row r="38">
      <c r="A38" s="3" t="n">
        <v>43862</v>
      </c>
      <c r="C38" t="n">
        <v>1844</v>
      </c>
    </row>
    <row r="39">
      <c r="A39" s="3" t="n">
        <v>43891</v>
      </c>
      <c r="C39" t="n">
        <v>1350</v>
      </c>
    </row>
    <row r="40">
      <c r="A40" s="3" t="n">
        <v>43922</v>
      </c>
      <c r="C40" t="n">
        <v>1376</v>
      </c>
    </row>
    <row r="41">
      <c r="A41" s="3" t="n">
        <v>43952</v>
      </c>
      <c r="C41" t="n">
        <v>1333</v>
      </c>
    </row>
    <row r="42">
      <c r="A42" s="3" t="n">
        <v>43983</v>
      </c>
      <c r="C42" t="n">
        <v>1253</v>
      </c>
    </row>
    <row r="43">
      <c r="A43" s="3" t="n">
        <v>44013</v>
      </c>
      <c r="C43" t="n">
        <v>2699</v>
      </c>
    </row>
    <row r="44">
      <c r="A44" s="3" t="n">
        <v>44044</v>
      </c>
      <c r="C44" t="n">
        <v>2358</v>
      </c>
    </row>
    <row r="45">
      <c r="A45" s="3" t="n">
        <v>44075</v>
      </c>
      <c r="C45" t="n">
        <v>5477</v>
      </c>
    </row>
    <row r="46">
      <c r="A46" s="3" t="n">
        <v>44105</v>
      </c>
      <c r="C46" t="n">
        <v>7254</v>
      </c>
    </row>
    <row r="47">
      <c r="A47" s="3" t="n">
        <v>44136</v>
      </c>
      <c r="C47" t="n">
        <v>7082</v>
      </c>
    </row>
    <row r="48">
      <c r="A48" s="3" t="n">
        <v>44197</v>
      </c>
      <c r="B48" t="n">
        <v>6103.2602</v>
      </c>
      <c r="C48" t="n">
        <v>6057</v>
      </c>
    </row>
    <row r="49">
      <c r="A49" s="3" t="n">
        <v>44228</v>
      </c>
      <c r="B49" t="n">
        <v>6910.126</v>
      </c>
    </row>
    <row r="50">
      <c r="A50" s="3" t="n">
        <v>44256</v>
      </c>
      <c r="B50" t="n">
        <v>7832.0372</v>
      </c>
      <c r="C50" t="n">
        <v>7697</v>
      </c>
    </row>
    <row r="51">
      <c r="A51" s="3" t="n">
        <v>44287</v>
      </c>
      <c r="B51" t="n">
        <v>7214.2169</v>
      </c>
      <c r="C51" t="n">
        <v>7046</v>
      </c>
    </row>
    <row r="52">
      <c r="A52" s="3" t="n">
        <v>44317</v>
      </c>
      <c r="B52" t="n">
        <v>7783.67</v>
      </c>
      <c r="C52" t="n">
        <v>7658</v>
      </c>
    </row>
    <row r="53">
      <c r="A53" s="3" t="n">
        <v>44348</v>
      </c>
      <c r="B53" t="n">
        <v>7356.6878</v>
      </c>
    </row>
    <row r="54">
      <c r="A54" s="3" t="n">
        <v>44378</v>
      </c>
      <c r="B54" t="n">
        <v>6216.1171</v>
      </c>
    </row>
    <row r="55">
      <c r="A55" s="3" t="n">
        <v>44409</v>
      </c>
      <c r="B55" t="n">
        <v>5845.6158</v>
      </c>
      <c r="C55" t="n">
        <v>5801</v>
      </c>
    </row>
    <row r="56">
      <c r="A56" s="3" t="n">
        <v>44440</v>
      </c>
      <c r="B56" t="n">
        <v>7049.745</v>
      </c>
      <c r="C56" t="n">
        <v>7016</v>
      </c>
    </row>
    <row r="57">
      <c r="A57" s="3" t="n">
        <v>44470</v>
      </c>
      <c r="B57" t="n">
        <v>4376.6832</v>
      </c>
      <c r="C57" t="n">
        <v>4315</v>
      </c>
    </row>
    <row r="58">
      <c r="A58" s="3" t="n">
        <v>44501</v>
      </c>
      <c r="B58" t="n">
        <v>0</v>
      </c>
      <c r="C58" t="n">
        <v>0</v>
      </c>
    </row>
    <row r="59">
      <c r="A59" s="3" t="n">
        <v>44531</v>
      </c>
      <c r="B59" t="n">
        <v>0</v>
      </c>
      <c r="C59" t="n">
        <v>0</v>
      </c>
    </row>
    <row r="60">
      <c r="A60" s="3" t="n">
        <v>44562</v>
      </c>
      <c r="B60" t="n">
        <v>0.128</v>
      </c>
      <c r="C60" t="n">
        <v>0</v>
      </c>
    </row>
    <row r="61">
      <c r="A61" s="3" t="n">
        <v>44593</v>
      </c>
      <c r="B61" t="n">
        <v>0</v>
      </c>
      <c r="C61" t="n">
        <v>0</v>
      </c>
    </row>
    <row r="62">
      <c r="A62" s="3" t="n">
        <v>44621</v>
      </c>
      <c r="B62" t="n">
        <v>0</v>
      </c>
      <c r="C62" t="n">
        <v>0</v>
      </c>
    </row>
    <row r="63">
      <c r="A63" s="3" t="n">
        <v>44652</v>
      </c>
      <c r="B63" t="n">
        <v>0</v>
      </c>
      <c r="C63" t="n">
        <v>0</v>
      </c>
    </row>
    <row r="64">
      <c r="A64" s="3" t="n">
        <v>44682</v>
      </c>
      <c r="B64" t="n">
        <v>0</v>
      </c>
      <c r="C64" t="n">
        <v>0</v>
      </c>
    </row>
    <row r="65">
      <c r="A65" s="3" t="n">
        <v>44743</v>
      </c>
      <c r="C65" t="n">
        <v>-172</v>
      </c>
    </row>
    <row r="66">
      <c r="A66" s="3" t="n">
        <v>44805</v>
      </c>
      <c r="B66" t="n">
        <v>-78.2336</v>
      </c>
      <c r="C66" t="n">
        <v>-123</v>
      </c>
    </row>
    <row r="67">
      <c r="A67" s="3" t="n">
        <v>44835</v>
      </c>
      <c r="B67" t="n">
        <v>-308.6155</v>
      </c>
    </row>
    <row r="68">
      <c r="A68" s="3" t="n">
        <v>44866</v>
      </c>
      <c r="B68" t="n">
        <v>-550.3303</v>
      </c>
      <c r="C68" t="n">
        <v>-553</v>
      </c>
    </row>
    <row r="69">
      <c r="A69" s="3" t="n">
        <v>44896</v>
      </c>
      <c r="B69" t="n">
        <v>-529.9388</v>
      </c>
      <c r="C69" t="n">
        <v>-527</v>
      </c>
    </row>
    <row r="70">
      <c r="A70" s="3" t="n">
        <v>44927</v>
      </c>
      <c r="B70" t="n">
        <v>-538.1015</v>
      </c>
      <c r="C70" t="n">
        <v>-536</v>
      </c>
    </row>
    <row r="71">
      <c r="A71" s="3" t="n">
        <v>44958</v>
      </c>
      <c r="B71" t="n">
        <v>-644.0944</v>
      </c>
      <c r="C71" t="n">
        <v>-680</v>
      </c>
    </row>
    <row r="72">
      <c r="A72" s="3" t="n">
        <v>44986</v>
      </c>
      <c r="B72" t="n">
        <v>-852.3522</v>
      </c>
      <c r="C72" t="n">
        <v>-820</v>
      </c>
    </row>
    <row r="73">
      <c r="A73" s="3" t="n">
        <v>45017</v>
      </c>
      <c r="B73" t="n">
        <v>-834.4265</v>
      </c>
    </row>
    <row r="74">
      <c r="A74" s="3" t="n">
        <v>45047</v>
      </c>
      <c r="B74" t="n">
        <v>-868.0081</v>
      </c>
      <c r="C74" t="n">
        <v>-868</v>
      </c>
    </row>
    <row r="75">
      <c r="A75" s="3" t="n">
        <v>45078</v>
      </c>
      <c r="B75" t="n">
        <v>-837.2291</v>
      </c>
    </row>
    <row r="76">
      <c r="A76" s="3" t="n">
        <v>45108</v>
      </c>
      <c r="B76" t="n">
        <v>-835.6512</v>
      </c>
      <c r="C76" t="n">
        <v>-840</v>
      </c>
    </row>
    <row r="77">
      <c r="A77" s="3" t="n">
        <v>45139</v>
      </c>
      <c r="B77" t="n">
        <v>-954.6267</v>
      </c>
      <c r="C77" t="n">
        <v>-958</v>
      </c>
    </row>
    <row r="78">
      <c r="A78" s="3" t="n">
        <v>45170</v>
      </c>
      <c r="B78" t="n">
        <v>-877.0608</v>
      </c>
      <c r="C78" t="n">
        <v>-880</v>
      </c>
    </row>
    <row r="79">
      <c r="A79" s="3" t="n">
        <v>45200</v>
      </c>
      <c r="B79" t="n">
        <v>-801.9951</v>
      </c>
      <c r="C79" t="n">
        <v>-806</v>
      </c>
    </row>
    <row r="80">
      <c r="A80" s="3" t="n">
        <v>45231</v>
      </c>
      <c r="B80" t="n">
        <v>-567.482</v>
      </c>
      <c r="C80" t="n">
        <v>-570</v>
      </c>
    </row>
    <row r="81">
      <c r="A81" s="3" t="n">
        <v>45261</v>
      </c>
      <c r="B81" t="n">
        <v>-803.8751</v>
      </c>
      <c r="C81" t="n">
        <v>-809</v>
      </c>
    </row>
    <row r="82">
      <c r="A82" s="3" t="n">
        <v>45292</v>
      </c>
      <c r="B82" t="n">
        <v>-870.4229</v>
      </c>
      <c r="C82" t="n">
        <v>-868</v>
      </c>
    </row>
    <row r="83">
      <c r="A83" s="3" t="n">
        <v>45323</v>
      </c>
      <c r="B83" t="n">
        <v>-464.4172</v>
      </c>
      <c r="C83" t="n">
        <v>-464</v>
      </c>
    </row>
    <row r="84">
      <c r="A84" s="3" t="n">
        <v>45352</v>
      </c>
      <c r="B84" t="n">
        <v>-714.0887</v>
      </c>
      <c r="C84" t="n">
        <v>-712</v>
      </c>
    </row>
    <row r="85">
      <c r="A85" s="3" t="n">
        <v>45383</v>
      </c>
      <c r="B85" t="n">
        <v>-777.0696</v>
      </c>
      <c r="C85" t="n">
        <v>-780</v>
      </c>
    </row>
    <row r="86">
      <c r="A86" s="3" t="n">
        <v>45413</v>
      </c>
      <c r="B86" t="n">
        <v>-820.0644</v>
      </c>
      <c r="C86" t="n">
        <v>-822</v>
      </c>
    </row>
    <row r="87">
      <c r="A87" s="3" t="n">
        <v>45444</v>
      </c>
      <c r="B87" t="n">
        <v>-792.3276</v>
      </c>
      <c r="C87" t="n">
        <v>-798</v>
      </c>
    </row>
    <row r="88">
      <c r="A88" s="3" t="n">
        <v>45474</v>
      </c>
      <c r="B88" t="n">
        <v>-841.9293</v>
      </c>
      <c r="C88" t="n">
        <v>-854</v>
      </c>
    </row>
    <row r="89">
      <c r="A89" s="3" t="n">
        <v>45505</v>
      </c>
      <c r="B89" t="n">
        <v>-984.2732999999999</v>
      </c>
      <c r="C89" t="n">
        <v>-992</v>
      </c>
    </row>
    <row r="90">
      <c r="A90" s="3" t="n">
        <v>45536</v>
      </c>
      <c r="B90" t="n">
        <v>-882.1398</v>
      </c>
      <c r="C90" t="n">
        <v>-900</v>
      </c>
    </row>
    <row r="91">
      <c r="A91" s="3" t="n">
        <v>45566</v>
      </c>
      <c r="B91" t="n">
        <v>-929.3346</v>
      </c>
      <c r="C91" t="n">
        <v>-930</v>
      </c>
    </row>
    <row r="92">
      <c r="A92" s="3" t="n">
        <v>45597</v>
      </c>
      <c r="B92" t="n">
        <v>-937.7632</v>
      </c>
      <c r="C92" t="n">
        <v>-928</v>
      </c>
    </row>
    <row r="93">
      <c r="A93" s="3" t="n">
        <v>45627</v>
      </c>
      <c r="B93" t="n">
        <v>-423.0147</v>
      </c>
      <c r="C93" t="n">
        <v>-655</v>
      </c>
    </row>
    <row r="94">
      <c r="A94" s="3" t="n">
        <v>45658</v>
      </c>
      <c r="B94" t="n">
        <v>-660.39</v>
      </c>
      <c r="C94" t="n">
        <v>-672</v>
      </c>
    </row>
    <row r="95">
      <c r="A95" s="3" t="n">
        <v>45689</v>
      </c>
      <c r="B95" t="n">
        <v>-706.7456</v>
      </c>
      <c r="C95" t="n">
        <v>-700</v>
      </c>
    </row>
    <row r="96">
      <c r="A96" s="3" t="n">
        <v>45717</v>
      </c>
      <c r="B96" t="n">
        <v>-947.7906</v>
      </c>
      <c r="C96" t="n">
        <v>-956</v>
      </c>
    </row>
    <row r="97">
      <c r="A97" s="3" t="n">
        <v>45748</v>
      </c>
      <c r="B97" t="n">
        <v>-729.2827</v>
      </c>
      <c r="C97" t="n">
        <v>-738</v>
      </c>
    </row>
    <row r="98">
      <c r="A98" s="3" t="n">
        <v>45778</v>
      </c>
      <c r="B98" t="n">
        <v>-828.0149</v>
      </c>
      <c r="C98" t="n">
        <v>-823</v>
      </c>
    </row>
    <row r="99">
      <c r="A99" s="3" t="n">
        <v>45809</v>
      </c>
      <c r="B99" t="n">
        <v>-853.8543</v>
      </c>
      <c r="C99" t="n">
        <v>-858</v>
      </c>
    </row>
    <row r="100">
      <c r="A100" s="3" t="n">
        <v>45839</v>
      </c>
      <c r="B100" t="n">
        <v>-975.2163</v>
      </c>
      <c r="C100" t="n">
        <v>-992</v>
      </c>
    </row>
    <row r="101">
      <c r="A101" s="3" t="n">
        <v>45870</v>
      </c>
      <c r="B101" t="n">
        <v>-987.0567</v>
      </c>
      <c r="C101" t="n">
        <v>-992</v>
      </c>
    </row>
    <row r="102">
      <c r="A102" s="3" t="n">
        <v>45901</v>
      </c>
      <c r="B102" t="n">
        <v>-906.697</v>
      </c>
      <c r="C102" t="n">
        <v>-912</v>
      </c>
    </row>
    <row r="103">
      <c r="A103" s="3" t="n">
        <v>45931</v>
      </c>
      <c r="B103" t="n">
        <v>-980.4545000000001</v>
      </c>
      <c r="C103" t="n">
        <v>-976</v>
      </c>
    </row>
    <row r="104">
      <c r="A104" s="3" t="n">
        <v>45962</v>
      </c>
      <c r="B104" t="n">
        <v>-840.96</v>
      </c>
      <c r="C104" t="n">
        <v>-840</v>
      </c>
    </row>
    <row r="105">
      <c r="A105" s="3" t="n">
        <v>45992</v>
      </c>
      <c r="B105" t="n">
        <v>-912.0034000000001</v>
      </c>
    </row>
    <row r="106">
      <c r="A106" s="3" t="n">
        <v>46023</v>
      </c>
      <c r="B106" t="n">
        <v>-818.7612</v>
      </c>
      <c r="C106" t="n">
        <v>-822</v>
      </c>
    </row>
    <row r="107">
      <c r="A107" s="3" t="n">
        <v>46054</v>
      </c>
      <c r="B107" t="n">
        <v>-572.0949000000001</v>
      </c>
      <c r="C107" t="n">
        <v>-572</v>
      </c>
    </row>
    <row r="108">
      <c r="A108" s="3" t="n">
        <v>46082</v>
      </c>
      <c r="B108" t="n">
        <v>-580.7444</v>
      </c>
      <c r="C108" t="n">
        <v>-584</v>
      </c>
    </row>
    <row r="109">
      <c r="A109" s="3" t="n">
        <v>46113</v>
      </c>
      <c r="B109" t="n">
        <v>-339.6789</v>
      </c>
      <c r="C109" t="n">
        <v>-342</v>
      </c>
    </row>
    <row r="110">
      <c r="A110" s="3" t="n">
        <v>46143</v>
      </c>
      <c r="B110" t="n">
        <v>-793.9324</v>
      </c>
      <c r="C110" t="n">
        <v>-781</v>
      </c>
    </row>
    <row r="111">
      <c r="A111" s="3" t="n">
        <v>46174</v>
      </c>
      <c r="B111" t="n">
        <v>-855.8356</v>
      </c>
      <c r="C111" t="n">
        <v>-858</v>
      </c>
    </row>
    <row r="112">
      <c r="A112" s="3" t="n">
        <v>46204</v>
      </c>
      <c r="B112" t="n">
        <v>-989.0741</v>
      </c>
      <c r="C112" t="n">
        <v>-992</v>
      </c>
    </row>
    <row r="113">
      <c r="A113" s="3" t="n">
        <v>46235</v>
      </c>
      <c r="B113" t="n">
        <v>-789.6942</v>
      </c>
      <c r="C113" t="n">
        <v>-790</v>
      </c>
    </row>
    <row r="114">
      <c r="A114" s="3" t="n">
        <v>46266</v>
      </c>
      <c r="B114" t="n">
        <v>-918.8157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Tahaddart (EET, combined cycle)</t>
        </is>
      </c>
      <c r="C1" t="inlineStr">
        <is>
          <t>Ain Beni Mathar (ONEE, ISCC)</t>
        </is>
      </c>
    </row>
    <row r="2">
      <c r="A2" s="4" t="n">
        <v>39814</v>
      </c>
      <c r="B2" t="n">
        <v>2843.6</v>
      </c>
      <c r="C2" t="n">
        <v>209.9</v>
      </c>
    </row>
    <row r="3">
      <c r="A3" s="4" t="n">
        <v>40179</v>
      </c>
      <c r="B3" t="n">
        <v>2153</v>
      </c>
      <c r="C3" t="n">
        <v>810.3</v>
      </c>
    </row>
    <row r="4">
      <c r="A4" s="4" t="n">
        <v>40544</v>
      </c>
      <c r="B4" t="n">
        <v>2329.1</v>
      </c>
      <c r="C4" t="n">
        <v>1721.8</v>
      </c>
    </row>
    <row r="5">
      <c r="A5" s="4" t="n">
        <v>40909</v>
      </c>
      <c r="B5" t="n">
        <v>2830.7</v>
      </c>
      <c r="C5" t="n">
        <v>3369.9</v>
      </c>
    </row>
    <row r="6">
      <c r="A6" s="4" t="n">
        <v>41275</v>
      </c>
      <c r="B6" t="n">
        <v>2662.7</v>
      </c>
      <c r="C6" t="n">
        <v>3160.5</v>
      </c>
    </row>
    <row r="7">
      <c r="A7" s="4" t="n">
        <v>41640</v>
      </c>
      <c r="B7" t="n">
        <v>2504.2</v>
      </c>
      <c r="C7" t="n">
        <v>3095.7</v>
      </c>
    </row>
    <row r="8">
      <c r="A8" s="4" t="n">
        <v>42005</v>
      </c>
      <c r="B8" t="n">
        <v>2490.8</v>
      </c>
      <c r="C8" t="n">
        <v>3292.8</v>
      </c>
    </row>
    <row r="9">
      <c r="A9" s="4" t="n">
        <v>42370</v>
      </c>
      <c r="B9" t="n">
        <v>2609.1</v>
      </c>
      <c r="C9" t="n">
        <v>3299.6</v>
      </c>
    </row>
    <row r="10">
      <c r="A10" s="4" t="n">
        <v>42736</v>
      </c>
      <c r="B10" t="n">
        <v>2625.932</v>
      </c>
      <c r="C10" t="n">
        <v>3210.407</v>
      </c>
    </row>
    <row r="11">
      <c r="A11" s="4" t="n">
        <v>43101</v>
      </c>
      <c r="B11" t="n">
        <v>2233.979</v>
      </c>
      <c r="C11" t="n">
        <v>2963.854</v>
      </c>
    </row>
    <row r="12">
      <c r="A12" s="4" t="n">
        <v>43466</v>
      </c>
      <c r="B12" t="n">
        <v>2103.4</v>
      </c>
      <c r="C12" t="n">
        <v>2594.3</v>
      </c>
    </row>
    <row r="13">
      <c r="A13" s="4" t="n">
        <v>43831</v>
      </c>
      <c r="B13" t="n">
        <v>1483</v>
      </c>
      <c r="C13" t="n">
        <v>1975.3</v>
      </c>
    </row>
    <row r="14">
      <c r="A14" s="4" t="n">
        <v>44197</v>
      </c>
      <c r="B14" t="n">
        <v>1907</v>
      </c>
      <c r="C14" t="n">
        <v>1555</v>
      </c>
    </row>
    <row r="15">
      <c r="A15" s="4" t="n">
        <v>44562</v>
      </c>
      <c r="B15" t="n">
        <v>109.069</v>
      </c>
      <c r="C15" t="n">
        <v>577.1900000000001</v>
      </c>
    </row>
    <row r="16">
      <c r="A16" s="4" t="n">
        <v>44927</v>
      </c>
      <c r="B16" t="n">
        <v>1675.837</v>
      </c>
      <c r="C16" t="n">
        <v>2583.681</v>
      </c>
    </row>
    <row r="17">
      <c r="A17" s="4" t="n">
        <v>45292</v>
      </c>
      <c r="B17" t="n">
        <v>1864.902</v>
      </c>
      <c r="C17" t="n">
        <v>2468.096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Tahaddart</t>
        </is>
      </c>
      <c r="C1" t="inlineStr">
        <is>
          <t>Ain Beni Mathar</t>
        </is>
      </c>
      <c r="D1" t="inlineStr">
        <is>
          <t>Both plants</t>
        </is>
      </c>
    </row>
    <row r="2">
      <c r="A2" s="4" t="n">
        <v>40544</v>
      </c>
      <c r="B2" t="n">
        <v>173.0501</v>
      </c>
      <c r="C2" t="n">
        <v>199.0198</v>
      </c>
      <c r="D2" t="n">
        <v>184.0883</v>
      </c>
    </row>
    <row r="3">
      <c r="A3" s="4" t="n">
        <v>40909</v>
      </c>
      <c r="B3" t="n">
        <v>170.6716</v>
      </c>
      <c r="C3" t="n">
        <v>182.6947</v>
      </c>
      <c r="D3" t="n">
        <v>177.2059</v>
      </c>
    </row>
    <row r="4">
      <c r="A4" s="4" t="n">
        <v>41275</v>
      </c>
      <c r="B4" t="n">
        <v>173.9741</v>
      </c>
      <c r="C4" t="n">
        <v>188.1603</v>
      </c>
      <c r="D4" t="n">
        <v>181.6736</v>
      </c>
    </row>
    <row r="5">
      <c r="A5" s="4" t="n">
        <v>41640</v>
      </c>
      <c r="B5" t="n">
        <v>167.1201</v>
      </c>
      <c r="C5" t="n">
        <v>166.9671</v>
      </c>
      <c r="D5" t="n">
        <v>167.0355</v>
      </c>
    </row>
    <row r="6">
      <c r="A6" s="4" t="n">
        <v>42005</v>
      </c>
      <c r="B6" t="n">
        <v>177.4405</v>
      </c>
      <c r="C6" t="n">
        <v>184.884</v>
      </c>
      <c r="D6" t="n">
        <v>181.6784</v>
      </c>
    </row>
    <row r="7">
      <c r="A7" s="4" t="n">
        <v>42370</v>
      </c>
      <c r="B7" t="n">
        <v>181.387</v>
      </c>
      <c r="C7" t="n">
        <v>182.8634</v>
      </c>
      <c r="D7" t="n">
        <v>182.2115</v>
      </c>
    </row>
    <row r="8">
      <c r="A8" s="4" t="n">
        <v>42736</v>
      </c>
      <c r="B8" t="n">
        <v>174.8812</v>
      </c>
      <c r="C8" t="n">
        <v>189.2154</v>
      </c>
      <c r="D8" t="n">
        <v>182.7661</v>
      </c>
    </row>
    <row r="9">
      <c r="A9" s="4" t="n">
        <v>43101</v>
      </c>
      <c r="B9" t="n">
        <v>176.7893</v>
      </c>
      <c r="C9" t="n">
        <v>187.477</v>
      </c>
      <c r="D9" t="n">
        <v>182.8835</v>
      </c>
    </row>
    <row r="10">
      <c r="A10" s="4" t="n">
        <v>43466</v>
      </c>
      <c r="B10" t="n">
        <v>182.2876</v>
      </c>
      <c r="C10" t="n">
        <v>193.064</v>
      </c>
      <c r="D10" t="n">
        <v>188.2389</v>
      </c>
    </row>
    <row r="11">
      <c r="A11" s="4" t="n">
        <v>43831</v>
      </c>
      <c r="B11" t="n">
        <v>182.8545</v>
      </c>
      <c r="C11" t="n">
        <v>201.2746</v>
      </c>
      <c r="D11" t="n">
        <v>193.3756</v>
      </c>
    </row>
    <row r="12">
      <c r="A12" s="4" t="n">
        <v>44197</v>
      </c>
      <c r="B12" t="n">
        <v>182.5358</v>
      </c>
      <c r="C12" t="n">
        <v>201.8489</v>
      </c>
      <c r="D12" t="n">
        <v>191.2105</v>
      </c>
    </row>
    <row r="13">
      <c r="A13" s="4" t="n">
        <v>44562</v>
      </c>
      <c r="B13" t="n">
        <v>202.7353</v>
      </c>
      <c r="C13" t="n">
        <v>215.1506</v>
      </c>
      <c r="D13" t="n">
        <v>213.1774</v>
      </c>
    </row>
    <row r="14">
      <c r="A14" s="4" t="n">
        <v>44927</v>
      </c>
      <c r="B14" t="n">
        <v>183.9928</v>
      </c>
      <c r="C14" t="n">
        <v>192.2319</v>
      </c>
      <c r="D14" t="n">
        <v>188.9904</v>
      </c>
    </row>
    <row r="15">
      <c r="A15" s="4" t="n">
        <v>45292</v>
      </c>
      <c r="B15" t="n">
        <v>182.7791</v>
      </c>
      <c r="C15" t="n">
        <v>197.6297</v>
      </c>
      <c r="D15" t="n">
        <v>191.238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Gas-fired generation ESTIMATE (Tarifa gas / official heat rate)</t>
        </is>
      </c>
      <c r="C1" t="inlineStr">
        <is>
          <t>Gas generation - Ember (FALLBACK)</t>
        </is>
      </c>
    </row>
    <row r="2">
      <c r="A2" s="3" t="n">
        <v>44927</v>
      </c>
      <c r="B2" t="n">
        <v>242.6</v>
      </c>
      <c r="C2" t="n">
        <v>150</v>
      </c>
    </row>
    <row r="3">
      <c r="A3" s="3" t="n">
        <v>44958</v>
      </c>
      <c r="B3" t="n">
        <v>305.7</v>
      </c>
      <c r="C3" t="n">
        <v>220</v>
      </c>
    </row>
    <row r="4">
      <c r="A4" s="3" t="n">
        <v>44986</v>
      </c>
      <c r="B4" t="n">
        <v>383.5</v>
      </c>
      <c r="C4" t="n">
        <v>330</v>
      </c>
    </row>
    <row r="5">
      <c r="A5" s="3" t="n">
        <v>45017</v>
      </c>
      <c r="B5" t="n">
        <v>375.2</v>
      </c>
      <c r="C5" t="n">
        <v>280</v>
      </c>
    </row>
    <row r="6">
      <c r="A6" s="3" t="n">
        <v>45047</v>
      </c>
      <c r="B6" t="n">
        <v>390.3</v>
      </c>
      <c r="C6" t="n">
        <v>310</v>
      </c>
    </row>
    <row r="7">
      <c r="A7" s="3" t="n">
        <v>45078</v>
      </c>
      <c r="B7" t="n">
        <v>376.5</v>
      </c>
      <c r="C7" t="n">
        <v>330</v>
      </c>
    </row>
    <row r="8">
      <c r="A8" s="3" t="n">
        <v>45108</v>
      </c>
      <c r="B8" t="n">
        <v>375.7</v>
      </c>
      <c r="C8" t="n">
        <v>300</v>
      </c>
    </row>
    <row r="9">
      <c r="A9" s="3" t="n">
        <v>45139</v>
      </c>
      <c r="B9" t="n">
        <v>429.2</v>
      </c>
      <c r="C9" t="n">
        <v>350</v>
      </c>
    </row>
    <row r="10">
      <c r="A10" s="3" t="n">
        <v>45170</v>
      </c>
      <c r="B10" t="n">
        <v>394.3</v>
      </c>
      <c r="C10" t="n">
        <v>300</v>
      </c>
    </row>
    <row r="11">
      <c r="A11" s="3" t="n">
        <v>45200</v>
      </c>
      <c r="B11" t="n">
        <v>360.6</v>
      </c>
      <c r="C11" t="n">
        <v>340</v>
      </c>
    </row>
    <row r="12">
      <c r="A12" s="3" t="n">
        <v>45231</v>
      </c>
      <c r="B12" t="n">
        <v>255.3</v>
      </c>
      <c r="C12" t="n">
        <v>290</v>
      </c>
    </row>
    <row r="13">
      <c r="A13" s="3" t="n">
        <v>45261</v>
      </c>
      <c r="B13" t="n">
        <v>361.4</v>
      </c>
      <c r="C13" t="n">
        <v>300</v>
      </c>
    </row>
    <row r="14">
      <c r="A14" s="3" t="n">
        <v>45292</v>
      </c>
      <c r="B14" t="n">
        <v>391.4</v>
      </c>
      <c r="C14" t="n">
        <v>300</v>
      </c>
    </row>
    <row r="15">
      <c r="A15" s="3" t="n">
        <v>45323</v>
      </c>
      <c r="B15" t="n">
        <v>208.8</v>
      </c>
      <c r="C15" t="n">
        <v>150</v>
      </c>
    </row>
    <row r="16">
      <c r="A16" s="3" t="n">
        <v>45352</v>
      </c>
      <c r="B16" t="n">
        <v>321.1</v>
      </c>
      <c r="C16" t="n">
        <v>230</v>
      </c>
    </row>
    <row r="17">
      <c r="A17" s="3" t="n">
        <v>45383</v>
      </c>
      <c r="B17" t="n">
        <v>349.4</v>
      </c>
      <c r="C17" t="n">
        <v>280</v>
      </c>
    </row>
    <row r="18">
      <c r="A18" s="3" t="n">
        <v>45413</v>
      </c>
      <c r="B18" t="n">
        <v>368.7</v>
      </c>
      <c r="C18" t="n">
        <v>330</v>
      </c>
    </row>
    <row r="19">
      <c r="A19" s="3" t="n">
        <v>45444</v>
      </c>
      <c r="B19" t="n">
        <v>356.2</v>
      </c>
      <c r="C19" t="n">
        <v>260</v>
      </c>
    </row>
    <row r="20">
      <c r="A20" s="3" t="n">
        <v>45474</v>
      </c>
      <c r="B20" t="n">
        <v>378.6</v>
      </c>
      <c r="C20" t="n">
        <v>390</v>
      </c>
    </row>
    <row r="21">
      <c r="A21" s="3" t="n">
        <v>45505</v>
      </c>
      <c r="B21" t="n">
        <v>442.5</v>
      </c>
      <c r="C21" t="n">
        <v>370</v>
      </c>
    </row>
    <row r="22">
      <c r="A22" s="3" t="n">
        <v>45536</v>
      </c>
      <c r="B22" t="n">
        <v>396.6</v>
      </c>
      <c r="C22" t="n">
        <v>340</v>
      </c>
    </row>
    <row r="23">
      <c r="A23" s="3" t="n">
        <v>45566</v>
      </c>
      <c r="B23" t="n">
        <v>417.9</v>
      </c>
      <c r="C23" t="n">
        <v>340</v>
      </c>
    </row>
    <row r="24">
      <c r="A24" s="3" t="n">
        <v>45597</v>
      </c>
      <c r="B24" t="n">
        <v>421.7</v>
      </c>
      <c r="C24" t="n">
        <v>350</v>
      </c>
    </row>
    <row r="25">
      <c r="A25" s="3" t="n">
        <v>45627</v>
      </c>
      <c r="B25" t="n">
        <v>294.5</v>
      </c>
      <c r="C25" t="n">
        <v>330</v>
      </c>
    </row>
    <row r="26">
      <c r="A26" s="3" t="n">
        <v>45658</v>
      </c>
      <c r="B26" t="n">
        <v>296.9</v>
      </c>
      <c r="C26" t="n">
        <v>350</v>
      </c>
    </row>
    <row r="27">
      <c r="A27" s="3" t="n">
        <v>45689</v>
      </c>
      <c r="B27" t="n">
        <v>317.8</v>
      </c>
      <c r="C27" t="n">
        <v>310</v>
      </c>
    </row>
    <row r="28">
      <c r="A28" s="3" t="n">
        <v>45717</v>
      </c>
      <c r="B28" t="n">
        <v>426.1</v>
      </c>
      <c r="C28" t="n">
        <v>320</v>
      </c>
    </row>
    <row r="29">
      <c r="A29" s="3" t="n">
        <v>45748</v>
      </c>
      <c r="B29" t="n">
        <v>327.9</v>
      </c>
      <c r="C29" t="n">
        <v>280</v>
      </c>
    </row>
    <row r="30">
      <c r="A30" s="3" t="n">
        <v>45778</v>
      </c>
      <c r="B30" t="n">
        <v>372.3</v>
      </c>
      <c r="C30" t="n">
        <v>310</v>
      </c>
    </row>
    <row r="31">
      <c r="A31" s="3" t="n">
        <v>45809</v>
      </c>
      <c r="B31" t="n">
        <v>383.9</v>
      </c>
      <c r="C31" t="n">
        <v>340</v>
      </c>
    </row>
    <row r="32">
      <c r="A32" s="3" t="n">
        <v>45839</v>
      </c>
      <c r="B32" t="n">
        <v>438.5</v>
      </c>
      <c r="C32" t="n">
        <v>390</v>
      </c>
    </row>
    <row r="33">
      <c r="A33" s="3" t="n">
        <v>45870</v>
      </c>
      <c r="B33" t="n">
        <v>443.8</v>
      </c>
      <c r="C33" t="n">
        <v>390</v>
      </c>
    </row>
    <row r="34">
      <c r="A34" s="3" t="n">
        <v>45901</v>
      </c>
      <c r="B34" t="n">
        <v>407.7</v>
      </c>
      <c r="C34" t="n">
        <v>380</v>
      </c>
    </row>
    <row r="35">
      <c r="A35" s="3" t="n">
        <v>45931</v>
      </c>
      <c r="B35" t="n">
        <v>440.8</v>
      </c>
      <c r="C35" t="n">
        <v>380</v>
      </c>
    </row>
    <row r="36">
      <c r="A36" s="3" t="n">
        <v>45962</v>
      </c>
      <c r="B36" t="n">
        <v>378.1</v>
      </c>
      <c r="C36" t="n">
        <v>310</v>
      </c>
    </row>
    <row r="37">
      <c r="A37" s="3" t="n">
        <v>45992</v>
      </c>
      <c r="B37" t="n">
        <v>410</v>
      </c>
      <c r="C37" t="n">
        <v>360</v>
      </c>
    </row>
    <row r="38">
      <c r="A38" s="3" t="n">
        <v>46023</v>
      </c>
      <c r="B38" t="n">
        <v>368.1</v>
      </c>
      <c r="C38" t="n">
        <v>330</v>
      </c>
    </row>
    <row r="39">
      <c r="A39" s="3" t="n">
        <v>46054</v>
      </c>
      <c r="B39" t="n">
        <v>257.2</v>
      </c>
      <c r="C39" t="n">
        <v>260</v>
      </c>
    </row>
    <row r="40">
      <c r="A40" s="3" t="n">
        <v>46082</v>
      </c>
      <c r="B40" t="n">
        <v>261.1</v>
      </c>
      <c r="C40" t="n">
        <v>230</v>
      </c>
    </row>
    <row r="41">
      <c r="A41" s="3" t="n">
        <v>46113</v>
      </c>
      <c r="B41" t="n">
        <v>152.7</v>
      </c>
    </row>
    <row r="42">
      <c r="A42" s="3" t="n">
        <v>46143</v>
      </c>
      <c r="B42" t="n">
        <v>357</v>
      </c>
    </row>
    <row r="43">
      <c r="A43" s="3" t="n">
        <v>46174</v>
      </c>
      <c r="B43" t="n">
        <v>384.8</v>
      </c>
    </row>
    <row r="44">
      <c r="A44" s="3" t="n">
        <v>46204</v>
      </c>
      <c r="B44" t="n">
        <v>444.7</v>
      </c>
    </row>
    <row r="45">
      <c r="A45" s="3" t="n">
        <v>46235</v>
      </c>
      <c r="B45" t="n">
        <v>355.1</v>
      </c>
    </row>
    <row r="46">
      <c r="A46" s="3" t="n">
        <v>46266</v>
      </c>
      <c r="B46" t="n">
        <v>413.1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Import value per MMBtu, all origins (DERIVED)</t>
        </is>
      </c>
    </row>
    <row r="2">
      <c r="A2" s="3" t="n">
        <v>44743</v>
      </c>
      <c r="B2" t="n">
        <v>38.55</v>
      </c>
    </row>
    <row r="3">
      <c r="A3" s="3" t="n">
        <v>44774</v>
      </c>
      <c r="B3" t="n">
        <v>38.155</v>
      </c>
    </row>
    <row r="4">
      <c r="A4" s="3" t="n">
        <v>44805</v>
      </c>
      <c r="B4" t="n">
        <v>37.452</v>
      </c>
    </row>
    <row r="5">
      <c r="A5" s="3" t="n">
        <v>44835</v>
      </c>
      <c r="B5" t="n">
        <v>37.135</v>
      </c>
    </row>
    <row r="6">
      <c r="A6" s="3" t="n">
        <v>44866</v>
      </c>
      <c r="B6" t="n">
        <v>34.548</v>
      </c>
    </row>
    <row r="7">
      <c r="A7" s="3" t="n">
        <v>44896</v>
      </c>
      <c r="B7" t="n">
        <v>38.357</v>
      </c>
    </row>
    <row r="8">
      <c r="A8" s="3" t="n">
        <v>44927</v>
      </c>
      <c r="B8" t="n">
        <v>47.303</v>
      </c>
    </row>
    <row r="9">
      <c r="A9" s="3" t="n">
        <v>44958</v>
      </c>
      <c r="B9" t="n">
        <v>38.021</v>
      </c>
    </row>
    <row r="10">
      <c r="A10" s="3" t="n">
        <v>44986</v>
      </c>
      <c r="B10" t="n">
        <v>26.603</v>
      </c>
    </row>
    <row r="11">
      <c r="A11" s="3" t="n">
        <v>45017</v>
      </c>
      <c r="B11" t="n">
        <v>18.426</v>
      </c>
    </row>
    <row r="12">
      <c r="A12" s="3" t="n">
        <v>45047</v>
      </c>
      <c r="B12" t="n">
        <v>15.024</v>
      </c>
    </row>
    <row r="13">
      <c r="A13" s="3" t="n">
        <v>45078</v>
      </c>
      <c r="B13" t="n">
        <v>10.632</v>
      </c>
    </row>
    <row r="14">
      <c r="A14" s="3" t="n">
        <v>45108</v>
      </c>
      <c r="B14" t="n">
        <v>13.951</v>
      </c>
    </row>
    <row r="15">
      <c r="A15" s="3" t="n">
        <v>45139</v>
      </c>
      <c r="B15" t="n">
        <v>11.087</v>
      </c>
    </row>
    <row r="16">
      <c r="A16" s="3" t="n">
        <v>45170</v>
      </c>
      <c r="B16" t="n">
        <v>11.96</v>
      </c>
    </row>
    <row r="17">
      <c r="A17" s="3" t="n">
        <v>45200</v>
      </c>
      <c r="B17" t="n">
        <v>13.259</v>
      </c>
    </row>
    <row r="18">
      <c r="A18" s="3" t="n">
        <v>45231</v>
      </c>
      <c r="B18" t="n">
        <v>13.198</v>
      </c>
    </row>
    <row r="19">
      <c r="A19" s="3" t="n">
        <v>45261</v>
      </c>
      <c r="B19" t="n">
        <v>14.39</v>
      </c>
    </row>
    <row r="20">
      <c r="A20" s="3" t="n">
        <v>45292</v>
      </c>
      <c r="B20" t="n">
        <v>11.246</v>
      </c>
    </row>
    <row r="21">
      <c r="A21" s="3" t="n">
        <v>45323</v>
      </c>
      <c r="B21" t="n">
        <v>9.863</v>
      </c>
    </row>
    <row r="22">
      <c r="A22" s="3" t="n">
        <v>45352</v>
      </c>
      <c r="B22" t="n">
        <v>9.272</v>
      </c>
    </row>
    <row r="23">
      <c r="A23" s="3" t="n">
        <v>45383</v>
      </c>
      <c r="B23" t="n">
        <v>7.895</v>
      </c>
    </row>
    <row r="24">
      <c r="A24" s="3" t="n">
        <v>45413</v>
      </c>
      <c r="B24" t="n">
        <v>8.353999999999999</v>
      </c>
    </row>
    <row r="25">
      <c r="A25" s="3" t="n">
        <v>45444</v>
      </c>
      <c r="B25" t="n">
        <v>10.006</v>
      </c>
    </row>
    <row r="26">
      <c r="A26" s="3" t="n">
        <v>45474</v>
      </c>
      <c r="B26" t="n">
        <v>7.902</v>
      </c>
    </row>
    <row r="27">
      <c r="A27" s="3" t="n">
        <v>45505</v>
      </c>
      <c r="B27" t="n">
        <v>10.53</v>
      </c>
    </row>
    <row r="28">
      <c r="A28" s="3" t="n">
        <v>45536</v>
      </c>
      <c r="B28" t="n">
        <v>10.007</v>
      </c>
    </row>
    <row r="29">
      <c r="A29" s="3" t="n">
        <v>45566</v>
      </c>
      <c r="B29" t="n">
        <v>11.192</v>
      </c>
    </row>
    <row r="30">
      <c r="A30" s="3" t="n">
        <v>45597</v>
      </c>
      <c r="B30" t="n">
        <v>12.569</v>
      </c>
    </row>
    <row r="31">
      <c r="A31" s="3" t="n">
        <v>45627</v>
      </c>
      <c r="B31" t="n">
        <v>13.895</v>
      </c>
    </row>
    <row r="32">
      <c r="A32" s="3" t="n">
        <v>45658</v>
      </c>
      <c r="B32" t="n">
        <v>12.761</v>
      </c>
    </row>
    <row r="33">
      <c r="A33" s="3" t="n">
        <v>45689</v>
      </c>
      <c r="B33" t="n">
        <v>14.058</v>
      </c>
    </row>
    <row r="34">
      <c r="A34" s="3" t="n">
        <v>45717</v>
      </c>
      <c r="B34" t="n">
        <v>15.064</v>
      </c>
    </row>
    <row r="35">
      <c r="A35" s="3" t="n">
        <v>45748</v>
      </c>
      <c r="B35" t="n">
        <v>14.357</v>
      </c>
    </row>
    <row r="36">
      <c r="A36" s="3" t="n">
        <v>45778</v>
      </c>
      <c r="B36" t="n">
        <v>11.934</v>
      </c>
    </row>
    <row r="37">
      <c r="A37" s="3" t="n">
        <v>45809</v>
      </c>
      <c r="B37" t="n">
        <v>11.949</v>
      </c>
    </row>
    <row r="38">
      <c r="A38" s="3" t="n">
        <v>45839</v>
      </c>
      <c r="B38" t="n">
        <v>12.884</v>
      </c>
    </row>
    <row r="39">
      <c r="A39" s="3" t="n">
        <v>45870</v>
      </c>
      <c r="B39" t="n">
        <v>11.554</v>
      </c>
    </row>
    <row r="40">
      <c r="A40" s="3" t="n">
        <v>45901</v>
      </c>
      <c r="B40" t="n">
        <v>11.25</v>
      </c>
    </row>
    <row r="41">
      <c r="A41" s="3" t="n">
        <v>45931</v>
      </c>
      <c r="B41" t="n">
        <v>11.619</v>
      </c>
    </row>
    <row r="42">
      <c r="A42" s="3" t="n">
        <v>45992</v>
      </c>
      <c r="B42" t="n">
        <v>10.512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Exit_ES_to_MA_GWh_d</t>
        </is>
      </c>
      <c r="C1" t="inlineStr">
        <is>
          <t>Entry_MA_to_ES_GWh_d</t>
        </is>
      </c>
      <c r="D1" t="inlineStr">
        <is>
          <t>Exit_ES_to_MA_mcm_d_DERIVED</t>
        </is>
      </c>
      <c r="E1" t="inlineStr">
        <is>
          <t>Exit_ES_to_MA_Bcf_d_DERIVED</t>
        </is>
      </c>
      <c r="F1" t="inlineStr">
        <is>
          <t>Entry_MA_to_ES_mcm_d_DERIVED</t>
        </is>
      </c>
      <c r="G1" t="inlineStr">
        <is>
          <t>Entry_MA_to_ES_Bcf_d_DERIVED</t>
        </is>
      </c>
      <c r="H1" t="inlineStr">
        <is>
          <t>Direction</t>
        </is>
      </c>
      <c r="I1" t="inlineStr">
        <is>
          <t>Label</t>
        </is>
      </c>
    </row>
    <row r="2">
      <c r="A2" s="5" t="n">
        <v>44197</v>
      </c>
      <c r="C2" t="n">
        <v>214.294274</v>
      </c>
      <c r="F2" t="n">
        <v>18.3157</v>
      </c>
      <c r="G2" t="n">
        <v>0.64681</v>
      </c>
      <c r="H2" t="inlineStr">
        <is>
          <t>Morocco -&gt; Spain</t>
        </is>
      </c>
      <c r="I2" t="inlineStr">
        <is>
          <t>Algerian transit gas to Spain (GME, to 31 Oct 2021)</t>
        </is>
      </c>
    </row>
    <row r="3">
      <c r="A3" s="5" t="n">
        <v>44198</v>
      </c>
      <c r="C3" t="n">
        <v>182.421944</v>
      </c>
      <c r="F3" t="n">
        <v>15.5916</v>
      </c>
      <c r="G3" t="n">
        <v>0.55061</v>
      </c>
      <c r="H3" t="inlineStr">
        <is>
          <t>Morocco -&gt; Spain</t>
        </is>
      </c>
      <c r="I3" t="inlineStr">
        <is>
          <t>Algerian transit gas to Spain (GME, to 31 Oct 2021)</t>
        </is>
      </c>
    </row>
    <row r="4">
      <c r="A4" s="5" t="n">
        <v>44199</v>
      </c>
      <c r="C4" t="n">
        <v>157.592258</v>
      </c>
      <c r="F4" t="n">
        <v>13.4694</v>
      </c>
      <c r="G4" t="n">
        <v>0.47567</v>
      </c>
      <c r="H4" t="inlineStr">
        <is>
          <t>Morocco -&gt; Spain</t>
        </is>
      </c>
      <c r="I4" t="inlineStr">
        <is>
          <t>Algerian transit gas to Spain (GME, to 31 Oct 2021)</t>
        </is>
      </c>
    </row>
    <row r="5">
      <c r="A5" s="5" t="n">
        <v>44200</v>
      </c>
      <c r="C5" t="n">
        <v>138.140591</v>
      </c>
      <c r="F5" t="n">
        <v>11.8069</v>
      </c>
      <c r="G5" t="n">
        <v>0.41696</v>
      </c>
      <c r="H5" t="inlineStr">
        <is>
          <t>Morocco -&gt; Spain</t>
        </is>
      </c>
      <c r="I5" t="inlineStr">
        <is>
          <t>Algerian transit gas to Spain (GME, to 31 Oct 2021)</t>
        </is>
      </c>
    </row>
    <row r="6">
      <c r="A6" s="5" t="n">
        <v>44201</v>
      </c>
      <c r="C6" t="n">
        <v>144.892217</v>
      </c>
      <c r="F6" t="n">
        <v>12.384</v>
      </c>
      <c r="G6" t="n">
        <v>0.43734</v>
      </c>
      <c r="H6" t="inlineStr">
        <is>
          <t>Morocco -&gt; Spain</t>
        </is>
      </c>
      <c r="I6" t="inlineStr">
        <is>
          <t>Algerian transit gas to Spain (GME, to 31 Oct 2021)</t>
        </is>
      </c>
    </row>
    <row r="7">
      <c r="A7" s="5" t="n">
        <v>44202</v>
      </c>
      <c r="C7" t="n">
        <v>91.41468500000001</v>
      </c>
      <c r="F7" t="n">
        <v>7.8132</v>
      </c>
      <c r="G7" t="n">
        <v>0.27592</v>
      </c>
      <c r="H7" t="inlineStr">
        <is>
          <t>Morocco -&gt; Spain</t>
        </is>
      </c>
      <c r="I7" t="inlineStr">
        <is>
          <t>Algerian transit gas to Spain (GME, to 31 Oct 2021)</t>
        </is>
      </c>
    </row>
    <row r="8">
      <c r="A8" s="5" t="n">
        <v>44203</v>
      </c>
      <c r="C8" t="n">
        <v>99.656325</v>
      </c>
      <c r="F8" t="n">
        <v>8.5176</v>
      </c>
      <c r="G8" t="n">
        <v>0.3008</v>
      </c>
      <c r="H8" t="inlineStr">
        <is>
          <t>Morocco -&gt; Spain</t>
        </is>
      </c>
      <c r="I8" t="inlineStr">
        <is>
          <t>Algerian transit gas to Spain (GME, to 31 Oct 2021)</t>
        </is>
      </c>
    </row>
    <row r="9">
      <c r="A9" s="5" t="n">
        <v>44204</v>
      </c>
      <c r="C9" t="n">
        <v>157.336162</v>
      </c>
      <c r="F9" t="n">
        <v>13.4475</v>
      </c>
      <c r="G9" t="n">
        <v>0.47489</v>
      </c>
      <c r="H9" t="inlineStr">
        <is>
          <t>Morocco -&gt; Spain</t>
        </is>
      </c>
      <c r="I9" t="inlineStr">
        <is>
          <t>Algerian transit gas to Spain (GME, to 31 Oct 2021)</t>
        </is>
      </c>
    </row>
    <row r="10">
      <c r="A10" s="5" t="n">
        <v>44205</v>
      </c>
      <c r="C10" t="n">
        <v>233.757581</v>
      </c>
      <c r="F10" t="n">
        <v>19.9793</v>
      </c>
      <c r="G10" t="n">
        <v>0.70556</v>
      </c>
      <c r="H10" t="inlineStr">
        <is>
          <t>Morocco -&gt; Spain</t>
        </is>
      </c>
      <c r="I10" t="inlineStr">
        <is>
          <t>Algerian transit gas to Spain (GME, to 31 Oct 2021)</t>
        </is>
      </c>
    </row>
    <row r="11">
      <c r="A11" s="5" t="n">
        <v>44206</v>
      </c>
      <c r="C11" t="n">
        <v>241.312418</v>
      </c>
      <c r="F11" t="n">
        <v>20.625</v>
      </c>
      <c r="G11" t="n">
        <v>0.72837</v>
      </c>
      <c r="H11" t="inlineStr">
        <is>
          <t>Morocco -&gt; Spain</t>
        </is>
      </c>
      <c r="I11" t="inlineStr">
        <is>
          <t>Algerian transit gas to Spain (GME, to 31 Oct 2021)</t>
        </is>
      </c>
    </row>
    <row r="12">
      <c r="A12" s="5" t="n">
        <v>44207</v>
      </c>
      <c r="C12" t="n">
        <v>272.812244</v>
      </c>
      <c r="F12" t="n">
        <v>23.3173</v>
      </c>
      <c r="G12" t="n">
        <v>0.8234399999999999</v>
      </c>
      <c r="H12" t="inlineStr">
        <is>
          <t>Morocco -&gt; Spain</t>
        </is>
      </c>
      <c r="I12" t="inlineStr">
        <is>
          <t>Algerian transit gas to Spain (GME, to 31 Oct 2021)</t>
        </is>
      </c>
    </row>
    <row r="13">
      <c r="A13" s="5" t="n">
        <v>44208</v>
      </c>
      <c r="C13" t="n">
        <v>205.144657</v>
      </c>
      <c r="F13" t="n">
        <v>17.5337</v>
      </c>
      <c r="G13" t="n">
        <v>0.6192</v>
      </c>
      <c r="H13" t="inlineStr">
        <is>
          <t>Morocco -&gt; Spain</t>
        </is>
      </c>
      <c r="I13" t="inlineStr">
        <is>
          <t>Algerian transit gas to Spain (GME, to 31 Oct 2021)</t>
        </is>
      </c>
    </row>
    <row r="14">
      <c r="A14" s="5" t="n">
        <v>44209</v>
      </c>
      <c r="C14" t="n">
        <v>162.120504</v>
      </c>
      <c r="F14" t="n">
        <v>13.8565</v>
      </c>
      <c r="G14" t="n">
        <v>0.48934</v>
      </c>
      <c r="H14" t="inlineStr">
        <is>
          <t>Morocco -&gt; Spain</t>
        </is>
      </c>
      <c r="I14" t="inlineStr">
        <is>
          <t>Algerian transit gas to Spain (GME, to 31 Oct 2021)</t>
        </is>
      </c>
    </row>
    <row r="15">
      <c r="A15" s="5" t="n">
        <v>44210</v>
      </c>
      <c r="C15" t="n">
        <v>168.231889</v>
      </c>
      <c r="F15" t="n">
        <v>14.3788</v>
      </c>
      <c r="G15" t="n">
        <v>0.50778</v>
      </c>
      <c r="H15" t="inlineStr">
        <is>
          <t>Morocco -&gt; Spain</t>
        </is>
      </c>
      <c r="I15" t="inlineStr">
        <is>
          <t>Algerian transit gas to Spain (GME, to 31 Oct 2021)</t>
        </is>
      </c>
    </row>
    <row r="16">
      <c r="A16" s="5" t="n">
        <v>44211</v>
      </c>
      <c r="C16" t="n">
        <v>201.0704</v>
      </c>
      <c r="F16" t="n">
        <v>17.1855</v>
      </c>
      <c r="G16" t="n">
        <v>0.6069</v>
      </c>
      <c r="H16" t="inlineStr">
        <is>
          <t>Morocco -&gt; Spain</t>
        </is>
      </c>
      <c r="I16" t="inlineStr">
        <is>
          <t>Algerian transit gas to Spain (GME, to 31 Oct 2021)</t>
        </is>
      </c>
    </row>
    <row r="17">
      <c r="A17" s="5" t="n">
        <v>44212</v>
      </c>
      <c r="C17" t="n">
        <v>214.876311</v>
      </c>
      <c r="F17" t="n">
        <v>18.3655</v>
      </c>
      <c r="G17" t="n">
        <v>0.64857</v>
      </c>
      <c r="H17" t="inlineStr">
        <is>
          <t>Morocco -&gt; Spain</t>
        </is>
      </c>
      <c r="I17" t="inlineStr">
        <is>
          <t>Algerian transit gas to Spain (GME, to 31 Oct 2021)</t>
        </is>
      </c>
    </row>
    <row r="18">
      <c r="A18" s="5" t="n">
        <v>44213</v>
      </c>
      <c r="C18" t="n">
        <v>209.824232</v>
      </c>
      <c r="F18" t="n">
        <v>17.9337</v>
      </c>
      <c r="G18" t="n">
        <v>0.63332</v>
      </c>
      <c r="H18" t="inlineStr">
        <is>
          <t>Morocco -&gt; Spain</t>
        </is>
      </c>
      <c r="I18" t="inlineStr">
        <is>
          <t>Algerian transit gas to Spain (GME, to 31 Oct 2021)</t>
        </is>
      </c>
    </row>
    <row r="19">
      <c r="A19" s="5" t="n">
        <v>44214</v>
      </c>
      <c r="C19" t="n">
        <v>199.103116</v>
      </c>
      <c r="F19" t="n">
        <v>17.0174</v>
      </c>
      <c r="G19" t="n">
        <v>0.60096</v>
      </c>
      <c r="H19" t="inlineStr">
        <is>
          <t>Morocco -&gt; Spain</t>
        </is>
      </c>
      <c r="I19" t="inlineStr">
        <is>
          <t>Algerian transit gas to Spain (GME, to 31 Oct 2021)</t>
        </is>
      </c>
    </row>
    <row r="20">
      <c r="A20" s="5" t="n">
        <v>44215</v>
      </c>
      <c r="C20" t="n">
        <v>195.971758</v>
      </c>
      <c r="F20" t="n">
        <v>16.7497</v>
      </c>
      <c r="G20" t="n">
        <v>0.59151</v>
      </c>
      <c r="H20" t="inlineStr">
        <is>
          <t>Morocco -&gt; Spain</t>
        </is>
      </c>
      <c r="I20" t="inlineStr">
        <is>
          <t>Algerian transit gas to Spain (GME, to 31 Oct 2021)</t>
        </is>
      </c>
    </row>
    <row r="21">
      <c r="A21" s="5" t="n">
        <v>44216</v>
      </c>
      <c r="C21" t="n">
        <v>188.23067</v>
      </c>
      <c r="F21" t="n">
        <v>16.0881</v>
      </c>
      <c r="G21" t="n">
        <v>0.56815</v>
      </c>
      <c r="H21" t="inlineStr">
        <is>
          <t>Morocco -&gt; Spain</t>
        </is>
      </c>
      <c r="I21" t="inlineStr">
        <is>
          <t>Algerian transit gas to Spain (GME, to 31 Oct 2021)</t>
        </is>
      </c>
    </row>
    <row r="22">
      <c r="A22" s="5" t="n">
        <v>44217</v>
      </c>
      <c r="C22" t="n">
        <v>168.953615</v>
      </c>
      <c r="F22" t="n">
        <v>14.4405</v>
      </c>
      <c r="G22" t="n">
        <v>0.50996</v>
      </c>
      <c r="H22" t="inlineStr">
        <is>
          <t>Morocco -&gt; Spain</t>
        </is>
      </c>
      <c r="I22" t="inlineStr">
        <is>
          <t>Algerian transit gas to Spain (GME, to 31 Oct 2021)</t>
        </is>
      </c>
    </row>
    <row r="23">
      <c r="A23" s="5" t="n">
        <v>44218</v>
      </c>
      <c r="C23" t="n">
        <v>166.078353</v>
      </c>
      <c r="F23" t="n">
        <v>14.1947</v>
      </c>
      <c r="G23" t="n">
        <v>0.5012799999999999</v>
      </c>
      <c r="H23" t="inlineStr">
        <is>
          <t>Morocco -&gt; Spain</t>
        </is>
      </c>
      <c r="I23" t="inlineStr">
        <is>
          <t>Algerian transit gas to Spain (GME, to 31 Oct 2021)</t>
        </is>
      </c>
    </row>
    <row r="24">
      <c r="A24" s="5" t="n">
        <v>44219</v>
      </c>
      <c r="C24" t="n">
        <v>198.299905</v>
      </c>
      <c r="F24" t="n">
        <v>16.9487</v>
      </c>
      <c r="G24" t="n">
        <v>0.59854</v>
      </c>
      <c r="H24" t="inlineStr">
        <is>
          <t>Morocco -&gt; Spain</t>
        </is>
      </c>
      <c r="I24" t="inlineStr">
        <is>
          <t>Algerian transit gas to Spain (GME, to 31 Oct 2021)</t>
        </is>
      </c>
    </row>
    <row r="25">
      <c r="A25" s="5" t="n">
        <v>44220</v>
      </c>
      <c r="C25" t="n">
        <v>200.406878</v>
      </c>
      <c r="F25" t="n">
        <v>17.1288</v>
      </c>
      <c r="G25" t="n">
        <v>0.6049</v>
      </c>
      <c r="H25" t="inlineStr">
        <is>
          <t>Morocco -&gt; Spain</t>
        </is>
      </c>
      <c r="I25" t="inlineStr">
        <is>
          <t>Algerian transit gas to Spain (GME, to 31 Oct 2021)</t>
        </is>
      </c>
    </row>
    <row r="26">
      <c r="A26" s="5" t="n">
        <v>44221</v>
      </c>
      <c r="C26" t="n">
        <v>215.435066</v>
      </c>
      <c r="F26" t="n">
        <v>18.4133</v>
      </c>
      <c r="G26" t="n">
        <v>0.6502599999999999</v>
      </c>
      <c r="H26" t="inlineStr">
        <is>
          <t>Morocco -&gt; Spain</t>
        </is>
      </c>
      <c r="I26" t="inlineStr">
        <is>
          <t>Algerian transit gas to Spain (GME, to 31 Oct 2021)</t>
        </is>
      </c>
    </row>
    <row r="27">
      <c r="A27" s="5" t="n">
        <v>44222</v>
      </c>
      <c r="C27" t="n">
        <v>237.587383</v>
      </c>
      <c r="F27" t="n">
        <v>20.3066</v>
      </c>
      <c r="G27" t="n">
        <v>0.71712</v>
      </c>
      <c r="H27" t="inlineStr">
        <is>
          <t>Morocco -&gt; Spain</t>
        </is>
      </c>
      <c r="I27" t="inlineStr">
        <is>
          <t>Algerian transit gas to Spain (GME, to 31 Oct 2021)</t>
        </is>
      </c>
    </row>
    <row r="28">
      <c r="A28" s="5" t="n">
        <v>44223</v>
      </c>
      <c r="C28" t="n">
        <v>240.916633</v>
      </c>
      <c r="F28" t="n">
        <v>20.5912</v>
      </c>
      <c r="G28" t="n">
        <v>0.72717</v>
      </c>
      <c r="H28" t="inlineStr">
        <is>
          <t>Morocco -&gt; Spain</t>
        </is>
      </c>
      <c r="I28" t="inlineStr">
        <is>
          <t>Algerian transit gas to Spain (GME, to 31 Oct 2021)</t>
        </is>
      </c>
    </row>
    <row r="29">
      <c r="A29" s="5" t="n">
        <v>44224</v>
      </c>
      <c r="C29" t="n">
        <v>243.396109</v>
      </c>
      <c r="F29" t="n">
        <v>20.8031</v>
      </c>
      <c r="G29" t="n">
        <v>0.73466</v>
      </c>
      <c r="H29" t="inlineStr">
        <is>
          <t>Morocco -&gt; Spain</t>
        </is>
      </c>
      <c r="I29" t="inlineStr">
        <is>
          <t>Algerian transit gas to Spain (GME, to 31 Oct 2021)</t>
        </is>
      </c>
    </row>
    <row r="30">
      <c r="A30" s="5" t="n">
        <v>44225</v>
      </c>
      <c r="C30" t="n">
        <v>257.830619</v>
      </c>
      <c r="F30" t="n">
        <v>22.0368</v>
      </c>
      <c r="G30" t="n">
        <v>0.77822</v>
      </c>
      <c r="H30" t="inlineStr">
        <is>
          <t>Morocco -&gt; Spain</t>
        </is>
      </c>
      <c r="I30" t="inlineStr">
        <is>
          <t>Algerian transit gas to Spain (GME, to 31 Oct 2021)</t>
        </is>
      </c>
    </row>
    <row r="31">
      <c r="A31" s="5" t="n">
        <v>44226</v>
      </c>
      <c r="C31" t="n">
        <v>248.576236</v>
      </c>
      <c r="F31" t="n">
        <v>21.2458</v>
      </c>
      <c r="G31" t="n">
        <v>0.75029</v>
      </c>
      <c r="H31" t="inlineStr">
        <is>
          <t>Morocco -&gt; Spain</t>
        </is>
      </c>
      <c r="I31" t="inlineStr">
        <is>
          <t>Algerian transit gas to Spain (GME, to 31 Oct 2021)</t>
        </is>
      </c>
    </row>
    <row r="32">
      <c r="A32" s="5" t="n">
        <v>44227</v>
      </c>
      <c r="C32" t="n">
        <v>247.575133</v>
      </c>
      <c r="F32" t="n">
        <v>21.1603</v>
      </c>
      <c r="G32" t="n">
        <v>0.74727</v>
      </c>
      <c r="H32" t="inlineStr">
        <is>
          <t>Morocco -&gt; Spain</t>
        </is>
      </c>
      <c r="I32" t="inlineStr">
        <is>
          <t>Algerian transit gas to Spain (GME, to 31 Oct 2021)</t>
        </is>
      </c>
    </row>
    <row r="33">
      <c r="A33" s="5" t="n">
        <v>44228</v>
      </c>
      <c r="C33" t="n">
        <v>246.958174</v>
      </c>
      <c r="F33" t="n">
        <v>21.1075</v>
      </c>
      <c r="G33" t="n">
        <v>0.74541</v>
      </c>
      <c r="H33" t="inlineStr">
        <is>
          <t>Morocco -&gt; Spain</t>
        </is>
      </c>
      <c r="I33" t="inlineStr">
        <is>
          <t>Algerian transit gas to Spain (GME, to 31 Oct 2021)</t>
        </is>
      </c>
    </row>
    <row r="34">
      <c r="A34" s="5" t="n">
        <v>44229</v>
      </c>
      <c r="C34" t="n">
        <v>247.388881</v>
      </c>
      <c r="F34" t="n">
        <v>21.1443</v>
      </c>
      <c r="G34" t="n">
        <v>0.7467</v>
      </c>
      <c r="H34" t="inlineStr">
        <is>
          <t>Morocco -&gt; Spain</t>
        </is>
      </c>
      <c r="I34" t="inlineStr">
        <is>
          <t>Algerian transit gas to Spain (GME, to 31 Oct 2021)</t>
        </is>
      </c>
    </row>
    <row r="35">
      <c r="A35" s="5" t="n">
        <v>44230</v>
      </c>
      <c r="C35" t="n">
        <v>249.076787</v>
      </c>
      <c r="F35" t="n">
        <v>21.2886</v>
      </c>
      <c r="G35" t="n">
        <v>0.7518</v>
      </c>
      <c r="H35" t="inlineStr">
        <is>
          <t>Morocco -&gt; Spain</t>
        </is>
      </c>
      <c r="I35" t="inlineStr">
        <is>
          <t>Algerian transit gas to Spain (GME, to 31 Oct 2021)</t>
        </is>
      </c>
    </row>
    <row r="36">
      <c r="A36" s="5" t="n">
        <v>44231</v>
      </c>
      <c r="C36" t="n">
        <v>248.285217</v>
      </c>
      <c r="F36" t="n">
        <v>21.221</v>
      </c>
      <c r="G36" t="n">
        <v>0.74941</v>
      </c>
      <c r="H36" t="inlineStr">
        <is>
          <t>Morocco -&gt; Spain</t>
        </is>
      </c>
      <c r="I36" t="inlineStr">
        <is>
          <t>Algerian transit gas to Spain (GME, to 31 Oct 2021)</t>
        </is>
      </c>
    </row>
    <row r="37">
      <c r="A37" s="5" t="n">
        <v>44232</v>
      </c>
      <c r="C37" t="n">
        <v>247.551851</v>
      </c>
      <c r="F37" t="n">
        <v>21.1583</v>
      </c>
      <c r="G37" t="n">
        <v>0.7472</v>
      </c>
      <c r="H37" t="inlineStr">
        <is>
          <t>Morocco -&gt; Spain</t>
        </is>
      </c>
      <c r="I37" t="inlineStr">
        <is>
          <t>Algerian transit gas to Spain (GME, to 31 Oct 2021)</t>
        </is>
      </c>
    </row>
    <row r="38">
      <c r="A38" s="5" t="n">
        <v>44233</v>
      </c>
      <c r="C38" t="n">
        <v>238.541923</v>
      </c>
      <c r="F38" t="n">
        <v>20.3882</v>
      </c>
      <c r="G38" t="n">
        <v>0.72</v>
      </c>
      <c r="H38" t="inlineStr">
        <is>
          <t>Morocco -&gt; Spain</t>
        </is>
      </c>
      <c r="I38" t="inlineStr">
        <is>
          <t>Algerian transit gas to Spain (GME, to 31 Oct 2021)</t>
        </is>
      </c>
    </row>
    <row r="39">
      <c r="A39" s="5" t="n">
        <v>44234</v>
      </c>
      <c r="C39" t="n">
        <v>238.565204</v>
      </c>
      <c r="F39" t="n">
        <v>20.3902</v>
      </c>
      <c r="G39" t="n">
        <v>0.72007</v>
      </c>
      <c r="H39" t="inlineStr">
        <is>
          <t>Morocco -&gt; Spain</t>
        </is>
      </c>
      <c r="I39" t="inlineStr">
        <is>
          <t>Algerian transit gas to Spain (GME, to 31 Oct 2021)</t>
        </is>
      </c>
    </row>
    <row r="40">
      <c r="A40" s="5" t="n">
        <v>44235</v>
      </c>
      <c r="C40" t="n">
        <v>245.00253</v>
      </c>
      <c r="F40" t="n">
        <v>20.9404</v>
      </c>
      <c r="G40" t="n">
        <v>0.7395</v>
      </c>
      <c r="H40" t="inlineStr">
        <is>
          <t>Morocco -&gt; Spain</t>
        </is>
      </c>
      <c r="I40" t="inlineStr">
        <is>
          <t>Algerian transit gas to Spain (GME, to 31 Oct 2021)</t>
        </is>
      </c>
    </row>
    <row r="41">
      <c r="A41" s="5" t="n">
        <v>44236</v>
      </c>
      <c r="C41" t="n">
        <v>245.596208</v>
      </c>
      <c r="F41" t="n">
        <v>20.9911</v>
      </c>
      <c r="G41" t="n">
        <v>0.74129</v>
      </c>
      <c r="H41" t="inlineStr">
        <is>
          <t>Morocco -&gt; Spain</t>
        </is>
      </c>
      <c r="I41" t="inlineStr">
        <is>
          <t>Algerian transit gas to Spain (GME, to 31 Oct 2021)</t>
        </is>
      </c>
    </row>
    <row r="42">
      <c r="A42" s="5" t="n">
        <v>44237</v>
      </c>
      <c r="C42" t="n">
        <v>246.597311</v>
      </c>
      <c r="F42" t="n">
        <v>21.0767</v>
      </c>
      <c r="G42" t="n">
        <v>0.74432</v>
      </c>
      <c r="H42" t="inlineStr">
        <is>
          <t>Morocco -&gt; Spain</t>
        </is>
      </c>
      <c r="I42" t="inlineStr">
        <is>
          <t>Algerian transit gas to Spain (GME, to 31 Oct 2021)</t>
        </is>
      </c>
    </row>
    <row r="43">
      <c r="A43" s="5" t="n">
        <v>44238</v>
      </c>
      <c r="C43" t="n">
        <v>249.821794</v>
      </c>
      <c r="F43" t="n">
        <v>21.3523</v>
      </c>
      <c r="G43" t="n">
        <v>0.75405</v>
      </c>
      <c r="H43" t="inlineStr">
        <is>
          <t>Morocco -&gt; Spain</t>
        </is>
      </c>
      <c r="I43" t="inlineStr">
        <is>
          <t>Algerian transit gas to Spain (GME, to 31 Oct 2021)</t>
        </is>
      </c>
    </row>
    <row r="44">
      <c r="A44" s="5" t="n">
        <v>44239</v>
      </c>
      <c r="C44" t="n">
        <v>253.488626</v>
      </c>
      <c r="F44" t="n">
        <v>21.6657</v>
      </c>
      <c r="G44" t="n">
        <v>0.76512</v>
      </c>
      <c r="H44" t="inlineStr">
        <is>
          <t>Morocco -&gt; Spain</t>
        </is>
      </c>
      <c r="I44" t="inlineStr">
        <is>
          <t>Algerian transit gas to Spain (GME, to 31 Oct 2021)</t>
        </is>
      </c>
    </row>
    <row r="45">
      <c r="A45" s="5" t="n">
        <v>44240</v>
      </c>
      <c r="C45" t="n">
        <v>244.117835</v>
      </c>
      <c r="F45" t="n">
        <v>20.8648</v>
      </c>
      <c r="G45" t="n">
        <v>0.73683</v>
      </c>
      <c r="H45" t="inlineStr">
        <is>
          <t>Morocco -&gt; Spain</t>
        </is>
      </c>
      <c r="I45" t="inlineStr">
        <is>
          <t>Algerian transit gas to Spain (GME, to 31 Oct 2021)</t>
        </is>
      </c>
    </row>
    <row r="46">
      <c r="A46" s="5" t="n">
        <v>44241</v>
      </c>
      <c r="C46" t="n">
        <v>243.349546</v>
      </c>
      <c r="F46" t="n">
        <v>20.7991</v>
      </c>
      <c r="G46" t="n">
        <v>0.73451</v>
      </c>
      <c r="H46" t="inlineStr">
        <is>
          <t>Morocco -&gt; Spain</t>
        </is>
      </c>
      <c r="I46" t="inlineStr">
        <is>
          <t>Algerian transit gas to Spain (GME, to 31 Oct 2021)</t>
        </is>
      </c>
    </row>
    <row r="47">
      <c r="A47" s="5" t="n">
        <v>44242</v>
      </c>
      <c r="C47" t="n">
        <v>256.398809</v>
      </c>
      <c r="F47" t="n">
        <v>21.9144</v>
      </c>
      <c r="G47" t="n">
        <v>0.7739</v>
      </c>
      <c r="H47" t="inlineStr">
        <is>
          <t>Morocco -&gt; Spain</t>
        </is>
      </c>
      <c r="I47" t="inlineStr">
        <is>
          <t>Algerian transit gas to Spain (GME, to 31 Oct 2021)</t>
        </is>
      </c>
    </row>
    <row r="48">
      <c r="A48" s="5" t="n">
        <v>44243</v>
      </c>
      <c r="C48" t="n">
        <v>255.060125</v>
      </c>
      <c r="F48" t="n">
        <v>21.8</v>
      </c>
      <c r="G48" t="n">
        <v>0.76986</v>
      </c>
      <c r="H48" t="inlineStr">
        <is>
          <t>Morocco -&gt; Spain</t>
        </is>
      </c>
      <c r="I48" t="inlineStr">
        <is>
          <t>Algerian transit gas to Spain (GME, to 31 Oct 2021)</t>
        </is>
      </c>
    </row>
    <row r="49">
      <c r="A49" s="5" t="n">
        <v>44244</v>
      </c>
      <c r="C49" t="n">
        <v>249.973124</v>
      </c>
      <c r="F49" t="n">
        <v>21.3652</v>
      </c>
      <c r="G49" t="n">
        <v>0.75451</v>
      </c>
      <c r="H49" t="inlineStr">
        <is>
          <t>Morocco -&gt; Spain</t>
        </is>
      </c>
      <c r="I49" t="inlineStr">
        <is>
          <t>Algerian transit gas to Spain (GME, to 31 Oct 2021)</t>
        </is>
      </c>
    </row>
    <row r="50">
      <c r="A50" s="5" t="n">
        <v>44245</v>
      </c>
      <c r="C50" t="n">
        <v>249.158272</v>
      </c>
      <c r="F50" t="n">
        <v>21.2956</v>
      </c>
      <c r="G50" t="n">
        <v>0.75205</v>
      </c>
      <c r="H50" t="inlineStr">
        <is>
          <t>Morocco -&gt; Spain</t>
        </is>
      </c>
      <c r="I50" t="inlineStr">
        <is>
          <t>Algerian transit gas to Spain (GME, to 31 Oct 2021)</t>
        </is>
      </c>
    </row>
    <row r="51">
      <c r="A51" s="5" t="n">
        <v>44246</v>
      </c>
      <c r="C51" t="n">
        <v>249.158272</v>
      </c>
      <c r="F51" t="n">
        <v>21.2956</v>
      </c>
      <c r="G51" t="n">
        <v>0.75205</v>
      </c>
      <c r="H51" t="inlineStr">
        <is>
          <t>Morocco -&gt; Spain</t>
        </is>
      </c>
      <c r="I51" t="inlineStr">
        <is>
          <t>Algerian transit gas to Spain (GME, to 31 Oct 2021)</t>
        </is>
      </c>
    </row>
    <row r="52">
      <c r="A52" s="5" t="n">
        <v>44247</v>
      </c>
      <c r="C52" t="n">
        <v>239.671074</v>
      </c>
      <c r="F52" t="n">
        <v>20.4847</v>
      </c>
      <c r="G52" t="n">
        <v>0.72341</v>
      </c>
      <c r="H52" t="inlineStr">
        <is>
          <t>Morocco -&gt; Spain</t>
        </is>
      </c>
      <c r="I52" t="inlineStr">
        <is>
          <t>Algerian transit gas to Spain (GME, to 31 Oct 2021)</t>
        </is>
      </c>
    </row>
    <row r="53">
      <c r="A53" s="5" t="n">
        <v>44248</v>
      </c>
      <c r="C53" t="n">
        <v>237.727072</v>
      </c>
      <c r="F53" t="n">
        <v>20.3186</v>
      </c>
      <c r="G53" t="n">
        <v>0.71755</v>
      </c>
      <c r="H53" t="inlineStr">
        <is>
          <t>Morocco -&gt; Spain</t>
        </is>
      </c>
      <c r="I53" t="inlineStr">
        <is>
          <t>Algerian transit gas to Spain (GME, to 31 Oct 2021)</t>
        </is>
      </c>
    </row>
    <row r="54">
      <c r="A54" s="5" t="n">
        <v>44249</v>
      </c>
      <c r="C54" t="n">
        <v>255.060125</v>
      </c>
      <c r="F54" t="n">
        <v>21.8</v>
      </c>
      <c r="G54" t="n">
        <v>0.76986</v>
      </c>
      <c r="H54" t="inlineStr">
        <is>
          <t>Morocco -&gt; Spain</t>
        </is>
      </c>
      <c r="I54" t="inlineStr">
        <is>
          <t>Algerian transit gas to Spain (GME, to 31 Oct 2021)</t>
        </is>
      </c>
    </row>
    <row r="55">
      <c r="A55" s="5" t="n">
        <v>44250</v>
      </c>
      <c r="C55" t="n">
        <v>251.684312</v>
      </c>
      <c r="F55" t="n">
        <v>21.5115</v>
      </c>
      <c r="G55" t="n">
        <v>0.75967</v>
      </c>
      <c r="H55" t="inlineStr">
        <is>
          <t>Morocco -&gt; Spain</t>
        </is>
      </c>
      <c r="I55" t="inlineStr">
        <is>
          <t>Algerian transit gas to Spain (GME, to 31 Oct 2021)</t>
        </is>
      </c>
    </row>
    <row r="56">
      <c r="A56" s="5" t="n">
        <v>44251</v>
      </c>
      <c r="C56" t="n">
        <v>244.397212</v>
      </c>
      <c r="F56" t="n">
        <v>20.8887</v>
      </c>
      <c r="G56" t="n">
        <v>0.73768</v>
      </c>
      <c r="H56" t="inlineStr">
        <is>
          <t>Morocco -&gt; Spain</t>
        </is>
      </c>
      <c r="I56" t="inlineStr">
        <is>
          <t>Algerian transit gas to Spain (GME, to 31 Oct 2021)</t>
        </is>
      </c>
    </row>
    <row r="57">
      <c r="A57" s="5" t="n">
        <v>44252</v>
      </c>
      <c r="C57" t="n">
        <v>251.090634</v>
      </c>
      <c r="F57" t="n">
        <v>21.4607</v>
      </c>
      <c r="G57" t="n">
        <v>0.75788</v>
      </c>
      <c r="H57" t="inlineStr">
        <is>
          <t>Morocco -&gt; Spain</t>
        </is>
      </c>
      <c r="I57" t="inlineStr">
        <is>
          <t>Algerian transit gas to Spain (GME, to 31 Oct 2021)</t>
        </is>
      </c>
    </row>
    <row r="58">
      <c r="A58" s="5" t="n">
        <v>44253</v>
      </c>
      <c r="C58" t="n">
        <v>252.580648</v>
      </c>
      <c r="F58" t="n">
        <v>21.5881</v>
      </c>
      <c r="G58" t="n">
        <v>0.7623799999999999</v>
      </c>
      <c r="H58" t="inlineStr">
        <is>
          <t>Morocco -&gt; Spain</t>
        </is>
      </c>
      <c r="I58" t="inlineStr">
        <is>
          <t>Algerian transit gas to Spain (GME, to 31 Oct 2021)</t>
        </is>
      </c>
    </row>
    <row r="59">
      <c r="A59" s="5" t="n">
        <v>44254</v>
      </c>
      <c r="C59" t="n">
        <v>235.457128</v>
      </c>
      <c r="F59" t="n">
        <v>20.1245</v>
      </c>
      <c r="G59" t="n">
        <v>0.71069</v>
      </c>
      <c r="H59" t="inlineStr">
        <is>
          <t>Morocco -&gt; Spain</t>
        </is>
      </c>
      <c r="I59" t="inlineStr">
        <is>
          <t>Algerian transit gas to Spain (GME, to 31 Oct 2021)</t>
        </is>
      </c>
    </row>
    <row r="60">
      <c r="A60" s="5" t="n">
        <v>44255</v>
      </c>
      <c r="C60" t="n">
        <v>238.367312</v>
      </c>
      <c r="F60" t="n">
        <v>20.3733</v>
      </c>
      <c r="G60" t="n">
        <v>0.71948</v>
      </c>
      <c r="H60" t="inlineStr">
        <is>
          <t>Morocco -&gt; Spain</t>
        </is>
      </c>
      <c r="I60" t="inlineStr">
        <is>
          <t>Algerian transit gas to Spain (GME, to 31 Oct 2021)</t>
        </is>
      </c>
    </row>
    <row r="61">
      <c r="A61" s="5" t="n">
        <v>44256</v>
      </c>
      <c r="C61" t="n">
        <v>258.203123</v>
      </c>
      <c r="F61" t="n">
        <v>22.0686</v>
      </c>
      <c r="G61" t="n">
        <v>0.77935</v>
      </c>
      <c r="H61" t="inlineStr">
        <is>
          <t>Morocco -&gt; Spain</t>
        </is>
      </c>
      <c r="I61" t="inlineStr">
        <is>
          <t>Algerian transit gas to Spain (GME, to 31 Oct 2021)</t>
        </is>
      </c>
    </row>
    <row r="62">
      <c r="A62" s="5" t="n">
        <v>44257</v>
      </c>
      <c r="C62" t="n">
        <v>260.705881</v>
      </c>
      <c r="F62" t="n">
        <v>22.2826</v>
      </c>
      <c r="G62" t="n">
        <v>0.7869</v>
      </c>
      <c r="H62" t="inlineStr">
        <is>
          <t>Morocco -&gt; Spain</t>
        </is>
      </c>
      <c r="I62" t="inlineStr">
        <is>
          <t>Algerian transit gas to Spain (GME, to 31 Oct 2021)</t>
        </is>
      </c>
    </row>
    <row r="63">
      <c r="A63" s="5" t="n">
        <v>44258</v>
      </c>
      <c r="C63" t="n">
        <v>258.889926</v>
      </c>
      <c r="F63" t="n">
        <v>22.1273</v>
      </c>
      <c r="G63" t="n">
        <v>0.78142</v>
      </c>
      <c r="H63" t="inlineStr">
        <is>
          <t>Morocco -&gt; Spain</t>
        </is>
      </c>
      <c r="I63" t="inlineStr">
        <is>
          <t>Algerian transit gas to Spain (GME, to 31 Oct 2021)</t>
        </is>
      </c>
    </row>
    <row r="64">
      <c r="A64" s="5" t="n">
        <v>44259</v>
      </c>
      <c r="C64" t="n">
        <v>258.121638</v>
      </c>
      <c r="F64" t="n">
        <v>22.0617</v>
      </c>
      <c r="G64" t="n">
        <v>0.7791</v>
      </c>
      <c r="H64" t="inlineStr">
        <is>
          <t>Morocco -&gt; Spain</t>
        </is>
      </c>
      <c r="I64" t="inlineStr">
        <is>
          <t>Algerian transit gas to Spain (GME, to 31 Oct 2021)</t>
        </is>
      </c>
    </row>
    <row r="65">
      <c r="A65" s="5" t="n">
        <v>44260</v>
      </c>
      <c r="C65" t="n">
        <v>256.596702</v>
      </c>
      <c r="F65" t="n">
        <v>21.9313</v>
      </c>
      <c r="G65" t="n">
        <v>0.7745</v>
      </c>
      <c r="H65" t="inlineStr">
        <is>
          <t>Morocco -&gt; Spain</t>
        </is>
      </c>
      <c r="I65" t="inlineStr">
        <is>
          <t>Algerian transit gas to Spain (GME, to 31 Oct 2021)</t>
        </is>
      </c>
    </row>
    <row r="66">
      <c r="A66" s="5" t="n">
        <v>44261</v>
      </c>
      <c r="C66" t="n">
        <v>234.863451</v>
      </c>
      <c r="F66" t="n">
        <v>20.0738</v>
      </c>
      <c r="G66" t="n">
        <v>0.7089</v>
      </c>
      <c r="H66" t="inlineStr">
        <is>
          <t>Morocco -&gt; Spain</t>
        </is>
      </c>
      <c r="I66" t="inlineStr">
        <is>
          <t>Algerian transit gas to Spain (GME, to 31 Oct 2021)</t>
        </is>
      </c>
    </row>
    <row r="67">
      <c r="A67" s="5" t="n">
        <v>44262</v>
      </c>
      <c r="C67" t="n">
        <v>225.294768</v>
      </c>
      <c r="F67" t="n">
        <v>19.256</v>
      </c>
      <c r="G67" t="n">
        <v>0.68002</v>
      </c>
      <c r="H67" t="inlineStr">
        <is>
          <t>Morocco -&gt; Spain</t>
        </is>
      </c>
      <c r="I67" t="inlineStr">
        <is>
          <t>Algerian transit gas to Spain (GME, to 31 Oct 2021)</t>
        </is>
      </c>
    </row>
    <row r="68">
      <c r="A68" s="5" t="n">
        <v>44263</v>
      </c>
      <c r="C68" t="n">
        <v>280.471847</v>
      </c>
      <c r="F68" t="n">
        <v>23.972</v>
      </c>
      <c r="G68" t="n">
        <v>0.84656</v>
      </c>
      <c r="H68" t="inlineStr">
        <is>
          <t>Morocco -&gt; Spain</t>
        </is>
      </c>
      <c r="I68" t="inlineStr">
        <is>
          <t>Algerian transit gas to Spain (GME, to 31 Oct 2021)</t>
        </is>
      </c>
    </row>
    <row r="69">
      <c r="A69" s="5" t="n">
        <v>44264</v>
      </c>
      <c r="C69" t="n">
        <v>280.564973</v>
      </c>
      <c r="F69" t="n">
        <v>23.9799</v>
      </c>
      <c r="G69" t="n">
        <v>0.84684</v>
      </c>
      <c r="H69" t="inlineStr">
        <is>
          <t>Morocco -&gt; Spain</t>
        </is>
      </c>
      <c r="I69" t="inlineStr">
        <is>
          <t>Algerian transit gas to Spain (GME, to 31 Oct 2021)</t>
        </is>
      </c>
    </row>
    <row r="70">
      <c r="A70" s="5" t="n">
        <v>44265</v>
      </c>
      <c r="C70" t="n">
        <v>263.022387</v>
      </c>
      <c r="F70" t="n">
        <v>22.4805</v>
      </c>
      <c r="G70" t="n">
        <v>0.79389</v>
      </c>
      <c r="H70" t="inlineStr">
        <is>
          <t>Morocco -&gt; Spain</t>
        </is>
      </c>
      <c r="I70" t="inlineStr">
        <is>
          <t>Algerian transit gas to Spain (GME, to 31 Oct 2021)</t>
        </is>
      </c>
    </row>
    <row r="71">
      <c r="A71" s="5" t="n">
        <v>44266</v>
      </c>
      <c r="C71" t="n">
        <v>250.124453</v>
      </c>
      <c r="F71" t="n">
        <v>21.3782</v>
      </c>
      <c r="G71" t="n">
        <v>0.75496</v>
      </c>
      <c r="H71" t="inlineStr">
        <is>
          <t>Morocco -&gt; Spain</t>
        </is>
      </c>
      <c r="I71" t="inlineStr">
        <is>
          <t>Algerian transit gas to Spain (GME, to 31 Oct 2021)</t>
        </is>
      </c>
    </row>
    <row r="72">
      <c r="A72" s="5" t="n">
        <v>44267</v>
      </c>
      <c r="C72" t="n">
        <v>250.39219</v>
      </c>
      <c r="F72" t="n">
        <v>21.401</v>
      </c>
      <c r="G72" t="n">
        <v>0.7557700000000001</v>
      </c>
      <c r="H72" t="inlineStr">
        <is>
          <t>Morocco -&gt; Spain</t>
        </is>
      </c>
      <c r="I72" t="inlineStr">
        <is>
          <t>Algerian transit gas to Spain (GME, to 31 Oct 2021)</t>
        </is>
      </c>
    </row>
    <row r="73">
      <c r="A73" s="5" t="n">
        <v>44268</v>
      </c>
      <c r="C73" t="n">
        <v>243.477594</v>
      </c>
      <c r="F73" t="n">
        <v>20.8101</v>
      </c>
      <c r="G73" t="n">
        <v>0.7349</v>
      </c>
      <c r="H73" t="inlineStr">
        <is>
          <t>Morocco -&gt; Spain</t>
        </is>
      </c>
      <c r="I73" t="inlineStr">
        <is>
          <t>Algerian transit gas to Spain (GME, to 31 Oct 2021)</t>
        </is>
      </c>
    </row>
    <row r="74">
      <c r="A74" s="5" t="n">
        <v>44269</v>
      </c>
      <c r="C74" t="n">
        <v>243.535798</v>
      </c>
      <c r="F74" t="n">
        <v>20.815</v>
      </c>
      <c r="G74" t="n">
        <v>0.73508</v>
      </c>
      <c r="H74" t="inlineStr">
        <is>
          <t>Morocco -&gt; Spain</t>
        </is>
      </c>
      <c r="I74" t="inlineStr">
        <is>
          <t>Algerian transit gas to Spain (GME, to 31 Oct 2021)</t>
        </is>
      </c>
    </row>
    <row r="75">
      <c r="A75" s="5" t="n">
        <v>44270</v>
      </c>
      <c r="C75" t="n">
        <v>249.204835</v>
      </c>
      <c r="F75" t="n">
        <v>21.2996</v>
      </c>
      <c r="G75" t="n">
        <v>0.75219</v>
      </c>
      <c r="H75" t="inlineStr">
        <is>
          <t>Morocco -&gt; Spain</t>
        </is>
      </c>
      <c r="I75" t="inlineStr">
        <is>
          <t>Algerian transit gas to Spain (GME, to 31 Oct 2021)</t>
        </is>
      </c>
    </row>
    <row r="76">
      <c r="A76" s="5" t="n">
        <v>44271</v>
      </c>
      <c r="C76" t="n">
        <v>248.925458</v>
      </c>
      <c r="F76" t="n">
        <v>21.2757</v>
      </c>
      <c r="G76" t="n">
        <v>0.75134</v>
      </c>
      <c r="H76" t="inlineStr">
        <is>
          <t>Morocco -&gt; Spain</t>
        </is>
      </c>
      <c r="I76" t="inlineStr">
        <is>
          <t>Algerian transit gas to Spain (GME, to 31 Oct 2021)</t>
        </is>
      </c>
    </row>
    <row r="77">
      <c r="A77" s="5" t="n">
        <v>44272</v>
      </c>
      <c r="C77" t="n">
        <v>253.442063</v>
      </c>
      <c r="F77" t="n">
        <v>21.6617</v>
      </c>
      <c r="G77" t="n">
        <v>0.76498</v>
      </c>
      <c r="H77" t="inlineStr">
        <is>
          <t>Morocco -&gt; Spain</t>
        </is>
      </c>
      <c r="I77" t="inlineStr">
        <is>
          <t>Algerian transit gas to Spain (GME, to 31 Oct 2021)</t>
        </is>
      </c>
    </row>
    <row r="78">
      <c r="A78" s="5" t="n">
        <v>44273</v>
      </c>
      <c r="C78" t="n">
        <v>254.03574</v>
      </c>
      <c r="F78" t="n">
        <v>21.7125</v>
      </c>
      <c r="G78" t="n">
        <v>0.76677</v>
      </c>
      <c r="H78" t="inlineStr">
        <is>
          <t>Morocco -&gt; Spain</t>
        </is>
      </c>
      <c r="I78" t="inlineStr">
        <is>
          <t>Algerian transit gas to Spain (GME, to 31 Oct 2021)</t>
        </is>
      </c>
    </row>
    <row r="79">
      <c r="A79" s="5" t="n">
        <v>44274</v>
      </c>
      <c r="C79" t="n">
        <v>254.594495</v>
      </c>
      <c r="F79" t="n">
        <v>21.7602</v>
      </c>
      <c r="G79" t="n">
        <v>0.76845</v>
      </c>
      <c r="H79" t="inlineStr">
        <is>
          <t>Morocco -&gt; Spain</t>
        </is>
      </c>
      <c r="I79" t="inlineStr">
        <is>
          <t>Algerian transit gas to Spain (GME, to 31 Oct 2021)</t>
        </is>
      </c>
    </row>
    <row r="80">
      <c r="A80" s="5" t="n">
        <v>44275</v>
      </c>
      <c r="C80" t="n">
        <v>252.964793</v>
      </c>
      <c r="F80" t="n">
        <v>21.6209</v>
      </c>
      <c r="G80" t="n">
        <v>0.76354</v>
      </c>
      <c r="H80" t="inlineStr">
        <is>
          <t>Morocco -&gt; Spain</t>
        </is>
      </c>
      <c r="I80" t="inlineStr">
        <is>
          <t>Algerian transit gas to Spain (GME, to 31 Oct 2021)</t>
        </is>
      </c>
    </row>
    <row r="81">
      <c r="A81" s="5" t="n">
        <v>44276</v>
      </c>
      <c r="C81" t="n">
        <v>248.16881</v>
      </c>
      <c r="F81" t="n">
        <v>21.211</v>
      </c>
      <c r="G81" t="n">
        <v>0.7490599999999999</v>
      </c>
      <c r="H81" t="inlineStr">
        <is>
          <t>Morocco -&gt; Spain</t>
        </is>
      </c>
      <c r="I81" t="inlineStr">
        <is>
          <t>Algerian transit gas to Spain (GME, to 31 Oct 2021)</t>
        </is>
      </c>
    </row>
    <row r="82">
      <c r="A82" s="5" t="n">
        <v>44277</v>
      </c>
      <c r="C82" t="n">
        <v>273.347718</v>
      </c>
      <c r="F82" t="n">
        <v>23.3631</v>
      </c>
      <c r="G82" t="n">
        <v>0.82506</v>
      </c>
      <c r="H82" t="inlineStr">
        <is>
          <t>Morocco -&gt; Spain</t>
        </is>
      </c>
      <c r="I82" t="inlineStr">
        <is>
          <t>Algerian transit gas to Spain (GME, to 31 Oct 2021)</t>
        </is>
      </c>
    </row>
    <row r="83">
      <c r="A83" s="5" t="n">
        <v>44278</v>
      </c>
      <c r="C83" t="n">
        <v>249.449291</v>
      </c>
      <c r="F83" t="n">
        <v>21.3205</v>
      </c>
      <c r="G83" t="n">
        <v>0.75293</v>
      </c>
      <c r="H83" t="inlineStr">
        <is>
          <t>Morocco -&gt; Spain</t>
        </is>
      </c>
      <c r="I83" t="inlineStr">
        <is>
          <t>Algerian transit gas to Spain (GME, to 31 Oct 2021)</t>
        </is>
      </c>
    </row>
    <row r="84">
      <c r="A84" s="5" t="n">
        <v>44279</v>
      </c>
      <c r="C84" t="n">
        <v>249.798513</v>
      </c>
      <c r="F84" t="n">
        <v>21.3503</v>
      </c>
      <c r="G84" t="n">
        <v>0.75398</v>
      </c>
      <c r="H84" t="inlineStr">
        <is>
          <t>Morocco -&gt; Spain</t>
        </is>
      </c>
      <c r="I84" t="inlineStr">
        <is>
          <t>Algerian transit gas to Spain (GME, to 31 Oct 2021)</t>
        </is>
      </c>
    </row>
    <row r="85">
      <c r="A85" s="5" t="n">
        <v>44280</v>
      </c>
      <c r="C85" t="n">
        <v>249.693746</v>
      </c>
      <c r="F85" t="n">
        <v>21.3413</v>
      </c>
      <c r="G85" t="n">
        <v>0.75366</v>
      </c>
      <c r="H85" t="inlineStr">
        <is>
          <t>Morocco -&gt; Spain</t>
        </is>
      </c>
      <c r="I85" t="inlineStr">
        <is>
          <t>Algerian transit gas to Spain (GME, to 31 Oct 2021)</t>
        </is>
      </c>
    </row>
    <row r="86">
      <c r="A86" s="5" t="n">
        <v>44281</v>
      </c>
      <c r="C86" t="n">
        <v>249.367806</v>
      </c>
      <c r="F86" t="n">
        <v>21.3135</v>
      </c>
      <c r="G86" t="n">
        <v>0.75268</v>
      </c>
      <c r="H86" t="inlineStr">
        <is>
          <t>Morocco -&gt; Spain</t>
        </is>
      </c>
      <c r="I86" t="inlineStr">
        <is>
          <t>Algerian transit gas to Spain (GME, to 31 Oct 2021)</t>
        </is>
      </c>
    </row>
    <row r="87">
      <c r="A87" s="5" t="n">
        <v>44282</v>
      </c>
      <c r="C87" t="n">
        <v>244.071272</v>
      </c>
      <c r="F87" t="n">
        <v>20.8608</v>
      </c>
      <c r="G87" t="n">
        <v>0.73669</v>
      </c>
      <c r="H87" t="inlineStr">
        <is>
          <t>Morocco -&gt; Spain</t>
        </is>
      </c>
      <c r="I87" t="inlineStr">
        <is>
          <t>Algerian transit gas to Spain (GME, to 31 Oct 2021)</t>
        </is>
      </c>
    </row>
    <row r="88">
      <c r="A88" s="5" t="n">
        <v>44283</v>
      </c>
      <c r="C88" t="n">
        <v>245.666052</v>
      </c>
      <c r="F88" t="n">
        <v>20.9971</v>
      </c>
      <c r="G88" t="n">
        <v>0.74151</v>
      </c>
      <c r="H88" t="inlineStr">
        <is>
          <t>Morocco -&gt; Spain</t>
        </is>
      </c>
      <c r="I88" t="inlineStr">
        <is>
          <t>Algerian transit gas to Spain (GME, to 31 Oct 2021)</t>
        </is>
      </c>
    </row>
    <row r="89">
      <c r="A89" s="5" t="n">
        <v>44284</v>
      </c>
      <c r="C89" t="n">
        <v>248.622799</v>
      </c>
      <c r="F89" t="n">
        <v>21.2498</v>
      </c>
      <c r="G89" t="n">
        <v>0.75043</v>
      </c>
      <c r="H89" t="inlineStr">
        <is>
          <t>Morocco -&gt; Spain</t>
        </is>
      </c>
      <c r="I89" t="inlineStr">
        <is>
          <t>Algerian transit gas to Spain (GME, to 31 Oct 2021)</t>
        </is>
      </c>
    </row>
    <row r="90">
      <c r="A90" s="5" t="n">
        <v>44285</v>
      </c>
      <c r="C90" t="n">
        <v>247.959277</v>
      </c>
      <c r="F90" t="n">
        <v>21.1931</v>
      </c>
      <c r="G90" t="n">
        <v>0.74843</v>
      </c>
      <c r="H90" t="inlineStr">
        <is>
          <t>Morocco -&gt; Spain</t>
        </is>
      </c>
      <c r="I90" t="inlineStr">
        <is>
          <t>Algerian transit gas to Spain (GME, to 31 Oct 2021)</t>
        </is>
      </c>
    </row>
    <row r="91">
      <c r="A91" s="5" t="n">
        <v>44286</v>
      </c>
      <c r="C91" t="n">
        <v>248.459828</v>
      </c>
      <c r="F91" t="n">
        <v>21.2359</v>
      </c>
      <c r="G91" t="n">
        <v>0.7499400000000001</v>
      </c>
      <c r="H91" t="inlineStr">
        <is>
          <t>Morocco -&gt; Spain</t>
        </is>
      </c>
      <c r="I91" t="inlineStr">
        <is>
          <t>Algerian transit gas to Spain (GME, to 31 Oct 2021)</t>
        </is>
      </c>
    </row>
    <row r="92">
      <c r="A92" s="5" t="n">
        <v>44287</v>
      </c>
      <c r="C92" t="n">
        <v>212.897386</v>
      </c>
      <c r="F92" t="n">
        <v>18.1964</v>
      </c>
      <c r="G92" t="n">
        <v>0.6425999999999999</v>
      </c>
      <c r="H92" t="inlineStr">
        <is>
          <t>Morocco -&gt; Spain</t>
        </is>
      </c>
      <c r="I92" t="inlineStr">
        <is>
          <t>Algerian transit gas to Spain (GME, to 31 Oct 2021)</t>
        </is>
      </c>
    </row>
    <row r="93">
      <c r="A93" s="5" t="n">
        <v>44288</v>
      </c>
      <c r="C93" t="n">
        <v>215.923977</v>
      </c>
      <c r="F93" t="n">
        <v>18.455</v>
      </c>
      <c r="G93" t="n">
        <v>0.65173</v>
      </c>
      <c r="H93" t="inlineStr">
        <is>
          <t>Morocco -&gt; Spain</t>
        </is>
      </c>
      <c r="I93" t="inlineStr">
        <is>
          <t>Algerian transit gas to Spain (GME, to 31 Oct 2021)</t>
        </is>
      </c>
    </row>
    <row r="94">
      <c r="A94" s="5" t="n">
        <v>44289</v>
      </c>
      <c r="C94" t="n">
        <v>197.26388</v>
      </c>
      <c r="F94" t="n">
        <v>16.8602</v>
      </c>
      <c r="G94" t="n">
        <v>0.59541</v>
      </c>
      <c r="H94" t="inlineStr">
        <is>
          <t>Morocco -&gt; Spain</t>
        </is>
      </c>
      <c r="I94" t="inlineStr">
        <is>
          <t>Algerian transit gas to Spain (GME, to 31 Oct 2021)</t>
        </is>
      </c>
    </row>
    <row r="95">
      <c r="A95" s="5" t="n">
        <v>44290</v>
      </c>
      <c r="C95" t="n">
        <v>198.241702</v>
      </c>
      <c r="F95" t="n">
        <v>16.9437</v>
      </c>
      <c r="G95" t="n">
        <v>0.59836</v>
      </c>
      <c r="H95" t="inlineStr">
        <is>
          <t>Morocco -&gt; Spain</t>
        </is>
      </c>
      <c r="I95" t="inlineStr">
        <is>
          <t>Algerian transit gas to Spain (GME, to 31 Oct 2021)</t>
        </is>
      </c>
    </row>
    <row r="96">
      <c r="A96" s="5" t="n">
        <v>44291</v>
      </c>
      <c r="C96" t="n">
        <v>201.582592</v>
      </c>
      <c r="F96" t="n">
        <v>17.2293</v>
      </c>
      <c r="G96" t="n">
        <v>0.60845</v>
      </c>
      <c r="H96" t="inlineStr">
        <is>
          <t>Morocco -&gt; Spain</t>
        </is>
      </c>
      <c r="I96" t="inlineStr">
        <is>
          <t>Algerian transit gas to Spain (GME, to 31 Oct 2021)</t>
        </is>
      </c>
    </row>
    <row r="97">
      <c r="A97" s="5" t="n">
        <v>44292</v>
      </c>
      <c r="C97" t="n">
        <v>241.091244</v>
      </c>
      <c r="F97" t="n">
        <v>20.6061</v>
      </c>
      <c r="G97" t="n">
        <v>0.7277</v>
      </c>
      <c r="H97" t="inlineStr">
        <is>
          <t>Morocco -&gt; Spain</t>
        </is>
      </c>
      <c r="I97" t="inlineStr">
        <is>
          <t>Algerian transit gas to Spain (GME, to 31 Oct 2021)</t>
        </is>
      </c>
    </row>
    <row r="98">
      <c r="A98" s="5" t="n">
        <v>44293</v>
      </c>
      <c r="C98" t="n">
        <v>297.32763</v>
      </c>
      <c r="F98" t="n">
        <v>25.4126</v>
      </c>
      <c r="G98" t="n">
        <v>0.89744</v>
      </c>
      <c r="H98" t="inlineStr">
        <is>
          <t>Morocco -&gt; Spain</t>
        </is>
      </c>
      <c r="I98" t="inlineStr">
        <is>
          <t>Algerian transit gas to Spain (GME, to 31 Oct 2021)</t>
        </is>
      </c>
    </row>
    <row r="99">
      <c r="A99" s="5" t="n">
        <v>44294</v>
      </c>
      <c r="C99" t="n">
        <v>259.204226</v>
      </c>
      <c r="F99" t="n">
        <v>22.1542</v>
      </c>
      <c r="G99" t="n">
        <v>0.78237</v>
      </c>
      <c r="H99" t="inlineStr">
        <is>
          <t>Morocco -&gt; Spain</t>
        </is>
      </c>
      <c r="I99" t="inlineStr">
        <is>
          <t>Algerian transit gas to Spain (GME, to 31 Oct 2021)</t>
        </is>
      </c>
    </row>
    <row r="100">
      <c r="A100" s="5" t="n">
        <v>44295</v>
      </c>
      <c r="C100" t="n">
        <v>246.760281</v>
      </c>
      <c r="F100" t="n">
        <v>21.0906</v>
      </c>
      <c r="G100" t="n">
        <v>0.74481</v>
      </c>
      <c r="H100" t="inlineStr">
        <is>
          <t>Morocco -&gt; Spain</t>
        </is>
      </c>
      <c r="I100" t="inlineStr">
        <is>
          <t>Algerian transit gas to Spain (GME, to 31 Oct 2021)</t>
        </is>
      </c>
    </row>
    <row r="101">
      <c r="A101" s="5" t="n">
        <v>44296</v>
      </c>
      <c r="C101" t="n">
        <v>206.006071</v>
      </c>
      <c r="F101" t="n">
        <v>17.6074</v>
      </c>
      <c r="G101" t="n">
        <v>0.6218</v>
      </c>
      <c r="H101" t="inlineStr">
        <is>
          <t>Morocco -&gt; Spain</t>
        </is>
      </c>
      <c r="I101" t="inlineStr">
        <is>
          <t>Algerian transit gas to Spain (GME, to 31 Oct 2021)</t>
        </is>
      </c>
    </row>
    <row r="102">
      <c r="A102" s="5" t="n">
        <v>44297</v>
      </c>
      <c r="C102" t="n">
        <v>197.822635</v>
      </c>
      <c r="F102" t="n">
        <v>16.9079</v>
      </c>
      <c r="G102" t="n">
        <v>0.5971</v>
      </c>
      <c r="H102" t="inlineStr">
        <is>
          <t>Morocco -&gt; Spain</t>
        </is>
      </c>
      <c r="I102" t="inlineStr">
        <is>
          <t>Algerian transit gas to Spain (GME, to 31 Oct 2021)</t>
        </is>
      </c>
    </row>
    <row r="103">
      <c r="A103" s="5" t="n">
        <v>44298</v>
      </c>
      <c r="C103" t="n">
        <v>246.655515</v>
      </c>
      <c r="F103" t="n">
        <v>21.0817</v>
      </c>
      <c r="G103" t="n">
        <v>0.74449</v>
      </c>
      <c r="H103" t="inlineStr">
        <is>
          <t>Morocco -&gt; Spain</t>
        </is>
      </c>
      <c r="I103" t="inlineStr">
        <is>
          <t>Algerian transit gas to Spain (GME, to 31 Oct 2021)</t>
        </is>
      </c>
    </row>
    <row r="104">
      <c r="A104" s="5" t="n">
        <v>44299</v>
      </c>
      <c r="C104" t="n">
        <v>258.272967</v>
      </c>
      <c r="F104" t="n">
        <v>22.0746</v>
      </c>
      <c r="G104" t="n">
        <v>0.77956</v>
      </c>
      <c r="H104" t="inlineStr">
        <is>
          <t>Morocco -&gt; Spain</t>
        </is>
      </c>
      <c r="I104" t="inlineStr">
        <is>
          <t>Algerian transit gas to Spain (GME, to 31 Oct 2021)</t>
        </is>
      </c>
    </row>
    <row r="105">
      <c r="A105" s="5" t="n">
        <v>44300</v>
      </c>
      <c r="C105" t="n">
        <v>253.674877</v>
      </c>
      <c r="F105" t="n">
        <v>21.6816</v>
      </c>
      <c r="G105" t="n">
        <v>0.76568</v>
      </c>
      <c r="H105" t="inlineStr">
        <is>
          <t>Morocco -&gt; Spain</t>
        </is>
      </c>
      <c r="I105" t="inlineStr">
        <is>
          <t>Algerian transit gas to Spain (GME, to 31 Oct 2021)</t>
        </is>
      </c>
    </row>
    <row r="106">
      <c r="A106" s="5" t="n">
        <v>44301</v>
      </c>
      <c r="C106" t="n">
        <v>294.580417</v>
      </c>
      <c r="F106" t="n">
        <v>25.1778</v>
      </c>
      <c r="G106" t="n">
        <v>0.88915</v>
      </c>
      <c r="H106" t="inlineStr">
        <is>
          <t>Morocco -&gt; Spain</t>
        </is>
      </c>
      <c r="I106" t="inlineStr">
        <is>
          <t>Algerian transit gas to Spain (GME, to 31 Oct 2021)</t>
        </is>
      </c>
    </row>
    <row r="107">
      <c r="A107" s="5" t="n">
        <v>44302</v>
      </c>
      <c r="C107" t="n">
        <v>233.908911</v>
      </c>
      <c r="F107" t="n">
        <v>19.9922</v>
      </c>
      <c r="G107" t="n">
        <v>0.70602</v>
      </c>
      <c r="H107" t="inlineStr">
        <is>
          <t>Morocco -&gt; Spain</t>
        </is>
      </c>
      <c r="I107" t="inlineStr">
        <is>
          <t>Algerian transit gas to Spain (GME, to 31 Oct 2021)</t>
        </is>
      </c>
    </row>
    <row r="108">
      <c r="A108" s="5" t="n">
        <v>44303</v>
      </c>
      <c r="C108" t="n">
        <v>218.403453</v>
      </c>
      <c r="F108" t="n">
        <v>18.667</v>
      </c>
      <c r="G108" t="n">
        <v>0.65922</v>
      </c>
      <c r="H108" t="inlineStr">
        <is>
          <t>Morocco -&gt; Spain</t>
        </is>
      </c>
      <c r="I108" t="inlineStr">
        <is>
          <t>Algerian transit gas to Spain (GME, to 31 Oct 2021)</t>
        </is>
      </c>
    </row>
    <row r="109">
      <c r="A109" s="5" t="n">
        <v>44304</v>
      </c>
      <c r="C109" t="n">
        <v>215.830851</v>
      </c>
      <c r="F109" t="n">
        <v>18.4471</v>
      </c>
      <c r="G109" t="n">
        <v>0.65145</v>
      </c>
      <c r="H109" t="inlineStr">
        <is>
          <t>Morocco -&gt; Spain</t>
        </is>
      </c>
      <c r="I109" t="inlineStr">
        <is>
          <t>Algerian transit gas to Spain (GME, to 31 Oct 2021)</t>
        </is>
      </c>
    </row>
    <row r="110">
      <c r="A110" s="5" t="n">
        <v>44305</v>
      </c>
      <c r="C110" t="n">
        <v>289.004505</v>
      </c>
      <c r="F110" t="n">
        <v>24.7012</v>
      </c>
      <c r="G110" t="n">
        <v>0.87232</v>
      </c>
      <c r="H110" t="inlineStr">
        <is>
          <t>Morocco -&gt; Spain</t>
        </is>
      </c>
      <c r="I110" t="inlineStr">
        <is>
          <t>Algerian transit gas to Spain (GME, to 31 Oct 2021)</t>
        </is>
      </c>
    </row>
    <row r="111">
      <c r="A111" s="5" t="n">
        <v>44306</v>
      </c>
      <c r="C111" t="n">
        <v>246.830126</v>
      </c>
      <c r="F111" t="n">
        <v>21.0966</v>
      </c>
      <c r="G111" t="n">
        <v>0.74502</v>
      </c>
      <c r="H111" t="inlineStr">
        <is>
          <t>Morocco -&gt; Spain</t>
        </is>
      </c>
      <c r="I111" t="inlineStr">
        <is>
          <t>Algerian transit gas to Spain (GME, to 31 Oct 2021)</t>
        </is>
      </c>
    </row>
    <row r="112">
      <c r="A112" s="5" t="n">
        <v>44307</v>
      </c>
      <c r="C112" t="n">
        <v>258.238045</v>
      </c>
      <c r="F112" t="n">
        <v>22.0716</v>
      </c>
      <c r="G112" t="n">
        <v>0.77945</v>
      </c>
      <c r="H112" t="inlineStr">
        <is>
          <t>Morocco -&gt; Spain</t>
        </is>
      </c>
      <c r="I112" t="inlineStr">
        <is>
          <t>Algerian transit gas to Spain (GME, to 31 Oct 2021)</t>
        </is>
      </c>
    </row>
    <row r="113">
      <c r="A113" s="5" t="n">
        <v>44308</v>
      </c>
      <c r="C113" t="n">
        <v>259.099459</v>
      </c>
      <c r="F113" t="n">
        <v>22.1453</v>
      </c>
      <c r="G113" t="n">
        <v>0.78205</v>
      </c>
      <c r="H113" t="inlineStr">
        <is>
          <t>Morocco -&gt; Spain</t>
        </is>
      </c>
      <c r="I113" t="inlineStr">
        <is>
          <t>Algerian transit gas to Spain (GME, to 31 Oct 2021)</t>
        </is>
      </c>
    </row>
    <row r="114">
      <c r="A114" s="5" t="n">
        <v>44309</v>
      </c>
      <c r="C114" t="n">
        <v>247.679899</v>
      </c>
      <c r="F114" t="n">
        <v>21.1692</v>
      </c>
      <c r="G114" t="n">
        <v>0.74758</v>
      </c>
      <c r="H114" t="inlineStr">
        <is>
          <t>Morocco -&gt; Spain</t>
        </is>
      </c>
      <c r="I114" t="inlineStr">
        <is>
          <t>Algerian transit gas to Spain (GME, to 31 Oct 2021)</t>
        </is>
      </c>
    </row>
    <row r="115">
      <c r="A115" s="5" t="n">
        <v>44310</v>
      </c>
      <c r="C115" t="n">
        <v>209.556495</v>
      </c>
      <c r="F115" t="n">
        <v>17.9108</v>
      </c>
      <c r="G115" t="n">
        <v>0.63251</v>
      </c>
      <c r="H115" t="inlineStr">
        <is>
          <t>Morocco -&gt; Spain</t>
        </is>
      </c>
      <c r="I115" t="inlineStr">
        <is>
          <t>Algerian transit gas to Spain (GME, to 31 Oct 2021)</t>
        </is>
      </c>
    </row>
    <row r="116">
      <c r="A116" s="5" t="n">
        <v>44311</v>
      </c>
      <c r="C116" t="n">
        <v>227.064159</v>
      </c>
      <c r="F116" t="n">
        <v>19.4072</v>
      </c>
      <c r="G116" t="n">
        <v>0.68536</v>
      </c>
      <c r="H116" t="inlineStr">
        <is>
          <t>Morocco -&gt; Spain</t>
        </is>
      </c>
      <c r="I116" t="inlineStr">
        <is>
          <t>Algerian transit gas to Spain (GME, to 31 Oct 2021)</t>
        </is>
      </c>
    </row>
    <row r="117">
      <c r="A117" s="5" t="n">
        <v>44312</v>
      </c>
      <c r="C117" t="n">
        <v>256.678187</v>
      </c>
      <c r="F117" t="n">
        <v>21.9383</v>
      </c>
      <c r="G117" t="n">
        <v>0.77474</v>
      </c>
      <c r="H117" t="inlineStr">
        <is>
          <t>Morocco -&gt; Spain</t>
        </is>
      </c>
      <c r="I117" t="inlineStr">
        <is>
          <t>Algerian transit gas to Spain (GME, to 31 Oct 2021)</t>
        </is>
      </c>
    </row>
    <row r="118">
      <c r="A118" s="5" t="n">
        <v>44313</v>
      </c>
      <c r="C118" t="n">
        <v>266.072259</v>
      </c>
      <c r="F118" t="n">
        <v>22.7412</v>
      </c>
      <c r="G118" t="n">
        <v>0.8031</v>
      </c>
      <c r="H118" t="inlineStr">
        <is>
          <t>Morocco -&gt; Spain</t>
        </is>
      </c>
      <c r="I118" t="inlineStr">
        <is>
          <t>Algerian transit gas to Spain (GME, to 31 Oct 2021)</t>
        </is>
      </c>
    </row>
    <row r="119">
      <c r="A119" s="5" t="n">
        <v>44314</v>
      </c>
      <c r="C119" t="n">
        <v>262.626602</v>
      </c>
      <c r="F119" t="n">
        <v>22.4467</v>
      </c>
      <c r="G119" t="n">
        <v>0.7927</v>
      </c>
      <c r="H119" t="inlineStr">
        <is>
          <t>Morocco -&gt; Spain</t>
        </is>
      </c>
      <c r="I119" t="inlineStr">
        <is>
          <t>Algerian transit gas to Spain (GME, to 31 Oct 2021)</t>
        </is>
      </c>
    </row>
    <row r="120">
      <c r="A120" s="5" t="n">
        <v>44315</v>
      </c>
      <c r="C120" t="n">
        <v>248.913817</v>
      </c>
      <c r="F120" t="n">
        <v>21.2747</v>
      </c>
      <c r="G120" t="n">
        <v>0.75131</v>
      </c>
      <c r="H120" t="inlineStr">
        <is>
          <t>Morocco -&gt; Spain</t>
        </is>
      </c>
      <c r="I120" t="inlineStr">
        <is>
          <t>Algerian transit gas to Spain (GME, to 31 Oct 2021)</t>
        </is>
      </c>
    </row>
    <row r="121">
      <c r="A121" s="5" t="n">
        <v>44316</v>
      </c>
      <c r="C121" t="n">
        <v>247.004737</v>
      </c>
      <c r="F121" t="n">
        <v>21.1115</v>
      </c>
      <c r="G121" t="n">
        <v>0.74555</v>
      </c>
      <c r="H121" t="inlineStr">
        <is>
          <t>Morocco -&gt; Spain</t>
        </is>
      </c>
      <c r="I121" t="inlineStr">
        <is>
          <t>Algerian transit gas to Spain (GME, to 31 Oct 2021)</t>
        </is>
      </c>
    </row>
    <row r="122">
      <c r="A122" s="5" t="n">
        <v>44317</v>
      </c>
      <c r="C122" t="n">
        <v>240.253111</v>
      </c>
      <c r="F122" t="n">
        <v>20.5345</v>
      </c>
      <c r="G122" t="n">
        <v>0.72517</v>
      </c>
      <c r="H122" t="inlineStr">
        <is>
          <t>Morocco -&gt; Spain</t>
        </is>
      </c>
      <c r="I122" t="inlineStr">
        <is>
          <t>Algerian transit gas to Spain (GME, to 31 Oct 2021)</t>
        </is>
      </c>
    </row>
    <row r="123">
      <c r="A123" s="5" t="n">
        <v>44318</v>
      </c>
      <c r="C123" t="n">
        <v>240.765303</v>
      </c>
      <c r="F123" t="n">
        <v>20.5782</v>
      </c>
      <c r="G123" t="n">
        <v>0.72671</v>
      </c>
      <c r="H123" t="inlineStr">
        <is>
          <t>Morocco -&gt; Spain</t>
        </is>
      </c>
      <c r="I123" t="inlineStr">
        <is>
          <t>Algerian transit gas to Spain (GME, to 31 Oct 2021)</t>
        </is>
      </c>
    </row>
    <row r="124">
      <c r="A124" s="5" t="n">
        <v>44319</v>
      </c>
      <c r="C124" t="n">
        <v>258.622189</v>
      </c>
      <c r="F124" t="n">
        <v>22.1045</v>
      </c>
      <c r="G124" t="n">
        <v>0.78061</v>
      </c>
      <c r="H124" t="inlineStr">
        <is>
          <t>Morocco -&gt; Spain</t>
        </is>
      </c>
      <c r="I124" t="inlineStr">
        <is>
          <t>Algerian transit gas to Spain (GME, to 31 Oct 2021)</t>
        </is>
      </c>
    </row>
    <row r="125">
      <c r="A125" s="5" t="n">
        <v>44320</v>
      </c>
      <c r="C125" t="n">
        <v>257.399912</v>
      </c>
      <c r="F125" t="n">
        <v>22</v>
      </c>
      <c r="G125" t="n">
        <v>0.7769200000000001</v>
      </c>
      <c r="H125" t="inlineStr">
        <is>
          <t>Morocco -&gt; Spain</t>
        </is>
      </c>
      <c r="I125" t="inlineStr">
        <is>
          <t>Algerian transit gas to Spain (GME, to 31 Oct 2021)</t>
        </is>
      </c>
    </row>
    <row r="126">
      <c r="A126" s="5" t="n">
        <v>44321</v>
      </c>
      <c r="C126" t="n">
        <v>251.893845</v>
      </c>
      <c r="F126" t="n">
        <v>21.5294</v>
      </c>
      <c r="G126" t="n">
        <v>0.7603</v>
      </c>
      <c r="H126" t="inlineStr">
        <is>
          <t>Morocco -&gt; Spain</t>
        </is>
      </c>
      <c r="I126" t="inlineStr">
        <is>
          <t>Algerian transit gas to Spain (GME, to 31 Oct 2021)</t>
        </is>
      </c>
    </row>
    <row r="127">
      <c r="A127" s="5" t="n">
        <v>44322</v>
      </c>
      <c r="C127" t="n">
        <v>256.235839</v>
      </c>
      <c r="F127" t="n">
        <v>21.9005</v>
      </c>
      <c r="G127" t="n">
        <v>0.77341</v>
      </c>
      <c r="H127" t="inlineStr">
        <is>
          <t>Morocco -&gt; Spain</t>
        </is>
      </c>
      <c r="I127" t="inlineStr">
        <is>
          <t>Algerian transit gas to Spain (GME, to 31 Oct 2021)</t>
        </is>
      </c>
    </row>
    <row r="128">
      <c r="A128" s="5" t="n">
        <v>44323</v>
      </c>
      <c r="C128" t="n">
        <v>253.139404</v>
      </c>
      <c r="F128" t="n">
        <v>21.6358</v>
      </c>
      <c r="G128" t="n">
        <v>0.76406</v>
      </c>
      <c r="H128" t="inlineStr">
        <is>
          <t>Morocco -&gt; Spain</t>
        </is>
      </c>
      <c r="I128" t="inlineStr">
        <is>
          <t>Algerian transit gas to Spain (GME, to 31 Oct 2021)</t>
        </is>
      </c>
    </row>
    <row r="129">
      <c r="A129" s="5" t="n">
        <v>44324</v>
      </c>
      <c r="C129" t="n">
        <v>246.865048</v>
      </c>
      <c r="F129" t="n">
        <v>21.0996</v>
      </c>
      <c r="G129" t="n">
        <v>0.74513</v>
      </c>
      <c r="H129" t="inlineStr">
        <is>
          <t>Morocco -&gt; Spain</t>
        </is>
      </c>
      <c r="I129" t="inlineStr">
        <is>
          <t>Algerian transit gas to Spain (GME, to 31 Oct 2021)</t>
        </is>
      </c>
    </row>
    <row r="130">
      <c r="A130" s="5" t="n">
        <v>44325</v>
      </c>
      <c r="C130" t="n">
        <v>244.117835</v>
      </c>
      <c r="F130" t="n">
        <v>20.8648</v>
      </c>
      <c r="G130" t="n">
        <v>0.73683</v>
      </c>
      <c r="H130" t="inlineStr">
        <is>
          <t>Morocco -&gt; Spain</t>
        </is>
      </c>
      <c r="I130" t="inlineStr">
        <is>
          <t>Algerian transit gas to Spain (GME, to 31 Oct 2021)</t>
        </is>
      </c>
    </row>
    <row r="131">
      <c r="A131" s="5" t="n">
        <v>44326</v>
      </c>
      <c r="C131" t="n">
        <v>249.27468</v>
      </c>
      <c r="F131" t="n">
        <v>21.3055</v>
      </c>
      <c r="G131" t="n">
        <v>0.7524</v>
      </c>
      <c r="H131" t="inlineStr">
        <is>
          <t>Morocco -&gt; Spain</t>
        </is>
      </c>
      <c r="I131" t="inlineStr">
        <is>
          <t>Algerian transit gas to Spain (GME, to 31 Oct 2021)</t>
        </is>
      </c>
    </row>
    <row r="132">
      <c r="A132" s="5" t="n">
        <v>44327</v>
      </c>
      <c r="C132" t="n">
        <v>249.356165</v>
      </c>
      <c r="F132" t="n">
        <v>21.3125</v>
      </c>
      <c r="G132" t="n">
        <v>0.75264</v>
      </c>
      <c r="H132" t="inlineStr">
        <is>
          <t>Morocco -&gt; Spain</t>
        </is>
      </c>
      <c r="I132" t="inlineStr">
        <is>
          <t>Algerian transit gas to Spain (GME, to 31 Oct 2021)</t>
        </is>
      </c>
    </row>
    <row r="133">
      <c r="A133" s="5" t="n">
        <v>44328</v>
      </c>
      <c r="C133" t="n">
        <v>248.843973</v>
      </c>
      <c r="F133" t="n">
        <v>21.2687</v>
      </c>
      <c r="G133" t="n">
        <v>0.7511</v>
      </c>
      <c r="H133" t="inlineStr">
        <is>
          <t>Morocco -&gt; Spain</t>
        </is>
      </c>
      <c r="I133" t="inlineStr">
        <is>
          <t>Algerian transit gas to Spain (GME, to 31 Oct 2021)</t>
        </is>
      </c>
    </row>
    <row r="134">
      <c r="A134" s="5" t="n">
        <v>44329</v>
      </c>
      <c r="C134" t="n">
        <v>249.460932</v>
      </c>
      <c r="F134" t="n">
        <v>21.3214</v>
      </c>
      <c r="G134" t="n">
        <v>0.75296</v>
      </c>
      <c r="H134" t="inlineStr">
        <is>
          <t>Morocco -&gt; Spain</t>
        </is>
      </c>
      <c r="I134" t="inlineStr">
        <is>
          <t>Algerian transit gas to Spain (GME, to 31 Oct 2021)</t>
        </is>
      </c>
    </row>
    <row r="135">
      <c r="A135" s="5" t="n">
        <v>44330</v>
      </c>
      <c r="C135" t="n">
        <v>249.43765</v>
      </c>
      <c r="F135" t="n">
        <v>21.3195</v>
      </c>
      <c r="G135" t="n">
        <v>0.7528899999999999</v>
      </c>
      <c r="H135" t="inlineStr">
        <is>
          <t>Morocco -&gt; Spain</t>
        </is>
      </c>
      <c r="I135" t="inlineStr">
        <is>
          <t>Algerian transit gas to Spain (GME, to 31 Oct 2021)</t>
        </is>
      </c>
    </row>
    <row r="136">
      <c r="A136" s="5" t="n">
        <v>44331</v>
      </c>
      <c r="C136" t="n">
        <v>248.16881</v>
      </c>
      <c r="F136" t="n">
        <v>21.211</v>
      </c>
      <c r="G136" t="n">
        <v>0.7490599999999999</v>
      </c>
      <c r="H136" t="inlineStr">
        <is>
          <t>Morocco -&gt; Spain</t>
        </is>
      </c>
      <c r="I136" t="inlineStr">
        <is>
          <t>Algerian transit gas to Spain (GME, to 31 Oct 2021)</t>
        </is>
      </c>
    </row>
    <row r="137">
      <c r="A137" s="5" t="n">
        <v>44332</v>
      </c>
      <c r="C137" t="n">
        <v>247.924355</v>
      </c>
      <c r="F137" t="n">
        <v>21.1901</v>
      </c>
      <c r="G137" t="n">
        <v>0.74832</v>
      </c>
      <c r="H137" t="inlineStr">
        <is>
          <t>Morocco -&gt; Spain</t>
        </is>
      </c>
      <c r="I137" t="inlineStr">
        <is>
          <t>Algerian transit gas to Spain (GME, to 31 Oct 2021)</t>
        </is>
      </c>
    </row>
    <row r="138">
      <c r="A138" s="5" t="n">
        <v>44333</v>
      </c>
      <c r="C138" t="n">
        <v>249.414369</v>
      </c>
      <c r="F138" t="n">
        <v>21.3175</v>
      </c>
      <c r="G138" t="n">
        <v>0.75282</v>
      </c>
      <c r="H138" t="inlineStr">
        <is>
          <t>Morocco -&gt; Spain</t>
        </is>
      </c>
      <c r="I138" t="inlineStr">
        <is>
          <t>Algerian transit gas to Spain (GME, to 31 Oct 2021)</t>
        </is>
      </c>
    </row>
    <row r="139">
      <c r="A139" s="5" t="n">
        <v>44334</v>
      </c>
      <c r="C139" t="n">
        <v>249.519135</v>
      </c>
      <c r="F139" t="n">
        <v>21.3264</v>
      </c>
      <c r="G139" t="n">
        <v>0.75314</v>
      </c>
      <c r="H139" t="inlineStr">
        <is>
          <t>Morocco -&gt; Spain</t>
        </is>
      </c>
      <c r="I139" t="inlineStr">
        <is>
          <t>Algerian transit gas to Spain (GME, to 31 Oct 2021)</t>
        </is>
      </c>
    </row>
    <row r="140">
      <c r="A140" s="5" t="n">
        <v>44335</v>
      </c>
      <c r="C140" t="n">
        <v>247.260833</v>
      </c>
      <c r="F140" t="n">
        <v>21.1334</v>
      </c>
      <c r="G140" t="n">
        <v>0.74632</v>
      </c>
      <c r="H140" t="inlineStr">
        <is>
          <t>Morocco -&gt; Spain</t>
        </is>
      </c>
      <c r="I140" t="inlineStr">
        <is>
          <t>Algerian transit gas to Spain (GME, to 31 Oct 2021)</t>
        </is>
      </c>
    </row>
    <row r="141">
      <c r="A141" s="5" t="n">
        <v>44336</v>
      </c>
      <c r="C141" t="n">
        <v>255.653802</v>
      </c>
      <c r="F141" t="n">
        <v>21.8508</v>
      </c>
      <c r="G141" t="n">
        <v>0.7716499999999999</v>
      </c>
      <c r="H141" t="inlineStr">
        <is>
          <t>Morocco -&gt; Spain</t>
        </is>
      </c>
      <c r="I141" t="inlineStr">
        <is>
          <t>Algerian transit gas to Spain (GME, to 31 Oct 2021)</t>
        </is>
      </c>
    </row>
    <row r="142">
      <c r="A142" s="5" t="n">
        <v>44337</v>
      </c>
      <c r="C142" t="n">
        <v>250.462035</v>
      </c>
      <c r="F142" t="n">
        <v>21.407</v>
      </c>
      <c r="G142" t="n">
        <v>0.75598</v>
      </c>
      <c r="H142" t="inlineStr">
        <is>
          <t>Morocco -&gt; Spain</t>
        </is>
      </c>
      <c r="I142" t="inlineStr">
        <is>
          <t>Algerian transit gas to Spain (GME, to 31 Oct 2021)</t>
        </is>
      </c>
    </row>
    <row r="143">
      <c r="A143" s="5" t="n">
        <v>44338</v>
      </c>
      <c r="C143" t="n">
        <v>248.518032</v>
      </c>
      <c r="F143" t="n">
        <v>21.2409</v>
      </c>
      <c r="G143" t="n">
        <v>0.75012</v>
      </c>
      <c r="H143" t="inlineStr">
        <is>
          <t>Morocco -&gt; Spain</t>
        </is>
      </c>
      <c r="I143" t="inlineStr">
        <is>
          <t>Algerian transit gas to Spain (GME, to 31 Oct 2021)</t>
        </is>
      </c>
    </row>
    <row r="144">
      <c r="A144" s="5" t="n">
        <v>44339</v>
      </c>
      <c r="C144" t="n">
        <v>248.378343</v>
      </c>
      <c r="F144" t="n">
        <v>21.2289</v>
      </c>
      <c r="G144" t="n">
        <v>0.74969</v>
      </c>
      <c r="H144" t="inlineStr">
        <is>
          <t>Morocco -&gt; Spain</t>
        </is>
      </c>
      <c r="I144" t="inlineStr">
        <is>
          <t>Algerian transit gas to Spain (GME, to 31 Oct 2021)</t>
        </is>
      </c>
    </row>
    <row r="145">
      <c r="A145" s="5" t="n">
        <v>44340</v>
      </c>
      <c r="C145" t="n">
        <v>249.460932</v>
      </c>
      <c r="F145" t="n">
        <v>21.3214</v>
      </c>
      <c r="G145" t="n">
        <v>0.75296</v>
      </c>
      <c r="H145" t="inlineStr">
        <is>
          <t>Morocco -&gt; Spain</t>
        </is>
      </c>
      <c r="I145" t="inlineStr">
        <is>
          <t>Algerian transit gas to Spain (GME, to 31 Oct 2021)</t>
        </is>
      </c>
    </row>
    <row r="146">
      <c r="A146" s="5" t="n">
        <v>44341</v>
      </c>
      <c r="C146" t="n">
        <v>249.27468</v>
      </c>
      <c r="F146" t="n">
        <v>21.3055</v>
      </c>
      <c r="G146" t="n">
        <v>0.7524</v>
      </c>
      <c r="H146" t="inlineStr">
        <is>
          <t>Morocco -&gt; Spain</t>
        </is>
      </c>
      <c r="I146" t="inlineStr">
        <is>
          <t>Algerian transit gas to Spain (GME, to 31 Oct 2021)</t>
        </is>
      </c>
    </row>
    <row r="147">
      <c r="A147" s="5" t="n">
        <v>44342</v>
      </c>
      <c r="C147" t="n">
        <v>256.107791</v>
      </c>
      <c r="F147" t="n">
        <v>21.8896</v>
      </c>
      <c r="G147" t="n">
        <v>0.77302</v>
      </c>
      <c r="H147" t="inlineStr">
        <is>
          <t>Morocco -&gt; Spain</t>
        </is>
      </c>
      <c r="I147" t="inlineStr">
        <is>
          <t>Algerian transit gas to Spain (GME, to 31 Oct 2021)</t>
        </is>
      </c>
    </row>
    <row r="148">
      <c r="A148" s="5" t="n">
        <v>44343</v>
      </c>
      <c r="C148" t="n">
        <v>259.518526</v>
      </c>
      <c r="F148" t="n">
        <v>22.1811</v>
      </c>
      <c r="G148" t="n">
        <v>0.78332</v>
      </c>
      <c r="H148" t="inlineStr">
        <is>
          <t>Morocco -&gt; Spain</t>
        </is>
      </c>
      <c r="I148" t="inlineStr">
        <is>
          <t>Algerian transit gas to Spain (GME, to 31 Oct 2021)</t>
        </is>
      </c>
    </row>
    <row r="149">
      <c r="A149" s="5" t="n">
        <v>44344</v>
      </c>
      <c r="C149" t="n">
        <v>269.26182</v>
      </c>
      <c r="F149" t="n">
        <v>23.0138</v>
      </c>
      <c r="G149" t="n">
        <v>0.81273</v>
      </c>
      <c r="H149" t="inlineStr">
        <is>
          <t>Morocco -&gt; Spain</t>
        </is>
      </c>
      <c r="I149" t="inlineStr">
        <is>
          <t>Algerian transit gas to Spain (GME, to 31 Oct 2021)</t>
        </is>
      </c>
    </row>
    <row r="150">
      <c r="A150" s="5" t="n">
        <v>44345</v>
      </c>
      <c r="C150" t="n">
        <v>245.30519</v>
      </c>
      <c r="F150" t="n">
        <v>20.9663</v>
      </c>
      <c r="G150" t="n">
        <v>0.74042</v>
      </c>
      <c r="H150" t="inlineStr">
        <is>
          <t>Morocco -&gt; Spain</t>
        </is>
      </c>
      <c r="I150" t="inlineStr">
        <is>
          <t>Algerian transit gas to Spain (GME, to 31 Oct 2021)</t>
        </is>
      </c>
    </row>
    <row r="151">
      <c r="A151" s="5" t="n">
        <v>44346</v>
      </c>
      <c r="C151" t="n">
        <v>245.258627</v>
      </c>
      <c r="F151" t="n">
        <v>20.9623</v>
      </c>
      <c r="G151" t="n">
        <v>0.74028</v>
      </c>
      <c r="H151" t="inlineStr">
        <is>
          <t>Morocco -&gt; Spain</t>
        </is>
      </c>
      <c r="I151" t="inlineStr">
        <is>
          <t>Algerian transit gas to Spain (GME, to 31 Oct 2021)</t>
        </is>
      </c>
    </row>
    <row r="152">
      <c r="A152" s="5" t="n">
        <v>44347</v>
      </c>
      <c r="C152" t="n">
        <v>268.516813</v>
      </c>
      <c r="F152" t="n">
        <v>22.9502</v>
      </c>
      <c r="G152" t="n">
        <v>0.81048</v>
      </c>
      <c r="H152" t="inlineStr">
        <is>
          <t>Morocco -&gt; Spain</t>
        </is>
      </c>
      <c r="I152" t="inlineStr">
        <is>
          <t>Algerian transit gas to Spain (GME, to 31 Oct 2021)</t>
        </is>
      </c>
    </row>
    <row r="153">
      <c r="A153" s="5" t="n">
        <v>44348</v>
      </c>
      <c r="C153" t="n">
        <v>258.924848</v>
      </c>
      <c r="F153" t="n">
        <v>22.1303</v>
      </c>
      <c r="G153" t="n">
        <v>0.78152</v>
      </c>
      <c r="H153" t="inlineStr">
        <is>
          <t>Morocco -&gt; Spain</t>
        </is>
      </c>
      <c r="I153" t="inlineStr">
        <is>
          <t>Algerian transit gas to Spain (GME, to 31 Oct 2021)</t>
        </is>
      </c>
    </row>
    <row r="154">
      <c r="A154" s="5" t="n">
        <v>44349</v>
      </c>
      <c r="C154" t="n">
        <v>261.613858</v>
      </c>
      <c r="F154" t="n">
        <v>22.3602</v>
      </c>
      <c r="G154" t="n">
        <v>0.78964</v>
      </c>
      <c r="H154" t="inlineStr">
        <is>
          <t>Morocco -&gt; Spain</t>
        </is>
      </c>
      <c r="I154" t="inlineStr">
        <is>
          <t>Algerian transit gas to Spain (GME, to 31 Oct 2021)</t>
        </is>
      </c>
    </row>
    <row r="155">
      <c r="A155" s="5" t="n">
        <v>44350</v>
      </c>
      <c r="C155" t="n">
        <v>249.158272</v>
      </c>
      <c r="F155" t="n">
        <v>21.2956</v>
      </c>
      <c r="G155" t="n">
        <v>0.75205</v>
      </c>
      <c r="H155" t="inlineStr">
        <is>
          <t>Morocco -&gt; Spain</t>
        </is>
      </c>
      <c r="I155" t="inlineStr">
        <is>
          <t>Algerian transit gas to Spain (GME, to 31 Oct 2021)</t>
        </is>
      </c>
    </row>
    <row r="156">
      <c r="A156" s="5" t="n">
        <v>44351</v>
      </c>
      <c r="C156" t="n">
        <v>248.494751</v>
      </c>
      <c r="F156" t="n">
        <v>21.2389</v>
      </c>
      <c r="G156" t="n">
        <v>0.75005</v>
      </c>
      <c r="H156" t="inlineStr">
        <is>
          <t>Morocco -&gt; Spain</t>
        </is>
      </c>
      <c r="I156" t="inlineStr">
        <is>
          <t>Algerian transit gas to Spain (GME, to 31 Oct 2021)</t>
        </is>
      </c>
    </row>
    <row r="157">
      <c r="A157" s="5" t="n">
        <v>44352</v>
      </c>
      <c r="C157" t="n">
        <v>248.180451</v>
      </c>
      <c r="F157" t="n">
        <v>21.212</v>
      </c>
      <c r="G157" t="n">
        <v>0.7491</v>
      </c>
      <c r="H157" t="inlineStr">
        <is>
          <t>Morocco -&gt; Spain</t>
        </is>
      </c>
      <c r="I157" t="inlineStr">
        <is>
          <t>Algerian transit gas to Spain (GME, to 31 Oct 2021)</t>
        </is>
      </c>
    </row>
    <row r="158">
      <c r="A158" s="5" t="n">
        <v>44353</v>
      </c>
      <c r="C158" t="n">
        <v>246.830126</v>
      </c>
      <c r="F158" t="n">
        <v>21.0966</v>
      </c>
      <c r="G158" t="n">
        <v>0.74502</v>
      </c>
      <c r="H158" t="inlineStr">
        <is>
          <t>Morocco -&gt; Spain</t>
        </is>
      </c>
      <c r="I158" t="inlineStr">
        <is>
          <t>Algerian transit gas to Spain (GME, to 31 Oct 2021)</t>
        </is>
      </c>
    </row>
    <row r="159">
      <c r="A159" s="5" t="n">
        <v>44354</v>
      </c>
      <c r="C159" t="n">
        <v>246.57403</v>
      </c>
      <c r="F159" t="n">
        <v>21.0747</v>
      </c>
      <c r="G159" t="n">
        <v>0.74425</v>
      </c>
      <c r="H159" t="inlineStr">
        <is>
          <t>Morocco -&gt; Spain</t>
        </is>
      </c>
      <c r="I159" t="inlineStr">
        <is>
          <t>Algerian transit gas to Spain (GME, to 31 Oct 2021)</t>
        </is>
      </c>
    </row>
    <row r="160">
      <c r="A160" s="5" t="n">
        <v>44355</v>
      </c>
      <c r="C160" t="n">
        <v>246.283011</v>
      </c>
      <c r="F160" t="n">
        <v>21.0498</v>
      </c>
      <c r="G160" t="n">
        <v>0.74337</v>
      </c>
      <c r="H160" t="inlineStr">
        <is>
          <t>Morocco -&gt; Spain</t>
        </is>
      </c>
      <c r="I160" t="inlineStr">
        <is>
          <t>Algerian transit gas to Spain (GME, to 31 Oct 2021)</t>
        </is>
      </c>
    </row>
    <row r="161">
      <c r="A161" s="5" t="n">
        <v>44356</v>
      </c>
      <c r="C161" t="n">
        <v>246.306293</v>
      </c>
      <c r="F161" t="n">
        <v>21.0518</v>
      </c>
      <c r="G161" t="n">
        <v>0.74344</v>
      </c>
      <c r="H161" t="inlineStr">
        <is>
          <t>Morocco -&gt; Spain</t>
        </is>
      </c>
      <c r="I161" t="inlineStr">
        <is>
          <t>Algerian transit gas to Spain (GME, to 31 Oct 2021)</t>
        </is>
      </c>
    </row>
    <row r="162">
      <c r="A162" s="5" t="n">
        <v>44357</v>
      </c>
      <c r="C162" t="n">
        <v>247.260833</v>
      </c>
      <c r="F162" t="n">
        <v>21.1334</v>
      </c>
      <c r="G162" t="n">
        <v>0.74632</v>
      </c>
      <c r="H162" t="inlineStr">
        <is>
          <t>Morocco -&gt; Spain</t>
        </is>
      </c>
      <c r="I162" t="inlineStr">
        <is>
          <t>Algerian transit gas to Spain (GME, to 31 Oct 2021)</t>
        </is>
      </c>
    </row>
    <row r="163">
      <c r="A163" s="5" t="n">
        <v>44358</v>
      </c>
      <c r="C163" t="n">
        <v>247.237551</v>
      </c>
      <c r="F163" t="n">
        <v>21.1314</v>
      </c>
      <c r="G163" t="n">
        <v>0.74625</v>
      </c>
      <c r="H163" t="inlineStr">
        <is>
          <t>Morocco -&gt; Spain</t>
        </is>
      </c>
      <c r="I163" t="inlineStr">
        <is>
          <t>Algerian transit gas to Spain (GME, to 31 Oct 2021)</t>
        </is>
      </c>
    </row>
    <row r="164">
      <c r="A164" s="5" t="n">
        <v>44359</v>
      </c>
      <c r="C164" t="n">
        <v>242.837354</v>
      </c>
      <c r="F164" t="n">
        <v>20.7553</v>
      </c>
      <c r="G164" t="n">
        <v>0.73297</v>
      </c>
      <c r="H164" t="inlineStr">
        <is>
          <t>Morocco -&gt; Spain</t>
        </is>
      </c>
      <c r="I164" t="inlineStr">
        <is>
          <t>Algerian transit gas to Spain (GME, to 31 Oct 2021)</t>
        </is>
      </c>
    </row>
    <row r="165">
      <c r="A165" s="5" t="n">
        <v>44360</v>
      </c>
      <c r="C165" t="n">
        <v>242.744228</v>
      </c>
      <c r="F165" t="n">
        <v>20.7474</v>
      </c>
      <c r="G165" t="n">
        <v>0.73269</v>
      </c>
      <c r="H165" t="inlineStr">
        <is>
          <t>Morocco -&gt; Spain</t>
        </is>
      </c>
      <c r="I165" t="inlineStr">
        <is>
          <t>Algerian transit gas to Spain (GME, to 31 Oct 2021)</t>
        </is>
      </c>
    </row>
    <row r="166">
      <c r="A166" s="5" t="n">
        <v>44361</v>
      </c>
      <c r="C166" t="n">
        <v>247.144425</v>
      </c>
      <c r="F166" t="n">
        <v>21.1235</v>
      </c>
      <c r="G166" t="n">
        <v>0.74597</v>
      </c>
      <c r="H166" t="inlineStr">
        <is>
          <t>Morocco -&gt; Spain</t>
        </is>
      </c>
      <c r="I166" t="inlineStr">
        <is>
          <t>Algerian transit gas to Spain (GME, to 31 Oct 2021)</t>
        </is>
      </c>
    </row>
    <row r="167">
      <c r="A167" s="5" t="n">
        <v>44362</v>
      </c>
      <c r="C167" t="n">
        <v>246.539107</v>
      </c>
      <c r="F167" t="n">
        <v>21.0717</v>
      </c>
      <c r="G167" t="n">
        <v>0.74414</v>
      </c>
      <c r="H167" t="inlineStr">
        <is>
          <t>Morocco -&gt; Spain</t>
        </is>
      </c>
      <c r="I167" t="inlineStr">
        <is>
          <t>Algerian transit gas to Spain (GME, to 31 Oct 2021)</t>
        </is>
      </c>
    </row>
    <row r="168">
      <c r="A168" s="5" t="n">
        <v>44363</v>
      </c>
      <c r="C168" t="n">
        <v>229.240976</v>
      </c>
      <c r="F168" t="n">
        <v>19.5932</v>
      </c>
      <c r="G168" t="n">
        <v>0.69193</v>
      </c>
      <c r="H168" t="inlineStr">
        <is>
          <t>Morocco -&gt; Spain</t>
        </is>
      </c>
      <c r="I168" t="inlineStr">
        <is>
          <t>Algerian transit gas to Spain (GME, to 31 Oct 2021)</t>
        </is>
      </c>
    </row>
    <row r="169">
      <c r="A169" s="5" t="n">
        <v>44364</v>
      </c>
      <c r="C169" t="n">
        <v>245.037453</v>
      </c>
      <c r="F169" t="n">
        <v>20.9434</v>
      </c>
      <c r="G169" t="n">
        <v>0.73961</v>
      </c>
      <c r="H169" t="inlineStr">
        <is>
          <t>Morocco -&gt; Spain</t>
        </is>
      </c>
      <c r="I169" t="inlineStr">
        <is>
          <t>Algerian transit gas to Spain (GME, to 31 Oct 2021)</t>
        </is>
      </c>
    </row>
    <row r="170">
      <c r="A170" s="5" t="n">
        <v>44365</v>
      </c>
      <c r="C170" t="n">
        <v>241.789688</v>
      </c>
      <c r="F170" t="n">
        <v>20.6658</v>
      </c>
      <c r="G170" t="n">
        <v>0.72981</v>
      </c>
      <c r="H170" t="inlineStr">
        <is>
          <t>Morocco -&gt; Spain</t>
        </is>
      </c>
      <c r="I170" t="inlineStr">
        <is>
          <t>Algerian transit gas to Spain (GME, to 31 Oct 2021)</t>
        </is>
      </c>
    </row>
    <row r="171">
      <c r="A171" s="5" t="n">
        <v>44366</v>
      </c>
      <c r="C171" t="n">
        <v>241.335699</v>
      </c>
      <c r="F171" t="n">
        <v>20.627</v>
      </c>
      <c r="G171" t="n">
        <v>0.72844</v>
      </c>
      <c r="H171" t="inlineStr">
        <is>
          <t>Morocco -&gt; Spain</t>
        </is>
      </c>
      <c r="I171" t="inlineStr">
        <is>
          <t>Algerian transit gas to Spain (GME, to 31 Oct 2021)</t>
        </is>
      </c>
    </row>
    <row r="172">
      <c r="A172" s="5" t="n">
        <v>44367</v>
      </c>
      <c r="C172" t="n">
        <v>227.273692</v>
      </c>
      <c r="F172" t="n">
        <v>19.4251</v>
      </c>
      <c r="G172" t="n">
        <v>0.68599</v>
      </c>
      <c r="H172" t="inlineStr">
        <is>
          <t>Morocco -&gt; Spain</t>
        </is>
      </c>
      <c r="I172" t="inlineStr">
        <is>
          <t>Algerian transit gas to Spain (GME, to 31 Oct 2021)</t>
        </is>
      </c>
    </row>
    <row r="173">
      <c r="A173" s="5" t="n">
        <v>44368</v>
      </c>
      <c r="C173" t="n">
        <v>245.386675</v>
      </c>
      <c r="F173" t="n">
        <v>20.9732</v>
      </c>
      <c r="G173" t="n">
        <v>0.74066</v>
      </c>
      <c r="H173" t="inlineStr">
        <is>
          <t>Morocco -&gt; Spain</t>
        </is>
      </c>
      <c r="I173" t="inlineStr">
        <is>
          <t>Algerian transit gas to Spain (GME, to 31 Oct 2021)</t>
        </is>
      </c>
    </row>
    <row r="174">
      <c r="A174" s="5" t="n">
        <v>44369</v>
      </c>
      <c r="C174" t="n">
        <v>245.642771</v>
      </c>
      <c r="F174" t="n">
        <v>20.9951</v>
      </c>
      <c r="G174" t="n">
        <v>0.74144</v>
      </c>
      <c r="H174" t="inlineStr">
        <is>
          <t>Morocco -&gt; Spain</t>
        </is>
      </c>
      <c r="I174" t="inlineStr">
        <is>
          <t>Algerian transit gas to Spain (GME, to 31 Oct 2021)</t>
        </is>
      </c>
    </row>
    <row r="175">
      <c r="A175" s="5" t="n">
        <v>44370</v>
      </c>
      <c r="C175" t="n">
        <v>246.224808</v>
      </c>
      <c r="F175" t="n">
        <v>21.0449</v>
      </c>
      <c r="G175" t="n">
        <v>0.74319</v>
      </c>
      <c r="H175" t="inlineStr">
        <is>
          <t>Morocco -&gt; Spain</t>
        </is>
      </c>
      <c r="I175" t="inlineStr">
        <is>
          <t>Algerian transit gas to Spain (GME, to 31 Oct 2021)</t>
        </is>
      </c>
    </row>
    <row r="176">
      <c r="A176" s="5" t="n">
        <v>44371</v>
      </c>
      <c r="C176" t="n">
        <v>246.178245</v>
      </c>
      <c r="F176" t="n">
        <v>21.0409</v>
      </c>
      <c r="G176" t="n">
        <v>0.74305</v>
      </c>
      <c r="H176" t="inlineStr">
        <is>
          <t>Morocco -&gt; Spain</t>
        </is>
      </c>
      <c r="I176" t="inlineStr">
        <is>
          <t>Algerian transit gas to Spain (GME, to 31 Oct 2021)</t>
        </is>
      </c>
    </row>
    <row r="177">
      <c r="A177" s="5" t="n">
        <v>44372</v>
      </c>
      <c r="C177" t="n">
        <v>244.536901</v>
      </c>
      <c r="F177" t="n">
        <v>20.9006</v>
      </c>
      <c r="G177" t="n">
        <v>0.7381</v>
      </c>
      <c r="H177" t="inlineStr">
        <is>
          <t>Morocco -&gt; Spain</t>
        </is>
      </c>
      <c r="I177" t="inlineStr">
        <is>
          <t>Algerian transit gas to Spain (GME, to 31 Oct 2021)</t>
        </is>
      </c>
    </row>
    <row r="178">
      <c r="A178" s="5" t="n">
        <v>44373</v>
      </c>
      <c r="C178" t="n">
        <v>235.852913</v>
      </c>
      <c r="F178" t="n">
        <v>20.1584</v>
      </c>
      <c r="G178" t="n">
        <v>0.71189</v>
      </c>
      <c r="H178" t="inlineStr">
        <is>
          <t>Morocco -&gt; Spain</t>
        </is>
      </c>
      <c r="I178" t="inlineStr">
        <is>
          <t>Algerian transit gas to Spain (GME, to 31 Oct 2021)</t>
        </is>
      </c>
    </row>
    <row r="179">
      <c r="A179" s="5" t="n">
        <v>44374</v>
      </c>
      <c r="C179" t="n">
        <v>242.336802</v>
      </c>
      <c r="F179" t="n">
        <v>20.7125</v>
      </c>
      <c r="G179" t="n">
        <v>0.73146</v>
      </c>
      <c r="H179" t="inlineStr">
        <is>
          <t>Morocco -&gt; Spain</t>
        </is>
      </c>
      <c r="I179" t="inlineStr">
        <is>
          <t>Algerian transit gas to Spain (GME, to 31 Oct 2021)</t>
        </is>
      </c>
    </row>
    <row r="180">
      <c r="A180" s="5" t="n">
        <v>44375</v>
      </c>
      <c r="C180" t="n">
        <v>241.289136</v>
      </c>
      <c r="F180" t="n">
        <v>20.623</v>
      </c>
      <c r="G180" t="n">
        <v>0.7282999999999999</v>
      </c>
      <c r="H180" t="inlineStr">
        <is>
          <t>Morocco -&gt; Spain</t>
        </is>
      </c>
      <c r="I180" t="inlineStr">
        <is>
          <t>Algerian transit gas to Spain (GME, to 31 Oct 2021)</t>
        </is>
      </c>
    </row>
    <row r="181">
      <c r="A181" s="5" t="n">
        <v>44376</v>
      </c>
      <c r="C181" t="n">
        <v>245.666052</v>
      </c>
      <c r="F181" t="n">
        <v>20.9971</v>
      </c>
      <c r="G181" t="n">
        <v>0.74151</v>
      </c>
      <c r="H181" t="inlineStr">
        <is>
          <t>Morocco -&gt; Spain</t>
        </is>
      </c>
      <c r="I181" t="inlineStr">
        <is>
          <t>Algerian transit gas to Spain (GME, to 31 Oct 2021)</t>
        </is>
      </c>
    </row>
    <row r="182">
      <c r="A182" s="5" t="n">
        <v>44377</v>
      </c>
      <c r="C182" t="n">
        <v>252.7669</v>
      </c>
      <c r="F182" t="n">
        <v>21.604</v>
      </c>
      <c r="G182" t="n">
        <v>0.76294</v>
      </c>
      <c r="H182" t="inlineStr">
        <is>
          <t>Morocco -&gt; Spain</t>
        </is>
      </c>
      <c r="I182" t="inlineStr">
        <is>
          <t>Algerian transit gas to Spain (GME, to 31 Oct 2021)</t>
        </is>
      </c>
    </row>
    <row r="183">
      <c r="A183" s="5" t="n">
        <v>44378</v>
      </c>
      <c r="C183" t="n">
        <v>225.550864</v>
      </c>
      <c r="F183" t="n">
        <v>19.2779</v>
      </c>
      <c r="G183" t="n">
        <v>0.68079</v>
      </c>
      <c r="H183" t="inlineStr">
        <is>
          <t>Morocco -&gt; Spain</t>
        </is>
      </c>
      <c r="I183" t="inlineStr">
        <is>
          <t>Algerian transit gas to Spain (GME, to 31 Oct 2021)</t>
        </is>
      </c>
    </row>
    <row r="184">
      <c r="A184" s="5" t="n">
        <v>44379</v>
      </c>
      <c r="C184" t="n">
        <v>206.925689</v>
      </c>
      <c r="F184" t="n">
        <v>17.686</v>
      </c>
      <c r="G184" t="n">
        <v>0.62458</v>
      </c>
      <c r="H184" t="inlineStr">
        <is>
          <t>Morocco -&gt; Spain</t>
        </is>
      </c>
      <c r="I184" t="inlineStr">
        <is>
          <t>Algerian transit gas to Spain (GME, to 31 Oct 2021)</t>
        </is>
      </c>
    </row>
    <row r="185">
      <c r="A185" s="5" t="n">
        <v>44380</v>
      </c>
      <c r="C185" t="n">
        <v>188.975677</v>
      </c>
      <c r="F185" t="n">
        <v>16.1518</v>
      </c>
      <c r="G185" t="n">
        <v>0.5704</v>
      </c>
      <c r="H185" t="inlineStr">
        <is>
          <t>Morocco -&gt; Spain</t>
        </is>
      </c>
      <c r="I185" t="inlineStr">
        <is>
          <t>Algerian transit gas to Spain (GME, to 31 Oct 2021)</t>
        </is>
      </c>
    </row>
    <row r="186">
      <c r="A186" s="5" t="n">
        <v>44381</v>
      </c>
      <c r="C186" t="n">
        <v>180.000671</v>
      </c>
      <c r="F186" t="n">
        <v>15.3847</v>
      </c>
      <c r="G186" t="n">
        <v>0.54331</v>
      </c>
      <c r="H186" t="inlineStr">
        <is>
          <t>Morocco -&gt; Spain</t>
        </is>
      </c>
      <c r="I186" t="inlineStr">
        <is>
          <t>Algerian transit gas to Spain (GME, to 31 Oct 2021)</t>
        </is>
      </c>
    </row>
    <row r="187">
      <c r="A187" s="5" t="n">
        <v>44382</v>
      </c>
      <c r="C187" t="n">
        <v>197.648024</v>
      </c>
      <c r="F187" t="n">
        <v>16.893</v>
      </c>
      <c r="G187" t="n">
        <v>0.59657</v>
      </c>
      <c r="H187" t="inlineStr">
        <is>
          <t>Morocco -&gt; Spain</t>
        </is>
      </c>
      <c r="I187" t="inlineStr">
        <is>
          <t>Algerian transit gas to Spain (GME, to 31 Oct 2021)</t>
        </is>
      </c>
    </row>
    <row r="188">
      <c r="A188" s="5" t="n">
        <v>44383</v>
      </c>
      <c r="C188" t="n">
        <v>200.523285</v>
      </c>
      <c r="F188" t="n">
        <v>17.1387</v>
      </c>
      <c r="G188" t="n">
        <v>0.60525</v>
      </c>
      <c r="H188" t="inlineStr">
        <is>
          <t>Morocco -&gt; Spain</t>
        </is>
      </c>
      <c r="I188" t="inlineStr">
        <is>
          <t>Algerian transit gas to Spain (GME, to 31 Oct 2021)</t>
        </is>
      </c>
    </row>
    <row r="189">
      <c r="A189" s="5" t="n">
        <v>44384</v>
      </c>
      <c r="C189" t="n">
        <v>200.616411</v>
      </c>
      <c r="F189" t="n">
        <v>17.1467</v>
      </c>
      <c r="G189" t="n">
        <v>0.60553</v>
      </c>
      <c r="H189" t="inlineStr">
        <is>
          <t>Morocco -&gt; Spain</t>
        </is>
      </c>
      <c r="I189" t="inlineStr">
        <is>
          <t>Algerian transit gas to Spain (GME, to 31 Oct 2021)</t>
        </is>
      </c>
    </row>
    <row r="190">
      <c r="A190" s="5" t="n">
        <v>44385</v>
      </c>
      <c r="C190" t="n">
        <v>199.231164</v>
      </c>
      <c r="F190" t="n">
        <v>17.0283</v>
      </c>
      <c r="G190" t="n">
        <v>0.6013500000000001</v>
      </c>
      <c r="H190" t="inlineStr">
        <is>
          <t>Morocco -&gt; Spain</t>
        </is>
      </c>
      <c r="I190" t="inlineStr">
        <is>
          <t>Algerian transit gas to Spain (GME, to 31 Oct 2021)</t>
        </is>
      </c>
    </row>
    <row r="191">
      <c r="A191" s="5" t="n">
        <v>44386</v>
      </c>
      <c r="C191" t="n">
        <v>200.290471</v>
      </c>
      <c r="F191" t="n">
        <v>17.1188</v>
      </c>
      <c r="G191" t="n">
        <v>0.60455</v>
      </c>
      <c r="H191" t="inlineStr">
        <is>
          <t>Morocco -&gt; Spain</t>
        </is>
      </c>
      <c r="I191" t="inlineStr">
        <is>
          <t>Algerian transit gas to Spain (GME, to 31 Oct 2021)</t>
        </is>
      </c>
    </row>
    <row r="192">
      <c r="A192" s="5" t="n">
        <v>44387</v>
      </c>
      <c r="C192" t="n">
        <v>188.940755</v>
      </c>
      <c r="F192" t="n">
        <v>16.1488</v>
      </c>
      <c r="G192" t="n">
        <v>0.57029</v>
      </c>
      <c r="H192" t="inlineStr">
        <is>
          <t>Morocco -&gt; Spain</t>
        </is>
      </c>
      <c r="I192" t="inlineStr">
        <is>
          <t>Algerian transit gas to Spain (GME, to 31 Oct 2021)</t>
        </is>
      </c>
    </row>
    <row r="193">
      <c r="A193" s="5" t="n">
        <v>44388</v>
      </c>
      <c r="C193" t="n">
        <v>184.505635</v>
      </c>
      <c r="F193" t="n">
        <v>15.7697</v>
      </c>
      <c r="G193" t="n">
        <v>0.5569</v>
      </c>
      <c r="H193" t="inlineStr">
        <is>
          <t>Morocco -&gt; Spain</t>
        </is>
      </c>
      <c r="I193" t="inlineStr">
        <is>
          <t>Algerian transit gas to Spain (GME, to 31 Oct 2021)</t>
        </is>
      </c>
    </row>
    <row r="194">
      <c r="A194" s="5" t="n">
        <v>44389</v>
      </c>
      <c r="C194" t="n">
        <v>198.462876</v>
      </c>
      <c r="F194" t="n">
        <v>16.9626</v>
      </c>
      <c r="G194" t="n">
        <v>0.59903</v>
      </c>
      <c r="H194" t="inlineStr">
        <is>
          <t>Morocco -&gt; Spain</t>
        </is>
      </c>
      <c r="I194" t="inlineStr">
        <is>
          <t>Algerian transit gas to Spain (GME, to 31 Oct 2021)</t>
        </is>
      </c>
    </row>
    <row r="195">
      <c r="A195" s="5" t="n">
        <v>44390</v>
      </c>
      <c r="C195" t="n">
        <v>200.697896</v>
      </c>
      <c r="F195" t="n">
        <v>17.1537</v>
      </c>
      <c r="G195" t="n">
        <v>0.60578</v>
      </c>
      <c r="H195" t="inlineStr">
        <is>
          <t>Morocco -&gt; Spain</t>
        </is>
      </c>
      <c r="I195" t="inlineStr">
        <is>
          <t>Algerian transit gas to Spain (GME, to 31 Oct 2021)</t>
        </is>
      </c>
    </row>
    <row r="196">
      <c r="A196" s="5" t="n">
        <v>44391</v>
      </c>
      <c r="C196" t="n">
        <v>183.62094</v>
      </c>
      <c r="F196" t="n">
        <v>15.6941</v>
      </c>
      <c r="G196" t="n">
        <v>0.55423</v>
      </c>
      <c r="H196" t="inlineStr">
        <is>
          <t>Morocco -&gt; Spain</t>
        </is>
      </c>
      <c r="I196" t="inlineStr">
        <is>
          <t>Algerian transit gas to Spain (GME, to 31 Oct 2021)</t>
        </is>
      </c>
    </row>
    <row r="197">
      <c r="A197" s="5" t="n">
        <v>44392</v>
      </c>
      <c r="C197" t="n">
        <v>200.674615</v>
      </c>
      <c r="F197" t="n">
        <v>17.1517</v>
      </c>
      <c r="G197" t="n">
        <v>0.60571</v>
      </c>
      <c r="H197" t="inlineStr">
        <is>
          <t>Morocco -&gt; Spain</t>
        </is>
      </c>
      <c r="I197" t="inlineStr">
        <is>
          <t>Algerian transit gas to Spain (GME, to 31 Oct 2021)</t>
        </is>
      </c>
    </row>
    <row r="198">
      <c r="A198" s="5" t="n">
        <v>44393</v>
      </c>
      <c r="C198" t="n">
        <v>192.083753</v>
      </c>
      <c r="F198" t="n">
        <v>16.4174</v>
      </c>
      <c r="G198" t="n">
        <v>0.57978</v>
      </c>
      <c r="H198" t="inlineStr">
        <is>
          <t>Morocco -&gt; Spain</t>
        </is>
      </c>
      <c r="I198" t="inlineStr">
        <is>
          <t>Algerian transit gas to Spain (GME, to 31 Oct 2021)</t>
        </is>
      </c>
    </row>
    <row r="199">
      <c r="A199" s="5" t="n">
        <v>44394</v>
      </c>
      <c r="C199" t="n">
        <v>190.500613</v>
      </c>
      <c r="F199" t="n">
        <v>16.2821</v>
      </c>
      <c r="G199" t="n">
        <v>0.575</v>
      </c>
      <c r="H199" t="inlineStr">
        <is>
          <t>Morocco -&gt; Spain</t>
        </is>
      </c>
      <c r="I199" t="inlineStr">
        <is>
          <t>Algerian transit gas to Spain (GME, to 31 Oct 2021)</t>
        </is>
      </c>
    </row>
    <row r="200">
      <c r="A200" s="5" t="n">
        <v>44395</v>
      </c>
      <c r="C200" t="n">
        <v>194.342056</v>
      </c>
      <c r="F200" t="n">
        <v>16.6104</v>
      </c>
      <c r="G200" t="n">
        <v>0.5865899999999999</v>
      </c>
      <c r="H200" t="inlineStr">
        <is>
          <t>Morocco -&gt; Spain</t>
        </is>
      </c>
      <c r="I200" t="inlineStr">
        <is>
          <t>Algerian transit gas to Spain (GME, to 31 Oct 2021)</t>
        </is>
      </c>
    </row>
    <row r="201">
      <c r="A201" s="5" t="n">
        <v>44396</v>
      </c>
      <c r="C201" t="n">
        <v>214.608574</v>
      </c>
      <c r="F201" t="n">
        <v>18.3426</v>
      </c>
      <c r="G201" t="n">
        <v>0.64776</v>
      </c>
      <c r="H201" t="inlineStr">
        <is>
          <t>Morocco -&gt; Spain</t>
        </is>
      </c>
      <c r="I201" t="inlineStr">
        <is>
          <t>Algerian transit gas to Spain (GME, to 31 Oct 2021)</t>
        </is>
      </c>
    </row>
    <row r="202">
      <c r="A202" s="5" t="n">
        <v>44397</v>
      </c>
      <c r="C202" t="n">
        <v>222.128488</v>
      </c>
      <c r="F202" t="n">
        <v>18.9853</v>
      </c>
      <c r="G202" t="n">
        <v>0.6704599999999999</v>
      </c>
      <c r="H202" t="inlineStr">
        <is>
          <t>Morocco -&gt; Spain</t>
        </is>
      </c>
      <c r="I202" t="inlineStr">
        <is>
          <t>Algerian transit gas to Spain (GME, to 31 Oct 2021)</t>
        </is>
      </c>
    </row>
    <row r="203">
      <c r="A203" s="5" t="n">
        <v>44398</v>
      </c>
      <c r="C203" t="n">
        <v>232.500382</v>
      </c>
      <c r="F203" t="n">
        <v>19.8718</v>
      </c>
      <c r="G203" t="n">
        <v>0.70177</v>
      </c>
      <c r="H203" t="inlineStr">
        <is>
          <t>Morocco -&gt; Spain</t>
        </is>
      </c>
      <c r="I203" t="inlineStr">
        <is>
          <t>Algerian transit gas to Spain (GME, to 31 Oct 2021)</t>
        </is>
      </c>
    </row>
    <row r="204">
      <c r="A204" s="5" t="n">
        <v>44399</v>
      </c>
      <c r="C204" t="n">
        <v>230.614583</v>
      </c>
      <c r="F204" t="n">
        <v>19.7106</v>
      </c>
      <c r="G204" t="n">
        <v>0.69607</v>
      </c>
      <c r="H204" t="inlineStr">
        <is>
          <t>Morocco -&gt; Spain</t>
        </is>
      </c>
      <c r="I204" t="inlineStr">
        <is>
          <t>Algerian transit gas to Spain (GME, to 31 Oct 2021)</t>
        </is>
      </c>
    </row>
    <row r="205">
      <c r="A205" s="5" t="n">
        <v>44400</v>
      </c>
      <c r="C205" t="n">
        <v>198.21842</v>
      </c>
      <c r="F205" t="n">
        <v>16.9417</v>
      </c>
      <c r="G205" t="n">
        <v>0.59829</v>
      </c>
      <c r="H205" t="inlineStr">
        <is>
          <t>Morocco -&gt; Spain</t>
        </is>
      </c>
      <c r="I205" t="inlineStr">
        <is>
          <t>Algerian transit gas to Spain (GME, to 31 Oct 2021)</t>
        </is>
      </c>
    </row>
    <row r="206">
      <c r="A206" s="5" t="n">
        <v>44401</v>
      </c>
      <c r="C206" t="n">
        <v>183.830473</v>
      </c>
      <c r="F206" t="n">
        <v>15.712</v>
      </c>
      <c r="G206" t="n">
        <v>0.55486</v>
      </c>
      <c r="H206" t="inlineStr">
        <is>
          <t>Morocco -&gt; Spain</t>
        </is>
      </c>
      <c r="I206" t="inlineStr">
        <is>
          <t>Algerian transit gas to Spain (GME, to 31 Oct 2021)</t>
        </is>
      </c>
    </row>
    <row r="207">
      <c r="A207" s="5" t="n">
        <v>44402</v>
      </c>
      <c r="C207" t="n">
        <v>185.169157</v>
      </c>
      <c r="F207" t="n">
        <v>15.8264</v>
      </c>
      <c r="G207" t="n">
        <v>0.5589</v>
      </c>
      <c r="H207" t="inlineStr">
        <is>
          <t>Morocco -&gt; Spain</t>
        </is>
      </c>
      <c r="I207" t="inlineStr">
        <is>
          <t>Algerian transit gas to Spain (GME, to 31 Oct 2021)</t>
        </is>
      </c>
    </row>
    <row r="208">
      <c r="A208" s="5" t="n">
        <v>44403</v>
      </c>
      <c r="C208" t="n">
        <v>219.742137</v>
      </c>
      <c r="F208" t="n">
        <v>18.7814</v>
      </c>
      <c r="G208" t="n">
        <v>0.66326</v>
      </c>
      <c r="H208" t="inlineStr">
        <is>
          <t>Morocco -&gt; Spain</t>
        </is>
      </c>
      <c r="I208" t="inlineStr">
        <is>
          <t>Algerian transit gas to Spain (GME, to 31 Oct 2021)</t>
        </is>
      </c>
    </row>
    <row r="209">
      <c r="A209" s="5" t="n">
        <v>44404</v>
      </c>
      <c r="C209" t="n">
        <v>210.313143</v>
      </c>
      <c r="F209" t="n">
        <v>17.9755</v>
      </c>
      <c r="G209" t="n">
        <v>0.6348</v>
      </c>
      <c r="H209" t="inlineStr">
        <is>
          <t>Morocco -&gt; Spain</t>
        </is>
      </c>
      <c r="I209" t="inlineStr">
        <is>
          <t>Algerian transit gas to Spain (GME, to 31 Oct 2021)</t>
        </is>
      </c>
    </row>
    <row r="210">
      <c r="A210" s="5" t="n">
        <v>44405</v>
      </c>
      <c r="C210" t="n">
        <v>198.742253</v>
      </c>
      <c r="F210" t="n">
        <v>16.9865</v>
      </c>
      <c r="G210" t="n">
        <v>0.59987</v>
      </c>
      <c r="H210" t="inlineStr">
        <is>
          <t>Morocco -&gt; Spain</t>
        </is>
      </c>
      <c r="I210" t="inlineStr">
        <is>
          <t>Algerian transit gas to Spain (GME, to 31 Oct 2021)</t>
        </is>
      </c>
    </row>
    <row r="211">
      <c r="A211" s="5" t="n">
        <v>44406</v>
      </c>
      <c r="C211" t="n">
        <v>197.438491</v>
      </c>
      <c r="F211" t="n">
        <v>16.8751</v>
      </c>
      <c r="G211" t="n">
        <v>0.59594</v>
      </c>
      <c r="H211" t="inlineStr">
        <is>
          <t>Morocco -&gt; Spain</t>
        </is>
      </c>
      <c r="I211" t="inlineStr">
        <is>
          <t>Algerian transit gas to Spain (GME, to 31 Oct 2021)</t>
        </is>
      </c>
    </row>
    <row r="212">
      <c r="A212" s="5" t="n">
        <v>44407</v>
      </c>
      <c r="C212" t="n">
        <v>195.599255</v>
      </c>
      <c r="F212" t="n">
        <v>16.7179</v>
      </c>
      <c r="G212" t="n">
        <v>0.59039</v>
      </c>
      <c r="H212" t="inlineStr">
        <is>
          <t>Morocco -&gt; Spain</t>
        </is>
      </c>
      <c r="I212" t="inlineStr">
        <is>
          <t>Algerian transit gas to Spain (GME, to 31 Oct 2021)</t>
        </is>
      </c>
    </row>
    <row r="213">
      <c r="A213" s="5" t="n">
        <v>44408</v>
      </c>
      <c r="C213" t="n">
        <v>193.62033</v>
      </c>
      <c r="F213" t="n">
        <v>16.5487</v>
      </c>
      <c r="G213" t="n">
        <v>0.58441</v>
      </c>
      <c r="H213" t="inlineStr">
        <is>
          <t>Morocco -&gt; Spain</t>
        </is>
      </c>
      <c r="I213" t="inlineStr">
        <is>
          <t>Algerian transit gas to Spain (GME, to 31 Oct 2021)</t>
        </is>
      </c>
    </row>
    <row r="214">
      <c r="A214" s="5" t="n">
        <v>44409</v>
      </c>
      <c r="C214" t="n">
        <v>190.069906</v>
      </c>
      <c r="F214" t="n">
        <v>16.2453</v>
      </c>
      <c r="G214" t="n">
        <v>0.5737</v>
      </c>
      <c r="H214" t="inlineStr">
        <is>
          <t>Morocco -&gt; Spain</t>
        </is>
      </c>
      <c r="I214" t="inlineStr">
        <is>
          <t>Algerian transit gas to Spain (GME, to 31 Oct 2021)</t>
        </is>
      </c>
    </row>
    <row r="215">
      <c r="A215" s="5" t="n">
        <v>44410</v>
      </c>
      <c r="C215" t="n">
        <v>206.739437</v>
      </c>
      <c r="F215" t="n">
        <v>17.67</v>
      </c>
      <c r="G215" t="n">
        <v>0.62401</v>
      </c>
      <c r="H215" t="inlineStr">
        <is>
          <t>Morocco -&gt; Spain</t>
        </is>
      </c>
      <c r="I215" t="inlineStr">
        <is>
          <t>Algerian transit gas to Spain (GME, to 31 Oct 2021)</t>
        </is>
      </c>
    </row>
    <row r="216">
      <c r="A216" s="5" t="n">
        <v>44411</v>
      </c>
      <c r="C216" t="n">
        <v>188.253952</v>
      </c>
      <c r="F216" t="n">
        <v>16.0901</v>
      </c>
      <c r="G216" t="n">
        <v>0.5682199999999999</v>
      </c>
      <c r="H216" t="inlineStr">
        <is>
          <t>Morocco -&gt; Spain</t>
        </is>
      </c>
      <c r="I216" t="inlineStr">
        <is>
          <t>Algerian transit gas to Spain (GME, to 31 Oct 2021)</t>
        </is>
      </c>
    </row>
    <row r="217">
      <c r="A217" s="5" t="n">
        <v>44412</v>
      </c>
      <c r="C217" t="n">
        <v>182.584914</v>
      </c>
      <c r="F217" t="n">
        <v>15.6055</v>
      </c>
      <c r="G217" t="n">
        <v>0.5511</v>
      </c>
      <c r="H217" t="inlineStr">
        <is>
          <t>Morocco -&gt; Spain</t>
        </is>
      </c>
      <c r="I217" t="inlineStr">
        <is>
          <t>Algerian transit gas to Spain (GME, to 31 Oct 2021)</t>
        </is>
      </c>
    </row>
    <row r="218">
      <c r="A218" s="5" t="n">
        <v>44413</v>
      </c>
      <c r="C218" t="n">
        <v>179.406994</v>
      </c>
      <c r="F218" t="n">
        <v>15.3339</v>
      </c>
      <c r="G218" t="n">
        <v>0.54151</v>
      </c>
      <c r="H218" t="inlineStr">
        <is>
          <t>Morocco -&gt; Spain</t>
        </is>
      </c>
      <c r="I218" t="inlineStr">
        <is>
          <t>Algerian transit gas to Spain (GME, to 31 Oct 2021)</t>
        </is>
      </c>
    </row>
    <row r="219">
      <c r="A219" s="5" t="n">
        <v>44414</v>
      </c>
      <c r="C219" t="n">
        <v>179.465197</v>
      </c>
      <c r="F219" t="n">
        <v>15.3389</v>
      </c>
      <c r="G219" t="n">
        <v>0.54169</v>
      </c>
      <c r="H219" t="inlineStr">
        <is>
          <t>Morocco -&gt; Spain</t>
        </is>
      </c>
      <c r="I219" t="inlineStr">
        <is>
          <t>Algerian transit gas to Spain (GME, to 31 Oct 2021)</t>
        </is>
      </c>
    </row>
    <row r="220">
      <c r="A220" s="5" t="n">
        <v>44415</v>
      </c>
      <c r="C220" t="n">
        <v>172.131535</v>
      </c>
      <c r="F220" t="n">
        <v>14.7121</v>
      </c>
      <c r="G220" t="n">
        <v>0.51955</v>
      </c>
      <c r="H220" t="inlineStr">
        <is>
          <t>Morocco -&gt; Spain</t>
        </is>
      </c>
      <c r="I220" t="inlineStr">
        <is>
          <t>Algerian transit gas to Spain (GME, to 31 Oct 2021)</t>
        </is>
      </c>
    </row>
    <row r="221">
      <c r="A221" s="5" t="n">
        <v>44416</v>
      </c>
      <c r="C221" t="n">
        <v>173.761238</v>
      </c>
      <c r="F221" t="n">
        <v>14.8514</v>
      </c>
      <c r="G221" t="n">
        <v>0.52447</v>
      </c>
      <c r="H221" t="inlineStr">
        <is>
          <t>Morocco -&gt; Spain</t>
        </is>
      </c>
      <c r="I221" t="inlineStr">
        <is>
          <t>Algerian transit gas to Spain (GME, to 31 Oct 2021)</t>
        </is>
      </c>
    </row>
    <row r="222">
      <c r="A222" s="5" t="n">
        <v>44417</v>
      </c>
      <c r="C222" t="n">
        <v>208.788207</v>
      </c>
      <c r="F222" t="n">
        <v>17.8451</v>
      </c>
      <c r="G222" t="n">
        <v>0.63019</v>
      </c>
      <c r="H222" t="inlineStr">
        <is>
          <t>Morocco -&gt; Spain</t>
        </is>
      </c>
      <c r="I222" t="inlineStr">
        <is>
          <t>Algerian transit gas to Spain (GME, to 31 Oct 2021)</t>
        </is>
      </c>
    </row>
    <row r="223">
      <c r="A223" s="5" t="n">
        <v>44418</v>
      </c>
      <c r="C223" t="n">
        <v>217.320865</v>
      </c>
      <c r="F223" t="n">
        <v>18.5744</v>
      </c>
      <c r="G223" t="n">
        <v>0.65595</v>
      </c>
      <c r="H223" t="inlineStr">
        <is>
          <t>Morocco -&gt; Spain</t>
        </is>
      </c>
      <c r="I223" t="inlineStr">
        <is>
          <t>Algerian transit gas to Spain (GME, to 31 Oct 2021)</t>
        </is>
      </c>
    </row>
    <row r="224">
      <c r="A224" s="5" t="n">
        <v>44419</v>
      </c>
      <c r="C224" t="n">
        <v>224.561401</v>
      </c>
      <c r="F224" t="n">
        <v>19.1933</v>
      </c>
      <c r="G224" t="n">
        <v>0.67781</v>
      </c>
      <c r="H224" t="inlineStr">
        <is>
          <t>Morocco -&gt; Spain</t>
        </is>
      </c>
      <c r="I224" t="inlineStr">
        <is>
          <t>Algerian transit gas to Spain (GME, to 31 Oct 2021)</t>
        </is>
      </c>
    </row>
    <row r="225">
      <c r="A225" s="5" t="n">
        <v>44420</v>
      </c>
      <c r="C225" t="n">
        <v>194.051037</v>
      </c>
      <c r="F225" t="n">
        <v>16.5856</v>
      </c>
      <c r="G225" t="n">
        <v>0.58572</v>
      </c>
      <c r="H225" t="inlineStr">
        <is>
          <t>Morocco -&gt; Spain</t>
        </is>
      </c>
      <c r="I225" t="inlineStr">
        <is>
          <t>Algerian transit gas to Spain (GME, to 31 Oct 2021)</t>
        </is>
      </c>
    </row>
    <row r="226">
      <c r="A226" s="5" t="n">
        <v>44421</v>
      </c>
      <c r="C226" t="n">
        <v>177.137051</v>
      </c>
      <c r="F226" t="n">
        <v>15.1399</v>
      </c>
      <c r="G226" t="n">
        <v>0.53466</v>
      </c>
      <c r="H226" t="inlineStr">
        <is>
          <t>Morocco -&gt; Spain</t>
        </is>
      </c>
      <c r="I226" t="inlineStr">
        <is>
          <t>Algerian transit gas to Spain (GME, to 31 Oct 2021)</t>
        </is>
      </c>
    </row>
    <row r="227">
      <c r="A227" s="5" t="n">
        <v>44422</v>
      </c>
      <c r="C227" t="n">
        <v>173.982412</v>
      </c>
      <c r="F227" t="n">
        <v>14.8703</v>
      </c>
      <c r="G227" t="n">
        <v>0.5251400000000001</v>
      </c>
      <c r="H227" t="inlineStr">
        <is>
          <t>Morocco -&gt; Spain</t>
        </is>
      </c>
      <c r="I227" t="inlineStr">
        <is>
          <t>Algerian transit gas to Spain (GME, to 31 Oct 2021)</t>
        </is>
      </c>
    </row>
    <row r="228">
      <c r="A228" s="5" t="n">
        <v>44423</v>
      </c>
      <c r="C228" t="n">
        <v>161.643234</v>
      </c>
      <c r="F228" t="n">
        <v>13.8157</v>
      </c>
      <c r="G228" t="n">
        <v>0.4879</v>
      </c>
      <c r="H228" t="inlineStr">
        <is>
          <t>Morocco -&gt; Spain</t>
        </is>
      </c>
      <c r="I228" t="inlineStr">
        <is>
          <t>Algerian transit gas to Spain (GME, to 31 Oct 2021)</t>
        </is>
      </c>
    </row>
    <row r="229">
      <c r="A229" s="5" t="n">
        <v>44424</v>
      </c>
      <c r="C229" t="n">
        <v>158.185936</v>
      </c>
      <c r="F229" t="n">
        <v>13.5202</v>
      </c>
      <c r="G229" t="n">
        <v>0.47746</v>
      </c>
      <c r="H229" t="inlineStr">
        <is>
          <t>Morocco -&gt; Spain</t>
        </is>
      </c>
      <c r="I229" t="inlineStr">
        <is>
          <t>Algerian transit gas to Spain (GME, to 31 Oct 2021)</t>
        </is>
      </c>
    </row>
    <row r="230">
      <c r="A230" s="5" t="n">
        <v>44425</v>
      </c>
      <c r="C230" t="n">
        <v>172.05005</v>
      </c>
      <c r="F230" t="n">
        <v>14.7051</v>
      </c>
      <c r="G230" t="n">
        <v>0.51931</v>
      </c>
      <c r="H230" t="inlineStr">
        <is>
          <t>Morocco -&gt; Spain</t>
        </is>
      </c>
      <c r="I230" t="inlineStr">
        <is>
          <t>Algerian transit gas to Spain (GME, to 31 Oct 2021)</t>
        </is>
      </c>
    </row>
    <row r="231">
      <c r="A231" s="5" t="n">
        <v>44426</v>
      </c>
      <c r="C231" t="n">
        <v>182.433585</v>
      </c>
      <c r="F231" t="n">
        <v>15.5926</v>
      </c>
      <c r="G231" t="n">
        <v>0.55065</v>
      </c>
      <c r="H231" t="inlineStr">
        <is>
          <t>Morocco -&gt; Spain</t>
        </is>
      </c>
      <c r="I231" t="inlineStr">
        <is>
          <t>Algerian transit gas to Spain (GME, to 31 Oct 2021)</t>
        </is>
      </c>
    </row>
    <row r="232">
      <c r="A232" s="5" t="n">
        <v>44427</v>
      </c>
      <c r="C232" t="n">
        <v>191.001165</v>
      </c>
      <c r="F232" t="n">
        <v>16.3249</v>
      </c>
      <c r="G232" t="n">
        <v>0.57651</v>
      </c>
      <c r="H232" t="inlineStr">
        <is>
          <t>Morocco -&gt; Spain</t>
        </is>
      </c>
      <c r="I232" t="inlineStr">
        <is>
          <t>Algerian transit gas to Spain (GME, to 31 Oct 2021)</t>
        </is>
      </c>
    </row>
    <row r="233">
      <c r="A233" s="5" t="n">
        <v>44428</v>
      </c>
      <c r="C233" t="n">
        <v>187.299412</v>
      </c>
      <c r="F233" t="n">
        <v>16.0085</v>
      </c>
      <c r="G233" t="n">
        <v>0.56534</v>
      </c>
      <c r="H233" t="inlineStr">
        <is>
          <t>Morocco -&gt; Spain</t>
        </is>
      </c>
      <c r="I233" t="inlineStr">
        <is>
          <t>Algerian transit gas to Spain (GME, to 31 Oct 2021)</t>
        </is>
      </c>
    </row>
    <row r="234">
      <c r="A234" s="5" t="n">
        <v>44429</v>
      </c>
      <c r="C234" t="n">
        <v>181.374278</v>
      </c>
      <c r="F234" t="n">
        <v>15.5021</v>
      </c>
      <c r="G234" t="n">
        <v>0.54745</v>
      </c>
      <c r="H234" t="inlineStr">
        <is>
          <t>Morocco -&gt; Spain</t>
        </is>
      </c>
      <c r="I234" t="inlineStr">
        <is>
          <t>Algerian transit gas to Spain (GME, to 31 Oct 2021)</t>
        </is>
      </c>
    </row>
    <row r="235">
      <c r="A235" s="5" t="n">
        <v>44430</v>
      </c>
      <c r="C235" t="n">
        <v>192.735634</v>
      </c>
      <c r="F235" t="n">
        <v>16.4731</v>
      </c>
      <c r="G235" t="n">
        <v>0.58174</v>
      </c>
      <c r="H235" t="inlineStr">
        <is>
          <t>Morocco -&gt; Spain</t>
        </is>
      </c>
      <c r="I235" t="inlineStr">
        <is>
          <t>Algerian transit gas to Spain (GME, to 31 Oct 2021)</t>
        </is>
      </c>
    </row>
    <row r="236">
      <c r="A236" s="5" t="n">
        <v>44431</v>
      </c>
      <c r="C236" t="n">
        <v>194.493385</v>
      </c>
      <c r="F236" t="n">
        <v>16.6234</v>
      </c>
      <c r="G236" t="n">
        <v>0.58705</v>
      </c>
      <c r="H236" t="inlineStr">
        <is>
          <t>Morocco -&gt; Spain</t>
        </is>
      </c>
      <c r="I236" t="inlineStr">
        <is>
          <t>Algerian transit gas to Spain (GME, to 31 Oct 2021)</t>
        </is>
      </c>
    </row>
    <row r="237">
      <c r="A237" s="5" t="n">
        <v>44432</v>
      </c>
      <c r="C237" t="n">
        <v>190.407488</v>
      </c>
      <c r="F237" t="n">
        <v>16.2741</v>
      </c>
      <c r="G237" t="n">
        <v>0.5747100000000001</v>
      </c>
      <c r="H237" t="inlineStr">
        <is>
          <t>Morocco -&gt; Spain</t>
        </is>
      </c>
      <c r="I237" t="inlineStr">
        <is>
          <t>Algerian transit gas to Spain (GME, to 31 Oct 2021)</t>
        </is>
      </c>
    </row>
    <row r="238">
      <c r="A238" s="5" t="n">
        <v>44433</v>
      </c>
      <c r="C238" t="n">
        <v>199.196242</v>
      </c>
      <c r="F238" t="n">
        <v>17.0253</v>
      </c>
      <c r="G238" t="n">
        <v>0.60124</v>
      </c>
      <c r="H238" t="inlineStr">
        <is>
          <t>Morocco -&gt; Spain</t>
        </is>
      </c>
      <c r="I238" t="inlineStr">
        <is>
          <t>Algerian transit gas to Spain (GME, to 31 Oct 2021)</t>
        </is>
      </c>
    </row>
    <row r="239">
      <c r="A239" s="5" t="n">
        <v>44434</v>
      </c>
      <c r="C239" t="n">
        <v>198.113654</v>
      </c>
      <c r="F239" t="n">
        <v>16.9328</v>
      </c>
      <c r="G239" t="n">
        <v>0.59798</v>
      </c>
      <c r="H239" t="inlineStr">
        <is>
          <t>Morocco -&gt; Spain</t>
        </is>
      </c>
      <c r="I239" t="inlineStr">
        <is>
          <t>Algerian transit gas to Spain (GME, to 31 Oct 2021)</t>
        </is>
      </c>
    </row>
    <row r="240">
      <c r="A240" s="5" t="n">
        <v>44435</v>
      </c>
      <c r="C240" t="n">
        <v>196.169651</v>
      </c>
      <c r="F240" t="n">
        <v>16.7666</v>
      </c>
      <c r="G240" t="n">
        <v>0.59211</v>
      </c>
      <c r="H240" t="inlineStr">
        <is>
          <t>Morocco -&gt; Spain</t>
        </is>
      </c>
      <c r="I240" t="inlineStr">
        <is>
          <t>Algerian transit gas to Spain (GME, to 31 Oct 2021)</t>
        </is>
      </c>
    </row>
    <row r="241">
      <c r="A241" s="5" t="n">
        <v>44436</v>
      </c>
      <c r="C241" t="n">
        <v>189.464588</v>
      </c>
      <c r="F241" t="n">
        <v>16.1936</v>
      </c>
      <c r="G241" t="n">
        <v>0.57187</v>
      </c>
      <c r="H241" t="inlineStr">
        <is>
          <t>Morocco -&gt; Spain</t>
        </is>
      </c>
      <c r="I241" t="inlineStr">
        <is>
          <t>Algerian transit gas to Spain (GME, to 31 Oct 2021)</t>
        </is>
      </c>
    </row>
    <row r="242">
      <c r="A242" s="5" t="n">
        <v>44437</v>
      </c>
      <c r="C242" t="n">
        <v>188.253952</v>
      </c>
      <c r="F242" t="n">
        <v>16.0901</v>
      </c>
      <c r="G242" t="n">
        <v>0.5682199999999999</v>
      </c>
      <c r="H242" t="inlineStr">
        <is>
          <t>Morocco -&gt; Spain</t>
        </is>
      </c>
      <c r="I242" t="inlineStr">
        <is>
          <t>Algerian transit gas to Spain (GME, to 31 Oct 2021)</t>
        </is>
      </c>
    </row>
    <row r="243">
      <c r="A243" s="5" t="n">
        <v>44438</v>
      </c>
      <c r="C243" t="n">
        <v>196.553795</v>
      </c>
      <c r="F243" t="n">
        <v>16.7995</v>
      </c>
      <c r="G243" t="n">
        <v>0.59327</v>
      </c>
      <c r="H243" t="inlineStr">
        <is>
          <t>Morocco -&gt; Spain</t>
        </is>
      </c>
      <c r="I243" t="inlineStr">
        <is>
          <t>Algerian transit gas to Spain (GME, to 31 Oct 2021)</t>
        </is>
      </c>
    </row>
    <row r="244">
      <c r="A244" s="5" t="n">
        <v>44439</v>
      </c>
      <c r="C244" t="n">
        <v>197.985605</v>
      </c>
      <c r="F244" t="n">
        <v>16.9218</v>
      </c>
      <c r="G244" t="n">
        <v>0.59759</v>
      </c>
      <c r="H244" t="inlineStr">
        <is>
          <t>Morocco -&gt; Spain</t>
        </is>
      </c>
      <c r="I244" t="inlineStr">
        <is>
          <t>Algerian transit gas to Spain (GME, to 31 Oct 2021)</t>
        </is>
      </c>
    </row>
    <row r="245">
      <c r="A245" s="5" t="n">
        <v>44440</v>
      </c>
      <c r="C245" t="n">
        <v>230.672787</v>
      </c>
      <c r="F245" t="n">
        <v>19.7156</v>
      </c>
      <c r="G245" t="n">
        <v>0.69625</v>
      </c>
      <c r="H245" t="inlineStr">
        <is>
          <t>Morocco -&gt; Spain</t>
        </is>
      </c>
      <c r="I245" t="inlineStr">
        <is>
          <t>Algerian transit gas to Spain (GME, to 31 Oct 2021)</t>
        </is>
      </c>
    </row>
    <row r="246">
      <c r="A246" s="5" t="n">
        <v>44441</v>
      </c>
      <c r="C246" t="n">
        <v>246.306293</v>
      </c>
      <c r="F246" t="n">
        <v>21.0518</v>
      </c>
      <c r="G246" t="n">
        <v>0.74344</v>
      </c>
      <c r="H246" t="inlineStr">
        <is>
          <t>Morocco -&gt; Spain</t>
        </is>
      </c>
      <c r="I246" t="inlineStr">
        <is>
          <t>Algerian transit gas to Spain (GME, to 31 Oct 2021)</t>
        </is>
      </c>
    </row>
    <row r="247">
      <c r="A247" s="5" t="n">
        <v>44442</v>
      </c>
      <c r="C247" t="n">
        <v>237.238161</v>
      </c>
      <c r="F247" t="n">
        <v>20.2768</v>
      </c>
      <c r="G247" t="n">
        <v>0.71607</v>
      </c>
      <c r="H247" t="inlineStr">
        <is>
          <t>Morocco -&gt; Spain</t>
        </is>
      </c>
      <c r="I247" t="inlineStr">
        <is>
          <t>Algerian transit gas to Spain (GME, to 31 Oct 2021)</t>
        </is>
      </c>
    </row>
    <row r="248">
      <c r="A248" s="5" t="n">
        <v>44443</v>
      </c>
      <c r="C248" t="n">
        <v>230.300283</v>
      </c>
      <c r="F248" t="n">
        <v>19.6838</v>
      </c>
      <c r="G248" t="n">
        <v>0.69513</v>
      </c>
      <c r="H248" t="inlineStr">
        <is>
          <t>Morocco -&gt; Spain</t>
        </is>
      </c>
      <c r="I248" t="inlineStr">
        <is>
          <t>Algerian transit gas to Spain (GME, to 31 Oct 2021)</t>
        </is>
      </c>
    </row>
    <row r="249">
      <c r="A249" s="5" t="n">
        <v>44444</v>
      </c>
      <c r="C249" t="n">
        <v>226.319152</v>
      </c>
      <c r="F249" t="n">
        <v>19.3435</v>
      </c>
      <c r="G249" t="n">
        <v>0.68311</v>
      </c>
      <c r="H249" t="inlineStr">
        <is>
          <t>Morocco -&gt; Spain</t>
        </is>
      </c>
      <c r="I249" t="inlineStr">
        <is>
          <t>Algerian transit gas to Spain (GME, to 31 Oct 2021)</t>
        </is>
      </c>
    </row>
    <row r="250">
      <c r="A250" s="5" t="n">
        <v>44445</v>
      </c>
      <c r="C250" t="n">
        <v>236.725968</v>
      </c>
      <c r="F250" t="n">
        <v>20.233</v>
      </c>
      <c r="G250" t="n">
        <v>0.71452</v>
      </c>
      <c r="H250" t="inlineStr">
        <is>
          <t>Morocco -&gt; Spain</t>
        </is>
      </c>
      <c r="I250" t="inlineStr">
        <is>
          <t>Algerian transit gas to Spain (GME, to 31 Oct 2021)</t>
        </is>
      </c>
    </row>
    <row r="251">
      <c r="A251" s="5" t="n">
        <v>44446</v>
      </c>
      <c r="C251" t="n">
        <v>233.501485</v>
      </c>
      <c r="F251" t="n">
        <v>19.9574</v>
      </c>
      <c r="G251" t="n">
        <v>0.70479</v>
      </c>
      <c r="H251" t="inlineStr">
        <is>
          <t>Morocco -&gt; Spain</t>
        </is>
      </c>
      <c r="I251" t="inlineStr">
        <is>
          <t>Algerian transit gas to Spain (GME, to 31 Oct 2021)</t>
        </is>
      </c>
    </row>
    <row r="252">
      <c r="A252" s="5" t="n">
        <v>44447</v>
      </c>
      <c r="C252" t="n">
        <v>232.872885</v>
      </c>
      <c r="F252" t="n">
        <v>19.9037</v>
      </c>
      <c r="G252" t="n">
        <v>0.70289</v>
      </c>
      <c r="H252" t="inlineStr">
        <is>
          <t>Morocco -&gt; Spain</t>
        </is>
      </c>
      <c r="I252" t="inlineStr">
        <is>
          <t>Algerian transit gas to Spain (GME, to 31 Oct 2021)</t>
        </is>
      </c>
    </row>
    <row r="253">
      <c r="A253" s="5" t="n">
        <v>44448</v>
      </c>
      <c r="C253" t="n">
        <v>245.78246</v>
      </c>
      <c r="F253" t="n">
        <v>21.007</v>
      </c>
      <c r="G253" t="n">
        <v>0.74186</v>
      </c>
      <c r="H253" t="inlineStr">
        <is>
          <t>Morocco -&gt; Spain</t>
        </is>
      </c>
      <c r="I253" t="inlineStr">
        <is>
          <t>Algerian transit gas to Spain (GME, to 31 Oct 2021)</t>
        </is>
      </c>
    </row>
    <row r="254">
      <c r="A254" s="5" t="n">
        <v>44449</v>
      </c>
      <c r="C254" t="n">
        <v>251.300168</v>
      </c>
      <c r="F254" t="n">
        <v>21.4786</v>
      </c>
      <c r="G254" t="n">
        <v>0.75851</v>
      </c>
      <c r="H254" t="inlineStr">
        <is>
          <t>Morocco -&gt; Spain</t>
        </is>
      </c>
      <c r="I254" t="inlineStr">
        <is>
          <t>Algerian transit gas to Spain (GME, to 31 Oct 2021)</t>
        </is>
      </c>
    </row>
    <row r="255">
      <c r="A255" s="5" t="n">
        <v>44450</v>
      </c>
      <c r="C255" t="n">
        <v>223.548657</v>
      </c>
      <c r="F255" t="n">
        <v>19.1067</v>
      </c>
      <c r="G255" t="n">
        <v>0.67475</v>
      </c>
      <c r="H255" t="inlineStr">
        <is>
          <t>Morocco -&gt; Spain</t>
        </is>
      </c>
      <c r="I255" t="inlineStr">
        <is>
          <t>Algerian transit gas to Spain (GME, to 31 Oct 2021)</t>
        </is>
      </c>
    </row>
    <row r="256">
      <c r="A256" s="5" t="n">
        <v>44451</v>
      </c>
      <c r="C256" t="n">
        <v>218.566423</v>
      </c>
      <c r="F256" t="n">
        <v>18.6809</v>
      </c>
      <c r="G256" t="n">
        <v>0.65971</v>
      </c>
      <c r="H256" t="inlineStr">
        <is>
          <t>Morocco -&gt; Spain</t>
        </is>
      </c>
      <c r="I256" t="inlineStr">
        <is>
          <t>Algerian transit gas to Spain (GME, to 31 Oct 2021)</t>
        </is>
      </c>
    </row>
    <row r="257">
      <c r="A257" s="5" t="n">
        <v>44452</v>
      </c>
      <c r="C257" t="n">
        <v>235.433847</v>
      </c>
      <c r="F257" t="n">
        <v>20.1226</v>
      </c>
      <c r="G257" t="n">
        <v>0.71062</v>
      </c>
      <c r="H257" t="inlineStr">
        <is>
          <t>Morocco -&gt; Spain</t>
        </is>
      </c>
      <c r="I257" t="inlineStr">
        <is>
          <t>Algerian transit gas to Spain (GME, to 31 Oct 2021)</t>
        </is>
      </c>
    </row>
    <row r="258">
      <c r="A258" s="5" t="n">
        <v>44453</v>
      </c>
      <c r="C258" t="n">
        <v>259.553448</v>
      </c>
      <c r="F258" t="n">
        <v>22.1841</v>
      </c>
      <c r="G258" t="n">
        <v>0.78342</v>
      </c>
      <c r="H258" t="inlineStr">
        <is>
          <t>Morocco -&gt; Spain</t>
        </is>
      </c>
      <c r="I258" t="inlineStr">
        <is>
          <t>Algerian transit gas to Spain (GME, to 31 Oct 2021)</t>
        </is>
      </c>
    </row>
    <row r="259">
      <c r="A259" s="5" t="n">
        <v>44454</v>
      </c>
      <c r="C259" t="n">
        <v>256.154354</v>
      </c>
      <c r="F259" t="n">
        <v>21.8935</v>
      </c>
      <c r="G259" t="n">
        <v>0.77316</v>
      </c>
      <c r="H259" t="inlineStr">
        <is>
          <t>Morocco -&gt; Spain</t>
        </is>
      </c>
      <c r="I259" t="inlineStr">
        <is>
          <t>Algerian transit gas to Spain (GME, to 31 Oct 2021)</t>
        </is>
      </c>
    </row>
    <row r="260">
      <c r="A260" s="5" t="n">
        <v>44455</v>
      </c>
      <c r="C260" t="n">
        <v>242.13891</v>
      </c>
      <c r="F260" t="n">
        <v>20.6956</v>
      </c>
      <c r="G260" t="n">
        <v>0.73086</v>
      </c>
      <c r="H260" t="inlineStr">
        <is>
          <t>Morocco -&gt; Spain</t>
        </is>
      </c>
      <c r="I260" t="inlineStr">
        <is>
          <t>Algerian transit gas to Spain (GME, to 31 Oct 2021)</t>
        </is>
      </c>
    </row>
    <row r="261">
      <c r="A261" s="5" t="n">
        <v>44456</v>
      </c>
      <c r="C261" t="n">
        <v>215.015999</v>
      </c>
      <c r="F261" t="n">
        <v>18.3774</v>
      </c>
      <c r="G261" t="n">
        <v>0.64899</v>
      </c>
      <c r="H261" t="inlineStr">
        <is>
          <t>Morocco -&gt; Spain</t>
        </is>
      </c>
      <c r="I261" t="inlineStr">
        <is>
          <t>Algerian transit gas to Spain (GME, to 31 Oct 2021)</t>
        </is>
      </c>
    </row>
    <row r="262">
      <c r="A262" s="5" t="n">
        <v>44457</v>
      </c>
      <c r="C262" t="n">
        <v>208.939536</v>
      </c>
      <c r="F262" t="n">
        <v>17.8581</v>
      </c>
      <c r="G262" t="n">
        <v>0.63065</v>
      </c>
      <c r="H262" t="inlineStr">
        <is>
          <t>Morocco -&gt; Spain</t>
        </is>
      </c>
      <c r="I262" t="inlineStr">
        <is>
          <t>Algerian transit gas to Spain (GME, to 31 Oct 2021)</t>
        </is>
      </c>
    </row>
    <row r="263">
      <c r="A263" s="5" t="n">
        <v>44458</v>
      </c>
      <c r="C263" t="n">
        <v>225.539223</v>
      </c>
      <c r="F263" t="n">
        <v>19.2769</v>
      </c>
      <c r="G263" t="n">
        <v>0.68076</v>
      </c>
      <c r="H263" t="inlineStr">
        <is>
          <t>Morocco -&gt; Spain</t>
        </is>
      </c>
      <c r="I263" t="inlineStr">
        <is>
          <t>Algerian transit gas to Spain (GME, to 31 Oct 2021)</t>
        </is>
      </c>
    </row>
    <row r="264">
      <c r="A264" s="5" t="n">
        <v>44459</v>
      </c>
      <c r="C264" t="n">
        <v>234.793607</v>
      </c>
      <c r="F264" t="n">
        <v>20.0678</v>
      </c>
      <c r="G264" t="n">
        <v>0.70869</v>
      </c>
      <c r="H264" t="inlineStr">
        <is>
          <t>Morocco -&gt; Spain</t>
        </is>
      </c>
      <c r="I264" t="inlineStr">
        <is>
          <t>Algerian transit gas to Spain (GME, to 31 Oct 2021)</t>
        </is>
      </c>
    </row>
    <row r="265">
      <c r="A265" s="5" t="n">
        <v>44460</v>
      </c>
      <c r="C265" t="n">
        <v>235.31744</v>
      </c>
      <c r="F265" t="n">
        <v>20.1126</v>
      </c>
      <c r="G265" t="n">
        <v>0.71027</v>
      </c>
      <c r="H265" t="inlineStr">
        <is>
          <t>Morocco -&gt; Spain</t>
        </is>
      </c>
      <c r="I265" t="inlineStr">
        <is>
          <t>Algerian transit gas to Spain (GME, to 31 Oct 2021)</t>
        </is>
      </c>
    </row>
    <row r="266">
      <c r="A266" s="5" t="n">
        <v>44461</v>
      </c>
      <c r="C266" t="n">
        <v>233.303593</v>
      </c>
      <c r="F266" t="n">
        <v>19.9405</v>
      </c>
      <c r="G266" t="n">
        <v>0.70419</v>
      </c>
      <c r="H266" t="inlineStr">
        <is>
          <t>Morocco -&gt; Spain</t>
        </is>
      </c>
      <c r="I266" t="inlineStr">
        <is>
          <t>Algerian transit gas to Spain (GME, to 31 Oct 2021)</t>
        </is>
      </c>
    </row>
    <row r="267">
      <c r="A267" s="5" t="n">
        <v>44462</v>
      </c>
      <c r="C267" t="n">
        <v>232.162801</v>
      </c>
      <c r="F267" t="n">
        <v>19.843</v>
      </c>
      <c r="G267" t="n">
        <v>0.70075</v>
      </c>
      <c r="H267" t="inlineStr">
        <is>
          <t>Morocco -&gt; Spain</t>
        </is>
      </c>
      <c r="I267" t="inlineStr">
        <is>
          <t>Algerian transit gas to Spain (GME, to 31 Oct 2021)</t>
        </is>
      </c>
    </row>
    <row r="268">
      <c r="A268" s="5" t="n">
        <v>44463</v>
      </c>
      <c r="C268" t="n">
        <v>232.919448</v>
      </c>
      <c r="F268" t="n">
        <v>19.9076</v>
      </c>
      <c r="G268" t="n">
        <v>0.70303</v>
      </c>
      <c r="H268" t="inlineStr">
        <is>
          <t>Morocco -&gt; Spain</t>
        </is>
      </c>
      <c r="I268" t="inlineStr">
        <is>
          <t>Algerian transit gas to Spain (GME, to 31 Oct 2021)</t>
        </is>
      </c>
    </row>
    <row r="269">
      <c r="A269" s="5" t="n">
        <v>44464</v>
      </c>
      <c r="C269" t="n">
        <v>225.446097</v>
      </c>
      <c r="F269" t="n">
        <v>19.2689</v>
      </c>
      <c r="G269" t="n">
        <v>0.68048</v>
      </c>
      <c r="H269" t="inlineStr">
        <is>
          <t>Morocco -&gt; Spain</t>
        </is>
      </c>
      <c r="I269" t="inlineStr">
        <is>
          <t>Algerian transit gas to Spain (GME, to 31 Oct 2021)</t>
        </is>
      </c>
    </row>
    <row r="270">
      <c r="A270" s="5" t="n">
        <v>44465</v>
      </c>
      <c r="C270" t="n">
        <v>226.028134</v>
      </c>
      <c r="F270" t="n">
        <v>19.3186</v>
      </c>
      <c r="G270" t="n">
        <v>0.68223</v>
      </c>
      <c r="H270" t="inlineStr">
        <is>
          <t>Morocco -&gt; Spain</t>
        </is>
      </c>
      <c r="I270" t="inlineStr">
        <is>
          <t>Algerian transit gas to Spain (GME, to 31 Oct 2021)</t>
        </is>
      </c>
    </row>
    <row r="271">
      <c r="A271" s="5" t="n">
        <v>44466</v>
      </c>
      <c r="C271" t="n">
        <v>233.1057</v>
      </c>
      <c r="F271" t="n">
        <v>19.9236</v>
      </c>
      <c r="G271" t="n">
        <v>0.7036</v>
      </c>
      <c r="H271" t="inlineStr">
        <is>
          <t>Morocco -&gt; Spain</t>
        </is>
      </c>
      <c r="I271" t="inlineStr">
        <is>
          <t>Algerian transit gas to Spain (GME, to 31 Oct 2021)</t>
        </is>
      </c>
    </row>
    <row r="272">
      <c r="A272" s="5" t="n">
        <v>44467</v>
      </c>
      <c r="C272" t="n">
        <v>236.015884</v>
      </c>
      <c r="F272" t="n">
        <v>20.1723</v>
      </c>
      <c r="G272" t="n">
        <v>0.71238</v>
      </c>
      <c r="H272" t="inlineStr">
        <is>
          <t>Morocco -&gt; Spain</t>
        </is>
      </c>
      <c r="I272" t="inlineStr">
        <is>
          <t>Algerian transit gas to Spain (GME, to 31 Oct 2021)</t>
        </is>
      </c>
    </row>
    <row r="273">
      <c r="A273" s="5" t="n">
        <v>44468</v>
      </c>
      <c r="C273" t="n">
        <v>236.306902</v>
      </c>
      <c r="F273" t="n">
        <v>20.1972</v>
      </c>
      <c r="G273" t="n">
        <v>0.71326</v>
      </c>
      <c r="H273" t="inlineStr">
        <is>
          <t>Morocco -&gt; Spain</t>
        </is>
      </c>
      <c r="I273" t="inlineStr">
        <is>
          <t>Algerian transit gas to Spain (GME, to 31 Oct 2021)</t>
        </is>
      </c>
    </row>
    <row r="274">
      <c r="A274" s="5" t="n">
        <v>44469</v>
      </c>
      <c r="C274" t="n">
        <v>268.435328</v>
      </c>
      <c r="F274" t="n">
        <v>22.9432</v>
      </c>
      <c r="G274" t="n">
        <v>0.81023</v>
      </c>
      <c r="H274" t="inlineStr">
        <is>
          <t>Morocco -&gt; Spain</t>
        </is>
      </c>
      <c r="I274" t="inlineStr">
        <is>
          <t>Algerian transit gas to Spain (GME, to 31 Oct 2021)</t>
        </is>
      </c>
    </row>
    <row r="275">
      <c r="A275" s="5" t="n">
        <v>44470</v>
      </c>
      <c r="C275" t="n">
        <v>246.317933</v>
      </c>
      <c r="F275" t="n">
        <v>21.0528</v>
      </c>
      <c r="G275" t="n">
        <v>0.74347</v>
      </c>
      <c r="H275" t="inlineStr">
        <is>
          <t>Morocco -&gt; Spain</t>
        </is>
      </c>
      <c r="I275" t="inlineStr">
        <is>
          <t>Algerian transit gas to Spain (GME, to 31 Oct 2021)</t>
        </is>
      </c>
    </row>
    <row r="276">
      <c r="A276" s="5" t="n">
        <v>44471</v>
      </c>
      <c r="C276" t="n">
        <v>204.853639</v>
      </c>
      <c r="F276" t="n">
        <v>17.5089</v>
      </c>
      <c r="G276" t="n">
        <v>0.61832</v>
      </c>
      <c r="H276" t="inlineStr">
        <is>
          <t>Morocco -&gt; Spain</t>
        </is>
      </c>
      <c r="I276" t="inlineStr">
        <is>
          <t>Algerian transit gas to Spain (GME, to 31 Oct 2021)</t>
        </is>
      </c>
    </row>
    <row r="277">
      <c r="A277" s="5" t="n">
        <v>44472</v>
      </c>
      <c r="C277" t="n">
        <v>217.053128</v>
      </c>
      <c r="F277" t="n">
        <v>18.5515</v>
      </c>
      <c r="G277" t="n">
        <v>0.6551399999999999</v>
      </c>
      <c r="H277" t="inlineStr">
        <is>
          <t>Morocco -&gt; Spain</t>
        </is>
      </c>
      <c r="I277" t="inlineStr">
        <is>
          <t>Algerian transit gas to Spain (GME, to 31 Oct 2021)</t>
        </is>
      </c>
    </row>
    <row r="278">
      <c r="A278" s="5" t="n">
        <v>44473</v>
      </c>
      <c r="C278" t="n">
        <v>246.771922</v>
      </c>
      <c r="F278" t="n">
        <v>21.0916</v>
      </c>
      <c r="G278" t="n">
        <v>0.7448399999999999</v>
      </c>
      <c r="H278" t="inlineStr">
        <is>
          <t>Morocco -&gt; Spain</t>
        </is>
      </c>
      <c r="I278" t="inlineStr">
        <is>
          <t>Algerian transit gas to Spain (GME, to 31 Oct 2021)</t>
        </is>
      </c>
    </row>
    <row r="279">
      <c r="A279" s="5" t="n">
        <v>44474</v>
      </c>
      <c r="C279" t="n">
        <v>179.97739</v>
      </c>
      <c r="F279" t="n">
        <v>15.3827</v>
      </c>
      <c r="G279" t="n">
        <v>0.5432399999999999</v>
      </c>
      <c r="H279" t="inlineStr">
        <is>
          <t>Morocco -&gt; Spain</t>
        </is>
      </c>
      <c r="I279" t="inlineStr">
        <is>
          <t>Algerian transit gas to Spain (GME, to 31 Oct 2021)</t>
        </is>
      </c>
    </row>
    <row r="280">
      <c r="A280" s="5" t="n">
        <v>44475</v>
      </c>
      <c r="C280" t="n">
        <v>130.934977</v>
      </c>
      <c r="F280" t="n">
        <v>11.191</v>
      </c>
      <c r="G280" t="n">
        <v>0.39521</v>
      </c>
      <c r="H280" t="inlineStr">
        <is>
          <t>Morocco -&gt; Spain</t>
        </is>
      </c>
      <c r="I280" t="inlineStr">
        <is>
          <t>Algerian transit gas to Spain (GME, to 31 Oct 2021)</t>
        </is>
      </c>
    </row>
    <row r="281">
      <c r="A281" s="5" t="n">
        <v>44476</v>
      </c>
      <c r="C281" t="n">
        <v>131.063025</v>
      </c>
      <c r="F281" t="n">
        <v>11.202</v>
      </c>
      <c r="G281" t="n">
        <v>0.3956</v>
      </c>
      <c r="H281" t="inlineStr">
        <is>
          <t>Morocco -&gt; Spain</t>
        </is>
      </c>
      <c r="I281" t="inlineStr">
        <is>
          <t>Algerian transit gas to Spain (GME, to 31 Oct 2021)</t>
        </is>
      </c>
    </row>
    <row r="282">
      <c r="A282" s="5" t="n">
        <v>44477</v>
      </c>
      <c r="C282" t="n">
        <v>130.562474</v>
      </c>
      <c r="F282" t="n">
        <v>11.1592</v>
      </c>
      <c r="G282" t="n">
        <v>0.39408</v>
      </c>
      <c r="H282" t="inlineStr">
        <is>
          <t>Morocco -&gt; Spain</t>
        </is>
      </c>
      <c r="I282" t="inlineStr">
        <is>
          <t>Algerian transit gas to Spain (GME, to 31 Oct 2021)</t>
        </is>
      </c>
    </row>
    <row r="283">
      <c r="A283" s="5" t="n">
        <v>44478</v>
      </c>
      <c r="C283" t="n">
        <v>179.558323</v>
      </c>
      <c r="F283" t="n">
        <v>15.3469</v>
      </c>
      <c r="G283" t="n">
        <v>0.54197</v>
      </c>
      <c r="H283" t="inlineStr">
        <is>
          <t>Morocco -&gt; Spain</t>
        </is>
      </c>
      <c r="I283" t="inlineStr">
        <is>
          <t>Algerian transit gas to Spain (GME, to 31 Oct 2021)</t>
        </is>
      </c>
    </row>
    <row r="284">
      <c r="A284" s="5" t="n">
        <v>44479</v>
      </c>
      <c r="C284" t="n">
        <v>173.086075</v>
      </c>
      <c r="F284" t="n">
        <v>14.7937</v>
      </c>
      <c r="G284" t="n">
        <v>0.52244</v>
      </c>
      <c r="H284" t="inlineStr">
        <is>
          <t>Morocco -&gt; Spain</t>
        </is>
      </c>
      <c r="I284" t="inlineStr">
        <is>
          <t>Algerian transit gas to Spain (GME, to 31 Oct 2021)</t>
        </is>
      </c>
    </row>
    <row r="285">
      <c r="A285" s="5" t="n">
        <v>44480</v>
      </c>
      <c r="C285" t="n">
        <v>228.146747</v>
      </c>
      <c r="F285" t="n">
        <v>19.4997</v>
      </c>
      <c r="G285" t="n">
        <v>0.68863</v>
      </c>
      <c r="H285" t="inlineStr">
        <is>
          <t>Morocco -&gt; Spain</t>
        </is>
      </c>
      <c r="I285" t="inlineStr">
        <is>
          <t>Algerian transit gas to Spain (GME, to 31 Oct 2021)</t>
        </is>
      </c>
    </row>
    <row r="286">
      <c r="A286" s="5" t="n">
        <v>44481</v>
      </c>
      <c r="C286" t="n">
        <v>257.295146</v>
      </c>
      <c r="F286" t="n">
        <v>21.991</v>
      </c>
      <c r="G286" t="n">
        <v>0.77661</v>
      </c>
      <c r="H286" t="inlineStr">
        <is>
          <t>Morocco -&gt; Spain</t>
        </is>
      </c>
      <c r="I286" t="inlineStr">
        <is>
          <t>Algerian transit gas to Spain (GME, to 31 Oct 2021)</t>
        </is>
      </c>
    </row>
    <row r="287">
      <c r="A287" s="5" t="n">
        <v>44482</v>
      </c>
      <c r="C287" t="n">
        <v>258.272967</v>
      </c>
      <c r="F287" t="n">
        <v>22.0746</v>
      </c>
      <c r="G287" t="n">
        <v>0.77956</v>
      </c>
      <c r="H287" t="inlineStr">
        <is>
          <t>Morocco -&gt; Spain</t>
        </is>
      </c>
      <c r="I287" t="inlineStr">
        <is>
          <t>Algerian transit gas to Spain (GME, to 31 Oct 2021)</t>
        </is>
      </c>
    </row>
    <row r="288">
      <c r="A288" s="5" t="n">
        <v>44483</v>
      </c>
      <c r="C288" t="n">
        <v>240.963196</v>
      </c>
      <c r="F288" t="n">
        <v>20.5951</v>
      </c>
      <c r="G288" t="n">
        <v>0.72731</v>
      </c>
      <c r="H288" t="inlineStr">
        <is>
          <t>Morocco -&gt; Spain</t>
        </is>
      </c>
      <c r="I288" t="inlineStr">
        <is>
          <t>Algerian transit gas to Spain (GME, to 31 Oct 2021)</t>
        </is>
      </c>
    </row>
    <row r="289">
      <c r="A289" s="5" t="n">
        <v>44484</v>
      </c>
      <c r="C289" t="n">
        <v>178.592142</v>
      </c>
      <c r="F289" t="n">
        <v>15.2643</v>
      </c>
      <c r="G289" t="n">
        <v>0.53905</v>
      </c>
      <c r="H289" t="inlineStr">
        <is>
          <t>Morocco -&gt; Spain</t>
        </is>
      </c>
      <c r="I289" t="inlineStr">
        <is>
          <t>Algerian transit gas to Spain (GME, to 31 Oct 2021)</t>
        </is>
      </c>
    </row>
    <row r="290">
      <c r="A290" s="5" t="n">
        <v>44485</v>
      </c>
      <c r="C290" t="n">
        <v>108.78266</v>
      </c>
      <c r="F290" t="n">
        <v>9.297700000000001</v>
      </c>
      <c r="G290" t="n">
        <v>0.32835</v>
      </c>
      <c r="H290" t="inlineStr">
        <is>
          <t>Morocco -&gt; Spain</t>
        </is>
      </c>
      <c r="I290" t="inlineStr">
        <is>
          <t>Algerian transit gas to Spain (GME, to 31 Oct 2021)</t>
        </is>
      </c>
    </row>
    <row r="291">
      <c r="A291" s="5" t="n">
        <v>44486</v>
      </c>
      <c r="C291" t="n">
        <v>85.97846199999999</v>
      </c>
      <c r="F291" t="n">
        <v>7.3486</v>
      </c>
      <c r="G291" t="n">
        <v>0.25951</v>
      </c>
      <c r="H291" t="inlineStr">
        <is>
          <t>Morocco -&gt; Spain</t>
        </is>
      </c>
      <c r="I291" t="inlineStr">
        <is>
          <t>Algerian transit gas to Spain (GME, to 31 Oct 2021)</t>
        </is>
      </c>
    </row>
    <row r="292">
      <c r="A292" s="5" t="n">
        <v>44487</v>
      </c>
      <c r="C292" t="n">
        <v>87.165817</v>
      </c>
      <c r="F292" t="n">
        <v>7.4501</v>
      </c>
      <c r="G292" t="n">
        <v>0.2631</v>
      </c>
      <c r="H292" t="inlineStr">
        <is>
          <t>Morocco -&gt; Spain</t>
        </is>
      </c>
      <c r="I292" t="inlineStr">
        <is>
          <t>Algerian transit gas to Spain (GME, to 31 Oct 2021)</t>
        </is>
      </c>
    </row>
    <row r="293">
      <c r="A293" s="5" t="n">
        <v>44488</v>
      </c>
      <c r="C293" t="n">
        <v>86.15307300000001</v>
      </c>
      <c r="F293" t="n">
        <v>7.3635</v>
      </c>
      <c r="G293" t="n">
        <v>0.26004</v>
      </c>
      <c r="H293" t="inlineStr">
        <is>
          <t>Morocco -&gt; Spain</t>
        </is>
      </c>
      <c r="I293" t="inlineStr">
        <is>
          <t>Algerian transit gas to Spain (GME, to 31 Oct 2021)</t>
        </is>
      </c>
    </row>
    <row r="294">
      <c r="A294" s="5" t="n">
        <v>44489</v>
      </c>
      <c r="C294" t="n">
        <v>87.22402099999999</v>
      </c>
      <c r="F294" t="n">
        <v>7.455</v>
      </c>
      <c r="G294" t="n">
        <v>0.26327</v>
      </c>
      <c r="H294" t="inlineStr">
        <is>
          <t>Morocco -&gt; Spain</t>
        </is>
      </c>
      <c r="I294" t="inlineStr">
        <is>
          <t>Algerian transit gas to Spain (GME, to 31 Oct 2021)</t>
        </is>
      </c>
    </row>
    <row r="295">
      <c r="A295" s="5" t="n">
        <v>44490</v>
      </c>
      <c r="C295" t="n">
        <v>82.89366699999999</v>
      </c>
      <c r="F295" t="n">
        <v>7.0849</v>
      </c>
      <c r="G295" t="n">
        <v>0.2502</v>
      </c>
      <c r="H295" t="inlineStr">
        <is>
          <t>Morocco -&gt; Spain</t>
        </is>
      </c>
      <c r="I295" t="inlineStr">
        <is>
          <t>Algerian transit gas to Spain (GME, to 31 Oct 2021)</t>
        </is>
      </c>
    </row>
    <row r="296">
      <c r="A296" s="5" t="n">
        <v>44491</v>
      </c>
      <c r="C296" t="n">
        <v>82.765619</v>
      </c>
      <c r="F296" t="n">
        <v>7.074</v>
      </c>
      <c r="G296" t="n">
        <v>0.24982</v>
      </c>
      <c r="H296" t="inlineStr">
        <is>
          <t>Morocco -&gt; Spain</t>
        </is>
      </c>
      <c r="I296" t="inlineStr">
        <is>
          <t>Algerian transit gas to Spain (GME, to 31 Oct 2021)</t>
        </is>
      </c>
    </row>
    <row r="297">
      <c r="A297" s="5" t="n">
        <v>44492</v>
      </c>
      <c r="C297" t="n">
        <v>70.37987800000001</v>
      </c>
      <c r="F297" t="n">
        <v>6.0154</v>
      </c>
      <c r="G297" t="n">
        <v>0.21243</v>
      </c>
      <c r="H297" t="inlineStr">
        <is>
          <t>Morocco -&gt; Spain</t>
        </is>
      </c>
      <c r="I297" t="inlineStr">
        <is>
          <t>Algerian transit gas to Spain (GME, to 31 Oct 2021)</t>
        </is>
      </c>
    </row>
    <row r="298">
      <c r="A298" s="5" t="n">
        <v>44493</v>
      </c>
      <c r="C298" t="n">
        <v>77.108223</v>
      </c>
      <c r="F298" t="n">
        <v>6.5904</v>
      </c>
      <c r="G298" t="n">
        <v>0.23274</v>
      </c>
      <c r="H298" t="inlineStr">
        <is>
          <t>Morocco -&gt; Spain</t>
        </is>
      </c>
      <c r="I298" t="inlineStr">
        <is>
          <t>Algerian transit gas to Spain (GME, to 31 Oct 2021)</t>
        </is>
      </c>
    </row>
    <row r="299">
      <c r="A299" s="5" t="n">
        <v>44494</v>
      </c>
      <c r="C299" t="n">
        <v>86.46737299999999</v>
      </c>
      <c r="F299" t="n">
        <v>7.3904</v>
      </c>
      <c r="G299" t="n">
        <v>0.26099</v>
      </c>
      <c r="H299" t="inlineStr">
        <is>
          <t>Morocco -&gt; Spain</t>
        </is>
      </c>
      <c r="I299" t="inlineStr">
        <is>
          <t>Algerian transit gas to Spain (GME, to 31 Oct 2021)</t>
        </is>
      </c>
    </row>
    <row r="300">
      <c r="A300" s="5" t="n">
        <v>44495</v>
      </c>
      <c r="C300" t="n">
        <v>102.880808</v>
      </c>
      <c r="F300" t="n">
        <v>8.793200000000001</v>
      </c>
      <c r="G300" t="n">
        <v>0.31053</v>
      </c>
      <c r="H300" t="inlineStr">
        <is>
          <t>Morocco -&gt; Spain</t>
        </is>
      </c>
      <c r="I300" t="inlineStr">
        <is>
          <t>Algerian transit gas to Spain (GME, to 31 Oct 2021)</t>
        </is>
      </c>
    </row>
    <row r="301">
      <c r="A301" s="5" t="n">
        <v>44496</v>
      </c>
      <c r="C301" t="n">
        <v>88.01559</v>
      </c>
      <c r="F301" t="n">
        <v>7.5227</v>
      </c>
      <c r="G301" t="n">
        <v>0.26566</v>
      </c>
      <c r="H301" t="inlineStr">
        <is>
          <t>Morocco -&gt; Spain</t>
        </is>
      </c>
      <c r="I301" t="inlineStr">
        <is>
          <t>Algerian transit gas to Spain (GME, to 31 Oct 2021)</t>
        </is>
      </c>
    </row>
    <row r="302">
      <c r="A302" s="5" t="n">
        <v>44497</v>
      </c>
      <c r="C302" t="n">
        <v>81.12427599999999</v>
      </c>
      <c r="F302" t="n">
        <v>6.9337</v>
      </c>
      <c r="G302" t="n">
        <v>0.24486</v>
      </c>
      <c r="H302" t="inlineStr">
        <is>
          <t>Morocco -&gt; Spain</t>
        </is>
      </c>
      <c r="I302" t="inlineStr">
        <is>
          <t>Algerian transit gas to Spain (GME, to 31 Oct 2021)</t>
        </is>
      </c>
    </row>
    <row r="303">
      <c r="A303" s="5" t="n">
        <v>44498</v>
      </c>
      <c r="C303" t="n">
        <v>80.658647</v>
      </c>
      <c r="F303" t="n">
        <v>6.8939</v>
      </c>
      <c r="G303" t="n">
        <v>0.24346</v>
      </c>
      <c r="H303" t="inlineStr">
        <is>
          <t>Morocco -&gt; Spain</t>
        </is>
      </c>
      <c r="I303" t="inlineStr">
        <is>
          <t>Algerian transit gas to Spain (GME, to 31 Oct 2021)</t>
        </is>
      </c>
    </row>
    <row r="304">
      <c r="A304" s="5" t="n">
        <v>44499</v>
      </c>
      <c r="C304" t="n">
        <v>79.901999</v>
      </c>
      <c r="F304" t="n">
        <v>6.8292</v>
      </c>
      <c r="G304" t="n">
        <v>0.24117</v>
      </c>
      <c r="H304" t="inlineStr">
        <is>
          <t>Morocco -&gt; Spain</t>
        </is>
      </c>
      <c r="I304" t="inlineStr">
        <is>
          <t>Algerian transit gas to Spain (GME, to 31 Oct 2021)</t>
        </is>
      </c>
    </row>
    <row r="305">
      <c r="A305" s="5" t="n">
        <v>44500</v>
      </c>
      <c r="C305" t="n">
        <v>85.73400700000001</v>
      </c>
      <c r="F305" t="n">
        <v>7.3277</v>
      </c>
      <c r="G305" t="n">
        <v>0.25878</v>
      </c>
      <c r="H305" t="inlineStr">
        <is>
          <t>Morocco -&gt; Spain</t>
        </is>
      </c>
      <c r="I305" t="inlineStr">
        <is>
          <t>Algerian transit gas to Spain (GME, to 31 Oct 2021)</t>
        </is>
      </c>
    </row>
    <row r="306">
      <c r="A306" s="5" t="n">
        <v>44501</v>
      </c>
      <c r="C306" t="n">
        <v>0</v>
      </c>
      <c r="F306" t="n">
        <v>0</v>
      </c>
      <c r="G306" t="n">
        <v>0</v>
      </c>
      <c r="H306" t="inlineStr">
        <is>
          <t>no flow</t>
        </is>
      </c>
      <c r="I306" t="inlineStr">
        <is>
          <t>GME shut (no flow)</t>
        </is>
      </c>
    </row>
    <row r="307">
      <c r="A307" s="5" t="n">
        <v>44502</v>
      </c>
      <c r="C307" t="n">
        <v>0</v>
      </c>
      <c r="F307" t="n">
        <v>0</v>
      </c>
      <c r="G307" t="n">
        <v>0</v>
      </c>
      <c r="H307" t="inlineStr">
        <is>
          <t>no flow</t>
        </is>
      </c>
      <c r="I307" t="inlineStr">
        <is>
          <t>GME shut (no flow)</t>
        </is>
      </c>
    </row>
    <row r="308">
      <c r="A308" s="5" t="n">
        <v>44503</v>
      </c>
      <c r="C308" t="n">
        <v>0</v>
      </c>
      <c r="F308" t="n">
        <v>0</v>
      </c>
      <c r="G308" t="n">
        <v>0</v>
      </c>
      <c r="H308" t="inlineStr">
        <is>
          <t>no flow</t>
        </is>
      </c>
      <c r="I308" t="inlineStr">
        <is>
          <t>GME shut (no flow)</t>
        </is>
      </c>
    </row>
    <row r="309">
      <c r="A309" s="5" t="n">
        <v>44504</v>
      </c>
      <c r="C309" t="n">
        <v>0</v>
      </c>
      <c r="F309" t="n">
        <v>0</v>
      </c>
      <c r="G309" t="n">
        <v>0</v>
      </c>
      <c r="H309" t="inlineStr">
        <is>
          <t>no flow</t>
        </is>
      </c>
      <c r="I309" t="inlineStr">
        <is>
          <t>GME shut (no flow)</t>
        </is>
      </c>
    </row>
    <row r="310">
      <c r="A310" s="5" t="n">
        <v>44505</v>
      </c>
      <c r="C310" t="n">
        <v>0</v>
      </c>
      <c r="F310" t="n">
        <v>0</v>
      </c>
      <c r="G310" t="n">
        <v>0</v>
      </c>
      <c r="H310" t="inlineStr">
        <is>
          <t>no flow</t>
        </is>
      </c>
      <c r="I310" t="inlineStr">
        <is>
          <t>GME shut (no flow)</t>
        </is>
      </c>
    </row>
    <row r="311">
      <c r="A311" s="5" t="n">
        <v>44506</v>
      </c>
      <c r="C311" t="n">
        <v>0</v>
      </c>
      <c r="F311" t="n">
        <v>0</v>
      </c>
      <c r="G311" t="n">
        <v>0</v>
      </c>
      <c r="H311" t="inlineStr">
        <is>
          <t>no flow</t>
        </is>
      </c>
      <c r="I311" t="inlineStr">
        <is>
          <t>GME shut (no flow)</t>
        </is>
      </c>
    </row>
    <row r="312">
      <c r="A312" s="5" t="n">
        <v>44507</v>
      </c>
      <c r="C312" t="n">
        <v>0</v>
      </c>
      <c r="F312" t="n">
        <v>0</v>
      </c>
      <c r="G312" t="n">
        <v>0</v>
      </c>
      <c r="H312" t="inlineStr">
        <is>
          <t>no flow</t>
        </is>
      </c>
      <c r="I312" t="inlineStr">
        <is>
          <t>GME shut (no flow)</t>
        </is>
      </c>
    </row>
    <row r="313">
      <c r="A313" s="5" t="n">
        <v>44508</v>
      </c>
      <c r="C313" t="n">
        <v>0</v>
      </c>
      <c r="F313" t="n">
        <v>0</v>
      </c>
      <c r="G313" t="n">
        <v>0</v>
      </c>
      <c r="H313" t="inlineStr">
        <is>
          <t>no flow</t>
        </is>
      </c>
      <c r="I313" t="inlineStr">
        <is>
          <t>GME shut (no flow)</t>
        </is>
      </c>
    </row>
    <row r="314">
      <c r="A314" s="5" t="n">
        <v>44509</v>
      </c>
      <c r="C314" t="n">
        <v>0</v>
      </c>
      <c r="F314" t="n">
        <v>0</v>
      </c>
      <c r="G314" t="n">
        <v>0</v>
      </c>
      <c r="H314" t="inlineStr">
        <is>
          <t>no flow</t>
        </is>
      </c>
      <c r="I314" t="inlineStr">
        <is>
          <t>GME shut (no flow)</t>
        </is>
      </c>
    </row>
    <row r="315">
      <c r="A315" s="5" t="n">
        <v>44510</v>
      </c>
      <c r="C315" t="n">
        <v>0</v>
      </c>
      <c r="F315" t="n">
        <v>0</v>
      </c>
      <c r="G315" t="n">
        <v>0</v>
      </c>
      <c r="H315" t="inlineStr">
        <is>
          <t>no flow</t>
        </is>
      </c>
      <c r="I315" t="inlineStr">
        <is>
          <t>GME shut (no flow)</t>
        </is>
      </c>
    </row>
    <row r="316">
      <c r="A316" s="5" t="n">
        <v>44511</v>
      </c>
      <c r="C316" t="n">
        <v>0</v>
      </c>
      <c r="F316" t="n">
        <v>0</v>
      </c>
      <c r="G316" t="n">
        <v>0</v>
      </c>
      <c r="H316" t="inlineStr">
        <is>
          <t>no flow</t>
        </is>
      </c>
      <c r="I316" t="inlineStr">
        <is>
          <t>GME shut (no flow)</t>
        </is>
      </c>
    </row>
    <row r="317">
      <c r="A317" s="5" t="n">
        <v>44512</v>
      </c>
      <c r="C317" t="n">
        <v>0</v>
      </c>
      <c r="F317" t="n">
        <v>0</v>
      </c>
      <c r="G317" t="n">
        <v>0</v>
      </c>
      <c r="H317" t="inlineStr">
        <is>
          <t>no flow</t>
        </is>
      </c>
      <c r="I317" t="inlineStr">
        <is>
          <t>GME shut (no flow)</t>
        </is>
      </c>
    </row>
    <row r="318">
      <c r="A318" s="5" t="n">
        <v>44513</v>
      </c>
      <c r="C318" t="n">
        <v>0</v>
      </c>
      <c r="F318" t="n">
        <v>0</v>
      </c>
      <c r="G318" t="n">
        <v>0</v>
      </c>
      <c r="H318" t="inlineStr">
        <is>
          <t>no flow</t>
        </is>
      </c>
      <c r="I318" t="inlineStr">
        <is>
          <t>GME shut (no flow)</t>
        </is>
      </c>
    </row>
    <row r="319">
      <c r="A319" s="5" t="n">
        <v>44514</v>
      </c>
      <c r="C319" t="n">
        <v>0</v>
      </c>
      <c r="F319" t="n">
        <v>0</v>
      </c>
      <c r="G319" t="n">
        <v>0</v>
      </c>
      <c r="H319" t="inlineStr">
        <is>
          <t>no flow</t>
        </is>
      </c>
      <c r="I319" t="inlineStr">
        <is>
          <t>GME shut (no flow)</t>
        </is>
      </c>
    </row>
    <row r="320">
      <c r="A320" s="5" t="n">
        <v>44515</v>
      </c>
      <c r="C320" t="n">
        <v>0</v>
      </c>
      <c r="F320" t="n">
        <v>0</v>
      </c>
      <c r="G320" t="n">
        <v>0</v>
      </c>
      <c r="H320" t="inlineStr">
        <is>
          <t>no flow</t>
        </is>
      </c>
      <c r="I320" t="inlineStr">
        <is>
          <t>GME shut (no flow)</t>
        </is>
      </c>
    </row>
    <row r="321">
      <c r="A321" s="5" t="n">
        <v>44516</v>
      </c>
      <c r="C321" t="n">
        <v>0</v>
      </c>
      <c r="F321" t="n">
        <v>0</v>
      </c>
      <c r="G321" t="n">
        <v>0</v>
      </c>
      <c r="H321" t="inlineStr">
        <is>
          <t>no flow</t>
        </is>
      </c>
      <c r="I321" t="inlineStr">
        <is>
          <t>GME shut (no flow)</t>
        </is>
      </c>
    </row>
    <row r="322">
      <c r="A322" s="5" t="n">
        <v>44517</v>
      </c>
      <c r="C322" t="n">
        <v>0</v>
      </c>
      <c r="F322" t="n">
        <v>0</v>
      </c>
      <c r="G322" t="n">
        <v>0</v>
      </c>
      <c r="H322" t="inlineStr">
        <is>
          <t>no flow</t>
        </is>
      </c>
      <c r="I322" t="inlineStr">
        <is>
          <t>GME shut (no flow)</t>
        </is>
      </c>
    </row>
    <row r="323">
      <c r="A323" s="5" t="n">
        <v>44518</v>
      </c>
      <c r="C323" t="n">
        <v>0</v>
      </c>
      <c r="F323" t="n">
        <v>0</v>
      </c>
      <c r="G323" t="n">
        <v>0</v>
      </c>
      <c r="H323" t="inlineStr">
        <is>
          <t>no flow</t>
        </is>
      </c>
      <c r="I323" t="inlineStr">
        <is>
          <t>GME shut (no flow)</t>
        </is>
      </c>
    </row>
    <row r="324">
      <c r="A324" s="5" t="n">
        <v>44519</v>
      </c>
      <c r="C324" t="n">
        <v>0</v>
      </c>
      <c r="F324" t="n">
        <v>0</v>
      </c>
      <c r="G324" t="n">
        <v>0</v>
      </c>
      <c r="H324" t="inlineStr">
        <is>
          <t>no flow</t>
        </is>
      </c>
      <c r="I324" t="inlineStr">
        <is>
          <t>GME shut (no flow)</t>
        </is>
      </c>
    </row>
    <row r="325">
      <c r="A325" s="5" t="n">
        <v>44520</v>
      </c>
      <c r="C325" t="n">
        <v>0</v>
      </c>
      <c r="F325" t="n">
        <v>0</v>
      </c>
      <c r="G325" t="n">
        <v>0</v>
      </c>
      <c r="H325" t="inlineStr">
        <is>
          <t>no flow</t>
        </is>
      </c>
      <c r="I325" t="inlineStr">
        <is>
          <t>GME shut (no flow)</t>
        </is>
      </c>
    </row>
    <row r="326">
      <c r="A326" s="5" t="n">
        <v>44521</v>
      </c>
      <c r="C326" t="n">
        <v>0</v>
      </c>
      <c r="F326" t="n">
        <v>0</v>
      </c>
      <c r="G326" t="n">
        <v>0</v>
      </c>
      <c r="H326" t="inlineStr">
        <is>
          <t>no flow</t>
        </is>
      </c>
      <c r="I326" t="inlineStr">
        <is>
          <t>GME shut (no flow)</t>
        </is>
      </c>
    </row>
    <row r="327">
      <c r="A327" s="5" t="n">
        <v>44522</v>
      </c>
      <c r="C327" t="n">
        <v>0</v>
      </c>
      <c r="F327" t="n">
        <v>0</v>
      </c>
      <c r="G327" t="n">
        <v>0</v>
      </c>
      <c r="H327" t="inlineStr">
        <is>
          <t>no flow</t>
        </is>
      </c>
      <c r="I327" t="inlineStr">
        <is>
          <t>GME shut (no flow)</t>
        </is>
      </c>
    </row>
    <row r="328">
      <c r="A328" s="5" t="n">
        <v>44523</v>
      </c>
      <c r="C328" t="n">
        <v>0</v>
      </c>
      <c r="F328" t="n">
        <v>0</v>
      </c>
      <c r="G328" t="n">
        <v>0</v>
      </c>
      <c r="H328" t="inlineStr">
        <is>
          <t>no flow</t>
        </is>
      </c>
      <c r="I328" t="inlineStr">
        <is>
          <t>GME shut (no flow)</t>
        </is>
      </c>
    </row>
    <row r="329">
      <c r="A329" s="5" t="n">
        <v>44524</v>
      </c>
      <c r="C329" t="n">
        <v>0</v>
      </c>
      <c r="F329" t="n">
        <v>0</v>
      </c>
      <c r="G329" t="n">
        <v>0</v>
      </c>
      <c r="H329" t="inlineStr">
        <is>
          <t>no flow</t>
        </is>
      </c>
      <c r="I329" t="inlineStr">
        <is>
          <t>GME shut (no flow)</t>
        </is>
      </c>
    </row>
    <row r="330">
      <c r="A330" s="5" t="n">
        <v>44525</v>
      </c>
      <c r="C330" t="n">
        <v>0</v>
      </c>
      <c r="F330" t="n">
        <v>0</v>
      </c>
      <c r="G330" t="n">
        <v>0</v>
      </c>
      <c r="H330" t="inlineStr">
        <is>
          <t>no flow</t>
        </is>
      </c>
      <c r="I330" t="inlineStr">
        <is>
          <t>GME shut (no flow)</t>
        </is>
      </c>
    </row>
    <row r="331">
      <c r="A331" s="5" t="n">
        <v>44526</v>
      </c>
      <c r="C331" t="n">
        <v>0</v>
      </c>
      <c r="F331" t="n">
        <v>0</v>
      </c>
      <c r="G331" t="n">
        <v>0</v>
      </c>
      <c r="H331" t="inlineStr">
        <is>
          <t>no flow</t>
        </is>
      </c>
      <c r="I331" t="inlineStr">
        <is>
          <t>GME shut (no flow)</t>
        </is>
      </c>
    </row>
    <row r="332">
      <c r="A332" s="5" t="n">
        <v>44527</v>
      </c>
      <c r="C332" t="n">
        <v>0</v>
      </c>
      <c r="F332" t="n">
        <v>0</v>
      </c>
      <c r="G332" t="n">
        <v>0</v>
      </c>
      <c r="H332" t="inlineStr">
        <is>
          <t>no flow</t>
        </is>
      </c>
      <c r="I332" t="inlineStr">
        <is>
          <t>GME shut (no flow)</t>
        </is>
      </c>
    </row>
    <row r="333">
      <c r="A333" s="5" t="n">
        <v>44528</v>
      </c>
      <c r="C333" t="n">
        <v>0</v>
      </c>
      <c r="F333" t="n">
        <v>0</v>
      </c>
      <c r="G333" t="n">
        <v>0</v>
      </c>
      <c r="H333" t="inlineStr">
        <is>
          <t>no flow</t>
        </is>
      </c>
      <c r="I333" t="inlineStr">
        <is>
          <t>GME shut (no flow)</t>
        </is>
      </c>
    </row>
    <row r="334">
      <c r="A334" s="5" t="n">
        <v>44529</v>
      </c>
      <c r="C334" t="n">
        <v>0</v>
      </c>
      <c r="F334" t="n">
        <v>0</v>
      </c>
      <c r="G334" t="n">
        <v>0</v>
      </c>
      <c r="H334" t="inlineStr">
        <is>
          <t>no flow</t>
        </is>
      </c>
      <c r="I334" t="inlineStr">
        <is>
          <t>GME shut (no flow)</t>
        </is>
      </c>
    </row>
    <row r="335">
      <c r="A335" s="5" t="n">
        <v>44530</v>
      </c>
      <c r="C335" t="n">
        <v>0</v>
      </c>
      <c r="F335" t="n">
        <v>0</v>
      </c>
      <c r="G335" t="n">
        <v>0</v>
      </c>
      <c r="H335" t="inlineStr">
        <is>
          <t>no flow</t>
        </is>
      </c>
      <c r="I335" t="inlineStr">
        <is>
          <t>GME shut (no flow)</t>
        </is>
      </c>
    </row>
    <row r="336">
      <c r="A336" s="5" t="n">
        <v>44531</v>
      </c>
      <c r="C336" t="n">
        <v>0</v>
      </c>
      <c r="F336" t="n">
        <v>0</v>
      </c>
      <c r="G336" t="n">
        <v>0</v>
      </c>
      <c r="H336" t="inlineStr">
        <is>
          <t>no flow</t>
        </is>
      </c>
      <c r="I336" t="inlineStr">
        <is>
          <t>GME shut (no flow)</t>
        </is>
      </c>
    </row>
    <row r="337">
      <c r="A337" s="5" t="n">
        <v>44532</v>
      </c>
      <c r="C337" t="n">
        <v>0</v>
      </c>
      <c r="F337" t="n">
        <v>0</v>
      </c>
      <c r="G337" t="n">
        <v>0</v>
      </c>
      <c r="H337" t="inlineStr">
        <is>
          <t>no flow</t>
        </is>
      </c>
      <c r="I337" t="inlineStr">
        <is>
          <t>GME shut (no flow)</t>
        </is>
      </c>
    </row>
    <row r="338">
      <c r="A338" s="5" t="n">
        <v>44533</v>
      </c>
      <c r="C338" t="n">
        <v>0</v>
      </c>
      <c r="F338" t="n">
        <v>0</v>
      </c>
      <c r="G338" t="n">
        <v>0</v>
      </c>
      <c r="H338" t="inlineStr">
        <is>
          <t>no flow</t>
        </is>
      </c>
      <c r="I338" t="inlineStr">
        <is>
          <t>GME shut (no flow)</t>
        </is>
      </c>
    </row>
    <row r="339">
      <c r="A339" s="5" t="n">
        <v>44534</v>
      </c>
      <c r="C339" t="n">
        <v>0</v>
      </c>
      <c r="F339" t="n">
        <v>0</v>
      </c>
      <c r="G339" t="n">
        <v>0</v>
      </c>
      <c r="H339" t="inlineStr">
        <is>
          <t>no flow</t>
        </is>
      </c>
      <c r="I339" t="inlineStr">
        <is>
          <t>GME shut (no flow)</t>
        </is>
      </c>
    </row>
    <row r="340">
      <c r="A340" s="5" t="n">
        <v>44535</v>
      </c>
      <c r="C340" t="n">
        <v>0</v>
      </c>
      <c r="F340" t="n">
        <v>0</v>
      </c>
      <c r="G340" t="n">
        <v>0</v>
      </c>
      <c r="H340" t="inlineStr">
        <is>
          <t>no flow</t>
        </is>
      </c>
      <c r="I340" t="inlineStr">
        <is>
          <t>GME shut (no flow)</t>
        </is>
      </c>
    </row>
    <row r="341">
      <c r="A341" s="5" t="n">
        <v>44536</v>
      </c>
      <c r="C341" t="n">
        <v>0</v>
      </c>
      <c r="F341" t="n">
        <v>0</v>
      </c>
      <c r="G341" t="n">
        <v>0</v>
      </c>
      <c r="H341" t="inlineStr">
        <is>
          <t>no flow</t>
        </is>
      </c>
      <c r="I341" t="inlineStr">
        <is>
          <t>GME shut (no flow)</t>
        </is>
      </c>
    </row>
    <row r="342">
      <c r="A342" s="5" t="n">
        <v>44537</v>
      </c>
      <c r="C342" t="n">
        <v>0</v>
      </c>
      <c r="F342" t="n">
        <v>0</v>
      </c>
      <c r="G342" t="n">
        <v>0</v>
      </c>
      <c r="H342" t="inlineStr">
        <is>
          <t>no flow</t>
        </is>
      </c>
      <c r="I342" t="inlineStr">
        <is>
          <t>GME shut (no flow)</t>
        </is>
      </c>
    </row>
    <row r="343">
      <c r="A343" s="5" t="n">
        <v>44538</v>
      </c>
      <c r="C343" t="n">
        <v>0</v>
      </c>
      <c r="F343" t="n">
        <v>0</v>
      </c>
      <c r="G343" t="n">
        <v>0</v>
      </c>
      <c r="H343" t="inlineStr">
        <is>
          <t>no flow</t>
        </is>
      </c>
      <c r="I343" t="inlineStr">
        <is>
          <t>GME shut (no flow)</t>
        </is>
      </c>
    </row>
    <row r="344">
      <c r="A344" s="5" t="n">
        <v>44539</v>
      </c>
      <c r="C344" t="n">
        <v>0</v>
      </c>
      <c r="F344" t="n">
        <v>0</v>
      </c>
      <c r="G344" t="n">
        <v>0</v>
      </c>
      <c r="H344" t="inlineStr">
        <is>
          <t>no flow</t>
        </is>
      </c>
      <c r="I344" t="inlineStr">
        <is>
          <t>GME shut (no flow)</t>
        </is>
      </c>
    </row>
    <row r="345">
      <c r="A345" s="5" t="n">
        <v>44540</v>
      </c>
      <c r="C345" t="n">
        <v>0</v>
      </c>
      <c r="F345" t="n">
        <v>0</v>
      </c>
      <c r="G345" t="n">
        <v>0</v>
      </c>
      <c r="H345" t="inlineStr">
        <is>
          <t>no flow</t>
        </is>
      </c>
      <c r="I345" t="inlineStr">
        <is>
          <t>GME shut (no flow)</t>
        </is>
      </c>
    </row>
    <row r="346">
      <c r="A346" s="5" t="n">
        <v>44541</v>
      </c>
      <c r="C346" t="n">
        <v>0</v>
      </c>
      <c r="F346" t="n">
        <v>0</v>
      </c>
      <c r="G346" t="n">
        <v>0</v>
      </c>
      <c r="H346" t="inlineStr">
        <is>
          <t>no flow</t>
        </is>
      </c>
      <c r="I346" t="inlineStr">
        <is>
          <t>GME shut (no flow)</t>
        </is>
      </c>
    </row>
    <row r="347">
      <c r="A347" s="5" t="n">
        <v>44542</v>
      </c>
      <c r="C347" t="n">
        <v>0</v>
      </c>
      <c r="F347" t="n">
        <v>0</v>
      </c>
      <c r="G347" t="n">
        <v>0</v>
      </c>
      <c r="H347" t="inlineStr">
        <is>
          <t>no flow</t>
        </is>
      </c>
      <c r="I347" t="inlineStr">
        <is>
          <t>GME shut (no flow)</t>
        </is>
      </c>
    </row>
    <row r="348">
      <c r="A348" s="5" t="n">
        <v>44543</v>
      </c>
      <c r="C348" t="n">
        <v>0</v>
      </c>
      <c r="F348" t="n">
        <v>0</v>
      </c>
      <c r="G348" t="n">
        <v>0</v>
      </c>
      <c r="H348" t="inlineStr">
        <is>
          <t>no flow</t>
        </is>
      </c>
      <c r="I348" t="inlineStr">
        <is>
          <t>GME shut (no flow)</t>
        </is>
      </c>
    </row>
    <row r="349">
      <c r="A349" s="5" t="n">
        <v>44544</v>
      </c>
      <c r="C349" t="n">
        <v>0</v>
      </c>
      <c r="F349" t="n">
        <v>0</v>
      </c>
      <c r="G349" t="n">
        <v>0</v>
      </c>
      <c r="H349" t="inlineStr">
        <is>
          <t>no flow</t>
        </is>
      </c>
      <c r="I349" t="inlineStr">
        <is>
          <t>GME shut (no flow)</t>
        </is>
      </c>
    </row>
    <row r="350">
      <c r="A350" s="5" t="n">
        <v>44545</v>
      </c>
      <c r="C350" t="n">
        <v>0</v>
      </c>
      <c r="F350" t="n">
        <v>0</v>
      </c>
      <c r="G350" t="n">
        <v>0</v>
      </c>
      <c r="H350" t="inlineStr">
        <is>
          <t>no flow</t>
        </is>
      </c>
      <c r="I350" t="inlineStr">
        <is>
          <t>GME shut (no flow)</t>
        </is>
      </c>
    </row>
    <row r="351">
      <c r="A351" s="5" t="n">
        <v>44546</v>
      </c>
      <c r="C351" t="n">
        <v>0</v>
      </c>
      <c r="F351" t="n">
        <v>0</v>
      </c>
      <c r="G351" t="n">
        <v>0</v>
      </c>
      <c r="H351" t="inlineStr">
        <is>
          <t>no flow</t>
        </is>
      </c>
      <c r="I351" t="inlineStr">
        <is>
          <t>GME shut (no flow)</t>
        </is>
      </c>
    </row>
    <row r="352">
      <c r="A352" s="5" t="n">
        <v>44547</v>
      </c>
      <c r="C352" t="n">
        <v>0</v>
      </c>
      <c r="F352" t="n">
        <v>0</v>
      </c>
      <c r="G352" t="n">
        <v>0</v>
      </c>
      <c r="H352" t="inlineStr">
        <is>
          <t>no flow</t>
        </is>
      </c>
      <c r="I352" t="inlineStr">
        <is>
          <t>GME shut (no flow)</t>
        </is>
      </c>
    </row>
    <row r="353">
      <c r="A353" s="5" t="n">
        <v>44548</v>
      </c>
      <c r="C353" t="n">
        <v>0</v>
      </c>
      <c r="F353" t="n">
        <v>0</v>
      </c>
      <c r="G353" t="n">
        <v>0</v>
      </c>
      <c r="H353" t="inlineStr">
        <is>
          <t>no flow</t>
        </is>
      </c>
      <c r="I353" t="inlineStr">
        <is>
          <t>GME shut (no flow)</t>
        </is>
      </c>
    </row>
    <row r="354">
      <c r="A354" s="5" t="n">
        <v>44549</v>
      </c>
      <c r="C354" t="n">
        <v>0</v>
      </c>
      <c r="F354" t="n">
        <v>0</v>
      </c>
      <c r="G354" t="n">
        <v>0</v>
      </c>
      <c r="H354" t="inlineStr">
        <is>
          <t>no flow</t>
        </is>
      </c>
      <c r="I354" t="inlineStr">
        <is>
          <t>GME shut (no flow)</t>
        </is>
      </c>
    </row>
    <row r="355">
      <c r="A355" s="5" t="n">
        <v>44550</v>
      </c>
      <c r="C355" t="n">
        <v>0</v>
      </c>
      <c r="F355" t="n">
        <v>0</v>
      </c>
      <c r="G355" t="n">
        <v>0</v>
      </c>
      <c r="H355" t="inlineStr">
        <is>
          <t>no flow</t>
        </is>
      </c>
      <c r="I355" t="inlineStr">
        <is>
          <t>GME shut (no flow)</t>
        </is>
      </c>
    </row>
    <row r="356">
      <c r="A356" s="5" t="n">
        <v>44551</v>
      </c>
      <c r="C356" t="n">
        <v>0</v>
      </c>
      <c r="F356" t="n">
        <v>0</v>
      </c>
      <c r="G356" t="n">
        <v>0</v>
      </c>
      <c r="H356" t="inlineStr">
        <is>
          <t>no flow</t>
        </is>
      </c>
      <c r="I356" t="inlineStr">
        <is>
          <t>GME shut (no flow)</t>
        </is>
      </c>
    </row>
    <row r="357">
      <c r="A357" s="5" t="n">
        <v>44552</v>
      </c>
      <c r="C357" t="n">
        <v>0</v>
      </c>
      <c r="F357" t="n">
        <v>0</v>
      </c>
      <c r="G357" t="n">
        <v>0</v>
      </c>
      <c r="H357" t="inlineStr">
        <is>
          <t>no flow</t>
        </is>
      </c>
      <c r="I357" t="inlineStr">
        <is>
          <t>GME shut (no flow)</t>
        </is>
      </c>
    </row>
    <row r="358">
      <c r="A358" s="5" t="n">
        <v>44553</v>
      </c>
      <c r="C358" t="n">
        <v>0</v>
      </c>
      <c r="F358" t="n">
        <v>0</v>
      </c>
      <c r="G358" t="n">
        <v>0</v>
      </c>
      <c r="H358" t="inlineStr">
        <is>
          <t>no flow</t>
        </is>
      </c>
      <c r="I358" t="inlineStr">
        <is>
          <t>GME shut (no flow)</t>
        </is>
      </c>
    </row>
    <row r="359">
      <c r="A359" s="5" t="n">
        <v>44554</v>
      </c>
      <c r="C359" t="n">
        <v>0</v>
      </c>
      <c r="F359" t="n">
        <v>0</v>
      </c>
      <c r="G359" t="n">
        <v>0</v>
      </c>
      <c r="H359" t="inlineStr">
        <is>
          <t>no flow</t>
        </is>
      </c>
      <c r="I359" t="inlineStr">
        <is>
          <t>GME shut (no flow)</t>
        </is>
      </c>
    </row>
    <row r="360">
      <c r="A360" s="5" t="n">
        <v>44555</v>
      </c>
      <c r="C360" t="n">
        <v>0</v>
      </c>
      <c r="F360" t="n">
        <v>0</v>
      </c>
      <c r="G360" t="n">
        <v>0</v>
      </c>
      <c r="H360" t="inlineStr">
        <is>
          <t>no flow</t>
        </is>
      </c>
      <c r="I360" t="inlineStr">
        <is>
          <t>GME shut (no flow)</t>
        </is>
      </c>
    </row>
    <row r="361">
      <c r="A361" s="5" t="n">
        <v>44556</v>
      </c>
      <c r="C361" t="n">
        <v>0</v>
      </c>
      <c r="F361" t="n">
        <v>0</v>
      </c>
      <c r="G361" t="n">
        <v>0</v>
      </c>
      <c r="H361" t="inlineStr">
        <is>
          <t>no flow</t>
        </is>
      </c>
      <c r="I361" t="inlineStr">
        <is>
          <t>GME shut (no flow)</t>
        </is>
      </c>
    </row>
    <row r="362">
      <c r="A362" s="5" t="n">
        <v>44557</v>
      </c>
      <c r="C362" t="n">
        <v>0</v>
      </c>
      <c r="F362" t="n">
        <v>0</v>
      </c>
      <c r="G362" t="n">
        <v>0</v>
      </c>
      <c r="H362" t="inlineStr">
        <is>
          <t>no flow</t>
        </is>
      </c>
      <c r="I362" t="inlineStr">
        <is>
          <t>GME shut (no flow)</t>
        </is>
      </c>
    </row>
    <row r="363">
      <c r="A363" s="5" t="n">
        <v>44558</v>
      </c>
      <c r="C363" t="n">
        <v>0</v>
      </c>
      <c r="F363" t="n">
        <v>0</v>
      </c>
      <c r="G363" t="n">
        <v>0</v>
      </c>
      <c r="H363" t="inlineStr">
        <is>
          <t>no flow</t>
        </is>
      </c>
      <c r="I363" t="inlineStr">
        <is>
          <t>GME shut (no flow)</t>
        </is>
      </c>
    </row>
    <row r="364">
      <c r="A364" s="5" t="n">
        <v>44559</v>
      </c>
      <c r="C364" t="n">
        <v>0</v>
      </c>
      <c r="F364" t="n">
        <v>0</v>
      </c>
      <c r="G364" t="n">
        <v>0</v>
      </c>
      <c r="H364" t="inlineStr">
        <is>
          <t>no flow</t>
        </is>
      </c>
      <c r="I364" t="inlineStr">
        <is>
          <t>GME shut (no flow)</t>
        </is>
      </c>
    </row>
    <row r="365">
      <c r="A365" s="5" t="n">
        <v>44560</v>
      </c>
      <c r="C365" t="n">
        <v>0</v>
      </c>
      <c r="F365" t="n">
        <v>0</v>
      </c>
      <c r="G365" t="n">
        <v>0</v>
      </c>
      <c r="H365" t="inlineStr">
        <is>
          <t>no flow</t>
        </is>
      </c>
      <c r="I365" t="inlineStr">
        <is>
          <t>GME shut (no flow)</t>
        </is>
      </c>
    </row>
    <row r="366">
      <c r="A366" s="5" t="n">
        <v>44561</v>
      </c>
      <c r="C366" t="n">
        <v>0</v>
      </c>
      <c r="F366" t="n">
        <v>0</v>
      </c>
      <c r="G366" t="n">
        <v>0</v>
      </c>
      <c r="H366" t="inlineStr">
        <is>
          <t>no flow</t>
        </is>
      </c>
      <c r="I366" t="inlineStr">
        <is>
          <t>GME shut (no flow)</t>
        </is>
      </c>
    </row>
    <row r="367">
      <c r="A367" s="5" t="n">
        <v>44562</v>
      </c>
      <c r="C367" t="n">
        <v>0</v>
      </c>
      <c r="F367" t="n">
        <v>0</v>
      </c>
      <c r="G367" t="n">
        <v>0</v>
      </c>
      <c r="H367" t="inlineStr">
        <is>
          <t>no flow</t>
        </is>
      </c>
      <c r="I367" t="inlineStr">
        <is>
          <t>GME shut (no flow)</t>
        </is>
      </c>
    </row>
    <row r="368">
      <c r="A368" s="5" t="n">
        <v>44563</v>
      </c>
      <c r="C368" t="n">
        <v>0</v>
      </c>
      <c r="F368" t="n">
        <v>0</v>
      </c>
      <c r="G368" t="n">
        <v>0</v>
      </c>
      <c r="H368" t="inlineStr">
        <is>
          <t>no flow</t>
        </is>
      </c>
      <c r="I368" t="inlineStr">
        <is>
          <t>GME shut (no flow)</t>
        </is>
      </c>
    </row>
    <row r="369">
      <c r="A369" s="5" t="n">
        <v>44564</v>
      </c>
      <c r="C369" t="n">
        <v>0</v>
      </c>
      <c r="F369" t="n">
        <v>0</v>
      </c>
      <c r="G369" t="n">
        <v>0</v>
      </c>
      <c r="H369" t="inlineStr">
        <is>
          <t>no flow</t>
        </is>
      </c>
      <c r="I369" t="inlineStr">
        <is>
          <t>GME shut (no flow)</t>
        </is>
      </c>
    </row>
    <row r="370">
      <c r="A370" s="5" t="n">
        <v>44565</v>
      </c>
      <c r="C370" t="n">
        <v>0</v>
      </c>
      <c r="F370" t="n">
        <v>0</v>
      </c>
      <c r="G370" t="n">
        <v>0</v>
      </c>
      <c r="H370" t="inlineStr">
        <is>
          <t>no flow</t>
        </is>
      </c>
      <c r="I370" t="inlineStr">
        <is>
          <t>GME shut (no flow)</t>
        </is>
      </c>
    </row>
    <row r="371">
      <c r="A371" s="5" t="n">
        <v>44566</v>
      </c>
      <c r="C371" t="n">
        <v>0</v>
      </c>
      <c r="F371" t="n">
        <v>0</v>
      </c>
      <c r="G371" t="n">
        <v>0</v>
      </c>
      <c r="H371" t="inlineStr">
        <is>
          <t>no flow</t>
        </is>
      </c>
      <c r="I371" t="inlineStr">
        <is>
          <t>GME shut (no flow)</t>
        </is>
      </c>
    </row>
    <row r="372">
      <c r="A372" s="5" t="n">
        <v>44567</v>
      </c>
      <c r="C372" t="n">
        <v>0</v>
      </c>
      <c r="F372" t="n">
        <v>0</v>
      </c>
      <c r="G372" t="n">
        <v>0</v>
      </c>
      <c r="H372" t="inlineStr">
        <is>
          <t>no flow</t>
        </is>
      </c>
      <c r="I372" t="inlineStr">
        <is>
          <t>GME shut (no flow)</t>
        </is>
      </c>
    </row>
    <row r="373">
      <c r="A373" s="5" t="n">
        <v>44568</v>
      </c>
      <c r="C373" t="n">
        <v>0</v>
      </c>
      <c r="F373" t="n">
        <v>0</v>
      </c>
      <c r="G373" t="n">
        <v>0</v>
      </c>
      <c r="H373" t="inlineStr">
        <is>
          <t>no flow</t>
        </is>
      </c>
      <c r="I373" t="inlineStr">
        <is>
          <t>GME shut (no flow)</t>
        </is>
      </c>
    </row>
    <row r="374">
      <c r="A374" s="5" t="n">
        <v>44569</v>
      </c>
      <c r="C374" t="n">
        <v>0</v>
      </c>
      <c r="F374" t="n">
        <v>0</v>
      </c>
      <c r="G374" t="n">
        <v>0</v>
      </c>
      <c r="H374" t="inlineStr">
        <is>
          <t>no flow</t>
        </is>
      </c>
      <c r="I374" t="inlineStr">
        <is>
          <t>GME shut (no flow)</t>
        </is>
      </c>
    </row>
    <row r="375">
      <c r="A375" s="5" t="n">
        <v>44570</v>
      </c>
      <c r="C375" t="n">
        <v>0</v>
      </c>
      <c r="F375" t="n">
        <v>0</v>
      </c>
      <c r="G375" t="n">
        <v>0</v>
      </c>
      <c r="H375" t="inlineStr">
        <is>
          <t>no flow</t>
        </is>
      </c>
      <c r="I375" t="inlineStr">
        <is>
          <t>GME shut (no flow)</t>
        </is>
      </c>
    </row>
    <row r="376">
      <c r="A376" s="5" t="n">
        <v>44571</v>
      </c>
      <c r="C376" t="n">
        <v>0</v>
      </c>
      <c r="F376" t="n">
        <v>0</v>
      </c>
      <c r="G376" t="n">
        <v>0</v>
      </c>
      <c r="H376" t="inlineStr">
        <is>
          <t>no flow</t>
        </is>
      </c>
      <c r="I376" t="inlineStr">
        <is>
          <t>GME shut (no flow)</t>
        </is>
      </c>
    </row>
    <row r="377">
      <c r="A377" s="5" t="n">
        <v>44572</v>
      </c>
      <c r="C377" t="n">
        <v>0</v>
      </c>
      <c r="F377" t="n">
        <v>0</v>
      </c>
      <c r="G377" t="n">
        <v>0</v>
      </c>
      <c r="H377" t="inlineStr">
        <is>
          <t>no flow</t>
        </is>
      </c>
      <c r="I377" t="inlineStr">
        <is>
          <t>GME shut (no flow)</t>
        </is>
      </c>
    </row>
    <row r="378">
      <c r="A378" s="5" t="n">
        <v>44573</v>
      </c>
      <c r="C378" t="n">
        <v>0</v>
      </c>
      <c r="F378" t="n">
        <v>0</v>
      </c>
      <c r="G378" t="n">
        <v>0</v>
      </c>
      <c r="H378" t="inlineStr">
        <is>
          <t>no flow</t>
        </is>
      </c>
      <c r="I378" t="inlineStr">
        <is>
          <t>GME shut (no flow)</t>
        </is>
      </c>
    </row>
    <row r="379">
      <c r="A379" s="5" t="n">
        <v>44574</v>
      </c>
      <c r="C379" t="n">
        <v>0</v>
      </c>
      <c r="F379" t="n">
        <v>0</v>
      </c>
      <c r="G379" t="n">
        <v>0</v>
      </c>
      <c r="H379" t="inlineStr">
        <is>
          <t>no flow</t>
        </is>
      </c>
      <c r="I379" t="inlineStr">
        <is>
          <t>GME shut (no flow)</t>
        </is>
      </c>
    </row>
    <row r="380">
      <c r="A380" s="5" t="n">
        <v>44575</v>
      </c>
      <c r="C380" t="n">
        <v>0</v>
      </c>
      <c r="F380" t="n">
        <v>0</v>
      </c>
      <c r="G380" t="n">
        <v>0</v>
      </c>
      <c r="H380" t="inlineStr">
        <is>
          <t>no flow</t>
        </is>
      </c>
      <c r="I380" t="inlineStr">
        <is>
          <t>GME shut (no flow)</t>
        </is>
      </c>
    </row>
    <row r="381">
      <c r="A381" s="5" t="n">
        <v>44576</v>
      </c>
      <c r="C381" t="n">
        <v>0</v>
      </c>
      <c r="F381" t="n">
        <v>0</v>
      </c>
      <c r="G381" t="n">
        <v>0</v>
      </c>
      <c r="H381" t="inlineStr">
        <is>
          <t>no flow</t>
        </is>
      </c>
      <c r="I381" t="inlineStr">
        <is>
          <t>GME shut (no flow)</t>
        </is>
      </c>
    </row>
    <row r="382">
      <c r="A382" s="5" t="n">
        <v>44577</v>
      </c>
      <c r="C382" t="n">
        <v>0</v>
      </c>
      <c r="F382" t="n">
        <v>0</v>
      </c>
      <c r="G382" t="n">
        <v>0</v>
      </c>
      <c r="H382" t="inlineStr">
        <is>
          <t>no flow</t>
        </is>
      </c>
      <c r="I382" t="inlineStr">
        <is>
          <t>GME shut (no flow)</t>
        </is>
      </c>
    </row>
    <row r="383">
      <c r="A383" s="5" t="n">
        <v>44578</v>
      </c>
      <c r="C383" t="n">
        <v>0</v>
      </c>
      <c r="F383" t="n">
        <v>0</v>
      </c>
      <c r="G383" t="n">
        <v>0</v>
      </c>
      <c r="H383" t="inlineStr">
        <is>
          <t>no flow</t>
        </is>
      </c>
      <c r="I383" t="inlineStr">
        <is>
          <t>GME shut (no flow)</t>
        </is>
      </c>
    </row>
    <row r="384">
      <c r="A384" s="5" t="n">
        <v>44579</v>
      </c>
      <c r="C384" t="n">
        <v>0.128048</v>
      </c>
      <c r="F384" t="n">
        <v>0.0109</v>
      </c>
      <c r="G384" t="n">
        <v>0.00038</v>
      </c>
      <c r="H384" t="inlineStr">
        <is>
          <t>no flow</t>
        </is>
      </c>
      <c r="I384" t="inlineStr">
        <is>
          <t>GME shut (no flow)</t>
        </is>
      </c>
    </row>
    <row r="385">
      <c r="A385" s="5" t="n">
        <v>44580</v>
      </c>
      <c r="C385" t="n">
        <v>0</v>
      </c>
      <c r="F385" t="n">
        <v>0</v>
      </c>
      <c r="G385" t="n">
        <v>0</v>
      </c>
      <c r="H385" t="inlineStr">
        <is>
          <t>no flow</t>
        </is>
      </c>
      <c r="I385" t="inlineStr">
        <is>
          <t>GME shut (no flow)</t>
        </is>
      </c>
    </row>
    <row r="386">
      <c r="A386" s="5" t="n">
        <v>44581</v>
      </c>
      <c r="C386" t="n">
        <v>0</v>
      </c>
      <c r="F386" t="n">
        <v>0</v>
      </c>
      <c r="G386" t="n">
        <v>0</v>
      </c>
      <c r="H386" t="inlineStr">
        <is>
          <t>no flow</t>
        </is>
      </c>
      <c r="I386" t="inlineStr">
        <is>
          <t>GME shut (no flow)</t>
        </is>
      </c>
    </row>
    <row r="387">
      <c r="A387" s="5" t="n">
        <v>44582</v>
      </c>
      <c r="C387" t="n">
        <v>0</v>
      </c>
      <c r="F387" t="n">
        <v>0</v>
      </c>
      <c r="G387" t="n">
        <v>0</v>
      </c>
      <c r="H387" t="inlineStr">
        <is>
          <t>no flow</t>
        </is>
      </c>
      <c r="I387" t="inlineStr">
        <is>
          <t>GME shut (no flow)</t>
        </is>
      </c>
    </row>
    <row r="388">
      <c r="A388" s="5" t="n">
        <v>44583</v>
      </c>
      <c r="C388" t="n">
        <v>0</v>
      </c>
      <c r="F388" t="n">
        <v>0</v>
      </c>
      <c r="G388" t="n">
        <v>0</v>
      </c>
      <c r="H388" t="inlineStr">
        <is>
          <t>no flow</t>
        </is>
      </c>
      <c r="I388" t="inlineStr">
        <is>
          <t>GME shut (no flow)</t>
        </is>
      </c>
    </row>
    <row r="389">
      <c r="A389" s="5" t="n">
        <v>44584</v>
      </c>
      <c r="C389" t="n">
        <v>0</v>
      </c>
      <c r="F389" t="n">
        <v>0</v>
      </c>
      <c r="G389" t="n">
        <v>0</v>
      </c>
      <c r="H389" t="inlineStr">
        <is>
          <t>no flow</t>
        </is>
      </c>
      <c r="I389" t="inlineStr">
        <is>
          <t>GME shut (no flow)</t>
        </is>
      </c>
    </row>
    <row r="390">
      <c r="A390" s="5" t="n">
        <v>44585</v>
      </c>
      <c r="C390" t="n">
        <v>0</v>
      </c>
      <c r="F390" t="n">
        <v>0</v>
      </c>
      <c r="G390" t="n">
        <v>0</v>
      </c>
      <c r="H390" t="inlineStr">
        <is>
          <t>no flow</t>
        </is>
      </c>
      <c r="I390" t="inlineStr">
        <is>
          <t>GME shut (no flow)</t>
        </is>
      </c>
    </row>
    <row r="391">
      <c r="A391" s="5" t="n">
        <v>44586</v>
      </c>
      <c r="C391" t="n">
        <v>0</v>
      </c>
      <c r="F391" t="n">
        <v>0</v>
      </c>
      <c r="G391" t="n">
        <v>0</v>
      </c>
      <c r="H391" t="inlineStr">
        <is>
          <t>no flow</t>
        </is>
      </c>
      <c r="I391" t="inlineStr">
        <is>
          <t>GME shut (no flow)</t>
        </is>
      </c>
    </row>
    <row r="392">
      <c r="A392" s="5" t="n">
        <v>44587</v>
      </c>
      <c r="C392" t="n">
        <v>0</v>
      </c>
      <c r="F392" t="n">
        <v>0</v>
      </c>
      <c r="G392" t="n">
        <v>0</v>
      </c>
      <c r="H392" t="inlineStr">
        <is>
          <t>no flow</t>
        </is>
      </c>
      <c r="I392" t="inlineStr">
        <is>
          <t>GME shut (no flow)</t>
        </is>
      </c>
    </row>
    <row r="393">
      <c r="A393" s="5" t="n">
        <v>44588</v>
      </c>
      <c r="C393" t="n">
        <v>0</v>
      </c>
      <c r="F393" t="n">
        <v>0</v>
      </c>
      <c r="G393" t="n">
        <v>0</v>
      </c>
      <c r="H393" t="inlineStr">
        <is>
          <t>no flow</t>
        </is>
      </c>
      <c r="I393" t="inlineStr">
        <is>
          <t>GME shut (no flow)</t>
        </is>
      </c>
    </row>
    <row r="394">
      <c r="A394" s="5" t="n">
        <v>44589</v>
      </c>
      <c r="C394" t="n">
        <v>0</v>
      </c>
      <c r="F394" t="n">
        <v>0</v>
      </c>
      <c r="G394" t="n">
        <v>0</v>
      </c>
      <c r="H394" t="inlineStr">
        <is>
          <t>no flow</t>
        </is>
      </c>
      <c r="I394" t="inlineStr">
        <is>
          <t>GME shut (no flow)</t>
        </is>
      </c>
    </row>
    <row r="395">
      <c r="A395" s="5" t="n">
        <v>44590</v>
      </c>
      <c r="C395" t="n">
        <v>0</v>
      </c>
      <c r="F395" t="n">
        <v>0</v>
      </c>
      <c r="G395" t="n">
        <v>0</v>
      </c>
      <c r="H395" t="inlineStr">
        <is>
          <t>no flow</t>
        </is>
      </c>
      <c r="I395" t="inlineStr">
        <is>
          <t>GME shut (no flow)</t>
        </is>
      </c>
    </row>
    <row r="396">
      <c r="A396" s="5" t="n">
        <v>44591</v>
      </c>
      <c r="C396" t="n">
        <v>0</v>
      </c>
      <c r="F396" t="n">
        <v>0</v>
      </c>
      <c r="G396" t="n">
        <v>0</v>
      </c>
      <c r="H396" t="inlineStr">
        <is>
          <t>no flow</t>
        </is>
      </c>
      <c r="I396" t="inlineStr">
        <is>
          <t>GME shut (no flow)</t>
        </is>
      </c>
    </row>
    <row r="397">
      <c r="A397" s="5" t="n">
        <v>44592</v>
      </c>
      <c r="C397" t="n">
        <v>0</v>
      </c>
      <c r="F397" t="n">
        <v>0</v>
      </c>
      <c r="G397" t="n">
        <v>0</v>
      </c>
      <c r="H397" t="inlineStr">
        <is>
          <t>no flow</t>
        </is>
      </c>
      <c r="I397" t="inlineStr">
        <is>
          <t>GME shut (no flow)</t>
        </is>
      </c>
    </row>
    <row r="398">
      <c r="A398" s="5" t="n">
        <v>44593</v>
      </c>
      <c r="C398" t="n">
        <v>0</v>
      </c>
      <c r="F398" t="n">
        <v>0</v>
      </c>
      <c r="G398" t="n">
        <v>0</v>
      </c>
      <c r="H398" t="inlineStr">
        <is>
          <t>no flow</t>
        </is>
      </c>
      <c r="I398" t="inlineStr">
        <is>
          <t>GME shut (no flow)</t>
        </is>
      </c>
    </row>
    <row r="399">
      <c r="A399" s="5" t="n">
        <v>44594</v>
      </c>
      <c r="C399" t="n">
        <v>0</v>
      </c>
      <c r="F399" t="n">
        <v>0</v>
      </c>
      <c r="G399" t="n">
        <v>0</v>
      </c>
      <c r="H399" t="inlineStr">
        <is>
          <t>no flow</t>
        </is>
      </c>
      <c r="I399" t="inlineStr">
        <is>
          <t>GME shut (no flow)</t>
        </is>
      </c>
    </row>
    <row r="400">
      <c r="A400" s="5" t="n">
        <v>44595</v>
      </c>
      <c r="C400" t="n">
        <v>0</v>
      </c>
      <c r="F400" t="n">
        <v>0</v>
      </c>
      <c r="G400" t="n">
        <v>0</v>
      </c>
      <c r="H400" t="inlineStr">
        <is>
          <t>no flow</t>
        </is>
      </c>
      <c r="I400" t="inlineStr">
        <is>
          <t>GME shut (no flow)</t>
        </is>
      </c>
    </row>
    <row r="401">
      <c r="A401" s="5" t="n">
        <v>44596</v>
      </c>
      <c r="C401" t="n">
        <v>0</v>
      </c>
      <c r="F401" t="n">
        <v>0</v>
      </c>
      <c r="G401" t="n">
        <v>0</v>
      </c>
      <c r="H401" t="inlineStr">
        <is>
          <t>no flow</t>
        </is>
      </c>
      <c r="I401" t="inlineStr">
        <is>
          <t>GME shut (no flow)</t>
        </is>
      </c>
    </row>
    <row r="402">
      <c r="A402" s="5" t="n">
        <v>44597</v>
      </c>
      <c r="C402" t="n">
        <v>0</v>
      </c>
      <c r="F402" t="n">
        <v>0</v>
      </c>
      <c r="G402" t="n">
        <v>0</v>
      </c>
      <c r="H402" t="inlineStr">
        <is>
          <t>no flow</t>
        </is>
      </c>
      <c r="I402" t="inlineStr">
        <is>
          <t>GME shut (no flow)</t>
        </is>
      </c>
    </row>
    <row r="403">
      <c r="A403" s="5" t="n">
        <v>44598</v>
      </c>
      <c r="C403" t="n">
        <v>0</v>
      </c>
      <c r="F403" t="n">
        <v>0</v>
      </c>
      <c r="G403" t="n">
        <v>0</v>
      </c>
      <c r="H403" t="inlineStr">
        <is>
          <t>no flow</t>
        </is>
      </c>
      <c r="I403" t="inlineStr">
        <is>
          <t>GME shut (no flow)</t>
        </is>
      </c>
    </row>
    <row r="404">
      <c r="A404" s="5" t="n">
        <v>44599</v>
      </c>
      <c r="C404" t="n">
        <v>0</v>
      </c>
      <c r="F404" t="n">
        <v>0</v>
      </c>
      <c r="G404" t="n">
        <v>0</v>
      </c>
      <c r="H404" t="inlineStr">
        <is>
          <t>no flow</t>
        </is>
      </c>
      <c r="I404" t="inlineStr">
        <is>
          <t>GME shut (no flow)</t>
        </is>
      </c>
    </row>
    <row r="405">
      <c r="A405" s="5" t="n">
        <v>44600</v>
      </c>
      <c r="C405" t="n">
        <v>0</v>
      </c>
      <c r="F405" t="n">
        <v>0</v>
      </c>
      <c r="G405" t="n">
        <v>0</v>
      </c>
      <c r="H405" t="inlineStr">
        <is>
          <t>no flow</t>
        </is>
      </c>
      <c r="I405" t="inlineStr">
        <is>
          <t>GME shut (no flow)</t>
        </is>
      </c>
    </row>
    <row r="406">
      <c r="A406" s="5" t="n">
        <v>44601</v>
      </c>
      <c r="C406" t="n">
        <v>0</v>
      </c>
      <c r="F406" t="n">
        <v>0</v>
      </c>
      <c r="G406" t="n">
        <v>0</v>
      </c>
      <c r="H406" t="inlineStr">
        <is>
          <t>no flow</t>
        </is>
      </c>
      <c r="I406" t="inlineStr">
        <is>
          <t>GME shut (no flow)</t>
        </is>
      </c>
    </row>
    <row r="407">
      <c r="A407" s="5" t="n">
        <v>44602</v>
      </c>
      <c r="C407" t="n">
        <v>0</v>
      </c>
      <c r="F407" t="n">
        <v>0</v>
      </c>
      <c r="G407" t="n">
        <v>0</v>
      </c>
      <c r="H407" t="inlineStr">
        <is>
          <t>no flow</t>
        </is>
      </c>
      <c r="I407" t="inlineStr">
        <is>
          <t>GME shut (no flow)</t>
        </is>
      </c>
    </row>
    <row r="408">
      <c r="A408" s="5" t="n">
        <v>44603</v>
      </c>
      <c r="C408" t="n">
        <v>0</v>
      </c>
      <c r="F408" t="n">
        <v>0</v>
      </c>
      <c r="G408" t="n">
        <v>0</v>
      </c>
      <c r="H408" t="inlineStr">
        <is>
          <t>no flow</t>
        </is>
      </c>
      <c r="I408" t="inlineStr">
        <is>
          <t>GME shut (no flow)</t>
        </is>
      </c>
    </row>
    <row r="409">
      <c r="A409" s="5" t="n">
        <v>44604</v>
      </c>
      <c r="C409" t="n">
        <v>0</v>
      </c>
      <c r="F409" t="n">
        <v>0</v>
      </c>
      <c r="G409" t="n">
        <v>0</v>
      </c>
      <c r="H409" t="inlineStr">
        <is>
          <t>no flow</t>
        </is>
      </c>
      <c r="I409" t="inlineStr">
        <is>
          <t>GME shut (no flow)</t>
        </is>
      </c>
    </row>
    <row r="410">
      <c r="A410" s="5" t="n">
        <v>44605</v>
      </c>
      <c r="C410" t="n">
        <v>0</v>
      </c>
      <c r="F410" t="n">
        <v>0</v>
      </c>
      <c r="G410" t="n">
        <v>0</v>
      </c>
      <c r="H410" t="inlineStr">
        <is>
          <t>no flow</t>
        </is>
      </c>
      <c r="I410" t="inlineStr">
        <is>
          <t>GME shut (no flow)</t>
        </is>
      </c>
    </row>
    <row r="411">
      <c r="A411" s="5" t="n">
        <v>44606</v>
      </c>
      <c r="C411" t="n">
        <v>0</v>
      </c>
      <c r="F411" t="n">
        <v>0</v>
      </c>
      <c r="G411" t="n">
        <v>0</v>
      </c>
      <c r="H411" t="inlineStr">
        <is>
          <t>no flow</t>
        </is>
      </c>
      <c r="I411" t="inlineStr">
        <is>
          <t>GME shut (no flow)</t>
        </is>
      </c>
    </row>
    <row r="412">
      <c r="A412" s="5" t="n">
        <v>44607</v>
      </c>
      <c r="C412" t="n">
        <v>0</v>
      </c>
      <c r="F412" t="n">
        <v>0</v>
      </c>
      <c r="G412" t="n">
        <v>0</v>
      </c>
      <c r="H412" t="inlineStr">
        <is>
          <t>no flow</t>
        </is>
      </c>
      <c r="I412" t="inlineStr">
        <is>
          <t>GME shut (no flow)</t>
        </is>
      </c>
    </row>
    <row r="413">
      <c r="A413" s="5" t="n">
        <v>44608</v>
      </c>
      <c r="C413" t="n">
        <v>0</v>
      </c>
      <c r="F413" t="n">
        <v>0</v>
      </c>
      <c r="G413" t="n">
        <v>0</v>
      </c>
      <c r="H413" t="inlineStr">
        <is>
          <t>no flow</t>
        </is>
      </c>
      <c r="I413" t="inlineStr">
        <is>
          <t>GME shut (no flow)</t>
        </is>
      </c>
    </row>
    <row r="414">
      <c r="A414" s="5" t="n">
        <v>44609</v>
      </c>
      <c r="C414" t="n">
        <v>0</v>
      </c>
      <c r="F414" t="n">
        <v>0</v>
      </c>
      <c r="G414" t="n">
        <v>0</v>
      </c>
      <c r="H414" t="inlineStr">
        <is>
          <t>no flow</t>
        </is>
      </c>
      <c r="I414" t="inlineStr">
        <is>
          <t>GME shut (no flow)</t>
        </is>
      </c>
    </row>
    <row r="415">
      <c r="A415" s="5" t="n">
        <v>44610</v>
      </c>
      <c r="C415" t="n">
        <v>0</v>
      </c>
      <c r="F415" t="n">
        <v>0</v>
      </c>
      <c r="G415" t="n">
        <v>0</v>
      </c>
      <c r="H415" t="inlineStr">
        <is>
          <t>no flow</t>
        </is>
      </c>
      <c r="I415" t="inlineStr">
        <is>
          <t>GME shut (no flow)</t>
        </is>
      </c>
    </row>
    <row r="416">
      <c r="A416" s="5" t="n">
        <v>44611</v>
      </c>
      <c r="C416" t="n">
        <v>0</v>
      </c>
      <c r="F416" t="n">
        <v>0</v>
      </c>
      <c r="G416" t="n">
        <v>0</v>
      </c>
      <c r="H416" t="inlineStr">
        <is>
          <t>no flow</t>
        </is>
      </c>
      <c r="I416" t="inlineStr">
        <is>
          <t>GME shut (no flow)</t>
        </is>
      </c>
    </row>
    <row r="417">
      <c r="A417" s="5" t="n">
        <v>44612</v>
      </c>
      <c r="C417" t="n">
        <v>0</v>
      </c>
      <c r="F417" t="n">
        <v>0</v>
      </c>
      <c r="G417" t="n">
        <v>0</v>
      </c>
      <c r="H417" t="inlineStr">
        <is>
          <t>no flow</t>
        </is>
      </c>
      <c r="I417" t="inlineStr">
        <is>
          <t>GME shut (no flow)</t>
        </is>
      </c>
    </row>
    <row r="418">
      <c r="A418" s="5" t="n">
        <v>44613</v>
      </c>
      <c r="C418" t="n">
        <v>0</v>
      </c>
      <c r="F418" t="n">
        <v>0</v>
      </c>
      <c r="G418" t="n">
        <v>0</v>
      </c>
      <c r="H418" t="inlineStr">
        <is>
          <t>no flow</t>
        </is>
      </c>
      <c r="I418" t="inlineStr">
        <is>
          <t>GME shut (no flow)</t>
        </is>
      </c>
    </row>
    <row r="419">
      <c r="A419" s="5" t="n">
        <v>44614</v>
      </c>
      <c r="C419" t="n">
        <v>0</v>
      </c>
      <c r="F419" t="n">
        <v>0</v>
      </c>
      <c r="G419" t="n">
        <v>0</v>
      </c>
      <c r="H419" t="inlineStr">
        <is>
          <t>no flow</t>
        </is>
      </c>
      <c r="I419" t="inlineStr">
        <is>
          <t>GME shut (no flow)</t>
        </is>
      </c>
    </row>
    <row r="420">
      <c r="A420" s="5" t="n">
        <v>44615</v>
      </c>
      <c r="C420" t="n">
        <v>0</v>
      </c>
      <c r="F420" t="n">
        <v>0</v>
      </c>
      <c r="G420" t="n">
        <v>0</v>
      </c>
      <c r="H420" t="inlineStr">
        <is>
          <t>no flow</t>
        </is>
      </c>
      <c r="I420" t="inlineStr">
        <is>
          <t>GME shut (no flow)</t>
        </is>
      </c>
    </row>
    <row r="421">
      <c r="A421" s="5" t="n">
        <v>44616</v>
      </c>
      <c r="C421" t="n">
        <v>0</v>
      </c>
      <c r="F421" t="n">
        <v>0</v>
      </c>
      <c r="G421" t="n">
        <v>0</v>
      </c>
      <c r="H421" t="inlineStr">
        <is>
          <t>no flow</t>
        </is>
      </c>
      <c r="I421" t="inlineStr">
        <is>
          <t>GME shut (no flow)</t>
        </is>
      </c>
    </row>
    <row r="422">
      <c r="A422" s="5" t="n">
        <v>44617</v>
      </c>
      <c r="C422" t="n">
        <v>0</v>
      </c>
      <c r="F422" t="n">
        <v>0</v>
      </c>
      <c r="G422" t="n">
        <v>0</v>
      </c>
      <c r="H422" t="inlineStr">
        <is>
          <t>no flow</t>
        </is>
      </c>
      <c r="I422" t="inlineStr">
        <is>
          <t>GME shut (no flow)</t>
        </is>
      </c>
    </row>
    <row r="423">
      <c r="A423" s="5" t="n">
        <v>44618</v>
      </c>
      <c r="C423" t="n">
        <v>0</v>
      </c>
      <c r="F423" t="n">
        <v>0</v>
      </c>
      <c r="G423" t="n">
        <v>0</v>
      </c>
      <c r="H423" t="inlineStr">
        <is>
          <t>no flow</t>
        </is>
      </c>
      <c r="I423" t="inlineStr">
        <is>
          <t>GME shut (no flow)</t>
        </is>
      </c>
    </row>
    <row r="424">
      <c r="A424" s="5" t="n">
        <v>44619</v>
      </c>
      <c r="C424" t="n">
        <v>0</v>
      </c>
      <c r="F424" t="n">
        <v>0</v>
      </c>
      <c r="G424" t="n">
        <v>0</v>
      </c>
      <c r="H424" t="inlineStr">
        <is>
          <t>no flow</t>
        </is>
      </c>
      <c r="I424" t="inlineStr">
        <is>
          <t>GME shut (no flow)</t>
        </is>
      </c>
    </row>
    <row r="425">
      <c r="A425" s="5" t="n">
        <v>44620</v>
      </c>
      <c r="C425" t="n">
        <v>0</v>
      </c>
      <c r="F425" t="n">
        <v>0</v>
      </c>
      <c r="G425" t="n">
        <v>0</v>
      </c>
      <c r="H425" t="inlineStr">
        <is>
          <t>no flow</t>
        </is>
      </c>
      <c r="I425" t="inlineStr">
        <is>
          <t>GME shut (no flow)</t>
        </is>
      </c>
    </row>
    <row r="426">
      <c r="A426" s="5" t="n">
        <v>44621</v>
      </c>
      <c r="C426" t="n">
        <v>0</v>
      </c>
      <c r="F426" t="n">
        <v>0</v>
      </c>
      <c r="G426" t="n">
        <v>0</v>
      </c>
      <c r="H426" t="inlineStr">
        <is>
          <t>no flow</t>
        </is>
      </c>
      <c r="I426" t="inlineStr">
        <is>
          <t>GME shut (no flow)</t>
        </is>
      </c>
    </row>
    <row r="427">
      <c r="A427" s="5" t="n">
        <v>44622</v>
      </c>
      <c r="C427" t="n">
        <v>0</v>
      </c>
      <c r="F427" t="n">
        <v>0</v>
      </c>
      <c r="G427" t="n">
        <v>0</v>
      </c>
      <c r="H427" t="inlineStr">
        <is>
          <t>no flow</t>
        </is>
      </c>
      <c r="I427" t="inlineStr">
        <is>
          <t>GME shut (no flow)</t>
        </is>
      </c>
    </row>
    <row r="428">
      <c r="A428" s="5" t="n">
        <v>44623</v>
      </c>
      <c r="C428" t="n">
        <v>0</v>
      </c>
      <c r="F428" t="n">
        <v>0</v>
      </c>
      <c r="G428" t="n">
        <v>0</v>
      </c>
      <c r="H428" t="inlineStr">
        <is>
          <t>no flow</t>
        </is>
      </c>
      <c r="I428" t="inlineStr">
        <is>
          <t>GME shut (no flow)</t>
        </is>
      </c>
    </row>
    <row r="429">
      <c r="A429" s="5" t="n">
        <v>44624</v>
      </c>
      <c r="C429" t="n">
        <v>0</v>
      </c>
      <c r="F429" t="n">
        <v>0</v>
      </c>
      <c r="G429" t="n">
        <v>0</v>
      </c>
      <c r="H429" t="inlineStr">
        <is>
          <t>no flow</t>
        </is>
      </c>
      <c r="I429" t="inlineStr">
        <is>
          <t>GME shut (no flow)</t>
        </is>
      </c>
    </row>
    <row r="430">
      <c r="A430" s="5" t="n">
        <v>44625</v>
      </c>
      <c r="C430" t="n">
        <v>0</v>
      </c>
      <c r="F430" t="n">
        <v>0</v>
      </c>
      <c r="G430" t="n">
        <v>0</v>
      </c>
      <c r="H430" t="inlineStr">
        <is>
          <t>no flow</t>
        </is>
      </c>
      <c r="I430" t="inlineStr">
        <is>
          <t>GME shut (no flow)</t>
        </is>
      </c>
    </row>
    <row r="431">
      <c r="A431" s="5" t="n">
        <v>44626</v>
      </c>
      <c r="C431" t="n">
        <v>0</v>
      </c>
      <c r="F431" t="n">
        <v>0</v>
      </c>
      <c r="G431" t="n">
        <v>0</v>
      </c>
      <c r="H431" t="inlineStr">
        <is>
          <t>no flow</t>
        </is>
      </c>
      <c r="I431" t="inlineStr">
        <is>
          <t>GME shut (no flow)</t>
        </is>
      </c>
    </row>
    <row r="432">
      <c r="A432" s="5" t="n">
        <v>44627</v>
      </c>
      <c r="C432" t="n">
        <v>0</v>
      </c>
      <c r="F432" t="n">
        <v>0</v>
      </c>
      <c r="G432" t="n">
        <v>0</v>
      </c>
      <c r="H432" t="inlineStr">
        <is>
          <t>no flow</t>
        </is>
      </c>
      <c r="I432" t="inlineStr">
        <is>
          <t>GME shut (no flow)</t>
        </is>
      </c>
    </row>
    <row r="433">
      <c r="A433" s="5" t="n">
        <v>44628</v>
      </c>
      <c r="C433" t="n">
        <v>0</v>
      </c>
      <c r="F433" t="n">
        <v>0</v>
      </c>
      <c r="G433" t="n">
        <v>0</v>
      </c>
      <c r="H433" t="inlineStr">
        <is>
          <t>no flow</t>
        </is>
      </c>
      <c r="I433" t="inlineStr">
        <is>
          <t>GME shut (no flow)</t>
        </is>
      </c>
    </row>
    <row r="434">
      <c r="A434" s="5" t="n">
        <v>44629</v>
      </c>
      <c r="C434" t="n">
        <v>0</v>
      </c>
      <c r="F434" t="n">
        <v>0</v>
      </c>
      <c r="G434" t="n">
        <v>0</v>
      </c>
      <c r="H434" t="inlineStr">
        <is>
          <t>no flow</t>
        </is>
      </c>
      <c r="I434" t="inlineStr">
        <is>
          <t>GME shut (no flow)</t>
        </is>
      </c>
    </row>
    <row r="435">
      <c r="A435" s="5" t="n">
        <v>44630</v>
      </c>
      <c r="C435" t="n">
        <v>0</v>
      </c>
      <c r="F435" t="n">
        <v>0</v>
      </c>
      <c r="G435" t="n">
        <v>0</v>
      </c>
      <c r="H435" t="inlineStr">
        <is>
          <t>no flow</t>
        </is>
      </c>
      <c r="I435" t="inlineStr">
        <is>
          <t>GME shut (no flow)</t>
        </is>
      </c>
    </row>
    <row r="436">
      <c r="A436" s="5" t="n">
        <v>44631</v>
      </c>
      <c r="C436" t="n">
        <v>0</v>
      </c>
      <c r="F436" t="n">
        <v>0</v>
      </c>
      <c r="G436" t="n">
        <v>0</v>
      </c>
      <c r="H436" t="inlineStr">
        <is>
          <t>no flow</t>
        </is>
      </c>
      <c r="I436" t="inlineStr">
        <is>
          <t>GME shut (no flow)</t>
        </is>
      </c>
    </row>
    <row r="437">
      <c r="A437" s="5" t="n">
        <v>44632</v>
      </c>
      <c r="C437" t="n">
        <v>0</v>
      </c>
      <c r="F437" t="n">
        <v>0</v>
      </c>
      <c r="G437" t="n">
        <v>0</v>
      </c>
      <c r="H437" t="inlineStr">
        <is>
          <t>no flow</t>
        </is>
      </c>
      <c r="I437" t="inlineStr">
        <is>
          <t>GME shut (no flow)</t>
        </is>
      </c>
    </row>
    <row r="438">
      <c r="A438" s="5" t="n">
        <v>44633</v>
      </c>
      <c r="C438" t="n">
        <v>0</v>
      </c>
      <c r="F438" t="n">
        <v>0</v>
      </c>
      <c r="G438" t="n">
        <v>0</v>
      </c>
      <c r="H438" t="inlineStr">
        <is>
          <t>no flow</t>
        </is>
      </c>
      <c r="I438" t="inlineStr">
        <is>
          <t>GME shut (no flow)</t>
        </is>
      </c>
    </row>
    <row r="439">
      <c r="A439" s="5" t="n">
        <v>44634</v>
      </c>
      <c r="C439" t="n">
        <v>0</v>
      </c>
      <c r="F439" t="n">
        <v>0</v>
      </c>
      <c r="G439" t="n">
        <v>0</v>
      </c>
      <c r="H439" t="inlineStr">
        <is>
          <t>no flow</t>
        </is>
      </c>
      <c r="I439" t="inlineStr">
        <is>
          <t>GME shut (no flow)</t>
        </is>
      </c>
    </row>
    <row r="440">
      <c r="A440" s="5" t="n">
        <v>44635</v>
      </c>
      <c r="C440" t="n">
        <v>0</v>
      </c>
      <c r="F440" t="n">
        <v>0</v>
      </c>
      <c r="G440" t="n">
        <v>0</v>
      </c>
      <c r="H440" t="inlineStr">
        <is>
          <t>no flow</t>
        </is>
      </c>
      <c r="I440" t="inlineStr">
        <is>
          <t>GME shut (no flow)</t>
        </is>
      </c>
    </row>
    <row r="441">
      <c r="A441" s="5" t="n">
        <v>44636</v>
      </c>
      <c r="C441" t="n">
        <v>0</v>
      </c>
      <c r="F441" t="n">
        <v>0</v>
      </c>
      <c r="G441" t="n">
        <v>0</v>
      </c>
      <c r="H441" t="inlineStr">
        <is>
          <t>no flow</t>
        </is>
      </c>
      <c r="I441" t="inlineStr">
        <is>
          <t>GME shut (no flow)</t>
        </is>
      </c>
    </row>
    <row r="442">
      <c r="A442" s="5" t="n">
        <v>44637</v>
      </c>
      <c r="C442" t="n">
        <v>0</v>
      </c>
      <c r="F442" t="n">
        <v>0</v>
      </c>
      <c r="G442" t="n">
        <v>0</v>
      </c>
      <c r="H442" t="inlineStr">
        <is>
          <t>no flow</t>
        </is>
      </c>
      <c r="I442" t="inlineStr">
        <is>
          <t>GME shut (no flow)</t>
        </is>
      </c>
    </row>
    <row r="443">
      <c r="A443" s="5" t="n">
        <v>44638</v>
      </c>
      <c r="C443" t="n">
        <v>0</v>
      </c>
      <c r="F443" t="n">
        <v>0</v>
      </c>
      <c r="G443" t="n">
        <v>0</v>
      </c>
      <c r="H443" t="inlineStr">
        <is>
          <t>no flow</t>
        </is>
      </c>
      <c r="I443" t="inlineStr">
        <is>
          <t>GME shut (no flow)</t>
        </is>
      </c>
    </row>
    <row r="444">
      <c r="A444" s="5" t="n">
        <v>44639</v>
      </c>
      <c r="C444" t="n">
        <v>0</v>
      </c>
      <c r="F444" t="n">
        <v>0</v>
      </c>
      <c r="G444" t="n">
        <v>0</v>
      </c>
      <c r="H444" t="inlineStr">
        <is>
          <t>no flow</t>
        </is>
      </c>
      <c r="I444" t="inlineStr">
        <is>
          <t>GME shut (no flow)</t>
        </is>
      </c>
    </row>
    <row r="445">
      <c r="A445" s="5" t="n">
        <v>44640</v>
      </c>
      <c r="C445" t="n">
        <v>0</v>
      </c>
      <c r="F445" t="n">
        <v>0</v>
      </c>
      <c r="G445" t="n">
        <v>0</v>
      </c>
      <c r="H445" t="inlineStr">
        <is>
          <t>no flow</t>
        </is>
      </c>
      <c r="I445" t="inlineStr">
        <is>
          <t>GME shut (no flow)</t>
        </is>
      </c>
    </row>
    <row r="446">
      <c r="A446" s="5" t="n">
        <v>44641</v>
      </c>
      <c r="C446" t="n">
        <v>0</v>
      </c>
      <c r="F446" t="n">
        <v>0</v>
      </c>
      <c r="G446" t="n">
        <v>0</v>
      </c>
      <c r="H446" t="inlineStr">
        <is>
          <t>no flow</t>
        </is>
      </c>
      <c r="I446" t="inlineStr">
        <is>
          <t>GME shut (no flow)</t>
        </is>
      </c>
    </row>
    <row r="447">
      <c r="A447" s="5" t="n">
        <v>44642</v>
      </c>
      <c r="C447" t="n">
        <v>0</v>
      </c>
      <c r="F447" t="n">
        <v>0</v>
      </c>
      <c r="G447" t="n">
        <v>0</v>
      </c>
      <c r="H447" t="inlineStr">
        <is>
          <t>no flow</t>
        </is>
      </c>
      <c r="I447" t="inlineStr">
        <is>
          <t>GME shut (no flow)</t>
        </is>
      </c>
    </row>
    <row r="448">
      <c r="A448" s="5" t="n">
        <v>44643</v>
      </c>
      <c r="C448" t="n">
        <v>0</v>
      </c>
      <c r="F448" t="n">
        <v>0</v>
      </c>
      <c r="G448" t="n">
        <v>0</v>
      </c>
      <c r="H448" t="inlineStr">
        <is>
          <t>no flow</t>
        </is>
      </c>
      <c r="I448" t="inlineStr">
        <is>
          <t>GME shut (no flow)</t>
        </is>
      </c>
    </row>
    <row r="449">
      <c r="A449" s="5" t="n">
        <v>44644</v>
      </c>
      <c r="C449" t="n">
        <v>0</v>
      </c>
      <c r="F449" t="n">
        <v>0</v>
      </c>
      <c r="G449" t="n">
        <v>0</v>
      </c>
      <c r="H449" t="inlineStr">
        <is>
          <t>no flow</t>
        </is>
      </c>
      <c r="I449" t="inlineStr">
        <is>
          <t>GME shut (no flow)</t>
        </is>
      </c>
    </row>
    <row r="450">
      <c r="A450" s="5" t="n">
        <v>44645</v>
      </c>
      <c r="C450" t="n">
        <v>0</v>
      </c>
      <c r="F450" t="n">
        <v>0</v>
      </c>
      <c r="G450" t="n">
        <v>0</v>
      </c>
      <c r="H450" t="inlineStr">
        <is>
          <t>no flow</t>
        </is>
      </c>
      <c r="I450" t="inlineStr">
        <is>
          <t>GME shut (no flow)</t>
        </is>
      </c>
    </row>
    <row r="451">
      <c r="A451" s="5" t="n">
        <v>44646</v>
      </c>
      <c r="C451" t="n">
        <v>0</v>
      </c>
      <c r="F451" t="n">
        <v>0</v>
      </c>
      <c r="G451" t="n">
        <v>0</v>
      </c>
      <c r="H451" t="inlineStr">
        <is>
          <t>no flow</t>
        </is>
      </c>
      <c r="I451" t="inlineStr">
        <is>
          <t>GME shut (no flow)</t>
        </is>
      </c>
    </row>
    <row r="452">
      <c r="A452" s="5" t="n">
        <v>44647</v>
      </c>
      <c r="C452" t="n">
        <v>0</v>
      </c>
      <c r="F452" t="n">
        <v>0</v>
      </c>
      <c r="G452" t="n">
        <v>0</v>
      </c>
      <c r="H452" t="inlineStr">
        <is>
          <t>no flow</t>
        </is>
      </c>
      <c r="I452" t="inlineStr">
        <is>
          <t>GME shut (no flow)</t>
        </is>
      </c>
    </row>
    <row r="453">
      <c r="A453" s="5" t="n">
        <v>44648</v>
      </c>
      <c r="C453" t="n">
        <v>0</v>
      </c>
      <c r="F453" t="n">
        <v>0</v>
      </c>
      <c r="G453" t="n">
        <v>0</v>
      </c>
      <c r="H453" t="inlineStr">
        <is>
          <t>no flow</t>
        </is>
      </c>
      <c r="I453" t="inlineStr">
        <is>
          <t>GME shut (no flow)</t>
        </is>
      </c>
    </row>
    <row r="454">
      <c r="A454" s="5" t="n">
        <v>44649</v>
      </c>
      <c r="C454" t="n">
        <v>0</v>
      </c>
      <c r="F454" t="n">
        <v>0</v>
      </c>
      <c r="G454" t="n">
        <v>0</v>
      </c>
      <c r="H454" t="inlineStr">
        <is>
          <t>no flow</t>
        </is>
      </c>
      <c r="I454" t="inlineStr">
        <is>
          <t>GME shut (no flow)</t>
        </is>
      </c>
    </row>
    <row r="455">
      <c r="A455" s="5" t="n">
        <v>44650</v>
      </c>
      <c r="C455" t="n">
        <v>0</v>
      </c>
      <c r="F455" t="n">
        <v>0</v>
      </c>
      <c r="G455" t="n">
        <v>0</v>
      </c>
      <c r="H455" t="inlineStr">
        <is>
          <t>no flow</t>
        </is>
      </c>
      <c r="I455" t="inlineStr">
        <is>
          <t>GME shut (no flow)</t>
        </is>
      </c>
    </row>
    <row r="456">
      <c r="A456" s="5" t="n">
        <v>44651</v>
      </c>
      <c r="C456" t="n">
        <v>0</v>
      </c>
      <c r="F456" t="n">
        <v>0</v>
      </c>
      <c r="G456" t="n">
        <v>0</v>
      </c>
      <c r="H456" t="inlineStr">
        <is>
          <t>no flow</t>
        </is>
      </c>
      <c r="I456" t="inlineStr">
        <is>
          <t>GME shut (no flow)</t>
        </is>
      </c>
    </row>
    <row r="457">
      <c r="A457" s="5" t="n">
        <v>44652</v>
      </c>
      <c r="C457" t="n">
        <v>0</v>
      </c>
      <c r="F457" t="n">
        <v>0</v>
      </c>
      <c r="G457" t="n">
        <v>0</v>
      </c>
      <c r="H457" t="inlineStr">
        <is>
          <t>no flow</t>
        </is>
      </c>
      <c r="I457" t="inlineStr">
        <is>
          <t>GME shut (no flow)</t>
        </is>
      </c>
    </row>
    <row r="458">
      <c r="A458" s="5" t="n">
        <v>44653</v>
      </c>
      <c r="C458" t="n">
        <v>0</v>
      </c>
      <c r="F458" t="n">
        <v>0</v>
      </c>
      <c r="G458" t="n">
        <v>0</v>
      </c>
      <c r="H458" t="inlineStr">
        <is>
          <t>no flow</t>
        </is>
      </c>
      <c r="I458" t="inlineStr">
        <is>
          <t>GME shut (no flow)</t>
        </is>
      </c>
    </row>
    <row r="459">
      <c r="A459" s="5" t="n">
        <v>44654</v>
      </c>
      <c r="C459" t="n">
        <v>0</v>
      </c>
      <c r="F459" t="n">
        <v>0</v>
      </c>
      <c r="G459" t="n">
        <v>0</v>
      </c>
      <c r="H459" t="inlineStr">
        <is>
          <t>no flow</t>
        </is>
      </c>
      <c r="I459" t="inlineStr">
        <is>
          <t>GME shut (no flow)</t>
        </is>
      </c>
    </row>
    <row r="460">
      <c r="A460" s="5" t="n">
        <v>44655</v>
      </c>
      <c r="C460" t="n">
        <v>0</v>
      </c>
      <c r="F460" t="n">
        <v>0</v>
      </c>
      <c r="G460" t="n">
        <v>0</v>
      </c>
      <c r="H460" t="inlineStr">
        <is>
          <t>no flow</t>
        </is>
      </c>
      <c r="I460" t="inlineStr">
        <is>
          <t>GME shut (no flow)</t>
        </is>
      </c>
    </row>
    <row r="461">
      <c r="A461" s="5" t="n">
        <v>44656</v>
      </c>
      <c r="C461" t="n">
        <v>0</v>
      </c>
      <c r="F461" t="n">
        <v>0</v>
      </c>
      <c r="G461" t="n">
        <v>0</v>
      </c>
      <c r="H461" t="inlineStr">
        <is>
          <t>no flow</t>
        </is>
      </c>
      <c r="I461" t="inlineStr">
        <is>
          <t>GME shut (no flow)</t>
        </is>
      </c>
    </row>
    <row r="462">
      <c r="A462" s="5" t="n">
        <v>44657</v>
      </c>
      <c r="C462" t="n">
        <v>0</v>
      </c>
      <c r="F462" t="n">
        <v>0</v>
      </c>
      <c r="G462" t="n">
        <v>0</v>
      </c>
      <c r="H462" t="inlineStr">
        <is>
          <t>no flow</t>
        </is>
      </c>
      <c r="I462" t="inlineStr">
        <is>
          <t>GME shut (no flow)</t>
        </is>
      </c>
    </row>
    <row r="463">
      <c r="A463" s="5" t="n">
        <v>44658</v>
      </c>
      <c r="C463" t="n">
        <v>0</v>
      </c>
      <c r="F463" t="n">
        <v>0</v>
      </c>
      <c r="G463" t="n">
        <v>0</v>
      </c>
      <c r="H463" t="inlineStr">
        <is>
          <t>no flow</t>
        </is>
      </c>
      <c r="I463" t="inlineStr">
        <is>
          <t>GME shut (no flow)</t>
        </is>
      </c>
    </row>
    <row r="464">
      <c r="A464" s="5" t="n">
        <v>44659</v>
      </c>
      <c r="C464" t="n">
        <v>0</v>
      </c>
      <c r="F464" t="n">
        <v>0</v>
      </c>
      <c r="G464" t="n">
        <v>0</v>
      </c>
      <c r="H464" t="inlineStr">
        <is>
          <t>no flow</t>
        </is>
      </c>
      <c r="I464" t="inlineStr">
        <is>
          <t>GME shut (no flow)</t>
        </is>
      </c>
    </row>
    <row r="465">
      <c r="A465" s="5" t="n">
        <v>44660</v>
      </c>
      <c r="C465" t="n">
        <v>0</v>
      </c>
      <c r="F465" t="n">
        <v>0</v>
      </c>
      <c r="G465" t="n">
        <v>0</v>
      </c>
      <c r="H465" t="inlineStr">
        <is>
          <t>no flow</t>
        </is>
      </c>
      <c r="I465" t="inlineStr">
        <is>
          <t>GME shut (no flow)</t>
        </is>
      </c>
    </row>
    <row r="466">
      <c r="A466" s="5" t="n">
        <v>44661</v>
      </c>
      <c r="C466" t="n">
        <v>0</v>
      </c>
      <c r="F466" t="n">
        <v>0</v>
      </c>
      <c r="G466" t="n">
        <v>0</v>
      </c>
      <c r="H466" t="inlineStr">
        <is>
          <t>no flow</t>
        </is>
      </c>
      <c r="I466" t="inlineStr">
        <is>
          <t>GME shut (no flow)</t>
        </is>
      </c>
    </row>
    <row r="467">
      <c r="A467" s="5" t="n">
        <v>44662</v>
      </c>
      <c r="C467" t="n">
        <v>0</v>
      </c>
      <c r="F467" t="n">
        <v>0</v>
      </c>
      <c r="G467" t="n">
        <v>0</v>
      </c>
      <c r="H467" t="inlineStr">
        <is>
          <t>no flow</t>
        </is>
      </c>
      <c r="I467" t="inlineStr">
        <is>
          <t>GME shut (no flow)</t>
        </is>
      </c>
    </row>
    <row r="468">
      <c r="A468" s="5" t="n">
        <v>44663</v>
      </c>
      <c r="C468" t="n">
        <v>0</v>
      </c>
      <c r="F468" t="n">
        <v>0</v>
      </c>
      <c r="G468" t="n">
        <v>0</v>
      </c>
      <c r="H468" t="inlineStr">
        <is>
          <t>no flow</t>
        </is>
      </c>
      <c r="I468" t="inlineStr">
        <is>
          <t>GME shut (no flow)</t>
        </is>
      </c>
    </row>
    <row r="469">
      <c r="A469" s="5" t="n">
        <v>44664</v>
      </c>
      <c r="C469" t="n">
        <v>0</v>
      </c>
      <c r="F469" t="n">
        <v>0</v>
      </c>
      <c r="G469" t="n">
        <v>0</v>
      </c>
      <c r="H469" t="inlineStr">
        <is>
          <t>no flow</t>
        </is>
      </c>
      <c r="I469" t="inlineStr">
        <is>
          <t>GME shut (no flow)</t>
        </is>
      </c>
    </row>
    <row r="470">
      <c r="A470" s="5" t="n">
        <v>44665</v>
      </c>
      <c r="C470" t="n">
        <v>0</v>
      </c>
      <c r="F470" t="n">
        <v>0</v>
      </c>
      <c r="G470" t="n">
        <v>0</v>
      </c>
      <c r="H470" t="inlineStr">
        <is>
          <t>no flow</t>
        </is>
      </c>
      <c r="I470" t="inlineStr">
        <is>
          <t>GME shut (no flow)</t>
        </is>
      </c>
    </row>
    <row r="471">
      <c r="A471" s="5" t="n">
        <v>44666</v>
      </c>
      <c r="C471" t="n">
        <v>0</v>
      </c>
      <c r="F471" t="n">
        <v>0</v>
      </c>
      <c r="G471" t="n">
        <v>0</v>
      </c>
      <c r="H471" t="inlineStr">
        <is>
          <t>no flow</t>
        </is>
      </c>
      <c r="I471" t="inlineStr">
        <is>
          <t>GME shut (no flow)</t>
        </is>
      </c>
    </row>
    <row r="472">
      <c r="A472" s="5" t="n">
        <v>44667</v>
      </c>
      <c r="C472" t="n">
        <v>0</v>
      </c>
      <c r="F472" t="n">
        <v>0</v>
      </c>
      <c r="G472" t="n">
        <v>0</v>
      </c>
      <c r="H472" t="inlineStr">
        <is>
          <t>no flow</t>
        </is>
      </c>
      <c r="I472" t="inlineStr">
        <is>
          <t>GME shut (no flow)</t>
        </is>
      </c>
    </row>
    <row r="473">
      <c r="A473" s="5" t="n">
        <v>44668</v>
      </c>
      <c r="C473" t="n">
        <v>0</v>
      </c>
      <c r="F473" t="n">
        <v>0</v>
      </c>
      <c r="G473" t="n">
        <v>0</v>
      </c>
      <c r="H473" t="inlineStr">
        <is>
          <t>no flow</t>
        </is>
      </c>
      <c r="I473" t="inlineStr">
        <is>
          <t>GME shut (no flow)</t>
        </is>
      </c>
    </row>
    <row r="474">
      <c r="A474" s="5" t="n">
        <v>44669</v>
      </c>
      <c r="C474" t="n">
        <v>0</v>
      </c>
      <c r="F474" t="n">
        <v>0</v>
      </c>
      <c r="G474" t="n">
        <v>0</v>
      </c>
      <c r="H474" t="inlineStr">
        <is>
          <t>no flow</t>
        </is>
      </c>
      <c r="I474" t="inlineStr">
        <is>
          <t>GME shut (no flow)</t>
        </is>
      </c>
    </row>
    <row r="475">
      <c r="A475" s="5" t="n">
        <v>44670</v>
      </c>
      <c r="C475" t="n">
        <v>0</v>
      </c>
      <c r="F475" t="n">
        <v>0</v>
      </c>
      <c r="G475" t="n">
        <v>0</v>
      </c>
      <c r="H475" t="inlineStr">
        <is>
          <t>no flow</t>
        </is>
      </c>
      <c r="I475" t="inlineStr">
        <is>
          <t>GME shut (no flow)</t>
        </is>
      </c>
    </row>
    <row r="476">
      <c r="A476" s="5" t="n">
        <v>44671</v>
      </c>
      <c r="C476" t="n">
        <v>0</v>
      </c>
      <c r="F476" t="n">
        <v>0</v>
      </c>
      <c r="G476" t="n">
        <v>0</v>
      </c>
      <c r="H476" t="inlineStr">
        <is>
          <t>no flow</t>
        </is>
      </c>
      <c r="I476" t="inlineStr">
        <is>
          <t>GME shut (no flow)</t>
        </is>
      </c>
    </row>
    <row r="477">
      <c r="A477" s="5" t="n">
        <v>44672</v>
      </c>
      <c r="C477" t="n">
        <v>0</v>
      </c>
      <c r="F477" t="n">
        <v>0</v>
      </c>
      <c r="G477" t="n">
        <v>0</v>
      </c>
      <c r="H477" t="inlineStr">
        <is>
          <t>no flow</t>
        </is>
      </c>
      <c r="I477" t="inlineStr">
        <is>
          <t>GME shut (no flow)</t>
        </is>
      </c>
    </row>
    <row r="478">
      <c r="A478" s="5" t="n">
        <v>44673</v>
      </c>
      <c r="C478" t="n">
        <v>0</v>
      </c>
      <c r="F478" t="n">
        <v>0</v>
      </c>
      <c r="G478" t="n">
        <v>0</v>
      </c>
      <c r="H478" t="inlineStr">
        <is>
          <t>no flow</t>
        </is>
      </c>
      <c r="I478" t="inlineStr">
        <is>
          <t>GME shut (no flow)</t>
        </is>
      </c>
    </row>
    <row r="479">
      <c r="A479" s="5" t="n">
        <v>44674</v>
      </c>
      <c r="C479" t="n">
        <v>0</v>
      </c>
      <c r="F479" t="n">
        <v>0</v>
      </c>
      <c r="G479" t="n">
        <v>0</v>
      </c>
      <c r="H479" t="inlineStr">
        <is>
          <t>no flow</t>
        </is>
      </c>
      <c r="I479" t="inlineStr">
        <is>
          <t>GME shut (no flow)</t>
        </is>
      </c>
    </row>
    <row r="480">
      <c r="A480" s="5" t="n">
        <v>44675</v>
      </c>
      <c r="C480" t="n">
        <v>0</v>
      </c>
      <c r="F480" t="n">
        <v>0</v>
      </c>
      <c r="G480" t="n">
        <v>0</v>
      </c>
      <c r="H480" t="inlineStr">
        <is>
          <t>no flow</t>
        </is>
      </c>
      <c r="I480" t="inlineStr">
        <is>
          <t>GME shut (no flow)</t>
        </is>
      </c>
    </row>
    <row r="481">
      <c r="A481" s="5" t="n">
        <v>44676</v>
      </c>
      <c r="C481" t="n">
        <v>0</v>
      </c>
      <c r="F481" t="n">
        <v>0</v>
      </c>
      <c r="G481" t="n">
        <v>0</v>
      </c>
      <c r="H481" t="inlineStr">
        <is>
          <t>no flow</t>
        </is>
      </c>
      <c r="I481" t="inlineStr">
        <is>
          <t>GME shut (no flow)</t>
        </is>
      </c>
    </row>
    <row r="482">
      <c r="A482" s="5" t="n">
        <v>44677</v>
      </c>
      <c r="C482" t="n">
        <v>0</v>
      </c>
      <c r="F482" t="n">
        <v>0</v>
      </c>
      <c r="G482" t="n">
        <v>0</v>
      </c>
      <c r="H482" t="inlineStr">
        <is>
          <t>no flow</t>
        </is>
      </c>
      <c r="I482" t="inlineStr">
        <is>
          <t>GME shut (no flow)</t>
        </is>
      </c>
    </row>
    <row r="483">
      <c r="A483" s="5" t="n">
        <v>44678</v>
      </c>
      <c r="C483" t="n">
        <v>0</v>
      </c>
      <c r="F483" t="n">
        <v>0</v>
      </c>
      <c r="G483" t="n">
        <v>0</v>
      </c>
      <c r="H483" t="inlineStr">
        <is>
          <t>no flow</t>
        </is>
      </c>
      <c r="I483" t="inlineStr">
        <is>
          <t>GME shut (no flow)</t>
        </is>
      </c>
    </row>
    <row r="484">
      <c r="A484" s="5" t="n">
        <v>44679</v>
      </c>
      <c r="C484" t="n">
        <v>0</v>
      </c>
      <c r="F484" t="n">
        <v>0</v>
      </c>
      <c r="G484" t="n">
        <v>0</v>
      </c>
      <c r="H484" t="inlineStr">
        <is>
          <t>no flow</t>
        </is>
      </c>
      <c r="I484" t="inlineStr">
        <is>
          <t>GME shut (no flow)</t>
        </is>
      </c>
    </row>
    <row r="485">
      <c r="A485" s="5" t="n">
        <v>44680</v>
      </c>
      <c r="C485" t="n">
        <v>0</v>
      </c>
      <c r="F485" t="n">
        <v>0</v>
      </c>
      <c r="G485" t="n">
        <v>0</v>
      </c>
      <c r="H485" t="inlineStr">
        <is>
          <t>no flow</t>
        </is>
      </c>
      <c r="I485" t="inlineStr">
        <is>
          <t>GME shut (no flow)</t>
        </is>
      </c>
    </row>
    <row r="486">
      <c r="A486" s="5" t="n">
        <v>44681</v>
      </c>
      <c r="C486" t="n">
        <v>0</v>
      </c>
      <c r="F486" t="n">
        <v>0</v>
      </c>
      <c r="G486" t="n">
        <v>0</v>
      </c>
      <c r="H486" t="inlineStr">
        <is>
          <t>no flow</t>
        </is>
      </c>
      <c r="I486" t="inlineStr">
        <is>
          <t>GME shut (no flow)</t>
        </is>
      </c>
    </row>
    <row r="487">
      <c r="A487" s="5" t="n">
        <v>44682</v>
      </c>
      <c r="C487" t="n">
        <v>0</v>
      </c>
      <c r="F487" t="n">
        <v>0</v>
      </c>
      <c r="G487" t="n">
        <v>0</v>
      </c>
      <c r="H487" t="inlineStr">
        <is>
          <t>no flow</t>
        </is>
      </c>
      <c r="I487" t="inlineStr">
        <is>
          <t>GME shut (no flow)</t>
        </is>
      </c>
    </row>
    <row r="488">
      <c r="A488" s="5" t="n">
        <v>44683</v>
      </c>
      <c r="C488" t="n">
        <v>0</v>
      </c>
      <c r="F488" t="n">
        <v>0</v>
      </c>
      <c r="G488" t="n">
        <v>0</v>
      </c>
      <c r="H488" t="inlineStr">
        <is>
          <t>no flow</t>
        </is>
      </c>
      <c r="I488" t="inlineStr">
        <is>
          <t>GME shut (no flow)</t>
        </is>
      </c>
    </row>
    <row r="489">
      <c r="A489" s="5" t="n">
        <v>44684</v>
      </c>
      <c r="C489" t="n">
        <v>0</v>
      </c>
      <c r="F489" t="n">
        <v>0</v>
      </c>
      <c r="G489" t="n">
        <v>0</v>
      </c>
      <c r="H489" t="inlineStr">
        <is>
          <t>no flow</t>
        </is>
      </c>
      <c r="I489" t="inlineStr">
        <is>
          <t>GME shut (no flow)</t>
        </is>
      </c>
    </row>
    <row r="490">
      <c r="A490" s="5" t="n">
        <v>44685</v>
      </c>
      <c r="C490" t="n">
        <v>0</v>
      </c>
      <c r="F490" t="n">
        <v>0</v>
      </c>
      <c r="G490" t="n">
        <v>0</v>
      </c>
      <c r="H490" t="inlineStr">
        <is>
          <t>no flow</t>
        </is>
      </c>
      <c r="I490" t="inlineStr">
        <is>
          <t>GME shut (no flow)</t>
        </is>
      </c>
    </row>
    <row r="491">
      <c r="A491" s="5" t="n">
        <v>44686</v>
      </c>
      <c r="C491" t="n">
        <v>0</v>
      </c>
      <c r="F491" t="n">
        <v>0</v>
      </c>
      <c r="G491" t="n">
        <v>0</v>
      </c>
      <c r="H491" t="inlineStr">
        <is>
          <t>no flow</t>
        </is>
      </c>
      <c r="I491" t="inlineStr">
        <is>
          <t>GME shut (no flow)</t>
        </is>
      </c>
    </row>
    <row r="492">
      <c r="A492" s="5" t="n">
        <v>44687</v>
      </c>
      <c r="C492" t="n">
        <v>0</v>
      </c>
      <c r="F492" t="n">
        <v>0</v>
      </c>
      <c r="G492" t="n">
        <v>0</v>
      </c>
      <c r="H492" t="inlineStr">
        <is>
          <t>no flow</t>
        </is>
      </c>
      <c r="I492" t="inlineStr">
        <is>
          <t>GME shut (no flow)</t>
        </is>
      </c>
    </row>
    <row r="493">
      <c r="A493" s="5" t="n">
        <v>44688</v>
      </c>
      <c r="C493" t="n">
        <v>0</v>
      </c>
      <c r="F493" t="n">
        <v>0</v>
      </c>
      <c r="G493" t="n">
        <v>0</v>
      </c>
      <c r="H493" t="inlineStr">
        <is>
          <t>no flow</t>
        </is>
      </c>
      <c r="I493" t="inlineStr">
        <is>
          <t>GME shut (no flow)</t>
        </is>
      </c>
    </row>
    <row r="494">
      <c r="A494" s="5" t="n">
        <v>44689</v>
      </c>
      <c r="C494" t="n">
        <v>0</v>
      </c>
      <c r="F494" t="n">
        <v>0</v>
      </c>
      <c r="G494" t="n">
        <v>0</v>
      </c>
      <c r="H494" t="inlineStr">
        <is>
          <t>no flow</t>
        </is>
      </c>
      <c r="I494" t="inlineStr">
        <is>
          <t>GME shut (no flow)</t>
        </is>
      </c>
    </row>
    <row r="495">
      <c r="A495" s="5" t="n">
        <v>44690</v>
      </c>
      <c r="C495" t="n">
        <v>0</v>
      </c>
      <c r="F495" t="n">
        <v>0</v>
      </c>
      <c r="G495" t="n">
        <v>0</v>
      </c>
      <c r="H495" t="inlineStr">
        <is>
          <t>no flow</t>
        </is>
      </c>
      <c r="I495" t="inlineStr">
        <is>
          <t>GME shut (no flow)</t>
        </is>
      </c>
    </row>
    <row r="496">
      <c r="A496" s="5" t="n">
        <v>44691</v>
      </c>
      <c r="C496" t="n">
        <v>0</v>
      </c>
      <c r="F496" t="n">
        <v>0</v>
      </c>
      <c r="G496" t="n">
        <v>0</v>
      </c>
      <c r="H496" t="inlineStr">
        <is>
          <t>no flow</t>
        </is>
      </c>
      <c r="I496" t="inlineStr">
        <is>
          <t>GME shut (no flow)</t>
        </is>
      </c>
    </row>
    <row r="497">
      <c r="A497" s="5" t="n">
        <v>44692</v>
      </c>
      <c r="C497" t="n">
        <v>0</v>
      </c>
      <c r="F497" t="n">
        <v>0</v>
      </c>
      <c r="G497" t="n">
        <v>0</v>
      </c>
      <c r="H497" t="inlineStr">
        <is>
          <t>no flow</t>
        </is>
      </c>
      <c r="I497" t="inlineStr">
        <is>
          <t>GME shut (no flow)</t>
        </is>
      </c>
    </row>
    <row r="498">
      <c r="A498" s="5" t="n">
        <v>44693</v>
      </c>
      <c r="C498" t="n">
        <v>0</v>
      </c>
      <c r="F498" t="n">
        <v>0</v>
      </c>
      <c r="G498" t="n">
        <v>0</v>
      </c>
      <c r="H498" t="inlineStr">
        <is>
          <t>no flow</t>
        </is>
      </c>
      <c r="I498" t="inlineStr">
        <is>
          <t>GME shut (no flow)</t>
        </is>
      </c>
    </row>
    <row r="499">
      <c r="A499" s="5" t="n">
        <v>44694</v>
      </c>
      <c r="C499" t="n">
        <v>0</v>
      </c>
      <c r="F499" t="n">
        <v>0</v>
      </c>
      <c r="G499" t="n">
        <v>0</v>
      </c>
      <c r="H499" t="inlineStr">
        <is>
          <t>no flow</t>
        </is>
      </c>
      <c r="I499" t="inlineStr">
        <is>
          <t>GME shut (no flow)</t>
        </is>
      </c>
    </row>
    <row r="500">
      <c r="A500" s="5" t="n">
        <v>44695</v>
      </c>
      <c r="C500" t="n">
        <v>0</v>
      </c>
      <c r="F500" t="n">
        <v>0</v>
      </c>
      <c r="G500" t="n">
        <v>0</v>
      </c>
      <c r="H500" t="inlineStr">
        <is>
          <t>no flow</t>
        </is>
      </c>
      <c r="I500" t="inlineStr">
        <is>
          <t>GME shut (no flow)</t>
        </is>
      </c>
    </row>
    <row r="501">
      <c r="A501" s="5" t="n">
        <v>44696</v>
      </c>
      <c r="C501" t="n">
        <v>0</v>
      </c>
      <c r="F501" t="n">
        <v>0</v>
      </c>
      <c r="G501" t="n">
        <v>0</v>
      </c>
      <c r="H501" t="inlineStr">
        <is>
          <t>no flow</t>
        </is>
      </c>
      <c r="I501" t="inlineStr">
        <is>
          <t>GME shut (no flow)</t>
        </is>
      </c>
    </row>
    <row r="502">
      <c r="A502" s="5" t="n">
        <v>44697</v>
      </c>
      <c r="C502" t="n">
        <v>0</v>
      </c>
      <c r="F502" t="n">
        <v>0</v>
      </c>
      <c r="G502" t="n">
        <v>0</v>
      </c>
      <c r="H502" t="inlineStr">
        <is>
          <t>no flow</t>
        </is>
      </c>
      <c r="I502" t="inlineStr">
        <is>
          <t>GME shut (no flow)</t>
        </is>
      </c>
    </row>
    <row r="503">
      <c r="A503" s="5" t="n">
        <v>44698</v>
      </c>
      <c r="C503" t="n">
        <v>0</v>
      </c>
      <c r="F503" t="n">
        <v>0</v>
      </c>
      <c r="G503" t="n">
        <v>0</v>
      </c>
      <c r="H503" t="inlineStr">
        <is>
          <t>no flow</t>
        </is>
      </c>
      <c r="I503" t="inlineStr">
        <is>
          <t>GME shut (no flow)</t>
        </is>
      </c>
    </row>
    <row r="504">
      <c r="A504" s="5" t="n">
        <v>44699</v>
      </c>
      <c r="C504" t="n">
        <v>0</v>
      </c>
      <c r="F504" t="n">
        <v>0</v>
      </c>
      <c r="G504" t="n">
        <v>0</v>
      </c>
      <c r="H504" t="inlineStr">
        <is>
          <t>no flow</t>
        </is>
      </c>
      <c r="I504" t="inlineStr">
        <is>
          <t>GME shut (no flow)</t>
        </is>
      </c>
    </row>
    <row r="505">
      <c r="A505" s="5" t="n">
        <v>44700</v>
      </c>
      <c r="C505" t="n">
        <v>0</v>
      </c>
      <c r="F505" t="n">
        <v>0</v>
      </c>
      <c r="G505" t="n">
        <v>0</v>
      </c>
      <c r="H505" t="inlineStr">
        <is>
          <t>no flow</t>
        </is>
      </c>
      <c r="I505" t="inlineStr">
        <is>
          <t>GME shut (no flow)</t>
        </is>
      </c>
    </row>
    <row r="506">
      <c r="A506" s="5" t="n">
        <v>44701</v>
      </c>
      <c r="C506" t="n">
        <v>0</v>
      </c>
      <c r="F506" t="n">
        <v>0</v>
      </c>
      <c r="G506" t="n">
        <v>0</v>
      </c>
      <c r="H506" t="inlineStr">
        <is>
          <t>no flow</t>
        </is>
      </c>
      <c r="I506" t="inlineStr">
        <is>
          <t>GME shut (no flow)</t>
        </is>
      </c>
    </row>
    <row r="507">
      <c r="A507" s="5" t="n">
        <v>44702</v>
      </c>
      <c r="C507" t="n">
        <v>0</v>
      </c>
      <c r="F507" t="n">
        <v>0</v>
      </c>
      <c r="G507" t="n">
        <v>0</v>
      </c>
      <c r="H507" t="inlineStr">
        <is>
          <t>no flow</t>
        </is>
      </c>
      <c r="I507" t="inlineStr">
        <is>
          <t>GME shut (no flow)</t>
        </is>
      </c>
    </row>
    <row r="508">
      <c r="A508" s="5" t="n">
        <v>44703</v>
      </c>
      <c r="C508" t="n">
        <v>0</v>
      </c>
      <c r="F508" t="n">
        <v>0</v>
      </c>
      <c r="G508" t="n">
        <v>0</v>
      </c>
      <c r="H508" t="inlineStr">
        <is>
          <t>no flow</t>
        </is>
      </c>
      <c r="I508" t="inlineStr">
        <is>
          <t>GME shut (no flow)</t>
        </is>
      </c>
    </row>
    <row r="509">
      <c r="A509" s="5" t="n">
        <v>44704</v>
      </c>
      <c r="C509" t="n">
        <v>0</v>
      </c>
      <c r="F509" t="n">
        <v>0</v>
      </c>
      <c r="G509" t="n">
        <v>0</v>
      </c>
      <c r="H509" t="inlineStr">
        <is>
          <t>no flow</t>
        </is>
      </c>
      <c r="I509" t="inlineStr">
        <is>
          <t>GME shut (no flow)</t>
        </is>
      </c>
    </row>
    <row r="510">
      <c r="A510" s="5" t="n">
        <v>44705</v>
      </c>
      <c r="C510" t="n">
        <v>0</v>
      </c>
      <c r="F510" t="n">
        <v>0</v>
      </c>
      <c r="G510" t="n">
        <v>0</v>
      </c>
      <c r="H510" t="inlineStr">
        <is>
          <t>no flow</t>
        </is>
      </c>
      <c r="I510" t="inlineStr">
        <is>
          <t>GME shut (no flow)</t>
        </is>
      </c>
    </row>
    <row r="511">
      <c r="A511" s="5" t="n">
        <v>44706</v>
      </c>
      <c r="C511" t="n">
        <v>0</v>
      </c>
      <c r="F511" t="n">
        <v>0</v>
      </c>
      <c r="G511" t="n">
        <v>0</v>
      </c>
      <c r="H511" t="inlineStr">
        <is>
          <t>no flow</t>
        </is>
      </c>
      <c r="I511" t="inlineStr">
        <is>
          <t>GME shut (no flow)</t>
        </is>
      </c>
    </row>
    <row r="512">
      <c r="A512" s="5" t="n">
        <v>44707</v>
      </c>
      <c r="C512" t="n">
        <v>0</v>
      </c>
      <c r="F512" t="n">
        <v>0</v>
      </c>
      <c r="G512" t="n">
        <v>0</v>
      </c>
      <c r="H512" t="inlineStr">
        <is>
          <t>no flow</t>
        </is>
      </c>
      <c r="I512" t="inlineStr">
        <is>
          <t>GME shut (no flow)</t>
        </is>
      </c>
    </row>
    <row r="513">
      <c r="A513" s="5" t="n">
        <v>44708</v>
      </c>
      <c r="C513" t="n">
        <v>0</v>
      </c>
      <c r="F513" t="n">
        <v>0</v>
      </c>
      <c r="G513" t="n">
        <v>0</v>
      </c>
      <c r="H513" t="inlineStr">
        <is>
          <t>no flow</t>
        </is>
      </c>
      <c r="I513" t="inlineStr">
        <is>
          <t>GME shut (no flow)</t>
        </is>
      </c>
    </row>
    <row r="514">
      <c r="A514" s="5" t="n">
        <v>44709</v>
      </c>
      <c r="C514" t="n">
        <v>0</v>
      </c>
      <c r="F514" t="n">
        <v>0</v>
      </c>
      <c r="G514" t="n">
        <v>0</v>
      </c>
      <c r="H514" t="inlineStr">
        <is>
          <t>no flow</t>
        </is>
      </c>
      <c r="I514" t="inlineStr">
        <is>
          <t>GME shut (no flow)</t>
        </is>
      </c>
    </row>
    <row r="515">
      <c r="A515" s="5" t="n">
        <v>44710</v>
      </c>
      <c r="C515" t="n">
        <v>0</v>
      </c>
      <c r="F515" t="n">
        <v>0</v>
      </c>
      <c r="G515" t="n">
        <v>0</v>
      </c>
      <c r="H515" t="inlineStr">
        <is>
          <t>no flow</t>
        </is>
      </c>
      <c r="I515" t="inlineStr">
        <is>
          <t>GME shut (no flow)</t>
        </is>
      </c>
    </row>
    <row r="516">
      <c r="A516" s="5" t="n">
        <v>44711</v>
      </c>
      <c r="C516" t="n">
        <v>0</v>
      </c>
      <c r="F516" t="n">
        <v>0</v>
      </c>
      <c r="G516" t="n">
        <v>0</v>
      </c>
      <c r="H516" t="inlineStr">
        <is>
          <t>no flow</t>
        </is>
      </c>
      <c r="I516" t="inlineStr">
        <is>
          <t>GME shut (no flow)</t>
        </is>
      </c>
    </row>
    <row r="517">
      <c r="A517" s="5" t="n">
        <v>44712</v>
      </c>
      <c r="C517" t="n">
        <v>0</v>
      </c>
      <c r="F517" t="n">
        <v>0</v>
      </c>
      <c r="G517" t="n">
        <v>0</v>
      </c>
      <c r="H517" t="inlineStr">
        <is>
          <t>no flow</t>
        </is>
      </c>
      <c r="I517" t="inlineStr">
        <is>
          <t>GME shut (no flow)</t>
        </is>
      </c>
    </row>
    <row r="518">
      <c r="A518" s="5" t="n">
        <v>44713</v>
      </c>
      <c r="C518" t="n">
        <v>0</v>
      </c>
      <c r="F518" t="n">
        <v>0</v>
      </c>
      <c r="G518" t="n">
        <v>0</v>
      </c>
      <c r="H518" t="inlineStr">
        <is>
          <t>no flow</t>
        </is>
      </c>
      <c r="I518" t="inlineStr">
        <is>
          <t>GME shut (no flow)</t>
        </is>
      </c>
    </row>
    <row r="519">
      <c r="A519" s="5" t="n">
        <v>44714</v>
      </c>
      <c r="C519" t="n">
        <v>0</v>
      </c>
      <c r="F519" t="n">
        <v>0</v>
      </c>
      <c r="G519" t="n">
        <v>0</v>
      </c>
      <c r="H519" t="inlineStr">
        <is>
          <t>no flow</t>
        </is>
      </c>
      <c r="I519" t="inlineStr">
        <is>
          <t>GME shut (no flow)</t>
        </is>
      </c>
    </row>
    <row r="520">
      <c r="A520" s="5" t="n">
        <v>44715</v>
      </c>
      <c r="C520" t="n">
        <v>0</v>
      </c>
      <c r="F520" t="n">
        <v>0</v>
      </c>
      <c r="G520" t="n">
        <v>0</v>
      </c>
      <c r="H520" t="inlineStr">
        <is>
          <t>no flow</t>
        </is>
      </c>
      <c r="I520" t="inlineStr">
        <is>
          <t>GME shut (no flow)</t>
        </is>
      </c>
    </row>
    <row r="521">
      <c r="A521" s="5" t="n">
        <v>44716</v>
      </c>
      <c r="C521" t="n">
        <v>0</v>
      </c>
      <c r="F521" t="n">
        <v>0</v>
      </c>
      <c r="G521" t="n">
        <v>0</v>
      </c>
      <c r="H521" t="inlineStr">
        <is>
          <t>no flow</t>
        </is>
      </c>
      <c r="I521" t="inlineStr">
        <is>
          <t>GME shut (no flow)</t>
        </is>
      </c>
    </row>
    <row r="522">
      <c r="A522" s="5" t="n">
        <v>44717</v>
      </c>
      <c r="C522" t="n">
        <v>0</v>
      </c>
      <c r="F522" t="n">
        <v>0</v>
      </c>
      <c r="G522" t="n">
        <v>0</v>
      </c>
      <c r="H522" t="inlineStr">
        <is>
          <t>no flow</t>
        </is>
      </c>
      <c r="I522" t="inlineStr">
        <is>
          <t>GME shut (no flow)</t>
        </is>
      </c>
    </row>
    <row r="523">
      <c r="A523" s="5" t="n">
        <v>44718</v>
      </c>
      <c r="C523" t="n">
        <v>0</v>
      </c>
      <c r="F523" t="n">
        <v>0</v>
      </c>
      <c r="G523" t="n">
        <v>0</v>
      </c>
      <c r="H523" t="inlineStr">
        <is>
          <t>no flow</t>
        </is>
      </c>
      <c r="I523" t="inlineStr">
        <is>
          <t>GME shut (no flow)</t>
        </is>
      </c>
    </row>
    <row r="524">
      <c r="A524" s="5" t="n">
        <v>44719</v>
      </c>
      <c r="C524" t="n">
        <v>0</v>
      </c>
      <c r="F524" t="n">
        <v>0</v>
      </c>
      <c r="G524" t="n">
        <v>0</v>
      </c>
      <c r="H524" t="inlineStr">
        <is>
          <t>no flow</t>
        </is>
      </c>
      <c r="I524" t="inlineStr">
        <is>
          <t>GME shut (no flow)</t>
        </is>
      </c>
    </row>
    <row r="525">
      <c r="A525" s="5" t="n">
        <v>44720</v>
      </c>
      <c r="C525" t="n">
        <v>0</v>
      </c>
      <c r="F525" t="n">
        <v>0</v>
      </c>
      <c r="G525" t="n">
        <v>0</v>
      </c>
      <c r="H525" t="inlineStr">
        <is>
          <t>no flow</t>
        </is>
      </c>
      <c r="I525" t="inlineStr">
        <is>
          <t>GME shut (no flow)</t>
        </is>
      </c>
    </row>
    <row r="526">
      <c r="A526" s="5" t="n">
        <v>44721</v>
      </c>
      <c r="C526" t="n">
        <v>0</v>
      </c>
      <c r="F526" t="n">
        <v>0</v>
      </c>
      <c r="G526" t="n">
        <v>0</v>
      </c>
      <c r="H526" t="inlineStr">
        <is>
          <t>no flow</t>
        </is>
      </c>
      <c r="I526" t="inlineStr">
        <is>
          <t>GME shut (no flow)</t>
        </is>
      </c>
    </row>
    <row r="527">
      <c r="A527" s="5" t="n">
        <v>44722</v>
      </c>
      <c r="C527" t="n">
        <v>0</v>
      </c>
      <c r="F527" t="n">
        <v>0</v>
      </c>
      <c r="G527" t="n">
        <v>0</v>
      </c>
      <c r="H527" t="inlineStr">
        <is>
          <t>no flow</t>
        </is>
      </c>
      <c r="I527" t="inlineStr">
        <is>
          <t>GME shut (no flow)</t>
        </is>
      </c>
    </row>
    <row r="528">
      <c r="A528" s="5" t="n">
        <v>44723</v>
      </c>
      <c r="C528" t="n">
        <v>0</v>
      </c>
      <c r="F528" t="n">
        <v>0</v>
      </c>
      <c r="G528" t="n">
        <v>0</v>
      </c>
      <c r="H528" t="inlineStr">
        <is>
          <t>no flow</t>
        </is>
      </c>
      <c r="I528" t="inlineStr">
        <is>
          <t>GME shut (no flow)</t>
        </is>
      </c>
    </row>
    <row r="529">
      <c r="A529" s="5" t="n">
        <v>44724</v>
      </c>
      <c r="C529" t="n">
        <v>0</v>
      </c>
      <c r="F529" t="n">
        <v>0</v>
      </c>
      <c r="G529" t="n">
        <v>0</v>
      </c>
      <c r="H529" t="inlineStr">
        <is>
          <t>no flow</t>
        </is>
      </c>
      <c r="I529" t="inlineStr">
        <is>
          <t>GME shut (no flow)</t>
        </is>
      </c>
    </row>
    <row r="530">
      <c r="A530" s="5" t="n">
        <v>44725</v>
      </c>
      <c r="C530" t="n">
        <v>0</v>
      </c>
      <c r="F530" t="n">
        <v>0</v>
      </c>
      <c r="G530" t="n">
        <v>0</v>
      </c>
      <c r="H530" t="inlineStr">
        <is>
          <t>no flow</t>
        </is>
      </c>
      <c r="I530" t="inlineStr">
        <is>
          <t>GME shut (no flow)</t>
        </is>
      </c>
    </row>
    <row r="531">
      <c r="A531" s="5" t="n">
        <v>44726</v>
      </c>
      <c r="C531" t="n">
        <v>0</v>
      </c>
      <c r="F531" t="n">
        <v>0</v>
      </c>
      <c r="G531" t="n">
        <v>0</v>
      </c>
      <c r="H531" t="inlineStr">
        <is>
          <t>no flow</t>
        </is>
      </c>
      <c r="I531" t="inlineStr">
        <is>
          <t>GME shut (no flow)</t>
        </is>
      </c>
    </row>
    <row r="532">
      <c r="A532" s="5" t="n">
        <v>44727</v>
      </c>
      <c r="C532" t="n">
        <v>0</v>
      </c>
      <c r="F532" t="n">
        <v>0</v>
      </c>
      <c r="G532" t="n">
        <v>0</v>
      </c>
      <c r="H532" t="inlineStr">
        <is>
          <t>no flow</t>
        </is>
      </c>
      <c r="I532" t="inlineStr">
        <is>
          <t>GME shut (no flow)</t>
        </is>
      </c>
    </row>
    <row r="533">
      <c r="A533" s="5" t="n">
        <v>44728</v>
      </c>
      <c r="C533" t="n">
        <v>0</v>
      </c>
      <c r="F533" t="n">
        <v>0</v>
      </c>
      <c r="G533" t="n">
        <v>0</v>
      </c>
      <c r="H533" t="inlineStr">
        <is>
          <t>no flow</t>
        </is>
      </c>
      <c r="I533" t="inlineStr">
        <is>
          <t>GME shut (no flow)</t>
        </is>
      </c>
    </row>
    <row r="534">
      <c r="A534" s="5" t="n">
        <v>44729</v>
      </c>
      <c r="C534" t="n">
        <v>0</v>
      </c>
      <c r="F534" t="n">
        <v>0</v>
      </c>
      <c r="G534" t="n">
        <v>0</v>
      </c>
      <c r="H534" t="inlineStr">
        <is>
          <t>no flow</t>
        </is>
      </c>
      <c r="I534" t="inlineStr">
        <is>
          <t>GME shut (no flow)</t>
        </is>
      </c>
    </row>
    <row r="535">
      <c r="A535" s="5" t="n">
        <v>44730</v>
      </c>
      <c r="C535" t="n">
        <v>0</v>
      </c>
      <c r="F535" t="n">
        <v>0</v>
      </c>
      <c r="G535" t="n">
        <v>0</v>
      </c>
      <c r="H535" t="inlineStr">
        <is>
          <t>no flow</t>
        </is>
      </c>
      <c r="I535" t="inlineStr">
        <is>
          <t>GME shut (no flow)</t>
        </is>
      </c>
    </row>
    <row r="536">
      <c r="A536" s="5" t="n">
        <v>44731</v>
      </c>
      <c r="C536" t="n">
        <v>0</v>
      </c>
      <c r="F536" t="n">
        <v>0</v>
      </c>
      <c r="G536" t="n">
        <v>0</v>
      </c>
      <c r="H536" t="inlineStr">
        <is>
          <t>no flow</t>
        </is>
      </c>
      <c r="I536" t="inlineStr">
        <is>
          <t>GME shut (no flow)</t>
        </is>
      </c>
    </row>
    <row r="537">
      <c r="A537" s="5" t="n">
        <v>44732</v>
      </c>
      <c r="C537" t="n">
        <v>0</v>
      </c>
      <c r="F537" t="n">
        <v>0</v>
      </c>
      <c r="G537" t="n">
        <v>0</v>
      </c>
      <c r="H537" t="inlineStr">
        <is>
          <t>no flow</t>
        </is>
      </c>
      <c r="I537" t="inlineStr">
        <is>
          <t>GME shut (no flow)</t>
        </is>
      </c>
    </row>
    <row r="538">
      <c r="A538" s="5" t="n">
        <v>44733</v>
      </c>
      <c r="C538" t="n">
        <v>0</v>
      </c>
      <c r="F538" t="n">
        <v>0</v>
      </c>
      <c r="G538" t="n">
        <v>0</v>
      </c>
      <c r="H538" t="inlineStr">
        <is>
          <t>no flow</t>
        </is>
      </c>
      <c r="I538" t="inlineStr">
        <is>
          <t>GME shut (no flow)</t>
        </is>
      </c>
    </row>
    <row r="539">
      <c r="A539" s="5" t="n">
        <v>44734</v>
      </c>
      <c r="C539" t="n">
        <v>0</v>
      </c>
      <c r="F539" t="n">
        <v>0</v>
      </c>
      <c r="G539" t="n">
        <v>0</v>
      </c>
      <c r="H539" t="inlineStr">
        <is>
          <t>no flow</t>
        </is>
      </c>
      <c r="I539" t="inlineStr">
        <is>
          <t>GME shut (no flow)</t>
        </is>
      </c>
    </row>
    <row r="540">
      <c r="A540" s="5" t="n">
        <v>44735</v>
      </c>
      <c r="C540" t="n">
        <v>0</v>
      </c>
      <c r="F540" t="n">
        <v>0</v>
      </c>
      <c r="G540" t="n">
        <v>0</v>
      </c>
      <c r="H540" t="inlineStr">
        <is>
          <t>no flow</t>
        </is>
      </c>
      <c r="I540" t="inlineStr">
        <is>
          <t>GME shut (no flow)</t>
        </is>
      </c>
    </row>
    <row r="541">
      <c r="A541" s="5" t="n">
        <v>44736</v>
      </c>
      <c r="C541" t="n">
        <v>0</v>
      </c>
      <c r="F541" t="n">
        <v>0</v>
      </c>
      <c r="G541" t="n">
        <v>0</v>
      </c>
      <c r="H541" t="inlineStr">
        <is>
          <t>no flow</t>
        </is>
      </c>
      <c r="I541" t="inlineStr">
        <is>
          <t>GME shut (no flow)</t>
        </is>
      </c>
    </row>
    <row r="542">
      <c r="A542" s="5" t="n">
        <v>44737</v>
      </c>
      <c r="C542" t="n">
        <v>0</v>
      </c>
      <c r="F542" t="n">
        <v>0</v>
      </c>
      <c r="G542" t="n">
        <v>0</v>
      </c>
      <c r="H542" t="inlineStr">
        <is>
          <t>no flow</t>
        </is>
      </c>
      <c r="I542" t="inlineStr">
        <is>
          <t>GME shut (no flow)</t>
        </is>
      </c>
    </row>
    <row r="543">
      <c r="A543" s="5" t="n">
        <v>44738</v>
      </c>
      <c r="C543" t="n">
        <v>0</v>
      </c>
      <c r="F543" t="n">
        <v>0</v>
      </c>
      <c r="G543" t="n">
        <v>0</v>
      </c>
      <c r="H543" t="inlineStr">
        <is>
          <t>no flow</t>
        </is>
      </c>
      <c r="I543" t="inlineStr">
        <is>
          <t>GME shut (no flow)</t>
        </is>
      </c>
    </row>
    <row r="544">
      <c r="A544" s="5" t="n">
        <v>44740</v>
      </c>
      <c r="C544" t="n">
        <v>0</v>
      </c>
      <c r="F544" t="n">
        <v>0</v>
      </c>
      <c r="G544" t="n">
        <v>0</v>
      </c>
      <c r="H544" t="inlineStr">
        <is>
          <t>no flow</t>
        </is>
      </c>
      <c r="I544" t="inlineStr">
        <is>
          <t>GME shut (no flow)</t>
        </is>
      </c>
    </row>
    <row r="545">
      <c r="A545" s="5" t="n">
        <v>44741</v>
      </c>
      <c r="B545" t="n">
        <v>16.423015</v>
      </c>
      <c r="C545" t="n">
        <v>0</v>
      </c>
      <c r="D545" t="n">
        <v>1.4037</v>
      </c>
      <c r="E545" t="n">
        <v>0.04957</v>
      </c>
      <c r="F545" t="n">
        <v>0</v>
      </c>
      <c r="G545" t="n">
        <v>0</v>
      </c>
      <c r="H545" t="inlineStr">
        <is>
          <t>Spain -&gt; Morocco</t>
        </is>
      </c>
      <c r="I545" t="inlineStr">
        <is>
          <t>regasified LNG to Morocco, plant restart (2022)</t>
        </is>
      </c>
    </row>
    <row r="546">
      <c r="A546" s="5" t="n">
        <v>44742</v>
      </c>
      <c r="B546" t="n">
        <v>32.215068</v>
      </c>
      <c r="C546" t="n">
        <v>0</v>
      </c>
      <c r="D546" t="n">
        <v>2.7534</v>
      </c>
      <c r="E546" t="n">
        <v>0.09723999999999999</v>
      </c>
      <c r="F546" t="n">
        <v>0</v>
      </c>
      <c r="G546" t="n">
        <v>0</v>
      </c>
      <c r="H546" t="inlineStr">
        <is>
          <t>Spain -&gt; Morocco</t>
        </is>
      </c>
      <c r="I546" t="inlineStr">
        <is>
          <t>regasified LNG to Morocco, plant restart (2022)</t>
        </is>
      </c>
    </row>
    <row r="547">
      <c r="A547" s="5" t="n">
        <v>44743</v>
      </c>
      <c r="B547" t="n">
        <v>19.455741</v>
      </c>
      <c r="C547" t="n">
        <v>0</v>
      </c>
      <c r="D547" t="n">
        <v>1.6629</v>
      </c>
      <c r="E547" t="n">
        <v>0.05872</v>
      </c>
      <c r="F547" t="n">
        <v>0</v>
      </c>
      <c r="G547" t="n">
        <v>0</v>
      </c>
      <c r="H547" t="inlineStr">
        <is>
          <t>Spain -&gt; Morocco</t>
        </is>
      </c>
      <c r="I547" t="inlineStr">
        <is>
          <t>regasified LNG to Morocco, plant restart (2022)</t>
        </is>
      </c>
    </row>
    <row r="548">
      <c r="A548" s="5" t="n">
        <v>44744</v>
      </c>
      <c r="B548" t="n">
        <v>21.068995</v>
      </c>
      <c r="C548" t="n">
        <v>0</v>
      </c>
      <c r="D548" t="n">
        <v>1.8008</v>
      </c>
      <c r="E548" t="n">
        <v>0.06358999999999999</v>
      </c>
      <c r="F548" t="n">
        <v>0</v>
      </c>
      <c r="G548" t="n">
        <v>0</v>
      </c>
      <c r="H548" t="inlineStr">
        <is>
          <t>Spain -&gt; Morocco</t>
        </is>
      </c>
      <c r="I548" t="inlineStr">
        <is>
          <t>regasified LNG to Morocco, plant restart (2022)</t>
        </is>
      </c>
    </row>
    <row r="549">
      <c r="A549" s="5" t="n">
        <v>44745</v>
      </c>
      <c r="B549" t="n">
        <v>18.422521</v>
      </c>
      <c r="C549" t="n">
        <v>0</v>
      </c>
      <c r="D549" t="n">
        <v>1.5746</v>
      </c>
      <c r="E549" t="n">
        <v>0.05561</v>
      </c>
      <c r="F549" t="n">
        <v>0</v>
      </c>
      <c r="G549" t="n">
        <v>0</v>
      </c>
      <c r="H549" t="inlineStr">
        <is>
          <t>Spain -&gt; Morocco</t>
        </is>
      </c>
      <c r="I549" t="inlineStr">
        <is>
          <t>regasified LNG to Morocco, plant restart (2022)</t>
        </is>
      </c>
    </row>
    <row r="550">
      <c r="A550" s="5" t="n">
        <v>44747</v>
      </c>
      <c r="C550" t="n">
        <v>0</v>
      </c>
      <c r="F550" t="n">
        <v>0</v>
      </c>
      <c r="G550" t="n">
        <v>0</v>
      </c>
      <c r="H550" t="inlineStr">
        <is>
          <t>no flow</t>
        </is>
      </c>
      <c r="I550" t="inlineStr">
        <is>
          <t>regasified LNG to Morocco, plant restart (2022)</t>
        </is>
      </c>
    </row>
    <row r="551">
      <c r="A551" s="5" t="n">
        <v>44748</v>
      </c>
      <c r="B551" t="n">
        <v>1.406352</v>
      </c>
      <c r="C551" t="n">
        <v>0</v>
      </c>
      <c r="D551" t="n">
        <v>0.1202</v>
      </c>
      <c r="E551" t="n">
        <v>0.00424</v>
      </c>
      <c r="F551" t="n">
        <v>0</v>
      </c>
      <c r="G551" t="n">
        <v>0</v>
      </c>
      <c r="H551" t="inlineStr">
        <is>
          <t>Spain -&gt; Morocco</t>
        </is>
      </c>
      <c r="I551" t="inlineStr">
        <is>
          <t>regasified LNG to Morocco, plant restart (2022)</t>
        </is>
      </c>
    </row>
    <row r="552">
      <c r="A552" s="5" t="n">
        <v>44749</v>
      </c>
      <c r="B552" t="n">
        <v>23.719055</v>
      </c>
      <c r="C552" t="n">
        <v>0</v>
      </c>
      <c r="D552" t="n">
        <v>2.0273</v>
      </c>
      <c r="E552" t="n">
        <v>0.07159</v>
      </c>
      <c r="F552" t="n">
        <v>0</v>
      </c>
      <c r="G552" t="n">
        <v>0</v>
      </c>
      <c r="H552" t="inlineStr">
        <is>
          <t>Spain -&gt; Morocco</t>
        </is>
      </c>
      <c r="I552" t="inlineStr">
        <is>
          <t>regasified LNG to Morocco, plant restart (2022)</t>
        </is>
      </c>
    </row>
    <row r="553">
      <c r="A553" s="5" t="n">
        <v>44750</v>
      </c>
      <c r="B553" t="n">
        <v>6.851131</v>
      </c>
      <c r="C553" t="n">
        <v>0</v>
      </c>
      <c r="D553" t="n">
        <v>0.5856</v>
      </c>
      <c r="E553" t="n">
        <v>0.02068</v>
      </c>
      <c r="F553" t="n">
        <v>0</v>
      </c>
      <c r="G553" t="n">
        <v>0</v>
      </c>
      <c r="H553" t="inlineStr">
        <is>
          <t>Spain -&gt; Morocco</t>
        </is>
      </c>
      <c r="I553" t="inlineStr">
        <is>
          <t>regasified LNG to Morocco, plant restart (2022)</t>
        </is>
      </c>
    </row>
    <row r="554">
      <c r="A554" s="5" t="n">
        <v>44751</v>
      </c>
      <c r="B554" t="n">
        <v>0.378836</v>
      </c>
      <c r="C554" t="n">
        <v>0</v>
      </c>
      <c r="D554" t="n">
        <v>0.0324</v>
      </c>
      <c r="E554" t="n">
        <v>0.00114</v>
      </c>
      <c r="F554" t="n">
        <v>0</v>
      </c>
      <c r="G554" t="n">
        <v>0</v>
      </c>
      <c r="H554" t="inlineStr">
        <is>
          <t>no flow</t>
        </is>
      </c>
      <c r="I554" t="inlineStr">
        <is>
          <t>regasified LNG to Morocco, plant restart (2022)</t>
        </is>
      </c>
    </row>
    <row r="555">
      <c r="A555" s="5" t="n">
        <v>44752</v>
      </c>
      <c r="B555" t="n">
        <v>0.777927</v>
      </c>
      <c r="C555" t="n">
        <v>0</v>
      </c>
      <c r="D555" t="n">
        <v>0.0665</v>
      </c>
      <c r="E555" t="n">
        <v>0.00235</v>
      </c>
      <c r="F555" t="n">
        <v>0</v>
      </c>
      <c r="G555" t="n">
        <v>0</v>
      </c>
      <c r="H555" t="inlineStr">
        <is>
          <t>Spain -&gt; Morocco</t>
        </is>
      </c>
      <c r="I555" t="inlineStr">
        <is>
          <t>regasified LNG to Morocco, plant restart (2022)</t>
        </is>
      </c>
    </row>
    <row r="556">
      <c r="A556" s="5" t="n">
        <v>44754</v>
      </c>
      <c r="C556" t="n">
        <v>0</v>
      </c>
      <c r="F556" t="n">
        <v>0</v>
      </c>
      <c r="G556" t="n">
        <v>0</v>
      </c>
      <c r="H556" t="inlineStr">
        <is>
          <t>no flow</t>
        </is>
      </c>
      <c r="I556" t="inlineStr">
        <is>
          <t>regasified LNG to Morocco, plant restart (2022)</t>
        </is>
      </c>
    </row>
    <row r="557">
      <c r="A557" s="5" t="n">
        <v>44755</v>
      </c>
      <c r="B557" t="n">
        <v>0.81037</v>
      </c>
      <c r="C557" t="n">
        <v>0.669773</v>
      </c>
      <c r="D557" t="n">
        <v>0.0693</v>
      </c>
      <c r="E557" t="n">
        <v>0.00245</v>
      </c>
      <c r="F557" t="n">
        <v>0.0572</v>
      </c>
      <c r="G557" t="n">
        <v>0.00202</v>
      </c>
      <c r="H557" t="inlineStr">
        <is>
          <t>Spain -&gt; Morocco</t>
        </is>
      </c>
      <c r="I557" t="inlineStr">
        <is>
          <t>regasified LNG to Morocco, plant restart (2022)</t>
        </is>
      </c>
    </row>
    <row r="558">
      <c r="A558" s="5" t="n">
        <v>44756</v>
      </c>
      <c r="B558" t="n">
        <v>32.15343</v>
      </c>
      <c r="C558" t="n">
        <v>0</v>
      </c>
      <c r="D558" t="n">
        <v>2.7482</v>
      </c>
      <c r="E558" t="n">
        <v>0.09705</v>
      </c>
      <c r="F558" t="n">
        <v>0</v>
      </c>
      <c r="G558" t="n">
        <v>0</v>
      </c>
      <c r="H558" t="inlineStr">
        <is>
          <t>Spain -&gt; Morocco</t>
        </is>
      </c>
      <c r="I558" t="inlineStr">
        <is>
          <t>regasified LNG to Morocco, plant restart (2022)</t>
        </is>
      </c>
    </row>
    <row r="559">
      <c r="A559" s="5" t="n">
        <v>44757</v>
      </c>
      <c r="B559" t="n">
        <v>0.237715</v>
      </c>
      <c r="C559" t="n">
        <v>0.566892</v>
      </c>
      <c r="D559" t="n">
        <v>0.0203</v>
      </c>
      <c r="E559" t="n">
        <v>0.00072</v>
      </c>
      <c r="F559" t="n">
        <v>0.0485</v>
      </c>
      <c r="G559" t="n">
        <v>0.00171</v>
      </c>
      <c r="H559" t="inlineStr">
        <is>
          <t>Morocco -&gt; Spain</t>
        </is>
      </c>
      <c r="I559" t="inlineStr">
        <is>
          <t>regasified LNG to Morocco, plant restart (2022)</t>
        </is>
      </c>
    </row>
    <row r="560">
      <c r="A560" s="5" t="n">
        <v>44758</v>
      </c>
      <c r="B560" t="n">
        <v>0.94198</v>
      </c>
      <c r="C560" t="n">
        <v>0.8902369999999999</v>
      </c>
      <c r="D560" t="n">
        <v>0.0805</v>
      </c>
      <c r="E560" t="n">
        <v>0.00284</v>
      </c>
      <c r="F560" t="n">
        <v>0.0761</v>
      </c>
      <c r="G560" t="n">
        <v>0.00269</v>
      </c>
      <c r="H560" t="inlineStr">
        <is>
          <t>Spain -&gt; Morocco</t>
        </is>
      </c>
      <c r="I560" t="inlineStr">
        <is>
          <t>regasified LNG to Morocco, plant restart (2022)</t>
        </is>
      </c>
    </row>
    <row r="561">
      <c r="A561" s="5" t="n">
        <v>44759</v>
      </c>
      <c r="B561" t="n">
        <v>0.159757</v>
      </c>
      <c r="C561" t="n">
        <v>1.131293</v>
      </c>
      <c r="D561" t="n">
        <v>0.0137</v>
      </c>
      <c r="E561" t="n">
        <v>0.00048</v>
      </c>
      <c r="F561" t="n">
        <v>0.09669999999999999</v>
      </c>
      <c r="G561" t="n">
        <v>0.00341</v>
      </c>
      <c r="H561" t="inlineStr">
        <is>
          <t>Morocco -&gt; Spain</t>
        </is>
      </c>
      <c r="I561" t="inlineStr">
        <is>
          <t>regasified LNG to Morocco, plant restart (2022)</t>
        </is>
      </c>
    </row>
    <row r="562">
      <c r="A562" s="5" t="n">
        <v>44761</v>
      </c>
      <c r="C562" t="n">
        <v>0</v>
      </c>
      <c r="F562" t="n">
        <v>0</v>
      </c>
      <c r="G562" t="n">
        <v>0</v>
      </c>
      <c r="H562" t="inlineStr">
        <is>
          <t>no flow</t>
        </is>
      </c>
      <c r="I562" t="inlineStr">
        <is>
          <t>regasified LNG to Morocco, plant restart (2022)</t>
        </is>
      </c>
    </row>
    <row r="563">
      <c r="A563" s="5" t="n">
        <v>44762</v>
      </c>
      <c r="B563" t="n">
        <v>0.1502</v>
      </c>
      <c r="C563" t="n">
        <v>0.855524</v>
      </c>
      <c r="D563" t="n">
        <v>0.0128</v>
      </c>
      <c r="E563" t="n">
        <v>0.00045</v>
      </c>
      <c r="F563" t="n">
        <v>0.0731</v>
      </c>
      <c r="G563" t="n">
        <v>0.00258</v>
      </c>
      <c r="H563" t="inlineStr">
        <is>
          <t>Morocco -&gt; Spain</t>
        </is>
      </c>
      <c r="I563" t="inlineStr">
        <is>
          <t>regasified LNG to Morocco, plant restart (2022)</t>
        </is>
      </c>
    </row>
    <row r="564">
      <c r="A564" s="5" t="n">
        <v>44763</v>
      </c>
      <c r="B564" t="n">
        <v>20.415403</v>
      </c>
      <c r="C564" t="n">
        <v>0.001676</v>
      </c>
      <c r="D564" t="n">
        <v>1.7449</v>
      </c>
      <c r="E564" t="n">
        <v>0.06162</v>
      </c>
      <c r="F564" t="n">
        <v>0.0001</v>
      </c>
      <c r="G564" t="n">
        <v>0</v>
      </c>
      <c r="H564" t="inlineStr">
        <is>
          <t>Spain -&gt; Morocco</t>
        </is>
      </c>
      <c r="I564" t="inlineStr">
        <is>
          <t>regasified LNG to Morocco, plant restart (2022)</t>
        </is>
      </c>
    </row>
    <row r="565">
      <c r="A565" s="5" t="n">
        <v>44764</v>
      </c>
      <c r="B565" t="n">
        <v>2.394324</v>
      </c>
      <c r="C565" t="n">
        <v>0.818146</v>
      </c>
      <c r="D565" t="n">
        <v>0.2046</v>
      </c>
      <c r="E565" t="n">
        <v>0.00723</v>
      </c>
      <c r="F565" t="n">
        <v>0.0699</v>
      </c>
      <c r="G565" t="n">
        <v>0.00247</v>
      </c>
      <c r="H565" t="inlineStr">
        <is>
          <t>Spain -&gt; Morocco</t>
        </is>
      </c>
      <c r="I565" t="inlineStr">
        <is>
          <t>regasified LNG to Morocco, plant restart (2022)</t>
        </is>
      </c>
    </row>
    <row r="566">
      <c r="A566" s="5" t="n">
        <v>44765</v>
      </c>
      <c r="B566" t="n">
        <v>0</v>
      </c>
      <c r="C566" t="n">
        <v>0.982839</v>
      </c>
      <c r="D566" t="n">
        <v>0</v>
      </c>
      <c r="E566" t="n">
        <v>0</v>
      </c>
      <c r="F566" t="n">
        <v>0.08400000000000001</v>
      </c>
      <c r="G566" t="n">
        <v>0.00297</v>
      </c>
      <c r="H566" t="inlineStr">
        <is>
          <t>Morocco -&gt; Spain</t>
        </is>
      </c>
      <c r="I566" t="inlineStr">
        <is>
          <t>regasified LNG to Morocco, plant restart (2022)</t>
        </is>
      </c>
    </row>
    <row r="567">
      <c r="A567" s="5" t="n">
        <v>44766</v>
      </c>
      <c r="B567" t="n">
        <v>0.518804</v>
      </c>
      <c r="C567" t="n">
        <v>0.145474</v>
      </c>
      <c r="D567" t="n">
        <v>0.0443</v>
      </c>
      <c r="E567" t="n">
        <v>0.00156</v>
      </c>
      <c r="F567" t="n">
        <v>0.0124</v>
      </c>
      <c r="G567" t="n">
        <v>0.00044</v>
      </c>
      <c r="H567" t="inlineStr">
        <is>
          <t>Spain -&gt; Morocco</t>
        </is>
      </c>
      <c r="I567" t="inlineStr">
        <is>
          <t>regasified LNG to Morocco, plant restart (2022)</t>
        </is>
      </c>
    </row>
    <row r="568">
      <c r="A568" s="5" t="n">
        <v>44769</v>
      </c>
      <c r="B568" t="n">
        <v>0.162435</v>
      </c>
      <c r="C568" t="n">
        <v>1.32432</v>
      </c>
      <c r="D568" t="n">
        <v>0.0139</v>
      </c>
      <c r="E568" t="n">
        <v>0.00049</v>
      </c>
      <c r="F568" t="n">
        <v>0.1132</v>
      </c>
      <c r="G568" t="n">
        <v>0.004</v>
      </c>
      <c r="H568" t="inlineStr">
        <is>
          <t>Morocco -&gt; Spain</t>
        </is>
      </c>
      <c r="I568" t="inlineStr">
        <is>
          <t>regasified LNG to Morocco, plant restart (2022)</t>
        </is>
      </c>
    </row>
    <row r="569">
      <c r="A569" s="5" t="n">
        <v>44770</v>
      </c>
      <c r="B569" t="n">
        <v>19.034754</v>
      </c>
      <c r="C569" t="n">
        <v>0.050789</v>
      </c>
      <c r="D569" t="n">
        <v>1.6269</v>
      </c>
      <c r="E569" t="n">
        <v>0.05745</v>
      </c>
      <c r="F569" t="n">
        <v>0.0043</v>
      </c>
      <c r="G569" t="n">
        <v>0.00015</v>
      </c>
      <c r="H569" t="inlineStr">
        <is>
          <t>Spain -&gt; Morocco</t>
        </is>
      </c>
      <c r="I569" t="inlineStr">
        <is>
          <t>regasified LNG to Morocco, plant restart (2022)</t>
        </is>
      </c>
    </row>
    <row r="570">
      <c r="A570" s="5" t="n">
        <v>44771</v>
      </c>
      <c r="B570" t="n">
        <v>6.687509</v>
      </c>
      <c r="C570" t="n">
        <v>0.009464</v>
      </c>
      <c r="D570" t="n">
        <v>0.5716</v>
      </c>
      <c r="E570" t="n">
        <v>0.02019</v>
      </c>
      <c r="F570" t="n">
        <v>0.0008</v>
      </c>
      <c r="G570" t="n">
        <v>3e-05</v>
      </c>
      <c r="H570" t="inlineStr">
        <is>
          <t>Spain -&gt; Morocco</t>
        </is>
      </c>
      <c r="I570" t="inlineStr">
        <is>
          <t>regasified LNG to Morocco, plant restart (2022)</t>
        </is>
      </c>
    </row>
    <row r="571">
      <c r="A571" s="5" t="n">
        <v>44772</v>
      </c>
      <c r="B571" t="n">
        <v>0.905533</v>
      </c>
      <c r="C571" t="n">
        <v>1.4079</v>
      </c>
      <c r="D571" t="n">
        <v>0.0774</v>
      </c>
      <c r="E571" t="n">
        <v>0.00273</v>
      </c>
      <c r="F571" t="n">
        <v>0.1203</v>
      </c>
      <c r="G571" t="n">
        <v>0.00425</v>
      </c>
      <c r="H571" t="inlineStr">
        <is>
          <t>Morocco -&gt; Spain</t>
        </is>
      </c>
      <c r="I571" t="inlineStr">
        <is>
          <t>regasified LNG to Morocco, plant restart (2022)</t>
        </is>
      </c>
    </row>
    <row r="572">
      <c r="A572" s="5" t="n">
        <v>44773</v>
      </c>
      <c r="B572" t="n">
        <v>1.157718</v>
      </c>
      <c r="C572" t="n">
        <v>0.147523</v>
      </c>
      <c r="D572" t="n">
        <v>0.099</v>
      </c>
      <c r="E572" t="n">
        <v>0.0035</v>
      </c>
      <c r="F572" t="n">
        <v>0.0126</v>
      </c>
      <c r="G572" t="n">
        <v>0.00044</v>
      </c>
      <c r="H572" t="inlineStr">
        <is>
          <t>Spain -&gt; Morocco</t>
        </is>
      </c>
      <c r="I572" t="inlineStr">
        <is>
          <t>regasified LNG to Morocco, plant restart (2022)</t>
        </is>
      </c>
    </row>
    <row r="573">
      <c r="A573" s="5" t="n">
        <v>44775</v>
      </c>
      <c r="B573" t="n">
        <v>0.970395</v>
      </c>
      <c r="C573" t="n">
        <v>0</v>
      </c>
      <c r="D573" t="n">
        <v>0.0829</v>
      </c>
      <c r="E573" t="n">
        <v>0.00293</v>
      </c>
      <c r="F573" t="n">
        <v>0</v>
      </c>
      <c r="G573" t="n">
        <v>0</v>
      </c>
      <c r="H573" t="inlineStr">
        <is>
          <t>Spain -&gt; Morocco</t>
        </is>
      </c>
      <c r="I573" t="inlineStr">
        <is>
          <t>regasified LNG to Morocco, plant restart (2022)</t>
        </is>
      </c>
    </row>
    <row r="574">
      <c r="A574" s="5" t="n">
        <v>44776</v>
      </c>
      <c r="B574" t="n">
        <v>0</v>
      </c>
      <c r="C574" t="n">
        <v>0.002363</v>
      </c>
      <c r="D574" t="n">
        <v>0</v>
      </c>
      <c r="E574" t="n">
        <v>0</v>
      </c>
      <c r="F574" t="n">
        <v>0.0002</v>
      </c>
      <c r="G574" t="n">
        <v>1e-05</v>
      </c>
      <c r="H574" t="inlineStr">
        <is>
          <t>no flow</t>
        </is>
      </c>
      <c r="I574" t="inlineStr">
        <is>
          <t>regasified LNG to Morocco, plant restart (2022)</t>
        </is>
      </c>
    </row>
    <row r="575">
      <c r="A575" s="5" t="n">
        <v>44777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no flow</t>
        </is>
      </c>
      <c r="I575" t="inlineStr">
        <is>
          <t>regasified LNG to Morocco, plant restart (2022)</t>
        </is>
      </c>
    </row>
    <row r="576">
      <c r="A576" s="5" t="n">
        <v>44778</v>
      </c>
      <c r="B576" t="n">
        <v>31.381859</v>
      </c>
      <c r="C576" t="n">
        <v>0</v>
      </c>
      <c r="D576" t="n">
        <v>2.6822</v>
      </c>
      <c r="E576" t="n">
        <v>0.09472</v>
      </c>
      <c r="F576" t="n">
        <v>0</v>
      </c>
      <c r="G576" t="n">
        <v>0</v>
      </c>
      <c r="H576" t="inlineStr">
        <is>
          <t>Spain -&gt; Morocco</t>
        </is>
      </c>
      <c r="I576" t="inlineStr">
        <is>
          <t>regasified LNG to Morocco, plant restart (2022)</t>
        </is>
      </c>
    </row>
    <row r="577">
      <c r="A577" s="5" t="n">
        <v>44779</v>
      </c>
      <c r="B577" t="n">
        <v>0.437971</v>
      </c>
      <c r="C577" t="n">
        <v>1.006854</v>
      </c>
      <c r="D577" t="n">
        <v>0.0374</v>
      </c>
      <c r="E577" t="n">
        <v>0.00132</v>
      </c>
      <c r="F577" t="n">
        <v>0.0861</v>
      </c>
      <c r="G577" t="n">
        <v>0.00304</v>
      </c>
      <c r="H577" t="inlineStr">
        <is>
          <t>Morocco -&gt; Spain</t>
        </is>
      </c>
      <c r="I577" t="inlineStr">
        <is>
          <t>regasified LNG to Morocco, plant restart (2022)</t>
        </is>
      </c>
    </row>
    <row r="578">
      <c r="A578" s="5" t="n">
        <v>44780</v>
      </c>
      <c r="B578" t="n">
        <v>0</v>
      </c>
      <c r="C578" t="n">
        <v>3.173567</v>
      </c>
      <c r="D578" t="n">
        <v>0</v>
      </c>
      <c r="E578" t="n">
        <v>0</v>
      </c>
      <c r="F578" t="n">
        <v>0.2712</v>
      </c>
      <c r="G578" t="n">
        <v>0.00958</v>
      </c>
      <c r="H578" t="inlineStr">
        <is>
          <t>Morocco -&gt; Spain</t>
        </is>
      </c>
      <c r="I578" t="inlineStr">
        <is>
          <t>regasified LNG to Morocco, plant restart (2022)</t>
        </is>
      </c>
    </row>
    <row r="579">
      <c r="A579" s="5" t="n">
        <v>44782</v>
      </c>
      <c r="B579" t="n">
        <v>0.108096</v>
      </c>
      <c r="C579" t="n">
        <v>0</v>
      </c>
      <c r="D579" t="n">
        <v>0.0092</v>
      </c>
      <c r="E579" t="n">
        <v>0.00032</v>
      </c>
      <c r="F579" t="n">
        <v>0</v>
      </c>
      <c r="G579" t="n">
        <v>0</v>
      </c>
      <c r="H579" t="inlineStr">
        <is>
          <t>no flow</t>
        </is>
      </c>
      <c r="I579" t="inlineStr">
        <is>
          <t>regasified LNG to Morocco, plant restart (2022)</t>
        </is>
      </c>
    </row>
    <row r="580">
      <c r="A580" s="5" t="n">
        <v>44783</v>
      </c>
      <c r="B580" t="n">
        <v>0</v>
      </c>
      <c r="C580" t="n">
        <v>0.223153</v>
      </c>
      <c r="D580" t="n">
        <v>0</v>
      </c>
      <c r="E580" t="n">
        <v>0</v>
      </c>
      <c r="F580" t="n">
        <v>0.0191</v>
      </c>
      <c r="G580" t="n">
        <v>0.00067</v>
      </c>
      <c r="H580" t="inlineStr">
        <is>
          <t>no flow</t>
        </is>
      </c>
      <c r="I580" t="inlineStr">
        <is>
          <t>regasified LNG to Morocco, plant restart (2022)</t>
        </is>
      </c>
    </row>
    <row r="581">
      <c r="A581" s="5" t="n">
        <v>44784</v>
      </c>
      <c r="B581" t="n">
        <v>0</v>
      </c>
      <c r="C581" t="n">
        <v>0.590197</v>
      </c>
      <c r="D581" t="n">
        <v>0</v>
      </c>
      <c r="E581" t="n">
        <v>0</v>
      </c>
      <c r="F581" t="n">
        <v>0.0504</v>
      </c>
      <c r="G581" t="n">
        <v>0.00178</v>
      </c>
      <c r="H581" t="inlineStr">
        <is>
          <t>Morocco -&gt; Spain</t>
        </is>
      </c>
      <c r="I581" t="inlineStr">
        <is>
          <t>regasified LNG to Morocco, plant restart (2022)</t>
        </is>
      </c>
    </row>
    <row r="582">
      <c r="A582" s="5" t="n">
        <v>44785</v>
      </c>
      <c r="B582" t="n">
        <v>0.353762</v>
      </c>
      <c r="C582" t="n">
        <v>0.289365</v>
      </c>
      <c r="D582" t="n">
        <v>0.0302</v>
      </c>
      <c r="E582" t="n">
        <v>0.00107</v>
      </c>
      <c r="F582" t="n">
        <v>0.0247</v>
      </c>
      <c r="G582" t="n">
        <v>0.00087</v>
      </c>
      <c r="H582" t="inlineStr">
        <is>
          <t>no flow</t>
        </is>
      </c>
      <c r="I582" t="inlineStr">
        <is>
          <t>regasified LNG to Morocco, plant restart (2022)</t>
        </is>
      </c>
    </row>
    <row r="583">
      <c r="A583" s="5" t="n">
        <v>44786</v>
      </c>
      <c r="B583" t="n">
        <v>1.64224</v>
      </c>
      <c r="C583" t="n">
        <v>0.182899</v>
      </c>
      <c r="D583" t="n">
        <v>0.1404</v>
      </c>
      <c r="E583" t="n">
        <v>0.00496</v>
      </c>
      <c r="F583" t="n">
        <v>0.0156</v>
      </c>
      <c r="G583" t="n">
        <v>0.00055</v>
      </c>
      <c r="H583" t="inlineStr">
        <is>
          <t>Spain -&gt; Morocco</t>
        </is>
      </c>
      <c r="I583" t="inlineStr">
        <is>
          <t>regasified LNG to Morocco, plant restart (2022)</t>
        </is>
      </c>
    </row>
    <row r="584">
      <c r="A584" s="5" t="n">
        <v>44787</v>
      </c>
      <c r="B584" t="n">
        <v>0</v>
      </c>
      <c r="C584" t="n">
        <v>1.394292</v>
      </c>
      <c r="D584" t="n">
        <v>0</v>
      </c>
      <c r="E584" t="n">
        <v>0</v>
      </c>
      <c r="F584" t="n">
        <v>0.1192</v>
      </c>
      <c r="G584" t="n">
        <v>0.00421</v>
      </c>
      <c r="H584" t="inlineStr">
        <is>
          <t>Morocco -&gt; Spain</t>
        </is>
      </c>
      <c r="I584" t="inlineStr">
        <is>
          <t>regasified LNG to Morocco, plant restart (2022)</t>
        </is>
      </c>
    </row>
    <row r="585">
      <c r="A585" s="5" t="n">
        <v>44789</v>
      </c>
      <c r="B585" t="n">
        <v>0.060031</v>
      </c>
      <c r="C585" t="n">
        <v>0</v>
      </c>
      <c r="D585" t="n">
        <v>0.0051</v>
      </c>
      <c r="E585" t="n">
        <v>0.00018</v>
      </c>
      <c r="F585" t="n">
        <v>0</v>
      </c>
      <c r="G585" t="n">
        <v>0</v>
      </c>
      <c r="H585" t="inlineStr">
        <is>
          <t>no flow</t>
        </is>
      </c>
      <c r="I585" t="inlineStr">
        <is>
          <t>regasified LNG to Morocco, plant restart (2022)</t>
        </is>
      </c>
    </row>
    <row r="586">
      <c r="A586" s="5" t="n">
        <v>44790</v>
      </c>
      <c r="B586" t="n">
        <v>0.267353</v>
      </c>
      <c r="C586" t="n">
        <v>0.175461</v>
      </c>
      <c r="D586" t="n">
        <v>0.0229</v>
      </c>
      <c r="E586" t="n">
        <v>0.00081</v>
      </c>
      <c r="F586" t="n">
        <v>0.015</v>
      </c>
      <c r="G586" t="n">
        <v>0.00053</v>
      </c>
      <c r="H586" t="inlineStr">
        <is>
          <t>no flow</t>
        </is>
      </c>
      <c r="I586" t="inlineStr">
        <is>
          <t>regasified LNG to Morocco, plant restart (2022)</t>
        </is>
      </c>
    </row>
    <row r="587">
      <c r="A587" s="5" t="n">
        <v>44791</v>
      </c>
      <c r="B587" t="n">
        <v>8.226181</v>
      </c>
      <c r="C587" t="n">
        <v>0.759092</v>
      </c>
      <c r="D587" t="n">
        <v>0.7030999999999999</v>
      </c>
      <c r="E587" t="n">
        <v>0.02483</v>
      </c>
      <c r="F587" t="n">
        <v>0.0649</v>
      </c>
      <c r="G587" t="n">
        <v>0.00229</v>
      </c>
      <c r="H587" t="inlineStr">
        <is>
          <t>Spain -&gt; Morocco</t>
        </is>
      </c>
      <c r="I587" t="inlineStr">
        <is>
          <t>regasified LNG to Morocco, plant restart (2022)</t>
        </is>
      </c>
    </row>
    <row r="588">
      <c r="A588" s="5" t="n">
        <v>44792</v>
      </c>
      <c r="B588" t="n">
        <v>12.14245</v>
      </c>
      <c r="C588" t="n">
        <v>0.624409</v>
      </c>
      <c r="D588" t="n">
        <v>1.0378</v>
      </c>
      <c r="E588" t="n">
        <v>0.03665</v>
      </c>
      <c r="F588" t="n">
        <v>0.0534</v>
      </c>
      <c r="G588" t="n">
        <v>0.00189</v>
      </c>
      <c r="H588" t="inlineStr">
        <is>
          <t>Spain -&gt; Morocco</t>
        </is>
      </c>
      <c r="I588" t="inlineStr">
        <is>
          <t>regasified LNG to Morocco, plant restart (2022)</t>
        </is>
      </c>
    </row>
    <row r="589">
      <c r="A589" s="5" t="n">
        <v>44793</v>
      </c>
      <c r="B589" t="n">
        <v>0.217693</v>
      </c>
      <c r="C589" t="n">
        <v>0.118526</v>
      </c>
      <c r="D589" t="n">
        <v>0.0186</v>
      </c>
      <c r="E589" t="n">
        <v>0.00066</v>
      </c>
      <c r="F589" t="n">
        <v>0.0101</v>
      </c>
      <c r="G589" t="n">
        <v>0.00036</v>
      </c>
      <c r="H589" t="inlineStr">
        <is>
          <t>no flow</t>
        </is>
      </c>
      <c r="I589" t="inlineStr">
        <is>
          <t>regasified LNG to Morocco, plant restart (2022)</t>
        </is>
      </c>
    </row>
    <row r="590">
      <c r="A590" s="5" t="n">
        <v>44794</v>
      </c>
      <c r="B590" t="n">
        <v>0.9312589999999999</v>
      </c>
      <c r="C590" t="n">
        <v>0</v>
      </c>
      <c r="D590" t="n">
        <v>0.0796</v>
      </c>
      <c r="E590" t="n">
        <v>0.00281</v>
      </c>
      <c r="F590" t="n">
        <v>0</v>
      </c>
      <c r="G590" t="n">
        <v>0</v>
      </c>
      <c r="H590" t="inlineStr">
        <is>
          <t>Spain -&gt; Morocco</t>
        </is>
      </c>
      <c r="I590" t="inlineStr">
        <is>
          <t>regasified LNG to Morocco, plant restart (2022)</t>
        </is>
      </c>
    </row>
    <row r="591">
      <c r="A591" s="5" t="n">
        <v>44796</v>
      </c>
      <c r="B591" t="n">
        <v>0.9111669999999999</v>
      </c>
      <c r="C591" t="n">
        <v>0.640787</v>
      </c>
      <c r="D591" t="n">
        <v>0.0779</v>
      </c>
      <c r="E591" t="n">
        <v>0.00275</v>
      </c>
      <c r="F591" t="n">
        <v>0.0548</v>
      </c>
      <c r="G591" t="n">
        <v>0.00194</v>
      </c>
      <c r="H591" t="inlineStr">
        <is>
          <t>Spain -&gt; Morocco</t>
        </is>
      </c>
      <c r="I591" t="inlineStr">
        <is>
          <t>regasified LNG to Morocco, plant restart (2022)</t>
        </is>
      </c>
    </row>
    <row r="592">
      <c r="A592" s="5" t="n">
        <v>44797</v>
      </c>
      <c r="B592" t="n">
        <v>1.295358</v>
      </c>
      <c r="C592" t="n">
        <v>0.240148</v>
      </c>
      <c r="D592" t="n">
        <v>0.1107</v>
      </c>
      <c r="E592" t="n">
        <v>0.00391</v>
      </c>
      <c r="F592" t="n">
        <v>0.0205</v>
      </c>
      <c r="G592" t="n">
        <v>0.00072</v>
      </c>
      <c r="H592" t="inlineStr">
        <is>
          <t>Spain -&gt; Morocco</t>
        </is>
      </c>
      <c r="I592" t="inlineStr">
        <is>
          <t>regasified LNG to Morocco, plant restart (2022)</t>
        </is>
      </c>
    </row>
    <row r="593">
      <c r="A593" s="5" t="n">
        <v>44798</v>
      </c>
      <c r="B593" t="n">
        <v>0</v>
      </c>
      <c r="C593" t="n">
        <v>1.18867</v>
      </c>
      <c r="D593" t="n">
        <v>0</v>
      </c>
      <c r="E593" t="n">
        <v>0</v>
      </c>
      <c r="F593" t="n">
        <v>0.1016</v>
      </c>
      <c r="G593" t="n">
        <v>0.00359</v>
      </c>
      <c r="H593" t="inlineStr">
        <is>
          <t>Morocco -&gt; Spain</t>
        </is>
      </c>
      <c r="I593" t="inlineStr">
        <is>
          <t>regasified LNG to Morocco, plant restart (2022)</t>
        </is>
      </c>
    </row>
    <row r="594">
      <c r="A594" s="5" t="n">
        <v>44799</v>
      </c>
      <c r="B594" t="n">
        <v>19.025197</v>
      </c>
      <c r="C594" t="n">
        <v>0.013212</v>
      </c>
      <c r="D594" t="n">
        <v>1.6261</v>
      </c>
      <c r="E594" t="n">
        <v>0.05743</v>
      </c>
      <c r="F594" t="n">
        <v>0.0011</v>
      </c>
      <c r="G594" t="n">
        <v>4e-05</v>
      </c>
      <c r="H594" t="inlineStr">
        <is>
          <t>Spain -&gt; Morocco</t>
        </is>
      </c>
      <c r="I594" t="inlineStr">
        <is>
          <t>regasified LNG to Morocco, plant restart (2022)</t>
        </is>
      </c>
    </row>
    <row r="595">
      <c r="A595" s="5" t="n">
        <v>44800</v>
      </c>
      <c r="B595" t="n">
        <v>2.087184</v>
      </c>
      <c r="C595" t="n">
        <v>0.232442</v>
      </c>
      <c r="D595" t="n">
        <v>0.1784</v>
      </c>
      <c r="E595" t="n">
        <v>0.0063</v>
      </c>
      <c r="F595" t="n">
        <v>0.0199</v>
      </c>
      <c r="G595" t="n">
        <v>0.0007</v>
      </c>
      <c r="H595" t="inlineStr">
        <is>
          <t>Spain -&gt; Morocco</t>
        </is>
      </c>
      <c r="I595" t="inlineStr">
        <is>
          <t>regasified LNG to Morocco, plant restart (2022)</t>
        </is>
      </c>
    </row>
    <row r="596">
      <c r="A596" s="5" t="n">
        <v>44801</v>
      </c>
      <c r="B596" t="n">
        <v>1.110002</v>
      </c>
      <c r="C596" t="n">
        <v>1.097244</v>
      </c>
      <c r="D596" t="n">
        <v>0.0949</v>
      </c>
      <c r="E596" t="n">
        <v>0.00335</v>
      </c>
      <c r="F596" t="n">
        <v>0.09379999999999999</v>
      </c>
      <c r="G596" t="n">
        <v>0.00331</v>
      </c>
      <c r="H596" t="inlineStr">
        <is>
          <t>Spain -&gt; Morocco</t>
        </is>
      </c>
      <c r="I596" t="inlineStr">
        <is>
          <t>regasified LNG to Morocco, plant restart (2022)</t>
        </is>
      </c>
    </row>
    <row r="597">
      <c r="A597" s="5" t="n">
        <v>44803</v>
      </c>
      <c r="B597" t="n">
        <v>0.437633</v>
      </c>
      <c r="C597" t="n">
        <v>0</v>
      </c>
      <c r="D597" t="n">
        <v>0.0374</v>
      </c>
      <c r="E597" t="n">
        <v>0.00132</v>
      </c>
      <c r="F597" t="n">
        <v>0</v>
      </c>
      <c r="G597" t="n">
        <v>0</v>
      </c>
      <c r="H597" t="inlineStr">
        <is>
          <t>no flow</t>
        </is>
      </c>
      <c r="I597" t="inlineStr">
        <is>
          <t>regasified LNG to Morocco, plant restart (2022)</t>
        </is>
      </c>
    </row>
    <row r="598">
      <c r="A598" s="5" t="n">
        <v>44804</v>
      </c>
      <c r="B598" t="n">
        <v>25.877107</v>
      </c>
      <c r="C598" t="n">
        <v>0</v>
      </c>
      <c r="D598" t="n">
        <v>2.2117</v>
      </c>
      <c r="E598" t="n">
        <v>0.07811</v>
      </c>
      <c r="F598" t="n">
        <v>0</v>
      </c>
      <c r="G598" t="n">
        <v>0</v>
      </c>
      <c r="H598" t="inlineStr">
        <is>
          <t>Spain -&gt; Morocco</t>
        </is>
      </c>
      <c r="I598" t="inlineStr">
        <is>
          <t>regasified LNG to Morocco, plant restart (2022)</t>
        </is>
      </c>
    </row>
    <row r="599">
      <c r="A599" s="5" t="n">
        <v>44805</v>
      </c>
      <c r="B599" t="n">
        <v>28.112664</v>
      </c>
      <c r="C599" t="n">
        <v>0</v>
      </c>
      <c r="D599" t="n">
        <v>2.4028</v>
      </c>
      <c r="E599" t="n">
        <v>0.08484999999999999</v>
      </c>
      <c r="F599" t="n">
        <v>0</v>
      </c>
      <c r="G599" t="n">
        <v>0</v>
      </c>
      <c r="H599" t="inlineStr">
        <is>
          <t>Spain -&gt; Morocco</t>
        </is>
      </c>
      <c r="I599" t="inlineStr">
        <is>
          <t>regasified LNG to Morocco, plant restart (2022)</t>
        </is>
      </c>
    </row>
    <row r="600">
      <c r="A600" s="5" t="n">
        <v>44806</v>
      </c>
      <c r="B600" t="n">
        <v>0.025354</v>
      </c>
      <c r="C600" t="n">
        <v>1.268526</v>
      </c>
      <c r="D600" t="n">
        <v>0.0022</v>
      </c>
      <c r="E600" t="n">
        <v>8.000000000000001e-05</v>
      </c>
      <c r="F600" t="n">
        <v>0.1084</v>
      </c>
      <c r="G600" t="n">
        <v>0.00383</v>
      </c>
      <c r="H600" t="inlineStr">
        <is>
          <t>Morocco -&gt; Spain</t>
        </is>
      </c>
      <c r="I600" t="inlineStr">
        <is>
          <t>regasified LNG to Morocco, plant restart (2022)</t>
        </is>
      </c>
    </row>
    <row r="601">
      <c r="A601" s="5" t="n">
        <v>44807</v>
      </c>
      <c r="B601" t="n">
        <v>0</v>
      </c>
      <c r="C601" t="n">
        <v>1.714203</v>
      </c>
      <c r="D601" t="n">
        <v>0</v>
      </c>
      <c r="E601" t="n">
        <v>0</v>
      </c>
      <c r="F601" t="n">
        <v>0.1465</v>
      </c>
      <c r="G601" t="n">
        <v>0.00517</v>
      </c>
      <c r="H601" t="inlineStr">
        <is>
          <t>Morocco -&gt; Spain</t>
        </is>
      </c>
      <c r="I601" t="inlineStr">
        <is>
          <t>regasified LNG to Morocco, plant restart (2022)</t>
        </is>
      </c>
    </row>
    <row r="602">
      <c r="A602" s="5" t="n">
        <v>44808</v>
      </c>
      <c r="B602" t="n">
        <v>1.579205</v>
      </c>
      <c r="C602" t="n">
        <v>0.008905</v>
      </c>
      <c r="D602" t="n">
        <v>0.135</v>
      </c>
      <c r="E602" t="n">
        <v>0.00477</v>
      </c>
      <c r="F602" t="n">
        <v>0.0008</v>
      </c>
      <c r="G602" t="n">
        <v>3e-05</v>
      </c>
      <c r="H602" t="inlineStr">
        <is>
          <t>Spain -&gt; Morocco</t>
        </is>
      </c>
      <c r="I602" t="inlineStr">
        <is>
          <t>regasified LNG to Morocco, plant restart (2022)</t>
        </is>
      </c>
    </row>
    <row r="603">
      <c r="A603" s="5" t="n">
        <v>44809</v>
      </c>
      <c r="C603" t="n">
        <v>0.399626</v>
      </c>
      <c r="F603" t="n">
        <v>0.0342</v>
      </c>
      <c r="G603" t="n">
        <v>0.00121</v>
      </c>
      <c r="H603" t="inlineStr">
        <is>
          <t>no flow</t>
        </is>
      </c>
      <c r="I603" t="inlineStr">
        <is>
          <t>regasified LNG to Morocco, plant restart (2022)</t>
        </is>
      </c>
    </row>
    <row r="604">
      <c r="A604" s="5" t="n">
        <v>44810</v>
      </c>
      <c r="B604" t="n">
        <v>1.576295</v>
      </c>
      <c r="C604" t="n">
        <v>1.116428</v>
      </c>
      <c r="D604" t="n">
        <v>0.1347</v>
      </c>
      <c r="E604" t="n">
        <v>0.00476</v>
      </c>
      <c r="F604" t="n">
        <v>0.0954</v>
      </c>
      <c r="G604" t="n">
        <v>0.00337</v>
      </c>
      <c r="H604" t="inlineStr">
        <is>
          <t>Spain -&gt; Morocco</t>
        </is>
      </c>
      <c r="I604" t="inlineStr">
        <is>
          <t>regasified LNG to Morocco, plant restart (2022)</t>
        </is>
      </c>
    </row>
    <row r="605">
      <c r="A605" s="5" t="n">
        <v>44811</v>
      </c>
      <c r="B605" t="n">
        <v>0</v>
      </c>
      <c r="C605" t="n">
        <v>0.758708</v>
      </c>
      <c r="D605" t="n">
        <v>0</v>
      </c>
      <c r="E605" t="n">
        <v>0</v>
      </c>
      <c r="F605" t="n">
        <v>0.0648</v>
      </c>
      <c r="G605" t="n">
        <v>0.00229</v>
      </c>
      <c r="H605" t="inlineStr">
        <is>
          <t>Morocco -&gt; Spain</t>
        </is>
      </c>
      <c r="I605" t="inlineStr">
        <is>
          <t>regasified LNG to Morocco, plant restart (2022)</t>
        </is>
      </c>
    </row>
    <row r="606">
      <c r="A606" s="5" t="n">
        <v>44812</v>
      </c>
      <c r="B606" t="n">
        <v>0</v>
      </c>
      <c r="C606" t="n">
        <v>0.409242</v>
      </c>
      <c r="D606" t="n">
        <v>0</v>
      </c>
      <c r="E606" t="n">
        <v>0</v>
      </c>
      <c r="F606" t="n">
        <v>0.035</v>
      </c>
      <c r="G606" t="n">
        <v>0.00124</v>
      </c>
      <c r="H606" t="inlineStr">
        <is>
          <t>no flow</t>
        </is>
      </c>
      <c r="I606" t="inlineStr">
        <is>
          <t>regasified LNG to Morocco, plant restart (2022)</t>
        </is>
      </c>
    </row>
    <row r="607">
      <c r="A607" s="5" t="n">
        <v>44813</v>
      </c>
      <c r="B607" t="n">
        <v>0.902692</v>
      </c>
      <c r="C607" t="n">
        <v>0.011513</v>
      </c>
      <c r="D607" t="n">
        <v>0.0772</v>
      </c>
      <c r="E607" t="n">
        <v>0.00273</v>
      </c>
      <c r="F607" t="n">
        <v>0.001</v>
      </c>
      <c r="G607" t="n">
        <v>4e-05</v>
      </c>
      <c r="H607" t="inlineStr">
        <is>
          <t>Spain -&gt; Morocco</t>
        </is>
      </c>
      <c r="I607" t="inlineStr">
        <is>
          <t>regasified LNG to Morocco, plant restart (2022)</t>
        </is>
      </c>
    </row>
    <row r="608">
      <c r="A608" s="5" t="n">
        <v>44814</v>
      </c>
      <c r="B608" t="n">
        <v>0.490005</v>
      </c>
      <c r="C608" t="n">
        <v>0.07170700000000001</v>
      </c>
      <c r="D608" t="n">
        <v>0.0419</v>
      </c>
      <c r="E608" t="n">
        <v>0.00148</v>
      </c>
      <c r="F608" t="n">
        <v>0.0061</v>
      </c>
      <c r="G608" t="n">
        <v>0.00022</v>
      </c>
      <c r="H608" t="inlineStr">
        <is>
          <t>no flow</t>
        </is>
      </c>
      <c r="I608" t="inlineStr">
        <is>
          <t>regasified LNG to Morocco, plant restart (2022)</t>
        </is>
      </c>
    </row>
    <row r="609">
      <c r="A609" s="5" t="n">
        <v>44815</v>
      </c>
      <c r="B609" t="n">
        <v>0.127513</v>
      </c>
      <c r="C609" t="n">
        <v>1.179346</v>
      </c>
      <c r="D609" t="n">
        <v>0.0109</v>
      </c>
      <c r="E609" t="n">
        <v>0.00038</v>
      </c>
      <c r="F609" t="n">
        <v>0.1008</v>
      </c>
      <c r="G609" t="n">
        <v>0.00356</v>
      </c>
      <c r="H609" t="inlineStr">
        <is>
          <t>Morocco -&gt; Spain</t>
        </is>
      </c>
      <c r="I609" t="inlineStr">
        <is>
          <t>regasified LNG to Morocco, plant restart (2022)</t>
        </is>
      </c>
    </row>
    <row r="610">
      <c r="A610" s="5" t="n">
        <v>44816</v>
      </c>
      <c r="C610" t="n">
        <v>0.163692</v>
      </c>
      <c r="F610" t="n">
        <v>0.014</v>
      </c>
      <c r="G610" t="n">
        <v>0.00049</v>
      </c>
      <c r="H610" t="inlineStr">
        <is>
          <t>no flow</t>
        </is>
      </c>
      <c r="I610" t="inlineStr">
        <is>
          <t>regasified LNG to Morocco, plant restart (2022)</t>
        </is>
      </c>
    </row>
    <row r="611">
      <c r="A611" s="5" t="n">
        <v>44817</v>
      </c>
      <c r="C611" t="n">
        <v>1.658898</v>
      </c>
      <c r="F611" t="n">
        <v>0.1418</v>
      </c>
      <c r="G611" t="n">
        <v>0.00501</v>
      </c>
      <c r="H611" t="inlineStr">
        <is>
          <t>Morocco -&gt; Spain</t>
        </is>
      </c>
      <c r="I611" t="inlineStr">
        <is>
          <t>regasified LNG to Morocco, plant restart (2022)</t>
        </is>
      </c>
    </row>
    <row r="612">
      <c r="A612" s="5" t="n">
        <v>44818</v>
      </c>
      <c r="B612" t="n">
        <v>1.942908</v>
      </c>
      <c r="C612" t="n">
        <v>0.244234</v>
      </c>
      <c r="D612" t="n">
        <v>0.1661</v>
      </c>
      <c r="E612" t="n">
        <v>0.00587</v>
      </c>
      <c r="F612" t="n">
        <v>0.0209</v>
      </c>
      <c r="G612" t="n">
        <v>0.00074</v>
      </c>
      <c r="H612" t="inlineStr">
        <is>
          <t>Spain -&gt; Morocco</t>
        </is>
      </c>
      <c r="I612" t="inlineStr">
        <is>
          <t>regasified LNG to Morocco, plant restart (2022)</t>
        </is>
      </c>
    </row>
    <row r="613">
      <c r="A613" s="5" t="n">
        <v>44819</v>
      </c>
      <c r="B613" t="n">
        <v>0.5026</v>
      </c>
      <c r="C613" t="n">
        <v>1.601218</v>
      </c>
      <c r="D613" t="n">
        <v>0.043</v>
      </c>
      <c r="E613" t="n">
        <v>0.00152</v>
      </c>
      <c r="F613" t="n">
        <v>0.1369</v>
      </c>
      <c r="G613" t="n">
        <v>0.00483</v>
      </c>
      <c r="H613" t="inlineStr">
        <is>
          <t>Morocco -&gt; Spain</t>
        </is>
      </c>
      <c r="I613" t="inlineStr">
        <is>
          <t>regasified LNG to Morocco, plant restart (2022)</t>
        </is>
      </c>
    </row>
    <row r="614">
      <c r="A614" s="5" t="n">
        <v>44820</v>
      </c>
      <c r="B614" t="n">
        <v>0.146906</v>
      </c>
      <c r="C614" t="n">
        <v>0.075199</v>
      </c>
      <c r="D614" t="n">
        <v>0.0126</v>
      </c>
      <c r="E614" t="n">
        <v>0.00044</v>
      </c>
      <c r="F614" t="n">
        <v>0.0064</v>
      </c>
      <c r="G614" t="n">
        <v>0.00023</v>
      </c>
      <c r="H614" t="inlineStr">
        <is>
          <t>no flow</t>
        </is>
      </c>
      <c r="I614" t="inlineStr">
        <is>
          <t>regasified LNG to Morocco, plant restart (2022)</t>
        </is>
      </c>
    </row>
    <row r="615">
      <c r="A615" s="5" t="n">
        <v>44821</v>
      </c>
      <c r="B615" t="n">
        <v>0</v>
      </c>
      <c r="C615" t="n">
        <v>0.960046</v>
      </c>
      <c r="D615" t="n">
        <v>0</v>
      </c>
      <c r="E615" t="n">
        <v>0</v>
      </c>
      <c r="F615" t="n">
        <v>0.08210000000000001</v>
      </c>
      <c r="G615" t="n">
        <v>0.0029</v>
      </c>
      <c r="H615" t="inlineStr">
        <is>
          <t>Morocco -&gt; Spain</t>
        </is>
      </c>
      <c r="I615" t="inlineStr">
        <is>
          <t>regasified LNG to Morocco, plant restart (2022)</t>
        </is>
      </c>
    </row>
    <row r="616">
      <c r="A616" s="5" t="n">
        <v>44822</v>
      </c>
      <c r="B616" t="n">
        <v>0.000885</v>
      </c>
      <c r="C616" t="n">
        <v>0.693893</v>
      </c>
      <c r="D616" t="n">
        <v>0.0001</v>
      </c>
      <c r="E616" t="n">
        <v>0</v>
      </c>
      <c r="F616" t="n">
        <v>0.0593</v>
      </c>
      <c r="G616" t="n">
        <v>0.00209</v>
      </c>
      <c r="H616" t="inlineStr">
        <is>
          <t>Morocco -&gt; Spain</t>
        </is>
      </c>
      <c r="I616" t="inlineStr">
        <is>
          <t>regasified LNG to Morocco, plant restart (2022)</t>
        </is>
      </c>
    </row>
    <row r="617">
      <c r="A617" s="5" t="n">
        <v>44823</v>
      </c>
      <c r="C617" t="n">
        <v>0</v>
      </c>
      <c r="F617" t="n">
        <v>0</v>
      </c>
      <c r="G617" t="n">
        <v>0</v>
      </c>
      <c r="H617" t="inlineStr">
        <is>
          <t>no flow</t>
        </is>
      </c>
      <c r="I617" t="inlineStr">
        <is>
          <t>regasified LNG to Morocco, plant restart (2022)</t>
        </is>
      </c>
    </row>
    <row r="618">
      <c r="A618" s="5" t="n">
        <v>44824</v>
      </c>
      <c r="C618" t="n">
        <v>0.021314</v>
      </c>
      <c r="F618" t="n">
        <v>0.0018</v>
      </c>
      <c r="G618" t="n">
        <v>6e-05</v>
      </c>
      <c r="H618" t="inlineStr">
        <is>
          <t>no flow</t>
        </is>
      </c>
      <c r="I618" t="inlineStr">
        <is>
          <t>regasified LNG to Morocco, plant restart (2022)</t>
        </is>
      </c>
    </row>
    <row r="619">
      <c r="A619" s="5" t="n">
        <v>44825</v>
      </c>
      <c r="B619" t="n">
        <v>0.08384800000000001</v>
      </c>
      <c r="C619" t="n">
        <v>2.806348</v>
      </c>
      <c r="D619" t="n">
        <v>0.0072</v>
      </c>
      <c r="E619" t="n">
        <v>0.00025</v>
      </c>
      <c r="F619" t="n">
        <v>0.2399</v>
      </c>
      <c r="G619" t="n">
        <v>0.00847</v>
      </c>
      <c r="H619" t="inlineStr">
        <is>
          <t>Morocco -&gt; Spain</t>
        </is>
      </c>
      <c r="I619" t="inlineStr">
        <is>
          <t>regasified LNG to Morocco, plant restart (2022)</t>
        </is>
      </c>
    </row>
    <row r="620">
      <c r="A620" s="5" t="n">
        <v>44826</v>
      </c>
      <c r="B620" t="n">
        <v>0.6286</v>
      </c>
      <c r="C620" t="n">
        <v>1.773536</v>
      </c>
      <c r="D620" t="n">
        <v>0.0537</v>
      </c>
      <c r="E620" t="n">
        <v>0.0019</v>
      </c>
      <c r="F620" t="n">
        <v>0.1516</v>
      </c>
      <c r="G620" t="n">
        <v>0.00535</v>
      </c>
      <c r="H620" t="inlineStr">
        <is>
          <t>Morocco -&gt; Spain</t>
        </is>
      </c>
      <c r="I620" t="inlineStr">
        <is>
          <t>regasified LNG to Morocco, plant restart (2022)</t>
        </is>
      </c>
    </row>
    <row r="621">
      <c r="A621" s="5" t="n">
        <v>44827</v>
      </c>
      <c r="B621" t="n">
        <v>3.983902</v>
      </c>
      <c r="C621" t="n">
        <v>0</v>
      </c>
      <c r="D621" t="n">
        <v>0.3405</v>
      </c>
      <c r="E621" t="n">
        <v>0.01202</v>
      </c>
      <c r="F621" t="n">
        <v>0</v>
      </c>
      <c r="G621" t="n">
        <v>0</v>
      </c>
      <c r="H621" t="inlineStr">
        <is>
          <t>Spain -&gt; Morocco</t>
        </is>
      </c>
      <c r="I621" t="inlineStr">
        <is>
          <t>regasified LNG to Morocco, plant restart (2022)</t>
        </is>
      </c>
    </row>
    <row r="622">
      <c r="A622" s="5" t="n">
        <v>44828</v>
      </c>
      <c r="B622" t="n">
        <v>0.165555</v>
      </c>
      <c r="C622" t="n">
        <v>1.542397</v>
      </c>
      <c r="D622" t="n">
        <v>0.0142</v>
      </c>
      <c r="E622" t="n">
        <v>0.0005</v>
      </c>
      <c r="F622" t="n">
        <v>0.1318</v>
      </c>
      <c r="G622" t="n">
        <v>0.00465</v>
      </c>
      <c r="H622" t="inlineStr">
        <is>
          <t>Morocco -&gt; Spain</t>
        </is>
      </c>
      <c r="I622" t="inlineStr">
        <is>
          <t>regasified LNG to Morocco, plant restart (2022)</t>
        </is>
      </c>
    </row>
    <row r="623">
      <c r="A623" s="5" t="n">
        <v>44829</v>
      </c>
      <c r="B623" t="n">
        <v>0.025051</v>
      </c>
      <c r="C623" t="n">
        <v>0.219044</v>
      </c>
      <c r="D623" t="n">
        <v>0.0021</v>
      </c>
      <c r="E623" t="n">
        <v>6.999999999999999e-05</v>
      </c>
      <c r="F623" t="n">
        <v>0.0187</v>
      </c>
      <c r="G623" t="n">
        <v>0.00066</v>
      </c>
      <c r="H623" t="inlineStr">
        <is>
          <t>no flow</t>
        </is>
      </c>
      <c r="I623" t="inlineStr">
        <is>
          <t>regasified LNG to Morocco, plant restart (2022)</t>
        </is>
      </c>
    </row>
    <row r="624">
      <c r="A624" s="5" t="n">
        <v>44830</v>
      </c>
      <c r="B624" t="n">
        <v>0.005995</v>
      </c>
      <c r="C624" t="n">
        <v>0.669552</v>
      </c>
      <c r="D624" t="n">
        <v>0.0005</v>
      </c>
      <c r="E624" t="n">
        <v>2e-05</v>
      </c>
      <c r="F624" t="n">
        <v>0.0572</v>
      </c>
      <c r="G624" t="n">
        <v>0.00202</v>
      </c>
      <c r="H624" t="inlineStr">
        <is>
          <t>Morocco -&gt; Spain</t>
        </is>
      </c>
      <c r="I624" t="inlineStr">
        <is>
          <t>regasified LNG to Morocco, plant restart (2022)</t>
        </is>
      </c>
    </row>
    <row r="625">
      <c r="A625" s="5" t="n">
        <v>44831</v>
      </c>
      <c r="B625" t="n">
        <v>31.736622</v>
      </c>
      <c r="C625" t="n">
        <v>0</v>
      </c>
      <c r="D625" t="n">
        <v>2.7125</v>
      </c>
      <c r="E625" t="n">
        <v>0.09579</v>
      </c>
      <c r="F625" t="n">
        <v>0</v>
      </c>
      <c r="G625" t="n">
        <v>0</v>
      </c>
      <c r="H625" t="inlineStr">
        <is>
          <t>Spain -&gt; Morocco</t>
        </is>
      </c>
      <c r="I625" t="inlineStr">
        <is>
          <t>regasified LNG to Morocco, plant restart (2022)</t>
        </is>
      </c>
    </row>
    <row r="626">
      <c r="A626" s="5" t="n">
        <v>44832</v>
      </c>
      <c r="B626" t="n">
        <v>1.817666</v>
      </c>
      <c r="C626" t="n">
        <v>1.896124</v>
      </c>
      <c r="D626" t="n">
        <v>0.1554</v>
      </c>
      <c r="E626" t="n">
        <v>0.00549</v>
      </c>
      <c r="F626" t="n">
        <v>0.1621</v>
      </c>
      <c r="G626" t="n">
        <v>0.00572</v>
      </c>
      <c r="H626" t="inlineStr">
        <is>
          <t>Morocco -&gt; Spain</t>
        </is>
      </c>
      <c r="I626" t="inlineStr">
        <is>
          <t>regasified LNG to Morocco, plant restart (2022)</t>
        </is>
      </c>
    </row>
    <row r="627">
      <c r="A627" s="5" t="n">
        <v>44833</v>
      </c>
      <c r="B627" t="n">
        <v>0.456387</v>
      </c>
      <c r="C627" t="n">
        <v>1.419134</v>
      </c>
      <c r="D627" t="n">
        <v>0.039</v>
      </c>
      <c r="E627" t="n">
        <v>0.00138</v>
      </c>
      <c r="F627" t="n">
        <v>0.1213</v>
      </c>
      <c r="G627" t="n">
        <v>0.00428</v>
      </c>
      <c r="H627" t="inlineStr">
        <is>
          <t>Morocco -&gt; Spain</t>
        </is>
      </c>
      <c r="I627" t="inlineStr">
        <is>
          <t>regasified LNG to Morocco, plant restart (2022)</t>
        </is>
      </c>
    </row>
    <row r="628">
      <c r="A628" s="5" t="n">
        <v>44834</v>
      </c>
      <c r="B628" t="n">
        <v>26.605794</v>
      </c>
      <c r="C628" t="n">
        <v>0</v>
      </c>
      <c r="D628" t="n">
        <v>2.274</v>
      </c>
      <c r="E628" t="n">
        <v>0.08031000000000001</v>
      </c>
      <c r="F628" t="n">
        <v>0</v>
      </c>
      <c r="G628" t="n">
        <v>0</v>
      </c>
      <c r="H628" t="inlineStr">
        <is>
          <t>Spain -&gt; Morocco</t>
        </is>
      </c>
      <c r="I628" t="inlineStr">
        <is>
          <t>regasified LNG to Morocco, plant restart (2022)</t>
        </is>
      </c>
    </row>
    <row r="629">
      <c r="A629" s="5" t="n">
        <v>44835</v>
      </c>
      <c r="B629" t="n">
        <v>0.583236</v>
      </c>
      <c r="C629" t="n">
        <v>0.00383</v>
      </c>
      <c r="D629" t="n">
        <v>0.0498</v>
      </c>
      <c r="E629" t="n">
        <v>0.00176</v>
      </c>
      <c r="F629" t="n">
        <v>0.0003</v>
      </c>
      <c r="G629" t="n">
        <v>1e-05</v>
      </c>
      <c r="H629" t="inlineStr">
        <is>
          <t>Spain -&gt; Morocco</t>
        </is>
      </c>
      <c r="I629" t="inlineStr">
        <is>
          <t>regasified LNG to Morocco, plant restart (2022)</t>
        </is>
      </c>
    </row>
    <row r="630">
      <c r="A630" s="5" t="n">
        <v>44836</v>
      </c>
      <c r="B630" t="n">
        <v>18.83167</v>
      </c>
      <c r="C630" t="n">
        <v>0</v>
      </c>
      <c r="D630" t="n">
        <v>1.6095</v>
      </c>
      <c r="E630" t="n">
        <v>0.05684</v>
      </c>
      <c r="F630" t="n">
        <v>0</v>
      </c>
      <c r="G630" t="n">
        <v>0</v>
      </c>
      <c r="H630" t="inlineStr">
        <is>
          <t>Spain -&gt; Morocco</t>
        </is>
      </c>
      <c r="I630" t="inlineStr">
        <is>
          <t>regasified LNG to Morocco, plant restart (2022)</t>
        </is>
      </c>
    </row>
    <row r="631">
      <c r="A631" s="5" t="n">
        <v>44837</v>
      </c>
      <c r="B631" t="n">
        <v>1.595595</v>
      </c>
      <c r="C631" t="n">
        <v>0.383283</v>
      </c>
      <c r="D631" t="n">
        <v>0.1364</v>
      </c>
      <c r="E631" t="n">
        <v>0.00482</v>
      </c>
      <c r="F631" t="n">
        <v>0.0328</v>
      </c>
      <c r="G631" t="n">
        <v>0.00116</v>
      </c>
      <c r="H631" t="inlineStr">
        <is>
          <t>Spain -&gt; Morocco</t>
        </is>
      </c>
      <c r="I631" t="inlineStr">
        <is>
          <t>regasified LNG to Morocco, plant restart (2022)</t>
        </is>
      </c>
    </row>
    <row r="632">
      <c r="A632" s="5" t="n">
        <v>44838</v>
      </c>
      <c r="B632" t="n">
        <v>0.053187</v>
      </c>
      <c r="C632" t="n">
        <v>1.682889</v>
      </c>
      <c r="D632" t="n">
        <v>0.0045</v>
      </c>
      <c r="E632" t="n">
        <v>0.00016</v>
      </c>
      <c r="F632" t="n">
        <v>0.1438</v>
      </c>
      <c r="G632" t="n">
        <v>0.00508</v>
      </c>
      <c r="H632" t="inlineStr">
        <is>
          <t>Morocco -&gt; Spain</t>
        </is>
      </c>
      <c r="I632" t="inlineStr">
        <is>
          <t>regasified LNG to Morocco, plant restart (2022)</t>
        </is>
      </c>
    </row>
    <row r="633">
      <c r="A633" s="5" t="n">
        <v>44839</v>
      </c>
      <c r="B633" t="n">
        <v>35.592278</v>
      </c>
      <c r="C633" t="n">
        <v>0.13296</v>
      </c>
      <c r="D633" t="n">
        <v>3.0421</v>
      </c>
      <c r="E633" t="n">
        <v>0.10743</v>
      </c>
      <c r="F633" t="n">
        <v>0.0114</v>
      </c>
      <c r="G633" t="n">
        <v>0.0004</v>
      </c>
      <c r="H633" t="inlineStr">
        <is>
          <t>Spain -&gt; Morocco</t>
        </is>
      </c>
      <c r="I633" t="inlineStr">
        <is>
          <t>regasified LNG to Morocco, plant restart (2022)</t>
        </is>
      </c>
    </row>
    <row r="634">
      <c r="A634" s="5" t="n">
        <v>44840</v>
      </c>
      <c r="B634" t="n">
        <v>2.654204</v>
      </c>
      <c r="C634" t="n">
        <v>0.614212</v>
      </c>
      <c r="D634" t="n">
        <v>0.2269</v>
      </c>
      <c r="E634" t="n">
        <v>0.00801</v>
      </c>
      <c r="F634" t="n">
        <v>0.0525</v>
      </c>
      <c r="G634" t="n">
        <v>0.00185</v>
      </c>
      <c r="H634" t="inlineStr">
        <is>
          <t>Spain -&gt; Morocco</t>
        </is>
      </c>
      <c r="I634" t="inlineStr">
        <is>
          <t>regasified LNG to Morocco, plant restart (2022)</t>
        </is>
      </c>
    </row>
    <row r="635">
      <c r="A635" s="5" t="n">
        <v>44841</v>
      </c>
      <c r="B635" t="n">
        <v>1.392267</v>
      </c>
      <c r="C635" t="n">
        <v>0.8461070000000001</v>
      </c>
      <c r="D635" t="n">
        <v>0.119</v>
      </c>
      <c r="E635" t="n">
        <v>0.0042</v>
      </c>
      <c r="F635" t="n">
        <v>0.0723</v>
      </c>
      <c r="G635" t="n">
        <v>0.00255</v>
      </c>
      <c r="H635" t="inlineStr">
        <is>
          <t>Spain -&gt; Morocco</t>
        </is>
      </c>
      <c r="I635" t="inlineStr">
        <is>
          <t>regasified LNG to Morocco, plant restart (2022)</t>
        </is>
      </c>
    </row>
    <row r="636">
      <c r="A636" s="5" t="n">
        <v>44842</v>
      </c>
      <c r="B636" t="n">
        <v>0</v>
      </c>
      <c r="C636" t="n">
        <v>1.836791</v>
      </c>
      <c r="D636" t="n">
        <v>0</v>
      </c>
      <c r="E636" t="n">
        <v>0</v>
      </c>
      <c r="F636" t="n">
        <v>0.157</v>
      </c>
      <c r="G636" t="n">
        <v>0.00554</v>
      </c>
      <c r="H636" t="inlineStr">
        <is>
          <t>Morocco -&gt; Spain</t>
        </is>
      </c>
      <c r="I636" t="inlineStr">
        <is>
          <t>regasified LNG to Morocco, plant restart (2022)</t>
        </is>
      </c>
    </row>
    <row r="637">
      <c r="A637" s="5" t="n">
        <v>44843</v>
      </c>
      <c r="B637" t="n">
        <v>0.274046</v>
      </c>
      <c r="C637" t="n">
        <v>0.705242</v>
      </c>
      <c r="D637" t="n">
        <v>0.0234</v>
      </c>
      <c r="E637" t="n">
        <v>0.00083</v>
      </c>
      <c r="F637" t="n">
        <v>0.0603</v>
      </c>
      <c r="G637" t="n">
        <v>0.00213</v>
      </c>
      <c r="H637" t="inlineStr">
        <is>
          <t>Morocco -&gt; Spain</t>
        </is>
      </c>
      <c r="I637" t="inlineStr">
        <is>
          <t>regasified LNG to Morocco, plant restart (2022)</t>
        </is>
      </c>
    </row>
    <row r="638">
      <c r="A638" s="5" t="n">
        <v>44844</v>
      </c>
      <c r="B638" t="n">
        <v>2.373965</v>
      </c>
      <c r="C638" t="n">
        <v>0.338466</v>
      </c>
      <c r="D638" t="n">
        <v>0.2029</v>
      </c>
      <c r="E638" t="n">
        <v>0.00717</v>
      </c>
      <c r="F638" t="n">
        <v>0.0289</v>
      </c>
      <c r="G638" t="n">
        <v>0.00102</v>
      </c>
      <c r="H638" t="inlineStr">
        <is>
          <t>Spain -&gt; Morocco</t>
        </is>
      </c>
      <c r="I638" t="inlineStr">
        <is>
          <t>regasified LNG to Morocco, plant restart (2022)</t>
        </is>
      </c>
    </row>
    <row r="639">
      <c r="A639" s="5" t="n">
        <v>44845</v>
      </c>
      <c r="B639" t="n">
        <v>31.544352</v>
      </c>
      <c r="C639" t="n">
        <v>0</v>
      </c>
      <c r="D639" t="n">
        <v>2.6961</v>
      </c>
      <c r="E639" t="n">
        <v>0.09521</v>
      </c>
      <c r="F639" t="n">
        <v>0</v>
      </c>
      <c r="G639" t="n">
        <v>0</v>
      </c>
      <c r="H639" t="inlineStr">
        <is>
          <t>Spain -&gt; Morocco</t>
        </is>
      </c>
      <c r="I639" t="inlineStr">
        <is>
          <t>regasified LNG to Morocco, plant restart (2022)</t>
        </is>
      </c>
    </row>
    <row r="640">
      <c r="A640" s="5" t="n">
        <v>44846</v>
      </c>
      <c r="B640" t="n">
        <v>0.774342</v>
      </c>
      <c r="C640" t="n">
        <v>0.188347</v>
      </c>
      <c r="D640" t="n">
        <v>0.06619999999999999</v>
      </c>
      <c r="E640" t="n">
        <v>0.00234</v>
      </c>
      <c r="F640" t="n">
        <v>0.0161</v>
      </c>
      <c r="G640" t="n">
        <v>0.00057</v>
      </c>
      <c r="H640" t="inlineStr">
        <is>
          <t>Spain -&gt; Morocco</t>
        </is>
      </c>
      <c r="I640" t="inlineStr">
        <is>
          <t>regasified LNG to Morocco, plant restart (2022)</t>
        </is>
      </c>
    </row>
    <row r="641">
      <c r="A641" s="5" t="n">
        <v>44847</v>
      </c>
      <c r="B641" t="n">
        <v>0.07770199999999999</v>
      </c>
      <c r="C641" t="n">
        <v>0</v>
      </c>
      <c r="D641" t="n">
        <v>0.0066</v>
      </c>
      <c r="E641" t="n">
        <v>0.00023</v>
      </c>
      <c r="F641" t="n">
        <v>0</v>
      </c>
      <c r="G641" t="n">
        <v>0</v>
      </c>
      <c r="H641" t="inlineStr">
        <is>
          <t>no flow</t>
        </is>
      </c>
      <c r="I641" t="inlineStr">
        <is>
          <t>regasified LNG to Morocco, plant restart (2022)</t>
        </is>
      </c>
    </row>
    <row r="642">
      <c r="A642" s="5" t="n">
        <v>44848</v>
      </c>
      <c r="B642" t="n">
        <v>0</v>
      </c>
      <c r="C642" t="n">
        <v>2.449117</v>
      </c>
      <c r="D642" t="n">
        <v>0</v>
      </c>
      <c r="E642" t="n">
        <v>0</v>
      </c>
      <c r="F642" t="n">
        <v>0.2093</v>
      </c>
      <c r="G642" t="n">
        <v>0.00739</v>
      </c>
      <c r="H642" t="inlineStr">
        <is>
          <t>Morocco -&gt; Spain</t>
        </is>
      </c>
      <c r="I642" t="inlineStr">
        <is>
          <t>regasified LNG to Morocco, plant restart (2022)</t>
        </is>
      </c>
    </row>
    <row r="643">
      <c r="A643" s="5" t="n">
        <v>44849</v>
      </c>
      <c r="B643" t="n">
        <v>0.208963</v>
      </c>
      <c r="C643" t="n">
        <v>0.320469</v>
      </c>
      <c r="D643" t="n">
        <v>0.0179</v>
      </c>
      <c r="E643" t="n">
        <v>0.00063</v>
      </c>
      <c r="F643" t="n">
        <v>0.0274</v>
      </c>
      <c r="G643" t="n">
        <v>0.0009700000000000001</v>
      </c>
      <c r="H643" t="inlineStr">
        <is>
          <t>no flow</t>
        </is>
      </c>
      <c r="I643" t="inlineStr">
        <is>
          <t>regasified LNG to Morocco, plant restart (2022)</t>
        </is>
      </c>
    </row>
    <row r="644">
      <c r="A644" s="5" t="n">
        <v>44850</v>
      </c>
      <c r="B644" t="n">
        <v>32.655786</v>
      </c>
      <c r="C644" t="n">
        <v>0</v>
      </c>
      <c r="D644" t="n">
        <v>2.7911</v>
      </c>
      <c r="E644" t="n">
        <v>0.09857</v>
      </c>
      <c r="F644" t="n">
        <v>0</v>
      </c>
      <c r="G644" t="n">
        <v>0</v>
      </c>
      <c r="H644" t="inlineStr">
        <is>
          <t>Spain -&gt; Morocco</t>
        </is>
      </c>
      <c r="I644" t="inlineStr">
        <is>
          <t>regasified LNG to Morocco, plant restart (2022)</t>
        </is>
      </c>
    </row>
    <row r="645">
      <c r="A645" s="5" t="n">
        <v>44851</v>
      </c>
      <c r="B645" t="n">
        <v>1.913853</v>
      </c>
      <c r="C645" t="n">
        <v>1.083275</v>
      </c>
      <c r="D645" t="n">
        <v>0.1636</v>
      </c>
      <c r="E645" t="n">
        <v>0.00578</v>
      </c>
      <c r="F645" t="n">
        <v>0.0926</v>
      </c>
      <c r="G645" t="n">
        <v>0.00327</v>
      </c>
      <c r="H645" t="inlineStr">
        <is>
          <t>Spain -&gt; Morocco</t>
        </is>
      </c>
      <c r="I645" t="inlineStr">
        <is>
          <t>regasified LNG to Morocco, plant restart (2022)</t>
        </is>
      </c>
    </row>
    <row r="646">
      <c r="A646" s="5" t="n">
        <v>44852</v>
      </c>
      <c r="B646" t="n">
        <v>1.642834</v>
      </c>
      <c r="C646" t="n">
        <v>2.180135</v>
      </c>
      <c r="D646" t="n">
        <v>0.1404</v>
      </c>
      <c r="E646" t="n">
        <v>0.00496</v>
      </c>
      <c r="F646" t="n">
        <v>0.1863</v>
      </c>
      <c r="G646" t="n">
        <v>0.00658</v>
      </c>
      <c r="H646" t="inlineStr">
        <is>
          <t>Morocco -&gt; Spain</t>
        </is>
      </c>
      <c r="I646" t="inlineStr">
        <is>
          <t>regasified LNG to Morocco, plant restart (2022)</t>
        </is>
      </c>
    </row>
    <row r="647">
      <c r="A647" s="5" t="n">
        <v>44853</v>
      </c>
      <c r="B647" t="n">
        <v>0.008149</v>
      </c>
      <c r="C647" t="n">
        <v>1.607574</v>
      </c>
      <c r="D647" t="n">
        <v>0.0007</v>
      </c>
      <c r="E647" t="n">
        <v>2e-05</v>
      </c>
      <c r="F647" t="n">
        <v>0.1374</v>
      </c>
      <c r="G647" t="n">
        <v>0.00485</v>
      </c>
      <c r="H647" t="inlineStr">
        <is>
          <t>Morocco -&gt; Spain</t>
        </is>
      </c>
      <c r="I647" t="inlineStr">
        <is>
          <t>regasified LNG to Morocco, plant restart (2022)</t>
        </is>
      </c>
    </row>
    <row r="648">
      <c r="A648" s="5" t="n">
        <v>44854</v>
      </c>
      <c r="B648" t="n">
        <v>1.122877</v>
      </c>
      <c r="C648" t="n">
        <v>0.006437</v>
      </c>
      <c r="D648" t="n">
        <v>0.096</v>
      </c>
      <c r="E648" t="n">
        <v>0.00339</v>
      </c>
      <c r="F648" t="n">
        <v>0.0005999999999999999</v>
      </c>
      <c r="G648" t="n">
        <v>2e-05</v>
      </c>
      <c r="H648" t="inlineStr">
        <is>
          <t>Spain -&gt; Morocco</t>
        </is>
      </c>
      <c r="I648" t="inlineStr">
        <is>
          <t>regasified LNG to Morocco, plant restart (2022)</t>
        </is>
      </c>
    </row>
    <row r="649">
      <c r="A649" s="5" t="n">
        <v>44855</v>
      </c>
      <c r="B649" t="n">
        <v>21.01993</v>
      </c>
      <c r="C649" t="n">
        <v>0</v>
      </c>
      <c r="D649" t="n">
        <v>1.7966</v>
      </c>
      <c r="E649" t="n">
        <v>0.06345000000000001</v>
      </c>
      <c r="F649" t="n">
        <v>0</v>
      </c>
      <c r="G649" t="n">
        <v>0</v>
      </c>
      <c r="H649" t="inlineStr">
        <is>
          <t>Spain -&gt; Morocco</t>
        </is>
      </c>
      <c r="I649" t="inlineStr">
        <is>
          <t>regasified LNG to Morocco, plant restart (2022)</t>
        </is>
      </c>
    </row>
    <row r="650">
      <c r="A650" s="5" t="n">
        <v>44856</v>
      </c>
      <c r="B650" t="n">
        <v>40.283633</v>
      </c>
      <c r="C650" t="n">
        <v>0</v>
      </c>
      <c r="D650" t="n">
        <v>3.443</v>
      </c>
      <c r="E650" t="n">
        <v>0.12159</v>
      </c>
      <c r="F650" t="n">
        <v>0</v>
      </c>
      <c r="G650" t="n">
        <v>0</v>
      </c>
      <c r="H650" t="inlineStr">
        <is>
          <t>Spain -&gt; Morocco</t>
        </is>
      </c>
      <c r="I650" t="inlineStr">
        <is>
          <t>regasified LNG to Morocco, plant restart (2022)</t>
        </is>
      </c>
    </row>
    <row r="651">
      <c r="A651" s="5" t="n">
        <v>44857</v>
      </c>
      <c r="B651" t="n">
        <v>20.076681</v>
      </c>
      <c r="C651" t="n">
        <v>0</v>
      </c>
      <c r="D651" t="n">
        <v>1.716</v>
      </c>
      <c r="E651" t="n">
        <v>0.0606</v>
      </c>
      <c r="F651" t="n">
        <v>0</v>
      </c>
      <c r="G651" t="n">
        <v>0</v>
      </c>
      <c r="H651" t="inlineStr">
        <is>
          <t>Spain -&gt; Morocco</t>
        </is>
      </c>
      <c r="I651" t="inlineStr">
        <is>
          <t>regasified LNG to Morocco, plant restart (2022)</t>
        </is>
      </c>
    </row>
    <row r="652">
      <c r="A652" s="5" t="n">
        <v>44858</v>
      </c>
      <c r="B652" t="n">
        <v>0.6983740000000001</v>
      </c>
      <c r="C652" t="n">
        <v>1.85913</v>
      </c>
      <c r="D652" t="n">
        <v>0.0597</v>
      </c>
      <c r="E652" t="n">
        <v>0.00211</v>
      </c>
      <c r="F652" t="n">
        <v>0.1589</v>
      </c>
      <c r="G652" t="n">
        <v>0.00561</v>
      </c>
      <c r="H652" t="inlineStr">
        <is>
          <t>Morocco -&gt; Spain</t>
        </is>
      </c>
      <c r="I652" t="inlineStr">
        <is>
          <t>regasified LNG to Morocco, plant restart (2022)</t>
        </is>
      </c>
    </row>
    <row r="653">
      <c r="A653" s="5" t="n">
        <v>44859</v>
      </c>
      <c r="B653" t="n">
        <v>0.530596</v>
      </c>
      <c r="C653" t="n">
        <v>0.001071</v>
      </c>
      <c r="D653" t="n">
        <v>0.0454</v>
      </c>
      <c r="E653" t="n">
        <v>0.0016</v>
      </c>
      <c r="F653" t="n">
        <v>0.0001</v>
      </c>
      <c r="G653" t="n">
        <v>0</v>
      </c>
      <c r="H653" t="inlineStr">
        <is>
          <t>Spain -&gt; Morocco</t>
        </is>
      </c>
      <c r="I653" t="inlineStr">
        <is>
          <t>regasified LNG to Morocco, plant restart (2022)</t>
        </is>
      </c>
    </row>
    <row r="654">
      <c r="A654" s="5" t="n">
        <v>44860</v>
      </c>
      <c r="B654" t="n">
        <v>21.326011</v>
      </c>
      <c r="C654" t="n">
        <v>0</v>
      </c>
      <c r="D654" t="n">
        <v>1.8227</v>
      </c>
      <c r="E654" t="n">
        <v>0.06437</v>
      </c>
      <c r="F654" t="n">
        <v>0</v>
      </c>
      <c r="G654" t="n">
        <v>0</v>
      </c>
      <c r="H654" t="inlineStr">
        <is>
          <t>Spain -&gt; Morocco</t>
        </is>
      </c>
      <c r="I654" t="inlineStr">
        <is>
          <t>regasified LNG to Morocco, plant restart (2022)</t>
        </is>
      </c>
    </row>
    <row r="655">
      <c r="A655" s="5" t="n">
        <v>44861</v>
      </c>
      <c r="B655" t="n">
        <v>40.402753</v>
      </c>
      <c r="C655" t="n">
        <v>0</v>
      </c>
      <c r="D655" t="n">
        <v>3.4532</v>
      </c>
      <c r="E655" t="n">
        <v>0.12195</v>
      </c>
      <c r="F655" t="n">
        <v>0</v>
      </c>
      <c r="G655" t="n">
        <v>0</v>
      </c>
      <c r="H655" t="inlineStr">
        <is>
          <t>Spain -&gt; Morocco</t>
        </is>
      </c>
      <c r="I655" t="inlineStr">
        <is>
          <t>regasified LNG to Morocco, plant restart (2022)</t>
        </is>
      </c>
    </row>
    <row r="656">
      <c r="A656" s="5" t="n">
        <v>44862</v>
      </c>
      <c r="B656" t="n">
        <v>0.571886</v>
      </c>
      <c r="C656" t="n">
        <v>2.963638</v>
      </c>
      <c r="D656" t="n">
        <v>0.0489</v>
      </c>
      <c r="E656" t="n">
        <v>0.00173</v>
      </c>
      <c r="F656" t="n">
        <v>0.2533</v>
      </c>
      <c r="G656" t="n">
        <v>0.00895</v>
      </c>
      <c r="H656" t="inlineStr">
        <is>
          <t>Morocco -&gt; Spain</t>
        </is>
      </c>
      <c r="I656" t="inlineStr">
        <is>
          <t>regasified LNG to Morocco, plant restart (2022)</t>
        </is>
      </c>
    </row>
    <row r="657">
      <c r="A657" s="5" t="n">
        <v>44863</v>
      </c>
      <c r="B657" t="n">
        <v>18.703191</v>
      </c>
      <c r="C657" t="n">
        <v>0.000291</v>
      </c>
      <c r="D657" t="n">
        <v>1.5986</v>
      </c>
      <c r="E657" t="n">
        <v>0.05645</v>
      </c>
      <c r="F657" t="n">
        <v>0</v>
      </c>
      <c r="G657" t="n">
        <v>0</v>
      </c>
      <c r="H657" t="inlineStr">
        <is>
          <t>Spain -&gt; Morocco</t>
        </is>
      </c>
      <c r="I657" t="inlineStr">
        <is>
          <t>regasified LNG to Morocco, plant restart (2022)</t>
        </is>
      </c>
    </row>
    <row r="658">
      <c r="A658" s="5" t="n">
        <v>44864</v>
      </c>
      <c r="B658" t="n">
        <v>30.209591</v>
      </c>
      <c r="C658" t="n">
        <v>0</v>
      </c>
      <c r="D658" t="n">
        <v>2.582</v>
      </c>
      <c r="E658" t="n">
        <v>0.09118</v>
      </c>
      <c r="F658" t="n">
        <v>0</v>
      </c>
      <c r="G658" t="n">
        <v>0</v>
      </c>
      <c r="H658" t="inlineStr">
        <is>
          <t>Spain -&gt; Morocco</t>
        </is>
      </c>
      <c r="I658" t="inlineStr">
        <is>
          <t>regasified LNG to Morocco, plant restart (2022)</t>
        </is>
      </c>
    </row>
    <row r="659">
      <c r="A659" s="5" t="n">
        <v>44865</v>
      </c>
      <c r="B659" t="n">
        <v>0.697583</v>
      </c>
      <c r="C659" t="n">
        <v>0.000768</v>
      </c>
      <c r="D659" t="n">
        <v>0.0596</v>
      </c>
      <c r="E659" t="n">
        <v>0.0021</v>
      </c>
      <c r="F659" t="n">
        <v>0.0001</v>
      </c>
      <c r="G659" t="n">
        <v>0</v>
      </c>
      <c r="H659" t="inlineStr">
        <is>
          <t>Spain -&gt; Morocco</t>
        </is>
      </c>
      <c r="I659" t="inlineStr">
        <is>
          <t>regasified LNG to Morocco, plant restart (2022)</t>
        </is>
      </c>
    </row>
    <row r="660">
      <c r="A660" s="5" t="n">
        <v>44866</v>
      </c>
      <c r="B660" t="n">
        <v>0.0127</v>
      </c>
      <c r="C660" t="n">
        <v>0</v>
      </c>
      <c r="D660" t="n">
        <v>0.0011</v>
      </c>
      <c r="E660" t="n">
        <v>4e-05</v>
      </c>
      <c r="F660" t="n">
        <v>0</v>
      </c>
      <c r="G660" t="n">
        <v>0</v>
      </c>
      <c r="H660" t="inlineStr">
        <is>
          <t>no flow</t>
        </is>
      </c>
      <c r="I660" t="inlineStr">
        <is>
          <t>regasified LNG to Morocco, plant restart (2022)</t>
        </is>
      </c>
    </row>
    <row r="661">
      <c r="A661" s="5" t="n">
        <v>44867</v>
      </c>
      <c r="B661" t="n">
        <v>30.288643</v>
      </c>
      <c r="C661" t="n">
        <v>0</v>
      </c>
      <c r="D661" t="n">
        <v>2.5888</v>
      </c>
      <c r="E661" t="n">
        <v>0.09142</v>
      </c>
      <c r="F661" t="n">
        <v>0</v>
      </c>
      <c r="G661" t="n">
        <v>0</v>
      </c>
      <c r="H661" t="inlineStr">
        <is>
          <t>Spain -&gt; Morocco</t>
        </is>
      </c>
      <c r="I661" t="inlineStr">
        <is>
          <t>regasified LNG to Morocco, plant restart (2022)</t>
        </is>
      </c>
    </row>
    <row r="662">
      <c r="A662" s="5" t="n">
        <v>44868</v>
      </c>
      <c r="B662" t="n">
        <v>30.532062</v>
      </c>
      <c r="C662" t="n">
        <v>0</v>
      </c>
      <c r="D662" t="n">
        <v>2.6096</v>
      </c>
      <c r="E662" t="n">
        <v>0.09216000000000001</v>
      </c>
      <c r="F662" t="n">
        <v>0</v>
      </c>
      <c r="G662" t="n">
        <v>0</v>
      </c>
      <c r="H662" t="inlineStr">
        <is>
          <t>Spain -&gt; Morocco</t>
        </is>
      </c>
      <c r="I662" t="inlineStr">
        <is>
          <t>regasified LNG to Morocco, plant restart (2022)</t>
        </is>
      </c>
    </row>
    <row r="663">
      <c r="A663" s="5" t="n">
        <v>44869</v>
      </c>
      <c r="B663" t="n">
        <v>26.359523</v>
      </c>
      <c r="C663" t="n">
        <v>0</v>
      </c>
      <c r="D663" t="n">
        <v>2.253</v>
      </c>
      <c r="E663" t="n">
        <v>0.07956000000000001</v>
      </c>
      <c r="F663" t="n">
        <v>0</v>
      </c>
      <c r="G663" t="n">
        <v>0</v>
      </c>
      <c r="H663" t="inlineStr">
        <is>
          <t>Spain -&gt; Morocco</t>
        </is>
      </c>
      <c r="I663" t="inlineStr">
        <is>
          <t>regasified LNG to Morocco, plant restart (2022)</t>
        </is>
      </c>
    </row>
    <row r="664">
      <c r="A664" s="5" t="n">
        <v>44870</v>
      </c>
      <c r="B664" t="n">
        <v>25.890739</v>
      </c>
      <c r="C664" t="n">
        <v>0</v>
      </c>
      <c r="D664" t="n">
        <v>2.2129</v>
      </c>
      <c r="E664" t="n">
        <v>0.07815</v>
      </c>
      <c r="F664" t="n">
        <v>0</v>
      </c>
      <c r="G664" t="n">
        <v>0</v>
      </c>
      <c r="H664" t="inlineStr">
        <is>
          <t>Spain -&gt; Morocco</t>
        </is>
      </c>
      <c r="I664" t="inlineStr">
        <is>
          <t>regasified LNG to Morocco, plant restart (2022)</t>
        </is>
      </c>
    </row>
    <row r="665">
      <c r="A665" s="5" t="n">
        <v>44871</v>
      </c>
      <c r="B665" t="n">
        <v>26.577053</v>
      </c>
      <c r="C665" t="n">
        <v>0</v>
      </c>
      <c r="D665" t="n">
        <v>2.2715</v>
      </c>
      <c r="E665" t="n">
        <v>0.08022</v>
      </c>
      <c r="F665" t="n">
        <v>0</v>
      </c>
      <c r="G665" t="n">
        <v>0</v>
      </c>
      <c r="H665" t="inlineStr">
        <is>
          <t>Spain -&gt; Morocco</t>
        </is>
      </c>
      <c r="I665" t="inlineStr">
        <is>
          <t>regasified LNG to Morocco, plant restart (2022)</t>
        </is>
      </c>
    </row>
    <row r="666">
      <c r="A666" s="5" t="n">
        <v>44872</v>
      </c>
      <c r="B666" t="n">
        <v>26.274569</v>
      </c>
      <c r="C666" t="n">
        <v>0</v>
      </c>
      <c r="D666" t="n">
        <v>2.2457</v>
      </c>
      <c r="E666" t="n">
        <v>0.07931000000000001</v>
      </c>
      <c r="F666" t="n">
        <v>0</v>
      </c>
      <c r="G666" t="n">
        <v>0</v>
      </c>
      <c r="H666" t="inlineStr">
        <is>
          <t>Spain -&gt; Morocco</t>
        </is>
      </c>
      <c r="I666" t="inlineStr">
        <is>
          <t>regasified LNG to Morocco, plant restart (2022)</t>
        </is>
      </c>
    </row>
    <row r="667">
      <c r="A667" s="5" t="n">
        <v>44873</v>
      </c>
      <c r="B667" t="n">
        <v>24.38359</v>
      </c>
      <c r="C667" t="n">
        <v>0</v>
      </c>
      <c r="D667" t="n">
        <v>2.0841</v>
      </c>
      <c r="E667" t="n">
        <v>0.0736</v>
      </c>
      <c r="F667" t="n">
        <v>0</v>
      </c>
      <c r="G667" t="n">
        <v>0</v>
      </c>
      <c r="H667" t="inlineStr">
        <is>
          <t>Spain -&gt; Morocco</t>
        </is>
      </c>
      <c r="I667" t="inlineStr">
        <is>
          <t>regasified LNG to Morocco, plant restart (2022)</t>
        </is>
      </c>
    </row>
    <row r="668">
      <c r="A668" s="5" t="n">
        <v>44874</v>
      </c>
      <c r="B668" t="n">
        <v>24.517179</v>
      </c>
      <c r="C668" t="n">
        <v>0</v>
      </c>
      <c r="D668" t="n">
        <v>2.0955</v>
      </c>
      <c r="E668" t="n">
        <v>0.074</v>
      </c>
      <c r="F668" t="n">
        <v>0</v>
      </c>
      <c r="G668" t="n">
        <v>0</v>
      </c>
      <c r="H668" t="inlineStr">
        <is>
          <t>Spain -&gt; Morocco</t>
        </is>
      </c>
      <c r="I668" t="inlineStr">
        <is>
          <t>regasified LNG to Morocco, plant restart (2022)</t>
        </is>
      </c>
    </row>
    <row r="669">
      <c r="A669" s="5" t="n">
        <v>44875</v>
      </c>
      <c r="B669" t="n">
        <v>23.330243</v>
      </c>
      <c r="C669" t="n">
        <v>0</v>
      </c>
      <c r="D669" t="n">
        <v>1.994</v>
      </c>
      <c r="E669" t="n">
        <v>0.07042</v>
      </c>
      <c r="F669" t="n">
        <v>0</v>
      </c>
      <c r="G669" t="n">
        <v>0</v>
      </c>
      <c r="H669" t="inlineStr">
        <is>
          <t>Spain -&gt; Morocco</t>
        </is>
      </c>
      <c r="I669" t="inlineStr">
        <is>
          <t>regasified LNG to Morocco, plant restart (2022)</t>
        </is>
      </c>
    </row>
    <row r="670">
      <c r="A670" s="5" t="n">
        <v>44876</v>
      </c>
      <c r="B670" t="n">
        <v>22.370604</v>
      </c>
      <c r="C670" t="n">
        <v>0</v>
      </c>
      <c r="D670" t="n">
        <v>1.912</v>
      </c>
      <c r="E670" t="n">
        <v>0.06752</v>
      </c>
      <c r="F670" t="n">
        <v>0</v>
      </c>
      <c r="G670" t="n">
        <v>0</v>
      </c>
      <c r="H670" t="inlineStr">
        <is>
          <t>Spain -&gt; Morocco</t>
        </is>
      </c>
      <c r="I670" t="inlineStr">
        <is>
          <t>regasified LNG to Morocco, plant restart (2022)</t>
        </is>
      </c>
    </row>
    <row r="671">
      <c r="A671" s="5" t="n">
        <v>44877</v>
      </c>
      <c r="B671" t="n">
        <v>21.81299</v>
      </c>
      <c r="C671" t="n">
        <v>0</v>
      </c>
      <c r="D671" t="n">
        <v>1.8644</v>
      </c>
      <c r="E671" t="n">
        <v>0.06584</v>
      </c>
      <c r="F671" t="n">
        <v>0</v>
      </c>
      <c r="G671" t="n">
        <v>0</v>
      </c>
      <c r="H671" t="inlineStr">
        <is>
          <t>Spain -&gt; Morocco</t>
        </is>
      </c>
      <c r="I671" t="inlineStr">
        <is>
          <t>regasified LNG to Morocco, plant restart (2022)</t>
        </is>
      </c>
    </row>
    <row r="672">
      <c r="A672" s="5" t="n">
        <v>44878</v>
      </c>
      <c r="B672" t="n">
        <v>22.225339</v>
      </c>
      <c r="C672" t="n">
        <v>0</v>
      </c>
      <c r="D672" t="n">
        <v>1.8996</v>
      </c>
      <c r="E672" t="n">
        <v>0.06708</v>
      </c>
      <c r="F672" t="n">
        <v>0</v>
      </c>
      <c r="G672" t="n">
        <v>0</v>
      </c>
      <c r="H672" t="inlineStr">
        <is>
          <t>Spain -&gt; Morocco</t>
        </is>
      </c>
      <c r="I672" t="inlineStr">
        <is>
          <t>regasified LNG to Morocco, plant restart (2022)</t>
        </is>
      </c>
    </row>
    <row r="673">
      <c r="A673" s="5" t="n">
        <v>44879</v>
      </c>
      <c r="B673" t="n">
        <v>32.846764</v>
      </c>
      <c r="C673" t="n">
        <v>0</v>
      </c>
      <c r="D673" t="n">
        <v>2.8074</v>
      </c>
      <c r="E673" t="n">
        <v>0.09914000000000001</v>
      </c>
      <c r="F673" t="n">
        <v>0</v>
      </c>
      <c r="G673" t="n">
        <v>0</v>
      </c>
      <c r="H673" t="inlineStr">
        <is>
          <t>Spain -&gt; Morocco</t>
        </is>
      </c>
      <c r="I673" t="inlineStr">
        <is>
          <t>regasified LNG to Morocco, plant restart (2022)</t>
        </is>
      </c>
    </row>
    <row r="674">
      <c r="A674" s="5" t="n">
        <v>44880</v>
      </c>
      <c r="B674" t="n">
        <v>12.983528</v>
      </c>
      <c r="C674" t="n">
        <v>1.043953</v>
      </c>
      <c r="D674" t="n">
        <v>1.1097</v>
      </c>
      <c r="E674" t="n">
        <v>0.03919</v>
      </c>
      <c r="F674" t="n">
        <v>0.0892</v>
      </c>
      <c r="G674" t="n">
        <v>0.00315</v>
      </c>
      <c r="H674" t="inlineStr">
        <is>
          <t>Spain -&gt; Morocco</t>
        </is>
      </c>
      <c r="I674" t="inlineStr">
        <is>
          <t>regasified LNG to Morocco, plant restart (2022)</t>
        </is>
      </c>
    </row>
    <row r="675">
      <c r="A675" s="5" t="n">
        <v>44881</v>
      </c>
      <c r="B675" t="n">
        <v>0.351667</v>
      </c>
      <c r="C675" t="n">
        <v>0.801092</v>
      </c>
      <c r="D675" t="n">
        <v>0.0301</v>
      </c>
      <c r="E675" t="n">
        <v>0.00106</v>
      </c>
      <c r="F675" t="n">
        <v>0.06850000000000001</v>
      </c>
      <c r="G675" t="n">
        <v>0.00242</v>
      </c>
      <c r="H675" t="inlineStr">
        <is>
          <t>Morocco -&gt; Spain</t>
        </is>
      </c>
      <c r="I675" t="inlineStr">
        <is>
          <t>regasified LNG to Morocco, plant restart (2022)</t>
        </is>
      </c>
    </row>
    <row r="676">
      <c r="A676" s="5" t="n">
        <v>44882</v>
      </c>
      <c r="B676" t="n">
        <v>19.205209</v>
      </c>
      <c r="C676" t="n">
        <v>1.315799</v>
      </c>
      <c r="D676" t="n">
        <v>1.6415</v>
      </c>
      <c r="E676" t="n">
        <v>0.05797</v>
      </c>
      <c r="F676" t="n">
        <v>0.1125</v>
      </c>
      <c r="G676" t="n">
        <v>0.00397</v>
      </c>
      <c r="H676" t="inlineStr">
        <is>
          <t>Spain -&gt; Morocco</t>
        </is>
      </c>
      <c r="I676" t="inlineStr">
        <is>
          <t>regasified LNG to Morocco, plant restart (2022)</t>
        </is>
      </c>
    </row>
    <row r="677">
      <c r="A677" s="5" t="n">
        <v>44883</v>
      </c>
      <c r="B677" t="n">
        <v>2.069583</v>
      </c>
      <c r="C677" t="n">
        <v>0</v>
      </c>
      <c r="D677" t="n">
        <v>0.1769</v>
      </c>
      <c r="E677" t="n">
        <v>0.00625</v>
      </c>
      <c r="F677" t="n">
        <v>0</v>
      </c>
      <c r="G677" t="n">
        <v>0</v>
      </c>
      <c r="H677" t="inlineStr">
        <is>
          <t>Spain -&gt; Morocco</t>
        </is>
      </c>
      <c r="I677" t="inlineStr">
        <is>
          <t>regasified LNG to Morocco, plant restart (2022)</t>
        </is>
      </c>
    </row>
    <row r="678">
      <c r="A678" s="5" t="n">
        <v>44884</v>
      </c>
      <c r="B678" t="n">
        <v>28.252772</v>
      </c>
      <c r="C678" t="n">
        <v>0</v>
      </c>
      <c r="D678" t="n">
        <v>2.4148</v>
      </c>
      <c r="E678" t="n">
        <v>0.08527999999999999</v>
      </c>
      <c r="F678" t="n">
        <v>0</v>
      </c>
      <c r="G678" t="n">
        <v>0</v>
      </c>
      <c r="H678" t="inlineStr">
        <is>
          <t>Spain -&gt; Morocco</t>
        </is>
      </c>
      <c r="I678" t="inlineStr">
        <is>
          <t>regasified LNG to Morocco, plant restart (2022)</t>
        </is>
      </c>
    </row>
    <row r="679">
      <c r="A679" s="5" t="n">
        <v>44885</v>
      </c>
      <c r="B679" t="n">
        <v>28.115376</v>
      </c>
      <c r="C679" t="n">
        <v>0</v>
      </c>
      <c r="D679" t="n">
        <v>2.403</v>
      </c>
      <c r="E679" t="n">
        <v>0.08486</v>
      </c>
      <c r="F679" t="n">
        <v>0</v>
      </c>
      <c r="G679" t="n">
        <v>0</v>
      </c>
      <c r="H679" t="inlineStr">
        <is>
          <t>Spain -&gt; Morocco</t>
        </is>
      </c>
      <c r="I679" t="inlineStr">
        <is>
          <t>regasified LNG to Morocco, plant restart (2022)</t>
        </is>
      </c>
    </row>
    <row r="680">
      <c r="A680" s="5" t="n">
        <v>44886</v>
      </c>
      <c r="B680" t="n">
        <v>2.08212</v>
      </c>
      <c r="C680" t="n">
        <v>0</v>
      </c>
      <c r="D680" t="n">
        <v>0.178</v>
      </c>
      <c r="E680" t="n">
        <v>0.00629</v>
      </c>
      <c r="F680" t="n">
        <v>0</v>
      </c>
      <c r="G680" t="n">
        <v>0</v>
      </c>
      <c r="H680" t="inlineStr">
        <is>
          <t>Spain -&gt; Morocco</t>
        </is>
      </c>
      <c r="I680" t="inlineStr">
        <is>
          <t>regasified LNG to Morocco, plant restart (2022)</t>
        </is>
      </c>
    </row>
    <row r="681">
      <c r="A681" s="5" t="n">
        <v>44887</v>
      </c>
      <c r="B681" t="n">
        <v>0.232675</v>
      </c>
      <c r="C681" t="n">
        <v>0.669284</v>
      </c>
      <c r="D681" t="n">
        <v>0.0199</v>
      </c>
      <c r="E681" t="n">
        <v>0.0007</v>
      </c>
      <c r="F681" t="n">
        <v>0.0572</v>
      </c>
      <c r="G681" t="n">
        <v>0.00202</v>
      </c>
      <c r="H681" t="inlineStr">
        <is>
          <t>Morocco -&gt; Spain</t>
        </is>
      </c>
      <c r="I681" t="inlineStr">
        <is>
          <t>regasified LNG to Morocco, plant restart (2022)</t>
        </is>
      </c>
    </row>
    <row r="682">
      <c r="A682" s="5" t="n">
        <v>44888</v>
      </c>
      <c r="B682" t="n">
        <v>28.105039</v>
      </c>
      <c r="C682" t="n">
        <v>0</v>
      </c>
      <c r="D682" t="n">
        <v>2.4021</v>
      </c>
      <c r="E682" t="n">
        <v>0.08483</v>
      </c>
      <c r="F682" t="n">
        <v>0</v>
      </c>
      <c r="G682" t="n">
        <v>0</v>
      </c>
      <c r="H682" t="inlineStr">
        <is>
          <t>Spain -&gt; Morocco</t>
        </is>
      </c>
      <c r="I682" t="inlineStr">
        <is>
          <t>regasified LNG to Morocco, plant restart (2022)</t>
        </is>
      </c>
    </row>
    <row r="683">
      <c r="A683" s="5" t="n">
        <v>44889</v>
      </c>
      <c r="B683" t="n">
        <v>25.290345</v>
      </c>
      <c r="C683" t="n">
        <v>0</v>
      </c>
      <c r="D683" t="n">
        <v>2.1616</v>
      </c>
      <c r="E683" t="n">
        <v>0.07634000000000001</v>
      </c>
      <c r="F683" t="n">
        <v>0</v>
      </c>
      <c r="G683" t="n">
        <v>0</v>
      </c>
      <c r="H683" t="inlineStr">
        <is>
          <t>Spain -&gt; Morocco</t>
        </is>
      </c>
      <c r="I683" t="inlineStr">
        <is>
          <t>regasified LNG to Morocco, plant restart (2022)</t>
        </is>
      </c>
    </row>
    <row r="684">
      <c r="A684" s="5" t="n">
        <v>44890</v>
      </c>
      <c r="B684" t="n">
        <v>1.66778</v>
      </c>
      <c r="C684" t="n">
        <v>0</v>
      </c>
      <c r="D684" t="n">
        <v>0.1425</v>
      </c>
      <c r="E684" t="n">
        <v>0.00503</v>
      </c>
      <c r="F684" t="n">
        <v>0</v>
      </c>
      <c r="G684" t="n">
        <v>0</v>
      </c>
      <c r="H684" t="inlineStr">
        <is>
          <t>Spain -&gt; Morocco</t>
        </is>
      </c>
      <c r="I684" t="inlineStr">
        <is>
          <t>regasified LNG to Morocco, plant restart (2022)</t>
        </is>
      </c>
    </row>
    <row r="685">
      <c r="A685" s="5" t="n">
        <v>44891</v>
      </c>
      <c r="B685" t="n">
        <v>19.973835</v>
      </c>
      <c r="C685" t="n">
        <v>0.006717</v>
      </c>
      <c r="D685" t="n">
        <v>1.7072</v>
      </c>
      <c r="E685" t="n">
        <v>0.06029</v>
      </c>
      <c r="F685" t="n">
        <v>0.0005999999999999999</v>
      </c>
      <c r="G685" t="n">
        <v>2e-05</v>
      </c>
      <c r="H685" t="inlineStr">
        <is>
          <t>Spain -&gt; Morocco</t>
        </is>
      </c>
      <c r="I685" t="inlineStr">
        <is>
          <t>regasified LNG to Morocco, plant restart (2022)</t>
        </is>
      </c>
    </row>
    <row r="686">
      <c r="A686" s="5" t="n">
        <v>44892</v>
      </c>
      <c r="B686" t="n">
        <v>19.811307</v>
      </c>
      <c r="C686" t="n">
        <v>0</v>
      </c>
      <c r="D686" t="n">
        <v>1.6933</v>
      </c>
      <c r="E686" t="n">
        <v>0.0598</v>
      </c>
      <c r="F686" t="n">
        <v>0</v>
      </c>
      <c r="G686" t="n">
        <v>0</v>
      </c>
      <c r="H686" t="inlineStr">
        <is>
          <t>Spain -&gt; Morocco</t>
        </is>
      </c>
      <c r="I686" t="inlineStr">
        <is>
          <t>regasified LNG to Morocco, plant restart (2022)</t>
        </is>
      </c>
    </row>
    <row r="687">
      <c r="A687" s="5" t="n">
        <v>44893</v>
      </c>
      <c r="B687" t="n">
        <v>22.322633</v>
      </c>
      <c r="C687" t="n">
        <v>0</v>
      </c>
      <c r="D687" t="n">
        <v>1.9079</v>
      </c>
      <c r="E687" t="n">
        <v>0.06738</v>
      </c>
      <c r="F687" t="n">
        <v>0</v>
      </c>
      <c r="G687" t="n">
        <v>0</v>
      </c>
      <c r="H687" t="inlineStr">
        <is>
          <t>Spain -&gt; Morocco</t>
        </is>
      </c>
      <c r="I687" t="inlineStr">
        <is>
          <t>regasified LNG to Morocco, plant restart (2022)</t>
        </is>
      </c>
    </row>
    <row r="688">
      <c r="A688" s="5" t="n">
        <v>44894</v>
      </c>
      <c r="B688" t="n">
        <v>5.93582</v>
      </c>
      <c r="C688" t="n">
        <v>0.721295</v>
      </c>
      <c r="D688" t="n">
        <v>0.5073</v>
      </c>
      <c r="E688" t="n">
        <v>0.01792</v>
      </c>
      <c r="F688" t="n">
        <v>0.0616</v>
      </c>
      <c r="G688" t="n">
        <v>0.00218</v>
      </c>
      <c r="H688" t="inlineStr">
        <is>
          <t>Spain -&gt; Morocco</t>
        </is>
      </c>
      <c r="I688" t="inlineStr">
        <is>
          <t>regasified LNG to Morocco, plant restart (2022)</t>
        </is>
      </c>
    </row>
    <row r="689">
      <c r="A689" s="5" t="n">
        <v>44895</v>
      </c>
      <c r="B689" t="n">
        <v>1.261052</v>
      </c>
      <c r="C689" t="n">
        <v>0.194319</v>
      </c>
      <c r="D689" t="n">
        <v>0.1078</v>
      </c>
      <c r="E689" t="n">
        <v>0.00381</v>
      </c>
      <c r="F689" t="n">
        <v>0.0166</v>
      </c>
      <c r="G689" t="n">
        <v>0.00059</v>
      </c>
      <c r="H689" t="inlineStr">
        <is>
          <t>Spain -&gt; Morocco</t>
        </is>
      </c>
      <c r="I689" t="inlineStr">
        <is>
          <t>regasified LNG to Morocco, plant restart (2022)</t>
        </is>
      </c>
    </row>
    <row r="690">
      <c r="A690" s="5" t="n">
        <v>44896</v>
      </c>
      <c r="B690" t="n">
        <v>0.11238</v>
      </c>
      <c r="C690" t="n">
        <v>0.553738</v>
      </c>
      <c r="D690" t="n">
        <v>0.009599999999999999</v>
      </c>
      <c r="E690" t="n">
        <v>0.00034</v>
      </c>
      <c r="F690" t="n">
        <v>0.0473</v>
      </c>
      <c r="G690" t="n">
        <v>0.00167</v>
      </c>
      <c r="H690" t="inlineStr">
        <is>
          <t>Morocco -&gt; Spain</t>
        </is>
      </c>
      <c r="I690" t="inlineStr">
        <is>
          <t>regasified LNG to Morocco, plant restart (2022)</t>
        </is>
      </c>
    </row>
    <row r="691">
      <c r="A691" s="5" t="n">
        <v>44897</v>
      </c>
      <c r="B691" t="n">
        <v>24.360157</v>
      </c>
      <c r="C691" t="n">
        <v>0.158</v>
      </c>
      <c r="D691" t="n">
        <v>2.0821</v>
      </c>
      <c r="E691" t="n">
        <v>0.07353</v>
      </c>
      <c r="F691" t="n">
        <v>0.0135</v>
      </c>
      <c r="G691" t="n">
        <v>0.00048</v>
      </c>
      <c r="H691" t="inlineStr">
        <is>
          <t>Spain -&gt; Morocco</t>
        </is>
      </c>
      <c r="I691" t="inlineStr">
        <is>
          <t>regasified LNG to Morocco, plant restart (2022)</t>
        </is>
      </c>
    </row>
    <row r="692">
      <c r="A692" s="5" t="n">
        <v>44898</v>
      </c>
      <c r="B692" t="n">
        <v>20.392517</v>
      </c>
      <c r="C692" t="n">
        <v>0</v>
      </c>
      <c r="D692" t="n">
        <v>1.743</v>
      </c>
      <c r="E692" t="n">
        <v>0.06155</v>
      </c>
      <c r="F692" t="n">
        <v>0</v>
      </c>
      <c r="G692" t="n">
        <v>0</v>
      </c>
      <c r="H692" t="inlineStr">
        <is>
          <t>Spain -&gt; Morocco</t>
        </is>
      </c>
      <c r="I692" t="inlineStr">
        <is>
          <t>regasified LNG to Morocco, plant restart (2022)</t>
        </is>
      </c>
    </row>
    <row r="693">
      <c r="A693" s="5" t="n">
        <v>44899</v>
      </c>
      <c r="B693" t="n">
        <v>20.3831</v>
      </c>
      <c r="C693" t="n">
        <v>0</v>
      </c>
      <c r="D693" t="n">
        <v>1.7421</v>
      </c>
      <c r="E693" t="n">
        <v>0.06152</v>
      </c>
      <c r="F693" t="n">
        <v>0</v>
      </c>
      <c r="G693" t="n">
        <v>0</v>
      </c>
      <c r="H693" t="inlineStr">
        <is>
          <t>Spain -&gt; Morocco</t>
        </is>
      </c>
      <c r="I693" t="inlineStr">
        <is>
          <t>regasified LNG to Morocco, plant restart (2022)</t>
        </is>
      </c>
    </row>
    <row r="694">
      <c r="A694" s="5" t="n">
        <v>44900</v>
      </c>
      <c r="B694" t="n">
        <v>20.061827</v>
      </c>
      <c r="C694" t="n">
        <v>0</v>
      </c>
      <c r="D694" t="n">
        <v>1.7147</v>
      </c>
      <c r="E694" t="n">
        <v>0.06055</v>
      </c>
      <c r="F694" t="n">
        <v>0</v>
      </c>
      <c r="G694" t="n">
        <v>0</v>
      </c>
      <c r="H694" t="inlineStr">
        <is>
          <t>Spain -&gt; Morocco</t>
        </is>
      </c>
      <c r="I694" t="inlineStr">
        <is>
          <t>regasified LNG to Morocco, plant restart (2022)</t>
        </is>
      </c>
    </row>
    <row r="695">
      <c r="A695" s="5" t="n">
        <v>44901</v>
      </c>
      <c r="B695" t="n">
        <v>20.252235</v>
      </c>
      <c r="C695" t="n">
        <v>0</v>
      </c>
      <c r="D695" t="n">
        <v>1.731</v>
      </c>
      <c r="E695" t="n">
        <v>0.06113</v>
      </c>
      <c r="F695" t="n">
        <v>0</v>
      </c>
      <c r="G695" t="n">
        <v>0</v>
      </c>
      <c r="H695" t="inlineStr">
        <is>
          <t>Spain -&gt; Morocco</t>
        </is>
      </c>
      <c r="I695" t="inlineStr">
        <is>
          <t>regasified LNG to Morocco, plant restart (2022)</t>
        </is>
      </c>
    </row>
    <row r="696">
      <c r="A696" s="5" t="n">
        <v>44902</v>
      </c>
      <c r="B696" t="n">
        <v>20.169737</v>
      </c>
      <c r="C696" t="n">
        <v>0</v>
      </c>
      <c r="D696" t="n">
        <v>1.7239</v>
      </c>
      <c r="E696" t="n">
        <v>0.06088</v>
      </c>
      <c r="F696" t="n">
        <v>0</v>
      </c>
      <c r="G696" t="n">
        <v>0</v>
      </c>
      <c r="H696" t="inlineStr">
        <is>
          <t>Spain -&gt; Morocco</t>
        </is>
      </c>
      <c r="I696" t="inlineStr">
        <is>
          <t>regasified LNG to Morocco, plant restart (2022)</t>
        </is>
      </c>
    </row>
    <row r="697">
      <c r="A697" s="5" t="n">
        <v>44903</v>
      </c>
      <c r="B697" t="n">
        <v>20.272164</v>
      </c>
      <c r="C697" t="n">
        <v>0</v>
      </c>
      <c r="D697" t="n">
        <v>1.7327</v>
      </c>
      <c r="E697" t="n">
        <v>0.06119</v>
      </c>
      <c r="F697" t="n">
        <v>0</v>
      </c>
      <c r="G697" t="n">
        <v>0</v>
      </c>
      <c r="H697" t="inlineStr">
        <is>
          <t>Spain -&gt; Morocco</t>
        </is>
      </c>
      <c r="I697" t="inlineStr">
        <is>
          <t>regasified LNG to Morocco, plant restart (2022)</t>
        </is>
      </c>
    </row>
    <row r="698">
      <c r="A698" s="5" t="n">
        <v>44904</v>
      </c>
      <c r="B698" t="n">
        <v>20.145687</v>
      </c>
      <c r="C698" t="n">
        <v>0</v>
      </c>
      <c r="D698" t="n">
        <v>1.7219</v>
      </c>
      <c r="E698" t="n">
        <v>0.06081</v>
      </c>
      <c r="F698" t="n">
        <v>0</v>
      </c>
      <c r="G698" t="n">
        <v>0</v>
      </c>
      <c r="H698" t="inlineStr">
        <is>
          <t>Spain -&gt; Morocco</t>
        </is>
      </c>
      <c r="I698" t="inlineStr">
        <is>
          <t>regasified LNG to Morocco, plant restart (2022)</t>
        </is>
      </c>
    </row>
    <row r="699">
      <c r="A699" s="5" t="n">
        <v>44905</v>
      </c>
      <c r="B699" t="n">
        <v>19.883026</v>
      </c>
      <c r="C699" t="n">
        <v>0</v>
      </c>
      <c r="D699" t="n">
        <v>1.6994</v>
      </c>
      <c r="E699" t="n">
        <v>0.06001</v>
      </c>
      <c r="F699" t="n">
        <v>0</v>
      </c>
      <c r="G699" t="n">
        <v>0</v>
      </c>
      <c r="H699" t="inlineStr">
        <is>
          <t>Spain -&gt; Morocco</t>
        </is>
      </c>
      <c r="I699" t="inlineStr">
        <is>
          <t>regasified LNG to Morocco, plant restart (2022)</t>
        </is>
      </c>
    </row>
    <row r="700">
      <c r="A700" s="5" t="n">
        <v>44906</v>
      </c>
      <c r="B700" t="n">
        <v>20.208361</v>
      </c>
      <c r="C700" t="n">
        <v>0</v>
      </c>
      <c r="D700" t="n">
        <v>1.7272</v>
      </c>
      <c r="E700" t="n">
        <v>0.061</v>
      </c>
      <c r="F700" t="n">
        <v>0</v>
      </c>
      <c r="G700" t="n">
        <v>0</v>
      </c>
      <c r="H700" t="inlineStr">
        <is>
          <t>Spain -&gt; Morocco</t>
        </is>
      </c>
      <c r="I700" t="inlineStr">
        <is>
          <t>regasified LNG to Morocco, plant restart (2022)</t>
        </is>
      </c>
    </row>
    <row r="701">
      <c r="A701" s="5" t="n">
        <v>44907</v>
      </c>
      <c r="B701" t="n">
        <v>20.342835</v>
      </c>
      <c r="C701" t="n">
        <v>0</v>
      </c>
      <c r="D701" t="n">
        <v>1.7387</v>
      </c>
      <c r="E701" t="n">
        <v>0.0614</v>
      </c>
      <c r="F701" t="n">
        <v>0</v>
      </c>
      <c r="G701" t="n">
        <v>0</v>
      </c>
      <c r="H701" t="inlineStr">
        <is>
          <t>Spain -&gt; Morocco</t>
        </is>
      </c>
      <c r="I701" t="inlineStr">
        <is>
          <t>regasified LNG to Morocco, plant restart (2022)</t>
        </is>
      </c>
    </row>
    <row r="702">
      <c r="A702" s="5" t="n">
        <v>44908</v>
      </c>
      <c r="B702" t="n">
        <v>17.971396</v>
      </c>
      <c r="C702" t="n">
        <v>0</v>
      </c>
      <c r="D702" t="n">
        <v>1.536</v>
      </c>
      <c r="E702" t="n">
        <v>0.05424</v>
      </c>
      <c r="F702" t="n">
        <v>0</v>
      </c>
      <c r="G702" t="n">
        <v>0</v>
      </c>
      <c r="H702" t="inlineStr">
        <is>
          <t>Spain -&gt; Morocco</t>
        </is>
      </c>
      <c r="I702" t="inlineStr">
        <is>
          <t>regasified LNG to Morocco, plant restart (2022)</t>
        </is>
      </c>
    </row>
    <row r="703">
      <c r="A703" s="5" t="n">
        <v>44909</v>
      </c>
      <c r="B703" t="n">
        <v>0.759418</v>
      </c>
      <c r="C703" t="n">
        <v>0.001467</v>
      </c>
      <c r="D703" t="n">
        <v>0.0649</v>
      </c>
      <c r="E703" t="n">
        <v>0.00229</v>
      </c>
      <c r="F703" t="n">
        <v>0.0001</v>
      </c>
      <c r="G703" t="n">
        <v>0</v>
      </c>
      <c r="H703" t="inlineStr">
        <is>
          <t>Spain -&gt; Morocco</t>
        </is>
      </c>
      <c r="I703" t="inlineStr">
        <is>
          <t>regasified LNG to Morocco, plant restart (2022)</t>
        </is>
      </c>
    </row>
    <row r="704">
      <c r="A704" s="5" t="n">
        <v>44910</v>
      </c>
      <c r="B704" t="n">
        <v>15.390354</v>
      </c>
      <c r="C704" t="n">
        <v>0.012153</v>
      </c>
      <c r="D704" t="n">
        <v>1.3154</v>
      </c>
      <c r="E704" t="n">
        <v>0.04645</v>
      </c>
      <c r="F704" t="n">
        <v>0.001</v>
      </c>
      <c r="G704" t="n">
        <v>4e-05</v>
      </c>
      <c r="H704" t="inlineStr">
        <is>
          <t>Spain -&gt; Morocco</t>
        </is>
      </c>
      <c r="I704" t="inlineStr">
        <is>
          <t>regasified LNG to Morocco, plant restart (2022)</t>
        </is>
      </c>
    </row>
    <row r="705">
      <c r="A705" s="5" t="n">
        <v>44911</v>
      </c>
      <c r="B705" t="n">
        <v>17.124474</v>
      </c>
      <c r="C705" t="n">
        <v>0</v>
      </c>
      <c r="D705" t="n">
        <v>1.4636</v>
      </c>
      <c r="E705" t="n">
        <v>0.05169</v>
      </c>
      <c r="F705" t="n">
        <v>0</v>
      </c>
      <c r="G705" t="n">
        <v>0</v>
      </c>
      <c r="H705" t="inlineStr">
        <is>
          <t>Spain -&gt; Morocco</t>
        </is>
      </c>
      <c r="I705" t="inlineStr">
        <is>
          <t>regasified LNG to Morocco, plant restart (2022)</t>
        </is>
      </c>
    </row>
    <row r="706">
      <c r="A706" s="5" t="n">
        <v>44912</v>
      </c>
      <c r="B706" t="n">
        <v>17.320109</v>
      </c>
      <c r="C706" t="n">
        <v>0</v>
      </c>
      <c r="D706" t="n">
        <v>1.4804</v>
      </c>
      <c r="E706" t="n">
        <v>0.05228</v>
      </c>
      <c r="F706" t="n">
        <v>0</v>
      </c>
      <c r="G706" t="n">
        <v>0</v>
      </c>
      <c r="H706" t="inlineStr">
        <is>
          <t>Spain -&gt; Morocco</t>
        </is>
      </c>
      <c r="I706" t="inlineStr">
        <is>
          <t>regasified LNG to Morocco, plant restart (2022)</t>
        </is>
      </c>
    </row>
    <row r="707">
      <c r="A707" s="5" t="n">
        <v>44913</v>
      </c>
      <c r="B707" t="n">
        <v>17.073767</v>
      </c>
      <c r="C707" t="n">
        <v>0</v>
      </c>
      <c r="D707" t="n">
        <v>1.4593</v>
      </c>
      <c r="E707" t="n">
        <v>0.05153</v>
      </c>
      <c r="F707" t="n">
        <v>0</v>
      </c>
      <c r="G707" t="n">
        <v>0</v>
      </c>
      <c r="H707" t="inlineStr">
        <is>
          <t>Spain -&gt; Morocco</t>
        </is>
      </c>
      <c r="I707" t="inlineStr">
        <is>
          <t>regasified LNG to Morocco, plant restart (2022)</t>
        </is>
      </c>
    </row>
    <row r="708">
      <c r="A708" s="5" t="n">
        <v>44914</v>
      </c>
      <c r="B708" t="n">
        <v>16.998056</v>
      </c>
      <c r="C708" t="n">
        <v>0</v>
      </c>
      <c r="D708" t="n">
        <v>1.4528</v>
      </c>
      <c r="E708" t="n">
        <v>0.05131</v>
      </c>
      <c r="F708" t="n">
        <v>0</v>
      </c>
      <c r="G708" t="n">
        <v>0</v>
      </c>
      <c r="H708" t="inlineStr">
        <is>
          <t>Spain -&gt; Morocco</t>
        </is>
      </c>
      <c r="I708" t="inlineStr">
        <is>
          <t>regasified LNG to Morocco, plant restart (2022)</t>
        </is>
      </c>
    </row>
    <row r="709">
      <c r="A709" s="5" t="n">
        <v>44915</v>
      </c>
      <c r="B709" t="n">
        <v>15.609235</v>
      </c>
      <c r="C709" t="n">
        <v>0</v>
      </c>
      <c r="D709" t="n">
        <v>1.3341</v>
      </c>
      <c r="E709" t="n">
        <v>0.04711</v>
      </c>
      <c r="F709" t="n">
        <v>0</v>
      </c>
      <c r="G709" t="n">
        <v>0</v>
      </c>
      <c r="H709" t="inlineStr">
        <is>
          <t>Spain -&gt; Morocco</t>
        </is>
      </c>
      <c r="I709" t="inlineStr">
        <is>
          <t>regasified LNG to Morocco, plant restart (2022)</t>
        </is>
      </c>
    </row>
    <row r="710">
      <c r="A710" s="5" t="n">
        <v>44916</v>
      </c>
      <c r="B710" t="n">
        <v>16.878773</v>
      </c>
      <c r="C710" t="n">
        <v>0</v>
      </c>
      <c r="D710" t="n">
        <v>1.4426</v>
      </c>
      <c r="E710" t="n">
        <v>0.05094</v>
      </c>
      <c r="F710" t="n">
        <v>0</v>
      </c>
      <c r="G710" t="n">
        <v>0</v>
      </c>
      <c r="H710" t="inlineStr">
        <is>
          <t>Spain -&gt; Morocco</t>
        </is>
      </c>
      <c r="I710" t="inlineStr">
        <is>
          <t>regasified LNG to Morocco, plant restart (2022)</t>
        </is>
      </c>
    </row>
    <row r="711">
      <c r="A711" s="5" t="n">
        <v>44917</v>
      </c>
      <c r="B711" t="n">
        <v>16.777138</v>
      </c>
      <c r="C711" t="n">
        <v>0</v>
      </c>
      <c r="D711" t="n">
        <v>1.4339</v>
      </c>
      <c r="E711" t="n">
        <v>0.05064</v>
      </c>
      <c r="F711" t="n">
        <v>0</v>
      </c>
      <c r="G711" t="n">
        <v>0</v>
      </c>
      <c r="H711" t="inlineStr">
        <is>
          <t>Spain -&gt; Morocco</t>
        </is>
      </c>
      <c r="I711" t="inlineStr">
        <is>
          <t>regasified LNG to Morocco, plant restart (2022)</t>
        </is>
      </c>
    </row>
    <row r="712">
      <c r="A712" s="5" t="n">
        <v>44918</v>
      </c>
      <c r="B712" t="n">
        <v>16.980025</v>
      </c>
      <c r="C712" t="n">
        <v>0</v>
      </c>
      <c r="D712" t="n">
        <v>1.4513</v>
      </c>
      <c r="E712" t="n">
        <v>0.05125</v>
      </c>
      <c r="F712" t="n">
        <v>0</v>
      </c>
      <c r="G712" t="n">
        <v>0</v>
      </c>
      <c r="H712" t="inlineStr">
        <is>
          <t>Spain -&gt; Morocco</t>
        </is>
      </c>
      <c r="I712" t="inlineStr">
        <is>
          <t>regasified LNG to Morocco, plant restart (2022)</t>
        </is>
      </c>
    </row>
    <row r="713">
      <c r="A713" s="5" t="n">
        <v>44919</v>
      </c>
      <c r="B713" t="n">
        <v>17.208544</v>
      </c>
      <c r="C713" t="n">
        <v>0</v>
      </c>
      <c r="D713" t="n">
        <v>1.4708</v>
      </c>
      <c r="E713" t="n">
        <v>0.05194</v>
      </c>
      <c r="F713" t="n">
        <v>0</v>
      </c>
      <c r="G713" t="n">
        <v>0</v>
      </c>
      <c r="H713" t="inlineStr">
        <is>
          <t>Spain -&gt; Morocco</t>
        </is>
      </c>
      <c r="I713" t="inlineStr">
        <is>
          <t>regasified LNG to Morocco, plant restart (2022)</t>
        </is>
      </c>
    </row>
    <row r="714">
      <c r="A714" s="5" t="n">
        <v>44920</v>
      </c>
      <c r="B714" t="n">
        <v>16.899727</v>
      </c>
      <c r="C714" t="n">
        <v>0</v>
      </c>
      <c r="D714" t="n">
        <v>1.4444</v>
      </c>
      <c r="E714" t="n">
        <v>0.05101</v>
      </c>
      <c r="F714" t="n">
        <v>0</v>
      </c>
      <c r="G714" t="n">
        <v>0</v>
      </c>
      <c r="H714" t="inlineStr">
        <is>
          <t>Spain -&gt; Morocco</t>
        </is>
      </c>
      <c r="I714" t="inlineStr">
        <is>
          <t>regasified LNG to Morocco, plant restart (2022)</t>
        </is>
      </c>
    </row>
    <row r="715">
      <c r="A715" s="5" t="n">
        <v>44921</v>
      </c>
      <c r="B715" t="n">
        <v>16.899354</v>
      </c>
      <c r="C715" t="n">
        <v>0</v>
      </c>
      <c r="D715" t="n">
        <v>1.4444</v>
      </c>
      <c r="E715" t="n">
        <v>0.05101</v>
      </c>
      <c r="F715" t="n">
        <v>0</v>
      </c>
      <c r="G715" t="n">
        <v>0</v>
      </c>
      <c r="H715" t="inlineStr">
        <is>
          <t>Spain -&gt; Morocco</t>
        </is>
      </c>
      <c r="I715" t="inlineStr">
        <is>
          <t>regasified LNG to Morocco, plant restart (2022)</t>
        </is>
      </c>
    </row>
    <row r="716">
      <c r="A716" s="5" t="n">
        <v>44922</v>
      </c>
      <c r="B716" t="n">
        <v>16.801491</v>
      </c>
      <c r="C716" t="n">
        <v>0</v>
      </c>
      <c r="D716" t="n">
        <v>1.436</v>
      </c>
      <c r="E716" t="n">
        <v>0.05071</v>
      </c>
      <c r="F716" t="n">
        <v>0</v>
      </c>
      <c r="G716" t="n">
        <v>0</v>
      </c>
      <c r="H716" t="inlineStr">
        <is>
          <t>Spain -&gt; Morocco</t>
        </is>
      </c>
      <c r="I716" t="inlineStr">
        <is>
          <t>regasified LNG to Morocco, plant restart (2022)</t>
        </is>
      </c>
    </row>
    <row r="717">
      <c r="A717" s="5" t="n">
        <v>44923</v>
      </c>
      <c r="B717" t="n">
        <v>18.710338</v>
      </c>
      <c r="C717" t="n">
        <v>0</v>
      </c>
      <c r="D717" t="n">
        <v>1.5992</v>
      </c>
      <c r="E717" t="n">
        <v>0.05648</v>
      </c>
      <c r="F717" t="n">
        <v>0</v>
      </c>
      <c r="G717" t="n">
        <v>0</v>
      </c>
      <c r="H717" t="inlineStr">
        <is>
          <t>Spain -&gt; Morocco</t>
        </is>
      </c>
      <c r="I717" t="inlineStr">
        <is>
          <t>regasified LNG to Morocco, plant restart (2022)</t>
        </is>
      </c>
    </row>
    <row r="718">
      <c r="A718" s="5" t="n">
        <v>44924</v>
      </c>
      <c r="B718" t="n">
        <v>15.924408</v>
      </c>
      <c r="C718" t="n">
        <v>0</v>
      </c>
      <c r="D718" t="n">
        <v>1.3611</v>
      </c>
      <c r="E718" t="n">
        <v>0.04807</v>
      </c>
      <c r="F718" t="n">
        <v>0</v>
      </c>
      <c r="G718" t="n">
        <v>0</v>
      </c>
      <c r="H718" t="inlineStr">
        <is>
          <t>Spain -&gt; Morocco</t>
        </is>
      </c>
      <c r="I718" t="inlineStr">
        <is>
          <t>regasified LNG to Morocco, plant restart (2022)</t>
        </is>
      </c>
    </row>
    <row r="719">
      <c r="A719" s="5" t="n">
        <v>44925</v>
      </c>
      <c r="B719" t="n">
        <v>15.984788</v>
      </c>
      <c r="C719" t="n">
        <v>0</v>
      </c>
      <c r="D719" t="n">
        <v>1.3662</v>
      </c>
      <c r="E719" t="n">
        <v>0.04825</v>
      </c>
      <c r="F719" t="n">
        <v>0</v>
      </c>
      <c r="G719" t="n">
        <v>0</v>
      </c>
      <c r="H719" t="inlineStr">
        <is>
          <t>Spain -&gt; Morocco</t>
        </is>
      </c>
      <c r="I719" t="inlineStr">
        <is>
          <t>regasified LNG to Morocco, plant restart (2022)</t>
        </is>
      </c>
    </row>
    <row r="720">
      <c r="A720" s="5" t="n">
        <v>44926</v>
      </c>
      <c r="B720" t="n">
        <v>16.768768</v>
      </c>
      <c r="C720" t="n">
        <v>0</v>
      </c>
      <c r="D720" t="n">
        <v>1.4332</v>
      </c>
      <c r="E720" t="n">
        <v>0.05061</v>
      </c>
      <c r="F720" t="n">
        <v>0</v>
      </c>
      <c r="G720" t="n">
        <v>0</v>
      </c>
      <c r="H720" t="inlineStr">
        <is>
          <t>Spain -&gt; Morocco</t>
        </is>
      </c>
      <c r="I720" t="inlineStr">
        <is>
          <t>regasified LNG to Morocco, plant restart (2022)</t>
        </is>
      </c>
    </row>
    <row r="721">
      <c r="A721" s="5" t="n">
        <v>44927</v>
      </c>
      <c r="B721" t="n">
        <v>19.650828</v>
      </c>
      <c r="C721" t="n">
        <v>0</v>
      </c>
      <c r="D721" t="n">
        <v>1.6796</v>
      </c>
      <c r="E721" t="n">
        <v>0.05931</v>
      </c>
      <c r="F721" t="n">
        <v>0</v>
      </c>
      <c r="G721" t="n">
        <v>0</v>
      </c>
      <c r="H721" t="inlineStr">
        <is>
          <t>Spain -&gt; Morocco</t>
        </is>
      </c>
      <c r="I721" t="inlineStr">
        <is>
          <t>gas to power (from 2023)</t>
        </is>
      </c>
    </row>
    <row r="722">
      <c r="A722" s="5" t="n">
        <v>44928</v>
      </c>
      <c r="B722" t="n">
        <v>19.593265</v>
      </c>
      <c r="C722" t="n">
        <v>0</v>
      </c>
      <c r="D722" t="n">
        <v>1.6746</v>
      </c>
      <c r="E722" t="n">
        <v>0.05914</v>
      </c>
      <c r="F722" t="n">
        <v>0</v>
      </c>
      <c r="G722" t="n">
        <v>0</v>
      </c>
      <c r="H722" t="inlineStr">
        <is>
          <t>Spain -&gt; Morocco</t>
        </is>
      </c>
      <c r="I722" t="inlineStr">
        <is>
          <t>gas to power (from 2023)</t>
        </is>
      </c>
    </row>
    <row r="723">
      <c r="A723" s="5" t="n">
        <v>44929</v>
      </c>
      <c r="B723" t="n">
        <v>20.050105</v>
      </c>
      <c r="C723" t="n">
        <v>0</v>
      </c>
      <c r="D723" t="n">
        <v>1.7137</v>
      </c>
      <c r="E723" t="n">
        <v>0.06052</v>
      </c>
      <c r="F723" t="n">
        <v>0</v>
      </c>
      <c r="G723" t="n">
        <v>0</v>
      </c>
      <c r="H723" t="inlineStr">
        <is>
          <t>Spain -&gt; Morocco</t>
        </is>
      </c>
      <c r="I723" t="inlineStr">
        <is>
          <t>gas to power (from 2023)</t>
        </is>
      </c>
    </row>
    <row r="724">
      <c r="A724" s="5" t="n">
        <v>44930</v>
      </c>
      <c r="B724" t="n">
        <v>19.687683</v>
      </c>
      <c r="C724" t="n">
        <v>0</v>
      </c>
      <c r="D724" t="n">
        <v>1.6827</v>
      </c>
      <c r="E724" t="n">
        <v>0.05942</v>
      </c>
      <c r="F724" t="n">
        <v>0</v>
      </c>
      <c r="G724" t="n">
        <v>0</v>
      </c>
      <c r="H724" t="inlineStr">
        <is>
          <t>Spain -&gt; Morocco</t>
        </is>
      </c>
      <c r="I724" t="inlineStr">
        <is>
          <t>gas to power (from 2023)</t>
        </is>
      </c>
    </row>
    <row r="725">
      <c r="A725" s="5" t="n">
        <v>44931</v>
      </c>
      <c r="B725" t="n">
        <v>19.897961</v>
      </c>
      <c r="C725" t="n">
        <v>0</v>
      </c>
      <c r="D725" t="n">
        <v>1.7007</v>
      </c>
      <c r="E725" t="n">
        <v>0.06006</v>
      </c>
      <c r="F725" t="n">
        <v>0</v>
      </c>
      <c r="G725" t="n">
        <v>0</v>
      </c>
      <c r="H725" t="inlineStr">
        <is>
          <t>Spain -&gt; Morocco</t>
        </is>
      </c>
      <c r="I725" t="inlineStr">
        <is>
          <t>gas to power (from 2023)</t>
        </is>
      </c>
    </row>
    <row r="726">
      <c r="A726" s="5" t="n">
        <v>44932</v>
      </c>
      <c r="B726" t="n">
        <v>19.543035</v>
      </c>
      <c r="C726" t="n">
        <v>0</v>
      </c>
      <c r="D726" t="n">
        <v>1.6703</v>
      </c>
      <c r="E726" t="n">
        <v>0.05899</v>
      </c>
      <c r="F726" t="n">
        <v>0</v>
      </c>
      <c r="G726" t="n">
        <v>0</v>
      </c>
      <c r="H726" t="inlineStr">
        <is>
          <t>Spain -&gt; Morocco</t>
        </is>
      </c>
      <c r="I726" t="inlineStr">
        <is>
          <t>gas to power (from 2023)</t>
        </is>
      </c>
    </row>
    <row r="727">
      <c r="A727" s="5" t="n">
        <v>44933</v>
      </c>
      <c r="B727" t="n">
        <v>20.122464</v>
      </c>
      <c r="C727" t="n">
        <v>0</v>
      </c>
      <c r="D727" t="n">
        <v>1.7199</v>
      </c>
      <c r="E727" t="n">
        <v>0.06074</v>
      </c>
      <c r="F727" t="n">
        <v>0</v>
      </c>
      <c r="G727" t="n">
        <v>0</v>
      </c>
      <c r="H727" t="inlineStr">
        <is>
          <t>Spain -&gt; Morocco</t>
        </is>
      </c>
      <c r="I727" t="inlineStr">
        <is>
          <t>gas to power (from 2023)</t>
        </is>
      </c>
    </row>
    <row r="728">
      <c r="A728" s="5" t="n">
        <v>44934</v>
      </c>
      <c r="B728" t="n">
        <v>20.017651</v>
      </c>
      <c r="C728" t="n">
        <v>0</v>
      </c>
      <c r="D728" t="n">
        <v>1.7109</v>
      </c>
      <c r="E728" t="n">
        <v>0.06042</v>
      </c>
      <c r="F728" t="n">
        <v>0</v>
      </c>
      <c r="G728" t="n">
        <v>0</v>
      </c>
      <c r="H728" t="inlineStr">
        <is>
          <t>Spain -&gt; Morocco</t>
        </is>
      </c>
      <c r="I728" t="inlineStr">
        <is>
          <t>gas to power (from 2023)</t>
        </is>
      </c>
    </row>
    <row r="729">
      <c r="A729" s="5" t="n">
        <v>44935</v>
      </c>
      <c r="B729" t="n">
        <v>19.928436</v>
      </c>
      <c r="C729" t="n">
        <v>0</v>
      </c>
      <c r="D729" t="n">
        <v>1.7033</v>
      </c>
      <c r="E729" t="n">
        <v>0.06015</v>
      </c>
      <c r="F729" t="n">
        <v>0</v>
      </c>
      <c r="G729" t="n">
        <v>0</v>
      </c>
      <c r="H729" t="inlineStr">
        <is>
          <t>Spain -&gt; Morocco</t>
        </is>
      </c>
      <c r="I729" t="inlineStr">
        <is>
          <t>gas to power (from 2023)</t>
        </is>
      </c>
    </row>
    <row r="730">
      <c r="A730" s="5" t="n">
        <v>44936</v>
      </c>
      <c r="B730" t="n">
        <v>19.747318</v>
      </c>
      <c r="C730" t="n">
        <v>0</v>
      </c>
      <c r="D730" t="n">
        <v>1.6878</v>
      </c>
      <c r="E730" t="n">
        <v>0.0596</v>
      </c>
      <c r="F730" t="n">
        <v>0</v>
      </c>
      <c r="G730" t="n">
        <v>0</v>
      </c>
      <c r="H730" t="inlineStr">
        <is>
          <t>Spain -&gt; Morocco</t>
        </is>
      </c>
      <c r="I730" t="inlineStr">
        <is>
          <t>gas to power (from 2023)</t>
        </is>
      </c>
    </row>
    <row r="731">
      <c r="A731" s="5" t="n">
        <v>44937</v>
      </c>
      <c r="B731" t="n">
        <v>20.129914</v>
      </c>
      <c r="C731" t="n">
        <v>0</v>
      </c>
      <c r="D731" t="n">
        <v>1.7205</v>
      </c>
      <c r="E731" t="n">
        <v>0.06076</v>
      </c>
      <c r="F731" t="n">
        <v>0</v>
      </c>
      <c r="G731" t="n">
        <v>0</v>
      </c>
      <c r="H731" t="inlineStr">
        <is>
          <t>Spain -&gt; Morocco</t>
        </is>
      </c>
      <c r="I731" t="inlineStr">
        <is>
          <t>gas to power (from 2023)</t>
        </is>
      </c>
    </row>
    <row r="732">
      <c r="A732" s="5" t="n">
        <v>44938</v>
      </c>
      <c r="B732" t="n">
        <v>19.178773</v>
      </c>
      <c r="C732" t="n">
        <v>0</v>
      </c>
      <c r="D732" t="n">
        <v>1.6392</v>
      </c>
      <c r="E732" t="n">
        <v>0.05789</v>
      </c>
      <c r="F732" t="n">
        <v>0</v>
      </c>
      <c r="G732" t="n">
        <v>0</v>
      </c>
      <c r="H732" t="inlineStr">
        <is>
          <t>Spain -&gt; Morocco</t>
        </is>
      </c>
      <c r="I732" t="inlineStr">
        <is>
          <t>gas to power (from 2023)</t>
        </is>
      </c>
    </row>
    <row r="733">
      <c r="A733" s="5" t="n">
        <v>44939</v>
      </c>
      <c r="B733" t="n">
        <v>19.959063</v>
      </c>
      <c r="C733" t="n">
        <v>0</v>
      </c>
      <c r="D733" t="n">
        <v>1.7059</v>
      </c>
      <c r="E733" t="n">
        <v>0.06024</v>
      </c>
      <c r="F733" t="n">
        <v>0</v>
      </c>
      <c r="G733" t="n">
        <v>0</v>
      </c>
      <c r="H733" t="inlineStr">
        <is>
          <t>Spain -&gt; Morocco</t>
        </is>
      </c>
      <c r="I733" t="inlineStr">
        <is>
          <t>gas to power (from 2023)</t>
        </is>
      </c>
    </row>
    <row r="734">
      <c r="A734" s="5" t="n">
        <v>44940</v>
      </c>
      <c r="B734" t="n">
        <v>19.698927</v>
      </c>
      <c r="C734" t="n">
        <v>0</v>
      </c>
      <c r="D734" t="n">
        <v>1.6837</v>
      </c>
      <c r="E734" t="n">
        <v>0.05946</v>
      </c>
      <c r="F734" t="n">
        <v>0</v>
      </c>
      <c r="G734" t="n">
        <v>0</v>
      </c>
      <c r="H734" t="inlineStr">
        <is>
          <t>Spain -&gt; Morocco</t>
        </is>
      </c>
      <c r="I734" t="inlineStr">
        <is>
          <t>gas to power (from 2023)</t>
        </is>
      </c>
    </row>
    <row r="735">
      <c r="A735" s="5" t="n">
        <v>44941</v>
      </c>
      <c r="B735" t="n">
        <v>19.521802</v>
      </c>
      <c r="C735" t="n">
        <v>0</v>
      </c>
      <c r="D735" t="n">
        <v>1.6685</v>
      </c>
      <c r="E735" t="n">
        <v>0.05892</v>
      </c>
      <c r="F735" t="n">
        <v>0</v>
      </c>
      <c r="G735" t="n">
        <v>0</v>
      </c>
      <c r="H735" t="inlineStr">
        <is>
          <t>Spain -&gt; Morocco</t>
        </is>
      </c>
      <c r="I735" t="inlineStr">
        <is>
          <t>gas to power (from 2023)</t>
        </is>
      </c>
    </row>
    <row r="736">
      <c r="A736" s="5" t="n">
        <v>44942</v>
      </c>
      <c r="B736" t="n">
        <v>21.716371</v>
      </c>
      <c r="C736" t="n">
        <v>0</v>
      </c>
      <c r="D736" t="n">
        <v>1.8561</v>
      </c>
      <c r="E736" t="n">
        <v>0.06555</v>
      </c>
      <c r="F736" t="n">
        <v>0</v>
      </c>
      <c r="G736" t="n">
        <v>0</v>
      </c>
      <c r="H736" t="inlineStr">
        <is>
          <t>Spain -&gt; Morocco</t>
        </is>
      </c>
      <c r="I736" t="inlineStr">
        <is>
          <t>gas to power (from 2023)</t>
        </is>
      </c>
    </row>
    <row r="737">
      <c r="A737" s="5" t="n">
        <v>44943</v>
      </c>
      <c r="B737" t="n">
        <v>20.141694</v>
      </c>
      <c r="C737" t="n">
        <v>0</v>
      </c>
      <c r="D737" t="n">
        <v>1.7215</v>
      </c>
      <c r="E737" t="n">
        <v>0.06079</v>
      </c>
      <c r="F737" t="n">
        <v>0</v>
      </c>
      <c r="G737" t="n">
        <v>0</v>
      </c>
      <c r="H737" t="inlineStr">
        <is>
          <t>Spain -&gt; Morocco</t>
        </is>
      </c>
      <c r="I737" t="inlineStr">
        <is>
          <t>gas to power (from 2023)</t>
        </is>
      </c>
    </row>
    <row r="738">
      <c r="A738" s="5" t="n">
        <v>44944</v>
      </c>
      <c r="B738" t="n">
        <v>19.614218</v>
      </c>
      <c r="C738" t="n">
        <v>0</v>
      </c>
      <c r="D738" t="n">
        <v>1.6764</v>
      </c>
      <c r="E738" t="n">
        <v>0.0592</v>
      </c>
      <c r="F738" t="n">
        <v>0</v>
      </c>
      <c r="G738" t="n">
        <v>0</v>
      </c>
      <c r="H738" t="inlineStr">
        <is>
          <t>Spain -&gt; Morocco</t>
        </is>
      </c>
      <c r="I738" t="inlineStr">
        <is>
          <t>gas to power (from 2023)</t>
        </is>
      </c>
    </row>
    <row r="739">
      <c r="A739" s="5" t="n">
        <v>44945</v>
      </c>
      <c r="B739" t="n">
        <v>19.764698</v>
      </c>
      <c r="C739" t="n">
        <v>0</v>
      </c>
      <c r="D739" t="n">
        <v>1.6893</v>
      </c>
      <c r="E739" t="n">
        <v>0.05966</v>
      </c>
      <c r="F739" t="n">
        <v>0</v>
      </c>
      <c r="G739" t="n">
        <v>0</v>
      </c>
      <c r="H739" t="inlineStr">
        <is>
          <t>Spain -&gt; Morocco</t>
        </is>
      </c>
      <c r="I739" t="inlineStr">
        <is>
          <t>gas to power (from 2023)</t>
        </is>
      </c>
    </row>
    <row r="740">
      <c r="A740" s="5" t="n">
        <v>44946</v>
      </c>
      <c r="B740" t="n">
        <v>19.917401</v>
      </c>
      <c r="C740" t="n">
        <v>0</v>
      </c>
      <c r="D740" t="n">
        <v>1.7023</v>
      </c>
      <c r="E740" t="n">
        <v>0.06012</v>
      </c>
      <c r="F740" t="n">
        <v>0</v>
      </c>
      <c r="G740" t="n">
        <v>0</v>
      </c>
      <c r="H740" t="inlineStr">
        <is>
          <t>Spain -&gt; Morocco</t>
        </is>
      </c>
      <c r="I740" t="inlineStr">
        <is>
          <t>gas to power (from 2023)</t>
        </is>
      </c>
    </row>
    <row r="741">
      <c r="A741" s="5" t="n">
        <v>44947</v>
      </c>
      <c r="B741" t="n">
        <v>20.098961</v>
      </c>
      <c r="C741" t="n">
        <v>0</v>
      </c>
      <c r="D741" t="n">
        <v>1.7179</v>
      </c>
      <c r="E741" t="n">
        <v>0.06067</v>
      </c>
      <c r="F741" t="n">
        <v>0</v>
      </c>
      <c r="G741" t="n">
        <v>0</v>
      </c>
      <c r="H741" t="inlineStr">
        <is>
          <t>Spain -&gt; Morocco</t>
        </is>
      </c>
      <c r="I741" t="inlineStr">
        <is>
          <t>gas to power (from 2023)</t>
        </is>
      </c>
    </row>
    <row r="742">
      <c r="A742" s="5" t="n">
        <v>44948</v>
      </c>
      <c r="B742" t="n">
        <v>18.700234</v>
      </c>
      <c r="C742" t="n">
        <v>0</v>
      </c>
      <c r="D742" t="n">
        <v>1.5983</v>
      </c>
      <c r="E742" t="n">
        <v>0.05644</v>
      </c>
      <c r="F742" t="n">
        <v>0</v>
      </c>
      <c r="G742" t="n">
        <v>0</v>
      </c>
      <c r="H742" t="inlineStr">
        <is>
          <t>Spain -&gt; Morocco</t>
        </is>
      </c>
      <c r="I742" t="inlineStr">
        <is>
          <t>gas to power (from 2023)</t>
        </is>
      </c>
    </row>
    <row r="743">
      <c r="A743" s="5" t="n">
        <v>44949</v>
      </c>
      <c r="B743" t="n">
        <v>19.265508</v>
      </c>
      <c r="C743" t="n">
        <v>0.019941</v>
      </c>
      <c r="D743" t="n">
        <v>1.6466</v>
      </c>
      <c r="E743" t="n">
        <v>0.05815</v>
      </c>
      <c r="F743" t="n">
        <v>0.0017</v>
      </c>
      <c r="G743" t="n">
        <v>6e-05</v>
      </c>
      <c r="H743" t="inlineStr">
        <is>
          <t>Spain -&gt; Morocco</t>
        </is>
      </c>
      <c r="I743" t="inlineStr">
        <is>
          <t>gas to power (from 2023)</t>
        </is>
      </c>
    </row>
    <row r="744">
      <c r="A744" s="5" t="n">
        <v>44950</v>
      </c>
      <c r="B744" t="n">
        <v>18.894692</v>
      </c>
      <c r="C744" t="n">
        <v>0</v>
      </c>
      <c r="D744" t="n">
        <v>1.6149</v>
      </c>
      <c r="E744" t="n">
        <v>0.05703</v>
      </c>
      <c r="F744" t="n">
        <v>0</v>
      </c>
      <c r="G744" t="n">
        <v>0</v>
      </c>
      <c r="H744" t="inlineStr">
        <is>
          <t>Spain -&gt; Morocco</t>
        </is>
      </c>
      <c r="I744" t="inlineStr">
        <is>
          <t>gas to power (from 2023)</t>
        </is>
      </c>
    </row>
    <row r="745">
      <c r="A745" s="5" t="n">
        <v>44951</v>
      </c>
      <c r="B745" t="n">
        <v>21.136302</v>
      </c>
      <c r="C745" t="n">
        <v>0</v>
      </c>
      <c r="D745" t="n">
        <v>1.8065</v>
      </c>
      <c r="E745" t="n">
        <v>0.0638</v>
      </c>
      <c r="F745" t="n">
        <v>0</v>
      </c>
      <c r="G745" t="n">
        <v>0</v>
      </c>
      <c r="H745" t="inlineStr">
        <is>
          <t>Spain -&gt; Morocco</t>
        </is>
      </c>
      <c r="I745" t="inlineStr">
        <is>
          <t>gas to power (from 2023)</t>
        </is>
      </c>
    </row>
    <row r="746">
      <c r="A746" s="5" t="n">
        <v>44952</v>
      </c>
      <c r="B746" t="n">
        <v>17.890505</v>
      </c>
      <c r="C746" t="n">
        <v>0</v>
      </c>
      <c r="D746" t="n">
        <v>1.5291</v>
      </c>
      <c r="E746" t="n">
        <v>0.054</v>
      </c>
      <c r="F746" t="n">
        <v>0</v>
      </c>
      <c r="G746" t="n">
        <v>0</v>
      </c>
      <c r="H746" t="inlineStr">
        <is>
          <t>Spain -&gt; Morocco</t>
        </is>
      </c>
      <c r="I746" t="inlineStr">
        <is>
          <t>gas to power (from 2023)</t>
        </is>
      </c>
    </row>
    <row r="747">
      <c r="A747" s="5" t="n">
        <v>44953</v>
      </c>
      <c r="B747" t="n">
        <v>21.172924</v>
      </c>
      <c r="C747" t="n">
        <v>0</v>
      </c>
      <c r="D747" t="n">
        <v>1.8097</v>
      </c>
      <c r="E747" t="n">
        <v>0.06390999999999999</v>
      </c>
      <c r="F747" t="n">
        <v>0</v>
      </c>
      <c r="G747" t="n">
        <v>0</v>
      </c>
      <c r="H747" t="inlineStr">
        <is>
          <t>Spain -&gt; Morocco</t>
        </is>
      </c>
      <c r="I747" t="inlineStr">
        <is>
          <t>gas to power (from 2023)</t>
        </is>
      </c>
    </row>
    <row r="748">
      <c r="A748" s="5" t="n">
        <v>44954</v>
      </c>
      <c r="B748" t="n">
        <v>0.489481</v>
      </c>
      <c r="C748" t="n">
        <v>1.256489</v>
      </c>
      <c r="D748" t="n">
        <v>0.0418</v>
      </c>
      <c r="E748" t="n">
        <v>0.00148</v>
      </c>
      <c r="F748" t="n">
        <v>0.1074</v>
      </c>
      <c r="G748" t="n">
        <v>0.00379</v>
      </c>
      <c r="H748" t="inlineStr">
        <is>
          <t>Morocco -&gt; Spain</t>
        </is>
      </c>
      <c r="I748" t="inlineStr">
        <is>
          <t>gas to power (from 2023)</t>
        </is>
      </c>
    </row>
    <row r="749">
      <c r="A749" s="5" t="n">
        <v>44955</v>
      </c>
      <c r="B749" t="n">
        <v>1.571208</v>
      </c>
      <c r="C749" t="n">
        <v>0.004121</v>
      </c>
      <c r="D749" t="n">
        <v>0.1343</v>
      </c>
      <c r="E749" t="n">
        <v>0.00474</v>
      </c>
      <c r="F749" t="n">
        <v>0.0004</v>
      </c>
      <c r="G749" t="n">
        <v>1e-05</v>
      </c>
      <c r="H749" t="inlineStr">
        <is>
          <t>Spain -&gt; Morocco</t>
        </is>
      </c>
      <c r="I749" t="inlineStr">
        <is>
          <t>gas to power (from 2023)</t>
        </is>
      </c>
    </row>
    <row r="750">
      <c r="A750" s="5" t="n">
        <v>44956</v>
      </c>
      <c r="B750" t="n">
        <v>1.377658</v>
      </c>
      <c r="C750" t="n">
        <v>0.155567</v>
      </c>
      <c r="D750" t="n">
        <v>0.1177</v>
      </c>
      <c r="E750" t="n">
        <v>0.00416</v>
      </c>
      <c r="F750" t="n">
        <v>0.0133</v>
      </c>
      <c r="G750" t="n">
        <v>0.00047</v>
      </c>
      <c r="H750" t="inlineStr">
        <is>
          <t>Spain -&gt; Morocco</t>
        </is>
      </c>
      <c r="I750" t="inlineStr">
        <is>
          <t>gas to power (from 2023)</t>
        </is>
      </c>
    </row>
    <row r="751">
      <c r="A751" s="5" t="n">
        <v>44957</v>
      </c>
      <c r="B751" t="n">
        <v>1.207633</v>
      </c>
      <c r="C751" t="n">
        <v>0.149129</v>
      </c>
      <c r="D751" t="n">
        <v>0.1032</v>
      </c>
      <c r="E751" t="n">
        <v>0.00364</v>
      </c>
      <c r="F751" t="n">
        <v>0.0127</v>
      </c>
      <c r="G751" t="n">
        <v>0.00045</v>
      </c>
      <c r="H751" t="inlineStr">
        <is>
          <t>Spain -&gt; Morocco</t>
        </is>
      </c>
      <c r="I751" t="inlineStr">
        <is>
          <t>gas to power (from 2023)</t>
        </is>
      </c>
    </row>
    <row r="752">
      <c r="A752" s="5" t="n">
        <v>44958</v>
      </c>
      <c r="B752" t="n">
        <v>0</v>
      </c>
      <c r="C752" t="n">
        <v>1.481621</v>
      </c>
      <c r="D752" t="n">
        <v>0</v>
      </c>
      <c r="E752" t="n">
        <v>0</v>
      </c>
      <c r="F752" t="n">
        <v>0.1266</v>
      </c>
      <c r="G752" t="n">
        <v>0.00447</v>
      </c>
      <c r="H752" t="inlineStr">
        <is>
          <t>Morocco -&gt; Spain</t>
        </is>
      </c>
      <c r="I752" t="inlineStr">
        <is>
          <t>gas to power (from 2023)</t>
        </is>
      </c>
    </row>
    <row r="753">
      <c r="A753" s="5" t="n">
        <v>44959</v>
      </c>
      <c r="B753" t="n">
        <v>25.428637</v>
      </c>
      <c r="C753" t="n">
        <v>0.563249</v>
      </c>
      <c r="D753" t="n">
        <v>2.1734</v>
      </c>
      <c r="E753" t="n">
        <v>0.07675</v>
      </c>
      <c r="F753" t="n">
        <v>0.0481</v>
      </c>
      <c r="G753" t="n">
        <v>0.0017</v>
      </c>
      <c r="H753" t="inlineStr">
        <is>
          <t>Spain -&gt; Morocco</t>
        </is>
      </c>
      <c r="I753" t="inlineStr">
        <is>
          <t>gas to power (from 2023)</t>
        </is>
      </c>
    </row>
    <row r="754">
      <c r="A754" s="5" t="n">
        <v>44960</v>
      </c>
      <c r="B754" t="n">
        <v>25.508119</v>
      </c>
      <c r="C754" t="n">
        <v>0</v>
      </c>
      <c r="D754" t="n">
        <v>2.1802</v>
      </c>
      <c r="E754" t="n">
        <v>0.07699</v>
      </c>
      <c r="F754" t="n">
        <v>0</v>
      </c>
      <c r="G754" t="n">
        <v>0</v>
      </c>
      <c r="H754" t="inlineStr">
        <is>
          <t>Spain -&gt; Morocco</t>
        </is>
      </c>
      <c r="I754" t="inlineStr">
        <is>
          <t>gas to power (from 2023)</t>
        </is>
      </c>
    </row>
    <row r="755">
      <c r="A755" s="5" t="n">
        <v>44961</v>
      </c>
      <c r="B755" t="n">
        <v>25.123649</v>
      </c>
      <c r="C755" t="n">
        <v>0</v>
      </c>
      <c r="D755" t="n">
        <v>2.1473</v>
      </c>
      <c r="E755" t="n">
        <v>0.07582999999999999</v>
      </c>
      <c r="F755" t="n">
        <v>0</v>
      </c>
      <c r="G755" t="n">
        <v>0</v>
      </c>
      <c r="H755" t="inlineStr">
        <is>
          <t>Spain -&gt; Morocco</t>
        </is>
      </c>
      <c r="I755" t="inlineStr">
        <is>
          <t>gas to power (from 2023)</t>
        </is>
      </c>
    </row>
    <row r="756">
      <c r="A756" s="5" t="n">
        <v>44962</v>
      </c>
      <c r="B756" t="n">
        <v>20.197058</v>
      </c>
      <c r="C756" t="n">
        <v>0</v>
      </c>
      <c r="D756" t="n">
        <v>1.7262</v>
      </c>
      <c r="E756" t="n">
        <v>0.06096</v>
      </c>
      <c r="F756" t="n">
        <v>0</v>
      </c>
      <c r="G756" t="n">
        <v>0</v>
      </c>
      <c r="H756" t="inlineStr">
        <is>
          <t>Spain -&gt; Morocco</t>
        </is>
      </c>
      <c r="I756" t="inlineStr">
        <is>
          <t>gas to power (from 2023)</t>
        </is>
      </c>
    </row>
    <row r="757">
      <c r="A757" s="5" t="n">
        <v>44963</v>
      </c>
      <c r="B757" t="n">
        <v>30.064175</v>
      </c>
      <c r="C757" t="n">
        <v>0</v>
      </c>
      <c r="D757" t="n">
        <v>2.5696</v>
      </c>
      <c r="E757" t="n">
        <v>0.09074</v>
      </c>
      <c r="F757" t="n">
        <v>0</v>
      </c>
      <c r="G757" t="n">
        <v>0</v>
      </c>
      <c r="H757" t="inlineStr">
        <is>
          <t>Spain -&gt; Morocco</t>
        </is>
      </c>
      <c r="I757" t="inlineStr">
        <is>
          <t>gas to power (from 2023)</t>
        </is>
      </c>
    </row>
    <row r="758">
      <c r="A758" s="5" t="n">
        <v>44964</v>
      </c>
      <c r="B758" t="n">
        <v>30.013212</v>
      </c>
      <c r="C758" t="n">
        <v>0</v>
      </c>
      <c r="D758" t="n">
        <v>2.5652</v>
      </c>
      <c r="E758" t="n">
        <v>0.09059</v>
      </c>
      <c r="F758" t="n">
        <v>0</v>
      </c>
      <c r="G758" t="n">
        <v>0</v>
      </c>
      <c r="H758" t="inlineStr">
        <is>
          <t>Spain -&gt; Morocco</t>
        </is>
      </c>
      <c r="I758" t="inlineStr">
        <is>
          <t>gas to power (from 2023)</t>
        </is>
      </c>
    </row>
    <row r="759">
      <c r="A759" s="5" t="n">
        <v>44965</v>
      </c>
      <c r="B759" t="n">
        <v>29.956486</v>
      </c>
      <c r="C759" t="n">
        <v>0</v>
      </c>
      <c r="D759" t="n">
        <v>2.5604</v>
      </c>
      <c r="E759" t="n">
        <v>0.09042</v>
      </c>
      <c r="F759" t="n">
        <v>0</v>
      </c>
      <c r="G759" t="n">
        <v>0</v>
      </c>
      <c r="H759" t="inlineStr">
        <is>
          <t>Spain -&gt; Morocco</t>
        </is>
      </c>
      <c r="I759" t="inlineStr">
        <is>
          <t>gas to power (from 2023)</t>
        </is>
      </c>
    </row>
    <row r="760">
      <c r="A760" s="5" t="n">
        <v>44966</v>
      </c>
      <c r="B760" t="n">
        <v>30.027809</v>
      </c>
      <c r="C760" t="n">
        <v>0</v>
      </c>
      <c r="D760" t="n">
        <v>2.5665</v>
      </c>
      <c r="E760" t="n">
        <v>0.09064</v>
      </c>
      <c r="F760" t="n">
        <v>0</v>
      </c>
      <c r="G760" t="n">
        <v>0</v>
      </c>
      <c r="H760" t="inlineStr">
        <is>
          <t>Spain -&gt; Morocco</t>
        </is>
      </c>
      <c r="I760" t="inlineStr">
        <is>
          <t>gas to power (from 2023)</t>
        </is>
      </c>
    </row>
    <row r="761">
      <c r="A761" s="5" t="n">
        <v>44967</v>
      </c>
      <c r="B761" t="n">
        <v>30.192525</v>
      </c>
      <c r="C761" t="n">
        <v>0</v>
      </c>
      <c r="D761" t="n">
        <v>2.5806</v>
      </c>
      <c r="E761" t="n">
        <v>0.09113</v>
      </c>
      <c r="F761" t="n">
        <v>0</v>
      </c>
      <c r="G761" t="n">
        <v>0</v>
      </c>
      <c r="H761" t="inlineStr">
        <is>
          <t>Spain -&gt; Morocco</t>
        </is>
      </c>
      <c r="I761" t="inlineStr">
        <is>
          <t>gas to power (from 2023)</t>
        </is>
      </c>
    </row>
    <row r="762">
      <c r="A762" s="5" t="n">
        <v>44968</v>
      </c>
      <c r="B762" t="n">
        <v>30.300819</v>
      </c>
      <c r="C762" t="n">
        <v>0</v>
      </c>
      <c r="D762" t="n">
        <v>2.5898</v>
      </c>
      <c r="E762" t="n">
        <v>0.09146</v>
      </c>
      <c r="F762" t="n">
        <v>0</v>
      </c>
      <c r="G762" t="n">
        <v>0</v>
      </c>
      <c r="H762" t="inlineStr">
        <is>
          <t>Spain -&gt; Morocco</t>
        </is>
      </c>
      <c r="I762" t="inlineStr">
        <is>
          <t>gas to power (from 2023)</t>
        </is>
      </c>
    </row>
    <row r="763">
      <c r="A763" s="5" t="n">
        <v>44969</v>
      </c>
      <c r="B763" t="n">
        <v>30.40966</v>
      </c>
      <c r="C763" t="n">
        <v>0</v>
      </c>
      <c r="D763" t="n">
        <v>2.5991</v>
      </c>
      <c r="E763" t="n">
        <v>0.09179</v>
      </c>
      <c r="F763" t="n">
        <v>0</v>
      </c>
      <c r="G763" t="n">
        <v>0</v>
      </c>
      <c r="H763" t="inlineStr">
        <is>
          <t>Spain -&gt; Morocco</t>
        </is>
      </c>
      <c r="I763" t="inlineStr">
        <is>
          <t>gas to power (from 2023)</t>
        </is>
      </c>
    </row>
    <row r="764">
      <c r="A764" s="5" t="n">
        <v>44970</v>
      </c>
      <c r="B764" t="n">
        <v>29.26583</v>
      </c>
      <c r="C764" t="n">
        <v>0</v>
      </c>
      <c r="D764" t="n">
        <v>2.5014</v>
      </c>
      <c r="E764" t="n">
        <v>0.08834</v>
      </c>
      <c r="F764" t="n">
        <v>0</v>
      </c>
      <c r="G764" t="n">
        <v>0</v>
      </c>
      <c r="H764" t="inlineStr">
        <is>
          <t>Spain -&gt; Morocco</t>
        </is>
      </c>
      <c r="I764" t="inlineStr">
        <is>
          <t>gas to power (from 2023)</t>
        </is>
      </c>
    </row>
    <row r="765">
      <c r="A765" s="5" t="n">
        <v>44971</v>
      </c>
      <c r="B765" t="n">
        <v>19.565082</v>
      </c>
      <c r="C765" t="n">
        <v>0</v>
      </c>
      <c r="D765" t="n">
        <v>1.6722</v>
      </c>
      <c r="E765" t="n">
        <v>0.05905</v>
      </c>
      <c r="F765" t="n">
        <v>0</v>
      </c>
      <c r="G765" t="n">
        <v>0</v>
      </c>
      <c r="H765" t="inlineStr">
        <is>
          <t>Spain -&gt; Morocco</t>
        </is>
      </c>
      <c r="I765" t="inlineStr">
        <is>
          <t>gas to power (from 2023)</t>
        </is>
      </c>
    </row>
    <row r="766">
      <c r="A766" s="5" t="n">
        <v>44972</v>
      </c>
      <c r="B766" t="n">
        <v>20.036858</v>
      </c>
      <c r="C766" t="n">
        <v>0</v>
      </c>
      <c r="D766" t="n">
        <v>1.7126</v>
      </c>
      <c r="E766" t="n">
        <v>0.06048</v>
      </c>
      <c r="F766" t="n">
        <v>0</v>
      </c>
      <c r="G766" t="n">
        <v>0</v>
      </c>
      <c r="H766" t="inlineStr">
        <is>
          <t>Spain -&gt; Morocco</t>
        </is>
      </c>
      <c r="I766" t="inlineStr">
        <is>
          <t>gas to power (from 2023)</t>
        </is>
      </c>
    </row>
    <row r="767">
      <c r="A767" s="5" t="n">
        <v>44973</v>
      </c>
      <c r="B767" t="n">
        <v>20.292069</v>
      </c>
      <c r="C767" t="n">
        <v>0</v>
      </c>
      <c r="D767" t="n">
        <v>1.7344</v>
      </c>
      <c r="E767" t="n">
        <v>0.06125</v>
      </c>
      <c r="F767" t="n">
        <v>0</v>
      </c>
      <c r="G767" t="n">
        <v>0</v>
      </c>
      <c r="H767" t="inlineStr">
        <is>
          <t>Spain -&gt; Morocco</t>
        </is>
      </c>
      <c r="I767" t="inlineStr">
        <is>
          <t>gas to power (from 2023)</t>
        </is>
      </c>
    </row>
    <row r="768">
      <c r="A768" s="5" t="n">
        <v>44974</v>
      </c>
      <c r="B768" t="n">
        <v>19.30334</v>
      </c>
      <c r="C768" t="n">
        <v>0</v>
      </c>
      <c r="D768" t="n">
        <v>1.6499</v>
      </c>
      <c r="E768" t="n">
        <v>0.05827</v>
      </c>
      <c r="F768" t="n">
        <v>0</v>
      </c>
      <c r="G768" t="n">
        <v>0</v>
      </c>
      <c r="H768" t="inlineStr">
        <is>
          <t>Spain -&gt; Morocco</t>
        </is>
      </c>
      <c r="I768" t="inlineStr">
        <is>
          <t>gas to power (from 2023)</t>
        </is>
      </c>
    </row>
    <row r="769">
      <c r="A769" s="5" t="n">
        <v>44975</v>
      </c>
      <c r="B769" t="n">
        <v>18.184538</v>
      </c>
      <c r="C769" t="n">
        <v>0.011303</v>
      </c>
      <c r="D769" t="n">
        <v>1.5542</v>
      </c>
      <c r="E769" t="n">
        <v>0.05489</v>
      </c>
      <c r="F769" t="n">
        <v>0.001</v>
      </c>
      <c r="G769" t="n">
        <v>4e-05</v>
      </c>
      <c r="H769" t="inlineStr">
        <is>
          <t>Spain -&gt; Morocco</t>
        </is>
      </c>
      <c r="I769" t="inlineStr">
        <is>
          <t>gas to power (from 2023)</t>
        </is>
      </c>
    </row>
    <row r="770">
      <c r="A770" s="5" t="n">
        <v>44976</v>
      </c>
      <c r="B770" t="n">
        <v>24.638545</v>
      </c>
      <c r="C770" t="n">
        <v>0</v>
      </c>
      <c r="D770" t="n">
        <v>2.1059</v>
      </c>
      <c r="E770" t="n">
        <v>0.07437000000000001</v>
      </c>
      <c r="F770" t="n">
        <v>0</v>
      </c>
      <c r="G770" t="n">
        <v>0</v>
      </c>
      <c r="H770" t="inlineStr">
        <is>
          <t>Spain -&gt; Morocco</t>
        </is>
      </c>
      <c r="I770" t="inlineStr">
        <is>
          <t>gas to power (from 2023)</t>
        </is>
      </c>
    </row>
    <row r="771">
      <c r="A771" s="5" t="n">
        <v>44977</v>
      </c>
      <c r="B771" t="n">
        <v>19.893863</v>
      </c>
      <c r="C771" t="n">
        <v>0</v>
      </c>
      <c r="D771" t="n">
        <v>1.7003</v>
      </c>
      <c r="E771" t="n">
        <v>0.06005</v>
      </c>
      <c r="F771" t="n">
        <v>0</v>
      </c>
      <c r="G771" t="n">
        <v>0</v>
      </c>
      <c r="H771" t="inlineStr">
        <is>
          <t>Spain -&gt; Morocco</t>
        </is>
      </c>
      <c r="I771" t="inlineStr">
        <is>
          <t>gas to power (from 2023)</t>
        </is>
      </c>
    </row>
    <row r="772">
      <c r="A772" s="5" t="n">
        <v>44978</v>
      </c>
      <c r="B772" t="n">
        <v>19.944617</v>
      </c>
      <c r="C772" t="n">
        <v>0</v>
      </c>
      <c r="D772" t="n">
        <v>1.7047</v>
      </c>
      <c r="E772" t="n">
        <v>0.0602</v>
      </c>
      <c r="F772" t="n">
        <v>0</v>
      </c>
      <c r="G772" t="n">
        <v>0</v>
      </c>
      <c r="H772" t="inlineStr">
        <is>
          <t>Spain -&gt; Morocco</t>
        </is>
      </c>
      <c r="I772" t="inlineStr">
        <is>
          <t>gas to power (from 2023)</t>
        </is>
      </c>
    </row>
    <row r="773">
      <c r="A773" s="5" t="n">
        <v>44979</v>
      </c>
      <c r="B773" t="n">
        <v>19.829886</v>
      </c>
      <c r="C773" t="n">
        <v>0</v>
      </c>
      <c r="D773" t="n">
        <v>1.6949</v>
      </c>
      <c r="E773" t="n">
        <v>0.05985</v>
      </c>
      <c r="F773" t="n">
        <v>0</v>
      </c>
      <c r="G773" t="n">
        <v>0</v>
      </c>
      <c r="H773" t="inlineStr">
        <is>
          <t>Spain -&gt; Morocco</t>
        </is>
      </c>
      <c r="I773" t="inlineStr">
        <is>
          <t>gas to power (from 2023)</t>
        </is>
      </c>
    </row>
    <row r="774">
      <c r="A774" s="5" t="n">
        <v>44980</v>
      </c>
      <c r="B774" t="n">
        <v>19.980773</v>
      </c>
      <c r="C774" t="n">
        <v>0</v>
      </c>
      <c r="D774" t="n">
        <v>1.7078</v>
      </c>
      <c r="E774" t="n">
        <v>0.06031</v>
      </c>
      <c r="F774" t="n">
        <v>0</v>
      </c>
      <c r="G774" t="n">
        <v>0</v>
      </c>
      <c r="H774" t="inlineStr">
        <is>
          <t>Spain -&gt; Morocco</t>
        </is>
      </c>
      <c r="I774" t="inlineStr">
        <is>
          <t>gas to power (from 2023)</t>
        </is>
      </c>
    </row>
    <row r="775">
      <c r="A775" s="5" t="n">
        <v>44981</v>
      </c>
      <c r="B775" t="n">
        <v>2.446289</v>
      </c>
      <c r="C775" t="n">
        <v>0.072126</v>
      </c>
      <c r="D775" t="n">
        <v>0.2091</v>
      </c>
      <c r="E775" t="n">
        <v>0.00738</v>
      </c>
      <c r="F775" t="n">
        <v>0.0062</v>
      </c>
      <c r="G775" t="n">
        <v>0.00022</v>
      </c>
      <c r="H775" t="inlineStr">
        <is>
          <t>Spain -&gt; Morocco</t>
        </is>
      </c>
      <c r="I775" t="inlineStr">
        <is>
          <t>gas to power (from 2023)</t>
        </is>
      </c>
    </row>
    <row r="776">
      <c r="A776" s="5" t="n">
        <v>44982</v>
      </c>
      <c r="B776" t="n">
        <v>33.987323</v>
      </c>
      <c r="C776" t="n">
        <v>0</v>
      </c>
      <c r="D776" t="n">
        <v>2.9049</v>
      </c>
      <c r="E776" t="n">
        <v>0.10259</v>
      </c>
      <c r="F776" t="n">
        <v>0</v>
      </c>
      <c r="G776" t="n">
        <v>0</v>
      </c>
      <c r="H776" t="inlineStr">
        <is>
          <t>Spain -&gt; Morocco</t>
        </is>
      </c>
      <c r="I776" t="inlineStr">
        <is>
          <t>gas to power (from 2023)</t>
        </is>
      </c>
    </row>
    <row r="777">
      <c r="A777" s="5" t="n">
        <v>44983</v>
      </c>
      <c r="B777" t="n">
        <v>35.384386</v>
      </c>
      <c r="C777" t="n">
        <v>0</v>
      </c>
      <c r="D777" t="n">
        <v>3.0243</v>
      </c>
      <c r="E777" t="n">
        <v>0.1068</v>
      </c>
      <c r="F777" t="n">
        <v>0</v>
      </c>
      <c r="G777" t="n">
        <v>0</v>
      </c>
      <c r="H777" t="inlineStr">
        <is>
          <t>Spain -&gt; Morocco</t>
        </is>
      </c>
      <c r="I777" t="inlineStr">
        <is>
          <t>gas to power (from 2023)</t>
        </is>
      </c>
    </row>
    <row r="778">
      <c r="A778" s="5" t="n">
        <v>44984</v>
      </c>
      <c r="B778" t="n">
        <v>18.576365</v>
      </c>
      <c r="C778" t="n">
        <v>0.002933</v>
      </c>
      <c r="D778" t="n">
        <v>1.5877</v>
      </c>
      <c r="E778" t="n">
        <v>0.05607</v>
      </c>
      <c r="F778" t="n">
        <v>0.0003</v>
      </c>
      <c r="G778" t="n">
        <v>1e-05</v>
      </c>
      <c r="H778" t="inlineStr">
        <is>
          <t>Spain -&gt; Morocco</t>
        </is>
      </c>
      <c r="I778" t="inlineStr">
        <is>
          <t>gas to power (from 2023)</t>
        </is>
      </c>
    </row>
    <row r="779">
      <c r="A779" s="5" t="n">
        <v>44985</v>
      </c>
      <c r="B779" t="n">
        <v>17.673696</v>
      </c>
      <c r="C779" t="n">
        <v>0</v>
      </c>
      <c r="D779" t="n">
        <v>1.5106</v>
      </c>
      <c r="E779" t="n">
        <v>0.05335</v>
      </c>
      <c r="F779" t="n">
        <v>0</v>
      </c>
      <c r="G779" t="n">
        <v>0</v>
      </c>
      <c r="H779" t="inlineStr">
        <is>
          <t>Spain -&gt; Morocco</t>
        </is>
      </c>
      <c r="I779" t="inlineStr">
        <is>
          <t>gas to power (from 2023)</t>
        </is>
      </c>
    </row>
    <row r="780">
      <c r="A780" s="5" t="n">
        <v>44986</v>
      </c>
      <c r="B780" t="n">
        <v>16.215857</v>
      </c>
      <c r="C780" t="n">
        <v>0.241638</v>
      </c>
      <c r="D780" t="n">
        <v>1.386</v>
      </c>
      <c r="E780" t="n">
        <v>0.04895</v>
      </c>
      <c r="F780" t="n">
        <v>0.0207</v>
      </c>
      <c r="G780" t="n">
        <v>0.00073</v>
      </c>
      <c r="H780" t="inlineStr">
        <is>
          <t>Spain -&gt; Morocco</t>
        </is>
      </c>
      <c r="I780" t="inlineStr">
        <is>
          <t>gas to power (from 2023)</t>
        </is>
      </c>
    </row>
    <row r="781">
      <c r="A781" s="5" t="n">
        <v>44987</v>
      </c>
      <c r="B781" t="n">
        <v>34.521097</v>
      </c>
      <c r="C781" t="n">
        <v>0</v>
      </c>
      <c r="D781" t="n">
        <v>2.9505</v>
      </c>
      <c r="E781" t="n">
        <v>0.1042</v>
      </c>
      <c r="F781" t="n">
        <v>0</v>
      </c>
      <c r="G781" t="n">
        <v>0</v>
      </c>
      <c r="H781" t="inlineStr">
        <is>
          <t>Spain -&gt; Morocco</t>
        </is>
      </c>
      <c r="I781" t="inlineStr">
        <is>
          <t>gas to power (from 2023)</t>
        </is>
      </c>
    </row>
    <row r="782">
      <c r="A782" s="5" t="n">
        <v>44988</v>
      </c>
      <c r="B782" t="n">
        <v>32.607466</v>
      </c>
      <c r="C782" t="n">
        <v>0</v>
      </c>
      <c r="D782" t="n">
        <v>2.787</v>
      </c>
      <c r="E782" t="n">
        <v>0.09841999999999999</v>
      </c>
      <c r="F782" t="n">
        <v>0</v>
      </c>
      <c r="G782" t="n">
        <v>0</v>
      </c>
      <c r="H782" t="inlineStr">
        <is>
          <t>Spain -&gt; Morocco</t>
        </is>
      </c>
      <c r="I782" t="inlineStr">
        <is>
          <t>gas to power (from 2023)</t>
        </is>
      </c>
    </row>
    <row r="783">
      <c r="A783" s="5" t="n">
        <v>44989</v>
      </c>
      <c r="B783" t="n">
        <v>32.01827</v>
      </c>
      <c r="C783" t="n">
        <v>0</v>
      </c>
      <c r="D783" t="n">
        <v>2.7366</v>
      </c>
      <c r="E783" t="n">
        <v>0.09664</v>
      </c>
      <c r="F783" t="n">
        <v>0</v>
      </c>
      <c r="G783" t="n">
        <v>0</v>
      </c>
      <c r="H783" t="inlineStr">
        <is>
          <t>Spain -&gt; Morocco</t>
        </is>
      </c>
      <c r="I783" t="inlineStr">
        <is>
          <t>gas to power (from 2023)</t>
        </is>
      </c>
    </row>
    <row r="784">
      <c r="A784" s="5" t="n">
        <v>44990</v>
      </c>
      <c r="B784" t="n">
        <v>32.750088</v>
      </c>
      <c r="C784" t="n">
        <v>0</v>
      </c>
      <c r="D784" t="n">
        <v>2.7992</v>
      </c>
      <c r="E784" t="n">
        <v>0.09884999999999999</v>
      </c>
      <c r="F784" t="n">
        <v>0</v>
      </c>
      <c r="G784" t="n">
        <v>0</v>
      </c>
      <c r="H784" t="inlineStr">
        <is>
          <t>Spain -&gt; Morocco</t>
        </is>
      </c>
      <c r="I784" t="inlineStr">
        <is>
          <t>gas to power (from 2023)</t>
        </is>
      </c>
    </row>
    <row r="785">
      <c r="A785" s="5" t="n">
        <v>44991</v>
      </c>
      <c r="B785" t="n">
        <v>31.91625</v>
      </c>
      <c r="C785" t="n">
        <v>0</v>
      </c>
      <c r="D785" t="n">
        <v>2.7279</v>
      </c>
      <c r="E785" t="n">
        <v>0.09633</v>
      </c>
      <c r="F785" t="n">
        <v>0</v>
      </c>
      <c r="G785" t="n">
        <v>0</v>
      </c>
      <c r="H785" t="inlineStr">
        <is>
          <t>Spain -&gt; Morocco</t>
        </is>
      </c>
      <c r="I785" t="inlineStr">
        <is>
          <t>gas to power (from 2023)</t>
        </is>
      </c>
    </row>
    <row r="786">
      <c r="A786" s="5" t="n">
        <v>44992</v>
      </c>
      <c r="B786" t="n">
        <v>32.338914</v>
      </c>
      <c r="C786" t="n">
        <v>0</v>
      </c>
      <c r="D786" t="n">
        <v>2.764</v>
      </c>
      <c r="E786" t="n">
        <v>0.09761</v>
      </c>
      <c r="F786" t="n">
        <v>0</v>
      </c>
      <c r="G786" t="n">
        <v>0</v>
      </c>
      <c r="H786" t="inlineStr">
        <is>
          <t>Spain -&gt; Morocco</t>
        </is>
      </c>
      <c r="I786" t="inlineStr">
        <is>
          <t>gas to power (from 2023)</t>
        </is>
      </c>
    </row>
    <row r="787">
      <c r="A787" s="5" t="n">
        <v>44993</v>
      </c>
      <c r="B787" t="n">
        <v>31.939334</v>
      </c>
      <c r="C787" t="n">
        <v>0</v>
      </c>
      <c r="D787" t="n">
        <v>2.7299</v>
      </c>
      <c r="E787" t="n">
        <v>0.09641</v>
      </c>
      <c r="F787" t="n">
        <v>0</v>
      </c>
      <c r="G787" t="n">
        <v>0</v>
      </c>
      <c r="H787" t="inlineStr">
        <is>
          <t>Spain -&gt; Morocco</t>
        </is>
      </c>
      <c r="I787" t="inlineStr">
        <is>
          <t>gas to power (from 2023)</t>
        </is>
      </c>
    </row>
    <row r="788">
      <c r="A788" s="5" t="n">
        <v>44994</v>
      </c>
      <c r="B788" t="n">
        <v>38.319283</v>
      </c>
      <c r="C788" t="n">
        <v>0.007566</v>
      </c>
      <c r="D788" t="n">
        <v>3.2752</v>
      </c>
      <c r="E788" t="n">
        <v>0.11566</v>
      </c>
      <c r="F788" t="n">
        <v>0.0005999999999999999</v>
      </c>
      <c r="G788" t="n">
        <v>2e-05</v>
      </c>
      <c r="H788" t="inlineStr">
        <is>
          <t>Spain -&gt; Morocco</t>
        </is>
      </c>
      <c r="I788" t="inlineStr">
        <is>
          <t>gas to power (from 2023)</t>
        </is>
      </c>
    </row>
    <row r="789">
      <c r="A789" s="5" t="n">
        <v>44995</v>
      </c>
      <c r="B789" t="n">
        <v>24.982715</v>
      </c>
      <c r="C789" t="n">
        <v>0</v>
      </c>
      <c r="D789" t="n">
        <v>2.1353</v>
      </c>
      <c r="E789" t="n">
        <v>0.07541</v>
      </c>
      <c r="F789" t="n">
        <v>0</v>
      </c>
      <c r="G789" t="n">
        <v>0</v>
      </c>
      <c r="H789" t="inlineStr">
        <is>
          <t>Spain -&gt; Morocco</t>
        </is>
      </c>
      <c r="I789" t="inlineStr">
        <is>
          <t>gas to power (from 2023)</t>
        </is>
      </c>
    </row>
    <row r="790">
      <c r="A790" s="5" t="n">
        <v>44996</v>
      </c>
      <c r="B790" t="n">
        <v>24.965615</v>
      </c>
      <c r="C790" t="n">
        <v>0</v>
      </c>
      <c r="D790" t="n">
        <v>2.1338</v>
      </c>
      <c r="E790" t="n">
        <v>0.07535</v>
      </c>
      <c r="F790" t="n">
        <v>0</v>
      </c>
      <c r="G790" t="n">
        <v>0</v>
      </c>
      <c r="H790" t="inlineStr">
        <is>
          <t>Spain -&gt; Morocco</t>
        </is>
      </c>
      <c r="I790" t="inlineStr">
        <is>
          <t>gas to power (from 2023)</t>
        </is>
      </c>
    </row>
    <row r="791">
      <c r="A791" s="5" t="n">
        <v>44997</v>
      </c>
      <c r="B791" t="n">
        <v>25.008383</v>
      </c>
      <c r="C791" t="n">
        <v>0</v>
      </c>
      <c r="D791" t="n">
        <v>2.1375</v>
      </c>
      <c r="E791" t="n">
        <v>0.07549</v>
      </c>
      <c r="F791" t="n">
        <v>0</v>
      </c>
      <c r="G791" t="n">
        <v>0</v>
      </c>
      <c r="H791" t="inlineStr">
        <is>
          <t>Spain -&gt; Morocco</t>
        </is>
      </c>
      <c r="I791" t="inlineStr">
        <is>
          <t>gas to power (from 2023)</t>
        </is>
      </c>
    </row>
    <row r="792">
      <c r="A792" s="5" t="n">
        <v>44998</v>
      </c>
      <c r="B792" t="n">
        <v>31.752465</v>
      </c>
      <c r="C792" t="n">
        <v>0</v>
      </c>
      <c r="D792" t="n">
        <v>2.7139</v>
      </c>
      <c r="E792" t="n">
        <v>0.09583999999999999</v>
      </c>
      <c r="F792" t="n">
        <v>0</v>
      </c>
      <c r="G792" t="n">
        <v>0</v>
      </c>
      <c r="H792" t="inlineStr">
        <is>
          <t>Spain -&gt; Morocco</t>
        </is>
      </c>
      <c r="I792" t="inlineStr">
        <is>
          <t>gas to power (from 2023)</t>
        </is>
      </c>
    </row>
    <row r="793">
      <c r="A793" s="5" t="n">
        <v>44999</v>
      </c>
      <c r="B793" t="n">
        <v>28.576419</v>
      </c>
      <c r="C793" t="n">
        <v>0.289924</v>
      </c>
      <c r="D793" t="n">
        <v>2.4424</v>
      </c>
      <c r="E793" t="n">
        <v>0.08624999999999999</v>
      </c>
      <c r="F793" t="n">
        <v>0.0248</v>
      </c>
      <c r="G793" t="n">
        <v>0.00088</v>
      </c>
      <c r="H793" t="inlineStr">
        <is>
          <t>Spain -&gt; Morocco</t>
        </is>
      </c>
      <c r="I793" t="inlineStr">
        <is>
          <t>gas to power (from 2023)</t>
        </is>
      </c>
    </row>
    <row r="794">
      <c r="A794" s="5" t="n">
        <v>45000</v>
      </c>
      <c r="B794" t="n">
        <v>31.900279</v>
      </c>
      <c r="C794" t="n">
        <v>0</v>
      </c>
      <c r="D794" t="n">
        <v>2.7265</v>
      </c>
      <c r="E794" t="n">
        <v>0.09629</v>
      </c>
      <c r="F794" t="n">
        <v>0</v>
      </c>
      <c r="G794" t="n">
        <v>0</v>
      </c>
      <c r="H794" t="inlineStr">
        <is>
          <t>Spain -&gt; Morocco</t>
        </is>
      </c>
      <c r="I794" t="inlineStr">
        <is>
          <t>gas to power (from 2023)</t>
        </is>
      </c>
    </row>
    <row r="795">
      <c r="A795" s="5" t="n">
        <v>45001</v>
      </c>
      <c r="B795" t="n">
        <v>30.098969</v>
      </c>
      <c r="C795" t="n">
        <v>0</v>
      </c>
      <c r="D795" t="n">
        <v>2.5726</v>
      </c>
      <c r="E795" t="n">
        <v>0.09085</v>
      </c>
      <c r="F795" t="n">
        <v>0</v>
      </c>
      <c r="G795" t="n">
        <v>0</v>
      </c>
      <c r="H795" t="inlineStr">
        <is>
          <t>Spain -&gt; Morocco</t>
        </is>
      </c>
      <c r="I795" t="inlineStr">
        <is>
          <t>gas to power (from 2023)</t>
        </is>
      </c>
    </row>
    <row r="796">
      <c r="A796" s="5" t="n">
        <v>45002</v>
      </c>
      <c r="B796" t="n">
        <v>29.738607</v>
      </c>
      <c r="C796" t="n">
        <v>0</v>
      </c>
      <c r="D796" t="n">
        <v>2.5418</v>
      </c>
      <c r="E796" t="n">
        <v>0.08976000000000001</v>
      </c>
      <c r="F796" t="n">
        <v>0</v>
      </c>
      <c r="G796" t="n">
        <v>0</v>
      </c>
      <c r="H796" t="inlineStr">
        <is>
          <t>Spain -&gt; Morocco</t>
        </is>
      </c>
      <c r="I796" t="inlineStr">
        <is>
          <t>gas to power (from 2023)</t>
        </is>
      </c>
    </row>
    <row r="797">
      <c r="A797" s="5" t="n">
        <v>45003</v>
      </c>
      <c r="B797" t="n">
        <v>30.079168</v>
      </c>
      <c r="C797" t="n">
        <v>0</v>
      </c>
      <c r="D797" t="n">
        <v>2.5709</v>
      </c>
      <c r="E797" t="n">
        <v>0.09079</v>
      </c>
      <c r="F797" t="n">
        <v>0</v>
      </c>
      <c r="G797" t="n">
        <v>0</v>
      </c>
      <c r="H797" t="inlineStr">
        <is>
          <t>Spain -&gt; Morocco</t>
        </is>
      </c>
      <c r="I797" t="inlineStr">
        <is>
          <t>gas to power (from 2023)</t>
        </is>
      </c>
    </row>
    <row r="798">
      <c r="A798" s="5" t="n">
        <v>45004</v>
      </c>
      <c r="B798" t="n">
        <v>29.981118</v>
      </c>
      <c r="C798" t="n">
        <v>0</v>
      </c>
      <c r="D798" t="n">
        <v>2.5625</v>
      </c>
      <c r="E798" t="n">
        <v>0.09049</v>
      </c>
      <c r="F798" t="n">
        <v>0</v>
      </c>
      <c r="G798" t="n">
        <v>0</v>
      </c>
      <c r="H798" t="inlineStr">
        <is>
          <t>Spain -&gt; Morocco</t>
        </is>
      </c>
      <c r="I798" t="inlineStr">
        <is>
          <t>gas to power (from 2023)</t>
        </is>
      </c>
    </row>
    <row r="799">
      <c r="A799" s="5" t="n">
        <v>45005</v>
      </c>
      <c r="B799" t="n">
        <v>30.122262</v>
      </c>
      <c r="C799" t="n">
        <v>0</v>
      </c>
      <c r="D799" t="n">
        <v>2.5746</v>
      </c>
      <c r="E799" t="n">
        <v>0.09092</v>
      </c>
      <c r="F799" t="n">
        <v>0</v>
      </c>
      <c r="G799" t="n">
        <v>0</v>
      </c>
      <c r="H799" t="inlineStr">
        <is>
          <t>Spain -&gt; Morocco</t>
        </is>
      </c>
      <c r="I799" t="inlineStr">
        <is>
          <t>gas to power (from 2023)</t>
        </is>
      </c>
    </row>
    <row r="800">
      <c r="A800" s="5" t="n">
        <v>45006</v>
      </c>
      <c r="B800" t="n">
        <v>19.909858</v>
      </c>
      <c r="C800" t="n">
        <v>0</v>
      </c>
      <c r="D800" t="n">
        <v>1.7017</v>
      </c>
      <c r="E800" t="n">
        <v>0.0601</v>
      </c>
      <c r="F800" t="n">
        <v>0</v>
      </c>
      <c r="G800" t="n">
        <v>0</v>
      </c>
      <c r="H800" t="inlineStr">
        <is>
          <t>Spain -&gt; Morocco</t>
        </is>
      </c>
      <c r="I800" t="inlineStr">
        <is>
          <t>gas to power (from 2023)</t>
        </is>
      </c>
    </row>
    <row r="801">
      <c r="A801" s="5" t="n">
        <v>45007</v>
      </c>
      <c r="B801" t="n">
        <v>25.048788</v>
      </c>
      <c r="C801" t="n">
        <v>0</v>
      </c>
      <c r="D801" t="n">
        <v>2.1409</v>
      </c>
      <c r="E801" t="n">
        <v>0.07561</v>
      </c>
      <c r="F801" t="n">
        <v>0</v>
      </c>
      <c r="G801" t="n">
        <v>0</v>
      </c>
      <c r="H801" t="inlineStr">
        <is>
          <t>Spain -&gt; Morocco</t>
        </is>
      </c>
      <c r="I801" t="inlineStr">
        <is>
          <t>gas to power (from 2023)</t>
        </is>
      </c>
    </row>
    <row r="802">
      <c r="A802" s="5" t="n">
        <v>45008</v>
      </c>
      <c r="B802" t="n">
        <v>19.986721</v>
      </c>
      <c r="C802" t="n">
        <v>0</v>
      </c>
      <c r="D802" t="n">
        <v>1.7083</v>
      </c>
      <c r="E802" t="n">
        <v>0.06033</v>
      </c>
      <c r="F802" t="n">
        <v>0</v>
      </c>
      <c r="G802" t="n">
        <v>0</v>
      </c>
      <c r="H802" t="inlineStr">
        <is>
          <t>Spain -&gt; Morocco</t>
        </is>
      </c>
      <c r="I802" t="inlineStr">
        <is>
          <t>gas to power (from 2023)</t>
        </is>
      </c>
    </row>
    <row r="803">
      <c r="A803" s="5" t="n">
        <v>45009</v>
      </c>
      <c r="B803" t="n">
        <v>20.022505</v>
      </c>
      <c r="C803" t="n">
        <v>0</v>
      </c>
      <c r="D803" t="n">
        <v>1.7113</v>
      </c>
      <c r="E803" t="n">
        <v>0.06043</v>
      </c>
      <c r="F803" t="n">
        <v>0</v>
      </c>
      <c r="G803" t="n">
        <v>0</v>
      </c>
      <c r="H803" t="inlineStr">
        <is>
          <t>Spain -&gt; Morocco</t>
        </is>
      </c>
      <c r="I803" t="inlineStr">
        <is>
          <t>gas to power (from 2023)</t>
        </is>
      </c>
    </row>
    <row r="804">
      <c r="A804" s="5" t="n">
        <v>45010</v>
      </c>
      <c r="B804" t="n">
        <v>20.175255</v>
      </c>
      <c r="C804" t="n">
        <v>0</v>
      </c>
      <c r="D804" t="n">
        <v>1.7244</v>
      </c>
      <c r="E804" t="n">
        <v>0.0609</v>
      </c>
      <c r="F804" t="n">
        <v>0</v>
      </c>
      <c r="G804" t="n">
        <v>0</v>
      </c>
      <c r="H804" t="inlineStr">
        <is>
          <t>Spain -&gt; Morocco</t>
        </is>
      </c>
      <c r="I804" t="inlineStr">
        <is>
          <t>gas to power (from 2023)</t>
        </is>
      </c>
    </row>
    <row r="805">
      <c r="A805" s="5" t="n">
        <v>45011</v>
      </c>
      <c r="B805" t="n">
        <v>25.166825</v>
      </c>
      <c r="C805" t="n">
        <v>0</v>
      </c>
      <c r="D805" t="n">
        <v>2.151</v>
      </c>
      <c r="E805" t="n">
        <v>0.07596</v>
      </c>
      <c r="F805" t="n">
        <v>0</v>
      </c>
      <c r="G805" t="n">
        <v>0</v>
      </c>
      <c r="H805" t="inlineStr">
        <is>
          <t>Spain -&gt; Morocco</t>
        </is>
      </c>
      <c r="I805" t="inlineStr">
        <is>
          <t>gas to power (from 2023)</t>
        </is>
      </c>
    </row>
    <row r="806">
      <c r="A806" s="5" t="n">
        <v>45012</v>
      </c>
      <c r="B806" t="n">
        <v>26.157742</v>
      </c>
      <c r="C806" t="n">
        <v>0</v>
      </c>
      <c r="D806" t="n">
        <v>2.2357</v>
      </c>
      <c r="E806" t="n">
        <v>0.07895000000000001</v>
      </c>
      <c r="F806" t="n">
        <v>0</v>
      </c>
      <c r="G806" t="n">
        <v>0</v>
      </c>
      <c r="H806" t="inlineStr">
        <is>
          <t>Spain -&gt; Morocco</t>
        </is>
      </c>
      <c r="I806" t="inlineStr">
        <is>
          <t>gas to power (from 2023)</t>
        </is>
      </c>
    </row>
    <row r="807">
      <c r="A807" s="5" t="n">
        <v>45013</v>
      </c>
      <c r="B807" t="n">
        <v>25.116874</v>
      </c>
      <c r="C807" t="n">
        <v>0</v>
      </c>
      <c r="D807" t="n">
        <v>2.1467</v>
      </c>
      <c r="E807" t="n">
        <v>0.07581</v>
      </c>
      <c r="F807" t="n">
        <v>0</v>
      </c>
      <c r="G807" t="n">
        <v>0</v>
      </c>
      <c r="H807" t="inlineStr">
        <is>
          <t>Spain -&gt; Morocco</t>
        </is>
      </c>
      <c r="I807" t="inlineStr">
        <is>
          <t>gas to power (from 2023)</t>
        </is>
      </c>
    </row>
    <row r="808">
      <c r="A808" s="5" t="n">
        <v>45014</v>
      </c>
      <c r="B808" t="n">
        <v>23.739322</v>
      </c>
      <c r="C808" t="n">
        <v>0.011827</v>
      </c>
      <c r="D808" t="n">
        <v>2.029</v>
      </c>
      <c r="E808" t="n">
        <v>0.07165000000000001</v>
      </c>
      <c r="F808" t="n">
        <v>0.001</v>
      </c>
      <c r="G808" t="n">
        <v>4e-05</v>
      </c>
      <c r="H808" t="inlineStr">
        <is>
          <t>Spain -&gt; Morocco</t>
        </is>
      </c>
      <c r="I808" t="inlineStr">
        <is>
          <t>gas to power (from 2023)</t>
        </is>
      </c>
    </row>
    <row r="809">
      <c r="A809" s="5" t="n">
        <v>45015</v>
      </c>
      <c r="B809" t="n">
        <v>22.407168</v>
      </c>
      <c r="C809" t="n">
        <v>0</v>
      </c>
      <c r="D809" t="n">
        <v>1.9151</v>
      </c>
      <c r="E809" t="n">
        <v>0.06763</v>
      </c>
      <c r="F809" t="n">
        <v>0</v>
      </c>
      <c r="G809" t="n">
        <v>0</v>
      </c>
      <c r="H809" t="inlineStr">
        <is>
          <t>Spain -&gt; Morocco</t>
        </is>
      </c>
      <c r="I809" t="inlineStr">
        <is>
          <t>gas to power (from 2023)</t>
        </is>
      </c>
    </row>
    <row r="810">
      <c r="A810" s="5" t="n">
        <v>45016</v>
      </c>
      <c r="B810" t="n">
        <v>25.339585</v>
      </c>
      <c r="C810" t="n">
        <v>0</v>
      </c>
      <c r="D810" t="n">
        <v>2.1658</v>
      </c>
      <c r="E810" t="n">
        <v>0.07648000000000001</v>
      </c>
      <c r="F810" t="n">
        <v>0</v>
      </c>
      <c r="G810" t="n">
        <v>0</v>
      </c>
      <c r="H810" t="inlineStr">
        <is>
          <t>Spain -&gt; Morocco</t>
        </is>
      </c>
      <c r="I810" t="inlineStr">
        <is>
          <t>gas to power (from 2023)</t>
        </is>
      </c>
    </row>
    <row r="811">
      <c r="A811" s="5" t="n">
        <v>45017</v>
      </c>
      <c r="B811" t="n">
        <v>19.722419</v>
      </c>
      <c r="C811" t="n">
        <v>0</v>
      </c>
      <c r="D811" t="n">
        <v>1.6857</v>
      </c>
      <c r="E811" t="n">
        <v>0.05953</v>
      </c>
      <c r="F811" t="n">
        <v>0</v>
      </c>
      <c r="G811" t="n">
        <v>0</v>
      </c>
      <c r="H811" t="inlineStr">
        <is>
          <t>Spain -&gt; Morocco</t>
        </is>
      </c>
      <c r="I811" t="inlineStr">
        <is>
          <t>gas to power (from 2023)</t>
        </is>
      </c>
    </row>
    <row r="812">
      <c r="A812" s="5" t="n">
        <v>45018</v>
      </c>
      <c r="B812" t="n">
        <v>30.114323</v>
      </c>
      <c r="C812" t="n">
        <v>0</v>
      </c>
      <c r="D812" t="n">
        <v>2.5739</v>
      </c>
      <c r="E812" t="n">
        <v>0.09089999999999999</v>
      </c>
      <c r="F812" t="n">
        <v>0</v>
      </c>
      <c r="G812" t="n">
        <v>0</v>
      </c>
      <c r="H812" t="inlineStr">
        <is>
          <t>Spain -&gt; Morocco</t>
        </is>
      </c>
      <c r="I812" t="inlineStr">
        <is>
          <t>gas to power (from 2023)</t>
        </is>
      </c>
    </row>
    <row r="813">
      <c r="A813" s="5" t="n">
        <v>45019</v>
      </c>
      <c r="B813" t="n">
        <v>25.105583</v>
      </c>
      <c r="C813" t="n">
        <v>0</v>
      </c>
      <c r="D813" t="n">
        <v>2.1458</v>
      </c>
      <c r="E813" t="n">
        <v>0.07578</v>
      </c>
      <c r="F813" t="n">
        <v>0</v>
      </c>
      <c r="G813" t="n">
        <v>0</v>
      </c>
      <c r="H813" t="inlineStr">
        <is>
          <t>Spain -&gt; Morocco</t>
        </is>
      </c>
      <c r="I813" t="inlineStr">
        <is>
          <t>gas to power (from 2023)</t>
        </is>
      </c>
    </row>
    <row r="814">
      <c r="A814" s="5" t="n">
        <v>45020</v>
      </c>
      <c r="B814" t="n">
        <v>31.107848</v>
      </c>
      <c r="C814" t="n">
        <v>0</v>
      </c>
      <c r="D814" t="n">
        <v>2.6588</v>
      </c>
      <c r="E814" t="n">
        <v>0.09389</v>
      </c>
      <c r="F814" t="n">
        <v>0</v>
      </c>
      <c r="G814" t="n">
        <v>0</v>
      </c>
      <c r="H814" t="inlineStr">
        <is>
          <t>Spain -&gt; Morocco</t>
        </is>
      </c>
      <c r="I814" t="inlineStr">
        <is>
          <t>gas to power (from 2023)</t>
        </is>
      </c>
    </row>
    <row r="815">
      <c r="A815" s="5" t="n">
        <v>45021</v>
      </c>
      <c r="B815" t="n">
        <v>27.582522</v>
      </c>
      <c r="C815" t="n">
        <v>0</v>
      </c>
      <c r="D815" t="n">
        <v>2.3575</v>
      </c>
      <c r="E815" t="n">
        <v>0.08325</v>
      </c>
      <c r="F815" t="n">
        <v>0</v>
      </c>
      <c r="G815" t="n">
        <v>0</v>
      </c>
      <c r="H815" t="inlineStr">
        <is>
          <t>Spain -&gt; Morocco</t>
        </is>
      </c>
      <c r="I815" t="inlineStr">
        <is>
          <t>gas to power (from 2023)</t>
        </is>
      </c>
    </row>
    <row r="816">
      <c r="A816" s="5" t="n">
        <v>45022</v>
      </c>
      <c r="B816" t="n">
        <v>28.510241</v>
      </c>
      <c r="C816" t="n">
        <v>0</v>
      </c>
      <c r="D816" t="n">
        <v>2.4368</v>
      </c>
      <c r="E816" t="n">
        <v>0.08605</v>
      </c>
      <c r="F816" t="n">
        <v>0</v>
      </c>
      <c r="G816" t="n">
        <v>0</v>
      </c>
      <c r="H816" t="inlineStr">
        <is>
          <t>Spain -&gt; Morocco</t>
        </is>
      </c>
      <c r="I816" t="inlineStr">
        <is>
          <t>gas to power (from 2023)</t>
        </is>
      </c>
    </row>
    <row r="817">
      <c r="A817" s="5" t="n">
        <v>45023</v>
      </c>
      <c r="B817" t="n">
        <v>28.228559</v>
      </c>
      <c r="C817" t="n">
        <v>0</v>
      </c>
      <c r="D817" t="n">
        <v>2.4127</v>
      </c>
      <c r="E817" t="n">
        <v>0.0852</v>
      </c>
      <c r="F817" t="n">
        <v>0</v>
      </c>
      <c r="G817" t="n">
        <v>0</v>
      </c>
      <c r="H817" t="inlineStr">
        <is>
          <t>Spain -&gt; Morocco</t>
        </is>
      </c>
      <c r="I817" t="inlineStr">
        <is>
          <t>gas to power (from 2023)</t>
        </is>
      </c>
    </row>
    <row r="818">
      <c r="A818" s="5" t="n">
        <v>45024</v>
      </c>
      <c r="B818" t="n">
        <v>27.566318</v>
      </c>
      <c r="C818" t="n">
        <v>0</v>
      </c>
      <c r="D818" t="n">
        <v>2.3561</v>
      </c>
      <c r="E818" t="n">
        <v>0.0832</v>
      </c>
      <c r="F818" t="n">
        <v>0</v>
      </c>
      <c r="G818" t="n">
        <v>0</v>
      </c>
      <c r="H818" t="inlineStr">
        <is>
          <t>Spain -&gt; Morocco</t>
        </is>
      </c>
      <c r="I818" t="inlineStr">
        <is>
          <t>gas to power (from 2023)</t>
        </is>
      </c>
    </row>
    <row r="819">
      <c r="A819" s="5" t="n">
        <v>45025</v>
      </c>
      <c r="B819" t="n">
        <v>28.04488</v>
      </c>
      <c r="C819" t="n">
        <v>0</v>
      </c>
      <c r="D819" t="n">
        <v>2.397</v>
      </c>
      <c r="E819" t="n">
        <v>0.08465</v>
      </c>
      <c r="F819" t="n">
        <v>0</v>
      </c>
      <c r="G819" t="n">
        <v>0</v>
      </c>
      <c r="H819" t="inlineStr">
        <is>
          <t>Spain -&gt; Morocco</t>
        </is>
      </c>
      <c r="I819" t="inlineStr">
        <is>
          <t>gas to power (from 2023)</t>
        </is>
      </c>
    </row>
    <row r="820">
      <c r="A820" s="5" t="n">
        <v>45026</v>
      </c>
      <c r="B820" t="n">
        <v>28.14265</v>
      </c>
      <c r="C820" t="n">
        <v>0</v>
      </c>
      <c r="D820" t="n">
        <v>2.4054</v>
      </c>
      <c r="E820" t="n">
        <v>0.08495</v>
      </c>
      <c r="F820" t="n">
        <v>0</v>
      </c>
      <c r="G820" t="n">
        <v>0</v>
      </c>
      <c r="H820" t="inlineStr">
        <is>
          <t>Spain -&gt; Morocco</t>
        </is>
      </c>
      <c r="I820" t="inlineStr">
        <is>
          <t>gas to power (from 2023)</t>
        </is>
      </c>
    </row>
    <row r="821">
      <c r="A821" s="5" t="n">
        <v>45027</v>
      </c>
      <c r="B821" t="n">
        <v>28.135293</v>
      </c>
      <c r="C821" t="n">
        <v>0</v>
      </c>
      <c r="D821" t="n">
        <v>2.4047</v>
      </c>
      <c r="E821" t="n">
        <v>0.08492</v>
      </c>
      <c r="F821" t="n">
        <v>0</v>
      </c>
      <c r="G821" t="n">
        <v>0</v>
      </c>
      <c r="H821" t="inlineStr">
        <is>
          <t>Spain -&gt; Morocco</t>
        </is>
      </c>
      <c r="I821" t="inlineStr">
        <is>
          <t>gas to power (from 2023)</t>
        </is>
      </c>
    </row>
    <row r="822">
      <c r="A822" s="5" t="n">
        <v>45028</v>
      </c>
      <c r="B822" t="n">
        <v>27.970565</v>
      </c>
      <c r="C822" t="n">
        <v>0</v>
      </c>
      <c r="D822" t="n">
        <v>2.3906</v>
      </c>
      <c r="E822" t="n">
        <v>0.08442</v>
      </c>
      <c r="F822" t="n">
        <v>0</v>
      </c>
      <c r="G822" t="n">
        <v>0</v>
      </c>
      <c r="H822" t="inlineStr">
        <is>
          <t>Spain -&gt; Morocco</t>
        </is>
      </c>
      <c r="I822" t="inlineStr">
        <is>
          <t>gas to power (from 2023)</t>
        </is>
      </c>
    </row>
    <row r="823">
      <c r="A823" s="5" t="n">
        <v>45029</v>
      </c>
      <c r="B823" t="n">
        <v>27.987549</v>
      </c>
      <c r="C823" t="n">
        <v>0</v>
      </c>
      <c r="D823" t="n">
        <v>2.3921</v>
      </c>
      <c r="E823" t="n">
        <v>0.08448</v>
      </c>
      <c r="F823" t="n">
        <v>0</v>
      </c>
      <c r="G823" t="n">
        <v>0</v>
      </c>
      <c r="H823" t="inlineStr">
        <is>
          <t>Spain -&gt; Morocco</t>
        </is>
      </c>
      <c r="I823" t="inlineStr">
        <is>
          <t>gas to power (from 2023)</t>
        </is>
      </c>
    </row>
    <row r="824">
      <c r="A824" s="5" t="n">
        <v>45030</v>
      </c>
      <c r="B824" t="n">
        <v>28.248011</v>
      </c>
      <c r="C824" t="n">
        <v>0</v>
      </c>
      <c r="D824" t="n">
        <v>2.4144</v>
      </c>
      <c r="E824" t="n">
        <v>0.08526</v>
      </c>
      <c r="F824" t="n">
        <v>0</v>
      </c>
      <c r="G824" t="n">
        <v>0</v>
      </c>
      <c r="H824" t="inlineStr">
        <is>
          <t>Spain -&gt; Morocco</t>
        </is>
      </c>
      <c r="I824" t="inlineStr">
        <is>
          <t>gas to power (from 2023)</t>
        </is>
      </c>
    </row>
    <row r="825">
      <c r="A825" s="5" t="n">
        <v>45031</v>
      </c>
      <c r="B825" t="n">
        <v>28.153686</v>
      </c>
      <c r="C825" t="n">
        <v>0</v>
      </c>
      <c r="D825" t="n">
        <v>2.4063</v>
      </c>
      <c r="E825" t="n">
        <v>0.08498</v>
      </c>
      <c r="F825" t="n">
        <v>0</v>
      </c>
      <c r="G825" t="n">
        <v>0</v>
      </c>
      <c r="H825" t="inlineStr">
        <is>
          <t>Spain -&gt; Morocco</t>
        </is>
      </c>
      <c r="I825" t="inlineStr">
        <is>
          <t>gas to power (from 2023)</t>
        </is>
      </c>
    </row>
    <row r="826">
      <c r="A826" s="5" t="n">
        <v>45032</v>
      </c>
      <c r="B826" t="n">
        <v>28.121057</v>
      </c>
      <c r="C826" t="n">
        <v>0</v>
      </c>
      <c r="D826" t="n">
        <v>2.4035</v>
      </c>
      <c r="E826" t="n">
        <v>0.08488</v>
      </c>
      <c r="F826" t="n">
        <v>0</v>
      </c>
      <c r="G826" t="n">
        <v>0</v>
      </c>
      <c r="H826" t="inlineStr">
        <is>
          <t>Spain -&gt; Morocco</t>
        </is>
      </c>
      <c r="I826" t="inlineStr">
        <is>
          <t>gas to power (from 2023)</t>
        </is>
      </c>
    </row>
    <row r="827">
      <c r="A827" s="5" t="n">
        <v>45033</v>
      </c>
      <c r="B827" t="n">
        <v>20.663339</v>
      </c>
      <c r="C827" t="n">
        <v>0.059554</v>
      </c>
      <c r="D827" t="n">
        <v>1.7661</v>
      </c>
      <c r="E827" t="n">
        <v>0.06237</v>
      </c>
      <c r="F827" t="n">
        <v>0.0051</v>
      </c>
      <c r="G827" t="n">
        <v>0.00018</v>
      </c>
      <c r="H827" t="inlineStr">
        <is>
          <t>Spain -&gt; Morocco</t>
        </is>
      </c>
      <c r="I827" t="inlineStr">
        <is>
          <t>gas to power (from 2023)</t>
        </is>
      </c>
    </row>
    <row r="828">
      <c r="A828" s="5" t="n">
        <v>45034</v>
      </c>
      <c r="B828" t="n">
        <v>34.474977</v>
      </c>
      <c r="C828" t="n">
        <v>0</v>
      </c>
      <c r="D828" t="n">
        <v>2.9466</v>
      </c>
      <c r="E828" t="n">
        <v>0.10406</v>
      </c>
      <c r="F828" t="n">
        <v>0</v>
      </c>
      <c r="G828" t="n">
        <v>0</v>
      </c>
      <c r="H828" t="inlineStr">
        <is>
          <t>Spain -&gt; Morocco</t>
        </is>
      </c>
      <c r="I828" t="inlineStr">
        <is>
          <t>gas to power (from 2023)</t>
        </is>
      </c>
    </row>
    <row r="829">
      <c r="A829" s="5" t="n">
        <v>45035</v>
      </c>
      <c r="B829" t="n">
        <v>27.73285</v>
      </c>
      <c r="C829" t="n">
        <v>0</v>
      </c>
      <c r="D829" t="n">
        <v>2.3703</v>
      </c>
      <c r="E829" t="n">
        <v>0.08371000000000001</v>
      </c>
      <c r="F829" t="n">
        <v>0</v>
      </c>
      <c r="G829" t="n">
        <v>0</v>
      </c>
      <c r="H829" t="inlineStr">
        <is>
          <t>Spain -&gt; Morocco</t>
        </is>
      </c>
      <c r="I829" t="inlineStr">
        <is>
          <t>gas to power (from 2023)</t>
        </is>
      </c>
    </row>
    <row r="830">
      <c r="A830" s="5" t="n">
        <v>45036</v>
      </c>
      <c r="B830" t="n">
        <v>28.130148</v>
      </c>
      <c r="C830" t="n">
        <v>0</v>
      </c>
      <c r="D830" t="n">
        <v>2.4043</v>
      </c>
      <c r="E830" t="n">
        <v>0.08491</v>
      </c>
      <c r="F830" t="n">
        <v>0</v>
      </c>
      <c r="G830" t="n">
        <v>0</v>
      </c>
      <c r="H830" t="inlineStr">
        <is>
          <t>Spain -&gt; Morocco</t>
        </is>
      </c>
      <c r="I830" t="inlineStr">
        <is>
          <t>gas to power (from 2023)</t>
        </is>
      </c>
    </row>
    <row r="831">
      <c r="A831" s="5" t="n">
        <v>45037</v>
      </c>
      <c r="B831" t="n">
        <v>28.079057</v>
      </c>
      <c r="C831" t="n">
        <v>0</v>
      </c>
      <c r="D831" t="n">
        <v>2.3999</v>
      </c>
      <c r="E831" t="n">
        <v>0.08475000000000001</v>
      </c>
      <c r="F831" t="n">
        <v>0</v>
      </c>
      <c r="G831" t="n">
        <v>0</v>
      </c>
      <c r="H831" t="inlineStr">
        <is>
          <t>Spain -&gt; Morocco</t>
        </is>
      </c>
      <c r="I831" t="inlineStr">
        <is>
          <t>gas to power (from 2023)</t>
        </is>
      </c>
    </row>
    <row r="832">
      <c r="A832" s="5" t="n">
        <v>45038</v>
      </c>
      <c r="B832" t="n">
        <v>27.583034</v>
      </c>
      <c r="C832" t="n">
        <v>0</v>
      </c>
      <c r="D832" t="n">
        <v>2.3575</v>
      </c>
      <c r="E832" t="n">
        <v>0.08325</v>
      </c>
      <c r="F832" t="n">
        <v>0</v>
      </c>
      <c r="G832" t="n">
        <v>0</v>
      </c>
      <c r="H832" t="inlineStr">
        <is>
          <t>Spain -&gt; Morocco</t>
        </is>
      </c>
      <c r="I832" t="inlineStr">
        <is>
          <t>gas to power (from 2023)</t>
        </is>
      </c>
    </row>
    <row r="833">
      <c r="A833" s="5" t="n">
        <v>45039</v>
      </c>
      <c r="B833" t="n">
        <v>27.940102</v>
      </c>
      <c r="C833" t="n">
        <v>0</v>
      </c>
      <c r="D833" t="n">
        <v>2.388</v>
      </c>
      <c r="E833" t="n">
        <v>0.08433</v>
      </c>
      <c r="F833" t="n">
        <v>0</v>
      </c>
      <c r="G833" t="n">
        <v>0</v>
      </c>
      <c r="H833" t="inlineStr">
        <is>
          <t>Spain -&gt; Morocco</t>
        </is>
      </c>
      <c r="I833" t="inlineStr">
        <is>
          <t>gas to power (from 2023)</t>
        </is>
      </c>
    </row>
    <row r="834">
      <c r="A834" s="5" t="n">
        <v>45040</v>
      </c>
      <c r="B834" t="n">
        <v>27.973173</v>
      </c>
      <c r="C834" t="n">
        <v>0</v>
      </c>
      <c r="D834" t="n">
        <v>2.3909</v>
      </c>
      <c r="E834" t="n">
        <v>0.08443000000000001</v>
      </c>
      <c r="F834" t="n">
        <v>0</v>
      </c>
      <c r="G834" t="n">
        <v>0</v>
      </c>
      <c r="H834" t="inlineStr">
        <is>
          <t>Spain -&gt; Morocco</t>
        </is>
      </c>
      <c r="I834" t="inlineStr">
        <is>
          <t>gas to power (from 2023)</t>
        </is>
      </c>
    </row>
    <row r="835">
      <c r="A835" s="5" t="n">
        <v>45041</v>
      </c>
      <c r="B835" t="n">
        <v>26.427831</v>
      </c>
      <c r="C835" t="n">
        <v>4.7e-05</v>
      </c>
      <c r="D835" t="n">
        <v>2.2588</v>
      </c>
      <c r="E835" t="n">
        <v>0.07976999999999999</v>
      </c>
      <c r="F835" t="n">
        <v>0</v>
      </c>
      <c r="G835" t="n">
        <v>0</v>
      </c>
      <c r="H835" t="inlineStr">
        <is>
          <t>Spain -&gt; Morocco</t>
        </is>
      </c>
      <c r="I835" t="inlineStr">
        <is>
          <t>gas to power (from 2023)</t>
        </is>
      </c>
    </row>
    <row r="836">
      <c r="A836" s="5" t="n">
        <v>45042</v>
      </c>
      <c r="B836" t="n">
        <v>30.274756</v>
      </c>
      <c r="C836" t="n">
        <v>0</v>
      </c>
      <c r="D836" t="n">
        <v>2.5876</v>
      </c>
      <c r="E836" t="n">
        <v>0.09138</v>
      </c>
      <c r="F836" t="n">
        <v>0</v>
      </c>
      <c r="G836" t="n">
        <v>0</v>
      </c>
      <c r="H836" t="inlineStr">
        <is>
          <t>Spain -&gt; Morocco</t>
        </is>
      </c>
      <c r="I836" t="inlineStr">
        <is>
          <t>gas to power (from 2023)</t>
        </is>
      </c>
    </row>
    <row r="837">
      <c r="A837" s="5" t="n">
        <v>45043</v>
      </c>
      <c r="B837" t="n">
        <v>28.012693</v>
      </c>
      <c r="C837" t="n">
        <v>0</v>
      </c>
      <c r="D837" t="n">
        <v>2.3942</v>
      </c>
      <c r="E837" t="n">
        <v>0.08455</v>
      </c>
      <c r="F837" t="n">
        <v>0</v>
      </c>
      <c r="G837" t="n">
        <v>0</v>
      </c>
      <c r="H837" t="inlineStr">
        <is>
          <t>Spain -&gt; Morocco</t>
        </is>
      </c>
      <c r="I837" t="inlineStr">
        <is>
          <t>gas to power (from 2023)</t>
        </is>
      </c>
    </row>
    <row r="838">
      <c r="A838" s="5" t="n">
        <v>45044</v>
      </c>
      <c r="B838" t="n">
        <v>27.977468</v>
      </c>
      <c r="C838" t="n">
        <v>0</v>
      </c>
      <c r="D838" t="n">
        <v>2.3912</v>
      </c>
      <c r="E838" t="n">
        <v>0.08444</v>
      </c>
      <c r="F838" t="n">
        <v>0</v>
      </c>
      <c r="G838" t="n">
        <v>0</v>
      </c>
      <c r="H838" t="inlineStr">
        <is>
          <t>Spain -&gt; Morocco</t>
        </is>
      </c>
      <c r="I838" t="inlineStr">
        <is>
          <t>gas to power (from 2023)</t>
        </is>
      </c>
    </row>
    <row r="839">
      <c r="A839" s="5" t="n">
        <v>45045</v>
      </c>
      <c r="B839" t="n">
        <v>27.940695</v>
      </c>
      <c r="C839" t="n">
        <v>0</v>
      </c>
      <c r="D839" t="n">
        <v>2.3881</v>
      </c>
      <c r="E839" t="n">
        <v>0.08434</v>
      </c>
      <c r="F839" t="n">
        <v>0</v>
      </c>
      <c r="G839" t="n">
        <v>0</v>
      </c>
      <c r="H839" t="inlineStr">
        <is>
          <t>Spain -&gt; Morocco</t>
        </is>
      </c>
      <c r="I839" t="inlineStr">
        <is>
          <t>gas to power (from 2023)</t>
        </is>
      </c>
    </row>
    <row r="840">
      <c r="A840" s="5" t="n">
        <v>45046</v>
      </c>
      <c r="B840" t="n">
        <v>28.534489</v>
      </c>
      <c r="C840" t="n">
        <v>0</v>
      </c>
      <c r="D840" t="n">
        <v>2.4388</v>
      </c>
      <c r="E840" t="n">
        <v>0.08613</v>
      </c>
      <c r="F840" t="n">
        <v>0</v>
      </c>
      <c r="G840" t="n">
        <v>0</v>
      </c>
      <c r="H840" t="inlineStr">
        <is>
          <t>Spain -&gt; Morocco</t>
        </is>
      </c>
      <c r="I840" t="inlineStr">
        <is>
          <t>gas to power (from 2023)</t>
        </is>
      </c>
    </row>
    <row r="841">
      <c r="A841" s="5" t="n">
        <v>45047</v>
      </c>
      <c r="B841" t="n">
        <v>28.212867</v>
      </c>
      <c r="C841" t="n">
        <v>0</v>
      </c>
      <c r="D841" t="n">
        <v>2.4114</v>
      </c>
      <c r="E841" t="n">
        <v>0.08516</v>
      </c>
      <c r="F841" t="n">
        <v>0</v>
      </c>
      <c r="G841" t="n">
        <v>0</v>
      </c>
      <c r="H841" t="inlineStr">
        <is>
          <t>Spain -&gt; Morocco</t>
        </is>
      </c>
      <c r="I841" t="inlineStr">
        <is>
          <t>gas to power (from 2023)</t>
        </is>
      </c>
    </row>
    <row r="842">
      <c r="A842" s="5" t="n">
        <v>45048</v>
      </c>
      <c r="B842" t="n">
        <v>28.139484</v>
      </c>
      <c r="C842" t="n">
        <v>0</v>
      </c>
      <c r="D842" t="n">
        <v>2.4051</v>
      </c>
      <c r="E842" t="n">
        <v>0.08494</v>
      </c>
      <c r="F842" t="n">
        <v>0</v>
      </c>
      <c r="G842" t="n">
        <v>0</v>
      </c>
      <c r="H842" t="inlineStr">
        <is>
          <t>Spain -&gt; Morocco</t>
        </is>
      </c>
      <c r="I842" t="inlineStr">
        <is>
          <t>gas to power (from 2023)</t>
        </is>
      </c>
    </row>
    <row r="843">
      <c r="A843" s="5" t="n">
        <v>45049</v>
      </c>
      <c r="B843" t="n">
        <v>27.828094</v>
      </c>
      <c r="C843" t="n">
        <v>0</v>
      </c>
      <c r="D843" t="n">
        <v>2.3785</v>
      </c>
      <c r="E843" t="n">
        <v>0.08400000000000001</v>
      </c>
      <c r="F843" t="n">
        <v>0</v>
      </c>
      <c r="G843" t="n">
        <v>0</v>
      </c>
      <c r="H843" t="inlineStr">
        <is>
          <t>Spain -&gt; Morocco</t>
        </is>
      </c>
      <c r="I843" t="inlineStr">
        <is>
          <t>gas to power (from 2023)</t>
        </is>
      </c>
    </row>
    <row r="844">
      <c r="A844" s="5" t="n">
        <v>45050</v>
      </c>
      <c r="B844" t="n">
        <v>28.073923</v>
      </c>
      <c r="C844" t="n">
        <v>0</v>
      </c>
      <c r="D844" t="n">
        <v>2.3995</v>
      </c>
      <c r="E844" t="n">
        <v>0.08474</v>
      </c>
      <c r="F844" t="n">
        <v>0</v>
      </c>
      <c r="G844" t="n">
        <v>0</v>
      </c>
      <c r="H844" t="inlineStr">
        <is>
          <t>Spain -&gt; Morocco</t>
        </is>
      </c>
      <c r="I844" t="inlineStr">
        <is>
          <t>gas to power (from 2023)</t>
        </is>
      </c>
    </row>
    <row r="845">
      <c r="A845" s="5" t="n">
        <v>45051</v>
      </c>
      <c r="B845" t="n">
        <v>28.484876</v>
      </c>
      <c r="C845" t="n">
        <v>0</v>
      </c>
      <c r="D845" t="n">
        <v>2.4346</v>
      </c>
      <c r="E845" t="n">
        <v>0.08598</v>
      </c>
      <c r="F845" t="n">
        <v>0</v>
      </c>
      <c r="G845" t="n">
        <v>0</v>
      </c>
      <c r="H845" t="inlineStr">
        <is>
          <t>Spain -&gt; Morocco</t>
        </is>
      </c>
      <c r="I845" t="inlineStr">
        <is>
          <t>gas to power (from 2023)</t>
        </is>
      </c>
    </row>
    <row r="846">
      <c r="A846" s="5" t="n">
        <v>45052</v>
      </c>
      <c r="B846" t="n">
        <v>28.126295</v>
      </c>
      <c r="C846" t="n">
        <v>0</v>
      </c>
      <c r="D846" t="n">
        <v>2.404</v>
      </c>
      <c r="E846" t="n">
        <v>0.0849</v>
      </c>
      <c r="F846" t="n">
        <v>0</v>
      </c>
      <c r="G846" t="n">
        <v>0</v>
      </c>
      <c r="H846" t="inlineStr">
        <is>
          <t>Spain -&gt; Morocco</t>
        </is>
      </c>
      <c r="I846" t="inlineStr">
        <is>
          <t>gas to power (from 2023)</t>
        </is>
      </c>
    </row>
    <row r="847">
      <c r="A847" s="5" t="n">
        <v>45053</v>
      </c>
      <c r="B847" t="n">
        <v>28.05233</v>
      </c>
      <c r="C847" t="n">
        <v>0</v>
      </c>
      <c r="D847" t="n">
        <v>2.3976</v>
      </c>
      <c r="E847" t="n">
        <v>0.08467</v>
      </c>
      <c r="F847" t="n">
        <v>0</v>
      </c>
      <c r="G847" t="n">
        <v>0</v>
      </c>
      <c r="H847" t="inlineStr">
        <is>
          <t>Spain -&gt; Morocco</t>
        </is>
      </c>
      <c r="I847" t="inlineStr">
        <is>
          <t>gas to power (from 2023)</t>
        </is>
      </c>
    </row>
    <row r="848">
      <c r="A848" s="5" t="n">
        <v>45054</v>
      </c>
      <c r="B848" t="n">
        <v>29.804354</v>
      </c>
      <c r="C848" t="n">
        <v>0</v>
      </c>
      <c r="D848" t="n">
        <v>2.5474</v>
      </c>
      <c r="E848" t="n">
        <v>0.08996</v>
      </c>
      <c r="F848" t="n">
        <v>0</v>
      </c>
      <c r="G848" t="n">
        <v>0</v>
      </c>
      <c r="H848" t="inlineStr">
        <is>
          <t>Spain -&gt; Morocco</t>
        </is>
      </c>
      <c r="I848" t="inlineStr">
        <is>
          <t>gas to power (from 2023)</t>
        </is>
      </c>
    </row>
    <row r="849">
      <c r="A849" s="5" t="n">
        <v>45055</v>
      </c>
      <c r="B849" t="n">
        <v>30.817004</v>
      </c>
      <c r="C849" t="n">
        <v>0</v>
      </c>
      <c r="D849" t="n">
        <v>2.6339</v>
      </c>
      <c r="E849" t="n">
        <v>0.09302000000000001</v>
      </c>
      <c r="F849" t="n">
        <v>0</v>
      </c>
      <c r="G849" t="n">
        <v>0</v>
      </c>
      <c r="H849" t="inlineStr">
        <is>
          <t>Spain -&gt; Morocco</t>
        </is>
      </c>
      <c r="I849" t="inlineStr">
        <is>
          <t>gas to power (from 2023)</t>
        </is>
      </c>
    </row>
    <row r="850">
      <c r="A850" s="5" t="n">
        <v>45056</v>
      </c>
      <c r="B850" t="n">
        <v>27.501269</v>
      </c>
      <c r="C850" t="n">
        <v>0</v>
      </c>
      <c r="D850" t="n">
        <v>2.3505</v>
      </c>
      <c r="E850" t="n">
        <v>0.08301</v>
      </c>
      <c r="F850" t="n">
        <v>0</v>
      </c>
      <c r="G850" t="n">
        <v>0</v>
      </c>
      <c r="H850" t="inlineStr">
        <is>
          <t>Spain -&gt; Morocco</t>
        </is>
      </c>
      <c r="I850" t="inlineStr">
        <is>
          <t>gas to power (from 2023)</t>
        </is>
      </c>
    </row>
    <row r="851">
      <c r="A851" s="5" t="n">
        <v>45057</v>
      </c>
      <c r="B851" t="n">
        <v>27.394768</v>
      </c>
      <c r="C851" t="n">
        <v>0</v>
      </c>
      <c r="D851" t="n">
        <v>2.3414</v>
      </c>
      <c r="E851" t="n">
        <v>0.08269</v>
      </c>
      <c r="F851" t="n">
        <v>0</v>
      </c>
      <c r="G851" t="n">
        <v>0</v>
      </c>
      <c r="H851" t="inlineStr">
        <is>
          <t>Spain -&gt; Morocco</t>
        </is>
      </c>
      <c r="I851" t="inlineStr">
        <is>
          <t>gas to power (from 2023)</t>
        </is>
      </c>
    </row>
    <row r="852">
      <c r="A852" s="5" t="n">
        <v>45058</v>
      </c>
      <c r="B852" t="n">
        <v>27.819329</v>
      </c>
      <c r="C852" t="n">
        <v>0</v>
      </c>
      <c r="D852" t="n">
        <v>2.3777</v>
      </c>
      <c r="E852" t="n">
        <v>0.08397</v>
      </c>
      <c r="F852" t="n">
        <v>0</v>
      </c>
      <c r="G852" t="n">
        <v>0</v>
      </c>
      <c r="H852" t="inlineStr">
        <is>
          <t>Spain -&gt; Morocco</t>
        </is>
      </c>
      <c r="I852" t="inlineStr">
        <is>
          <t>gas to power (from 2023)</t>
        </is>
      </c>
    </row>
    <row r="853">
      <c r="A853" s="5" t="n">
        <v>45059</v>
      </c>
      <c r="B853" t="n">
        <v>27.590414</v>
      </c>
      <c r="C853" t="n">
        <v>0</v>
      </c>
      <c r="D853" t="n">
        <v>2.3582</v>
      </c>
      <c r="E853" t="n">
        <v>0.08328000000000001</v>
      </c>
      <c r="F853" t="n">
        <v>0</v>
      </c>
      <c r="G853" t="n">
        <v>0</v>
      </c>
      <c r="H853" t="inlineStr">
        <is>
          <t>Spain -&gt; Morocco</t>
        </is>
      </c>
      <c r="I853" t="inlineStr">
        <is>
          <t>gas to power (from 2023)</t>
        </is>
      </c>
    </row>
    <row r="854">
      <c r="A854" s="5" t="n">
        <v>45060</v>
      </c>
      <c r="B854" t="n">
        <v>24.497145</v>
      </c>
      <c r="C854" t="n">
        <v>0</v>
      </c>
      <c r="D854" t="n">
        <v>2.0938</v>
      </c>
      <c r="E854" t="n">
        <v>0.07394000000000001</v>
      </c>
      <c r="F854" t="n">
        <v>0</v>
      </c>
      <c r="G854" t="n">
        <v>0</v>
      </c>
      <c r="H854" t="inlineStr">
        <is>
          <t>Spain -&gt; Morocco</t>
        </is>
      </c>
      <c r="I854" t="inlineStr">
        <is>
          <t>gas to power (from 2023)</t>
        </is>
      </c>
    </row>
    <row r="855">
      <c r="A855" s="5" t="n">
        <v>45061</v>
      </c>
      <c r="B855" t="n">
        <v>26.163702</v>
      </c>
      <c r="C855" t="n">
        <v>0</v>
      </c>
      <c r="D855" t="n">
        <v>2.2362</v>
      </c>
      <c r="E855" t="n">
        <v>0.07897</v>
      </c>
      <c r="F855" t="n">
        <v>0</v>
      </c>
      <c r="G855" t="n">
        <v>0</v>
      </c>
      <c r="H855" t="inlineStr">
        <is>
          <t>Spain -&gt; Morocco</t>
        </is>
      </c>
      <c r="I855" t="inlineStr">
        <is>
          <t>gas to power (from 2023)</t>
        </is>
      </c>
    </row>
    <row r="856">
      <c r="A856" s="5" t="n">
        <v>45062</v>
      </c>
      <c r="B856" t="n">
        <v>29.325582</v>
      </c>
      <c r="C856" t="n">
        <v>0</v>
      </c>
      <c r="D856" t="n">
        <v>2.5065</v>
      </c>
      <c r="E856" t="n">
        <v>0.08852</v>
      </c>
      <c r="F856" t="n">
        <v>0</v>
      </c>
      <c r="G856" t="n">
        <v>0</v>
      </c>
      <c r="H856" t="inlineStr">
        <is>
          <t>Spain -&gt; Morocco</t>
        </is>
      </c>
      <c r="I856" t="inlineStr">
        <is>
          <t>gas to power (from 2023)</t>
        </is>
      </c>
    </row>
    <row r="857">
      <c r="A857" s="5" t="n">
        <v>45063</v>
      </c>
      <c r="B857" t="n">
        <v>28.120312</v>
      </c>
      <c r="C857" t="n">
        <v>0</v>
      </c>
      <c r="D857" t="n">
        <v>2.4034</v>
      </c>
      <c r="E857" t="n">
        <v>0.08488</v>
      </c>
      <c r="F857" t="n">
        <v>0</v>
      </c>
      <c r="G857" t="n">
        <v>0</v>
      </c>
      <c r="H857" t="inlineStr">
        <is>
          <t>Spain -&gt; Morocco</t>
        </is>
      </c>
      <c r="I857" t="inlineStr">
        <is>
          <t>gas to power (from 2023)</t>
        </is>
      </c>
    </row>
    <row r="858">
      <c r="A858" s="5" t="n">
        <v>45064</v>
      </c>
      <c r="B858" t="n">
        <v>28.399526</v>
      </c>
      <c r="C858" t="n">
        <v>0</v>
      </c>
      <c r="D858" t="n">
        <v>2.4273</v>
      </c>
      <c r="E858" t="n">
        <v>0.08572</v>
      </c>
      <c r="F858" t="n">
        <v>0</v>
      </c>
      <c r="G858" t="n">
        <v>0</v>
      </c>
      <c r="H858" t="inlineStr">
        <is>
          <t>Spain -&gt; Morocco</t>
        </is>
      </c>
      <c r="I858" t="inlineStr">
        <is>
          <t>gas to power (from 2023)</t>
        </is>
      </c>
    </row>
    <row r="859">
      <c r="A859" s="5" t="n">
        <v>45065</v>
      </c>
      <c r="B859" t="n">
        <v>28.149053</v>
      </c>
      <c r="C859" t="n">
        <v>0</v>
      </c>
      <c r="D859" t="n">
        <v>2.4059</v>
      </c>
      <c r="E859" t="n">
        <v>0.08495999999999999</v>
      </c>
      <c r="F859" t="n">
        <v>0</v>
      </c>
      <c r="G859" t="n">
        <v>0</v>
      </c>
      <c r="H859" t="inlineStr">
        <is>
          <t>Spain -&gt; Morocco</t>
        </is>
      </c>
      <c r="I859" t="inlineStr">
        <is>
          <t>gas to power (from 2023)</t>
        </is>
      </c>
    </row>
    <row r="860">
      <c r="A860" s="5" t="n">
        <v>45066</v>
      </c>
      <c r="B860" t="n">
        <v>28.235252</v>
      </c>
      <c r="C860" t="n">
        <v>0</v>
      </c>
      <c r="D860" t="n">
        <v>2.4133</v>
      </c>
      <c r="E860" t="n">
        <v>0.08522</v>
      </c>
      <c r="F860" t="n">
        <v>0</v>
      </c>
      <c r="G860" t="n">
        <v>0</v>
      </c>
      <c r="H860" t="inlineStr">
        <is>
          <t>Spain -&gt; Morocco</t>
        </is>
      </c>
      <c r="I860" t="inlineStr">
        <is>
          <t>gas to power (from 2023)</t>
        </is>
      </c>
    </row>
    <row r="861">
      <c r="A861" s="5" t="n">
        <v>45067</v>
      </c>
      <c r="B861" t="n">
        <v>26.388764</v>
      </c>
      <c r="C861" t="n">
        <v>0</v>
      </c>
      <c r="D861" t="n">
        <v>2.2554</v>
      </c>
      <c r="E861" t="n">
        <v>0.07965</v>
      </c>
      <c r="F861" t="n">
        <v>0</v>
      </c>
      <c r="G861" t="n">
        <v>0</v>
      </c>
      <c r="H861" t="inlineStr">
        <is>
          <t>Spain -&gt; Morocco</t>
        </is>
      </c>
      <c r="I861" t="inlineStr">
        <is>
          <t>gas to power (from 2023)</t>
        </is>
      </c>
    </row>
    <row r="862">
      <c r="A862" s="5" t="n">
        <v>45068</v>
      </c>
      <c r="B862" t="n">
        <v>21.976845</v>
      </c>
      <c r="C862" t="n">
        <v>0</v>
      </c>
      <c r="D862" t="n">
        <v>1.8784</v>
      </c>
      <c r="E862" t="n">
        <v>0.06634</v>
      </c>
      <c r="F862" t="n">
        <v>0</v>
      </c>
      <c r="G862" t="n">
        <v>0</v>
      </c>
      <c r="H862" t="inlineStr">
        <is>
          <t>Spain -&gt; Morocco</t>
        </is>
      </c>
      <c r="I862" t="inlineStr">
        <is>
          <t>gas to power (from 2023)</t>
        </is>
      </c>
    </row>
    <row r="863">
      <c r="A863" s="5" t="n">
        <v>45069</v>
      </c>
      <c r="B863" t="n">
        <v>28.783217</v>
      </c>
      <c r="C863" t="n">
        <v>0</v>
      </c>
      <c r="D863" t="n">
        <v>2.4601</v>
      </c>
      <c r="E863" t="n">
        <v>0.08688</v>
      </c>
      <c r="F863" t="n">
        <v>0</v>
      </c>
      <c r="G863" t="n">
        <v>0</v>
      </c>
      <c r="H863" t="inlineStr">
        <is>
          <t>Spain -&gt; Morocco</t>
        </is>
      </c>
      <c r="I863" t="inlineStr">
        <is>
          <t>gas to power (from 2023)</t>
        </is>
      </c>
    </row>
    <row r="864">
      <c r="A864" s="5" t="n">
        <v>45070</v>
      </c>
      <c r="B864" t="n">
        <v>32.557934</v>
      </c>
      <c r="C864" t="n">
        <v>0</v>
      </c>
      <c r="D864" t="n">
        <v>2.7827</v>
      </c>
      <c r="E864" t="n">
        <v>0.09827</v>
      </c>
      <c r="F864" t="n">
        <v>0</v>
      </c>
      <c r="G864" t="n">
        <v>0</v>
      </c>
      <c r="H864" t="inlineStr">
        <is>
          <t>Spain -&gt; Morocco</t>
        </is>
      </c>
      <c r="I864" t="inlineStr">
        <is>
          <t>gas to power (from 2023)</t>
        </is>
      </c>
    </row>
    <row r="865">
      <c r="A865" s="5" t="n">
        <v>45071</v>
      </c>
      <c r="B865" t="n">
        <v>30.55319</v>
      </c>
      <c r="C865" t="n">
        <v>0</v>
      </c>
      <c r="D865" t="n">
        <v>2.6114</v>
      </c>
      <c r="E865" t="n">
        <v>0.09222</v>
      </c>
      <c r="F865" t="n">
        <v>0</v>
      </c>
      <c r="G865" t="n">
        <v>0</v>
      </c>
      <c r="H865" t="inlineStr">
        <is>
          <t>Spain -&gt; Morocco</t>
        </is>
      </c>
      <c r="I865" t="inlineStr">
        <is>
          <t>gas to power (from 2023)</t>
        </is>
      </c>
    </row>
    <row r="866">
      <c r="A866" s="5" t="n">
        <v>45072</v>
      </c>
      <c r="B866" t="n">
        <v>28.172311</v>
      </c>
      <c r="C866" t="n">
        <v>0</v>
      </c>
      <c r="D866" t="n">
        <v>2.4079</v>
      </c>
      <c r="E866" t="n">
        <v>0.08502999999999999</v>
      </c>
      <c r="F866" t="n">
        <v>0</v>
      </c>
      <c r="G866" t="n">
        <v>0</v>
      </c>
      <c r="H866" t="inlineStr">
        <is>
          <t>Spain -&gt; Morocco</t>
        </is>
      </c>
      <c r="I866" t="inlineStr">
        <is>
          <t>gas to power (from 2023)</t>
        </is>
      </c>
    </row>
    <row r="867">
      <c r="A867" s="5" t="n">
        <v>45073</v>
      </c>
      <c r="B867" t="n">
        <v>27.847022</v>
      </c>
      <c r="C867" t="n">
        <v>0</v>
      </c>
      <c r="D867" t="n">
        <v>2.3801</v>
      </c>
      <c r="E867" t="n">
        <v>0.08405</v>
      </c>
      <c r="F867" t="n">
        <v>0</v>
      </c>
      <c r="G867" t="n">
        <v>0</v>
      </c>
      <c r="H867" t="inlineStr">
        <is>
          <t>Spain -&gt; Morocco</t>
        </is>
      </c>
      <c r="I867" t="inlineStr">
        <is>
          <t>gas to power (from 2023)</t>
        </is>
      </c>
    </row>
    <row r="868">
      <c r="A868" s="5" t="n">
        <v>45074</v>
      </c>
      <c r="B868" t="n">
        <v>28.090232</v>
      </c>
      <c r="C868" t="n">
        <v>0</v>
      </c>
      <c r="D868" t="n">
        <v>2.4009</v>
      </c>
      <c r="E868" t="n">
        <v>0.08479</v>
      </c>
      <c r="F868" t="n">
        <v>0</v>
      </c>
      <c r="G868" t="n">
        <v>0</v>
      </c>
      <c r="H868" t="inlineStr">
        <is>
          <t>Spain -&gt; Morocco</t>
        </is>
      </c>
      <c r="I868" t="inlineStr">
        <is>
          <t>gas to power (from 2023)</t>
        </is>
      </c>
    </row>
    <row r="869">
      <c r="A869" s="5" t="n">
        <v>45075</v>
      </c>
      <c r="B869" t="n">
        <v>27.924794</v>
      </c>
      <c r="C869" t="n">
        <v>0</v>
      </c>
      <c r="D869" t="n">
        <v>2.3867</v>
      </c>
      <c r="E869" t="n">
        <v>0.08429</v>
      </c>
      <c r="F869" t="n">
        <v>0</v>
      </c>
      <c r="G869" t="n">
        <v>0</v>
      </c>
      <c r="H869" t="inlineStr">
        <is>
          <t>Spain -&gt; Morocco</t>
        </is>
      </c>
      <c r="I869" t="inlineStr">
        <is>
          <t>gas to power (from 2023)</t>
        </is>
      </c>
    </row>
    <row r="870">
      <c r="A870" s="5" t="n">
        <v>45076</v>
      </c>
      <c r="B870" t="n">
        <v>26.856384</v>
      </c>
      <c r="C870" t="n">
        <v>0</v>
      </c>
      <c r="D870" t="n">
        <v>2.2954</v>
      </c>
      <c r="E870" t="n">
        <v>0.08105999999999999</v>
      </c>
      <c r="F870" t="n">
        <v>0</v>
      </c>
      <c r="G870" t="n">
        <v>0</v>
      </c>
      <c r="H870" t="inlineStr">
        <is>
          <t>Spain -&gt; Morocco</t>
        </is>
      </c>
      <c r="I870" t="inlineStr">
        <is>
          <t>gas to power (from 2023)</t>
        </is>
      </c>
    </row>
    <row r="871">
      <c r="A871" s="5" t="n">
        <v>45077</v>
      </c>
      <c r="B871" t="n">
        <v>28.121825</v>
      </c>
      <c r="C871" t="n">
        <v>0</v>
      </c>
      <c r="D871" t="n">
        <v>2.4036</v>
      </c>
      <c r="E871" t="n">
        <v>0.08488</v>
      </c>
      <c r="F871" t="n">
        <v>0</v>
      </c>
      <c r="G871" t="n">
        <v>0</v>
      </c>
      <c r="H871" t="inlineStr">
        <is>
          <t>Spain -&gt; Morocco</t>
        </is>
      </c>
      <c r="I871" t="inlineStr">
        <is>
          <t>gas to power (from 2023)</t>
        </is>
      </c>
    </row>
    <row r="872">
      <c r="A872" s="5" t="n">
        <v>45078</v>
      </c>
      <c r="B872" t="n">
        <v>27.955223</v>
      </c>
      <c r="C872" t="n">
        <v>0</v>
      </c>
      <c r="D872" t="n">
        <v>2.3893</v>
      </c>
      <c r="E872" t="n">
        <v>0.08438</v>
      </c>
      <c r="F872" t="n">
        <v>0</v>
      </c>
      <c r="G872" t="n">
        <v>0</v>
      </c>
      <c r="H872" t="inlineStr">
        <is>
          <t>Spain -&gt; Morocco</t>
        </is>
      </c>
      <c r="I872" t="inlineStr">
        <is>
          <t>gas to power (from 2023)</t>
        </is>
      </c>
    </row>
    <row r="873">
      <c r="A873" s="5" t="n">
        <v>45079</v>
      </c>
      <c r="B873" t="n">
        <v>27.549415</v>
      </c>
      <c r="C873" t="n">
        <v>0</v>
      </c>
      <c r="D873" t="n">
        <v>2.3547</v>
      </c>
      <c r="E873" t="n">
        <v>0.08316</v>
      </c>
      <c r="F873" t="n">
        <v>0</v>
      </c>
      <c r="G873" t="n">
        <v>0</v>
      </c>
      <c r="H873" t="inlineStr">
        <is>
          <t>Spain -&gt; Morocco</t>
        </is>
      </c>
      <c r="I873" t="inlineStr">
        <is>
          <t>gas to power (from 2023)</t>
        </is>
      </c>
    </row>
    <row r="874">
      <c r="A874" s="5" t="n">
        <v>45080</v>
      </c>
      <c r="B874" t="n">
        <v>28.09582</v>
      </c>
      <c r="C874" t="n">
        <v>0</v>
      </c>
      <c r="D874" t="n">
        <v>2.4014</v>
      </c>
      <c r="E874" t="n">
        <v>0.0848</v>
      </c>
      <c r="F874" t="n">
        <v>0</v>
      </c>
      <c r="G874" t="n">
        <v>0</v>
      </c>
      <c r="H874" t="inlineStr">
        <is>
          <t>Spain -&gt; Morocco</t>
        </is>
      </c>
      <c r="I874" t="inlineStr">
        <is>
          <t>gas to power (from 2023)</t>
        </is>
      </c>
    </row>
    <row r="875">
      <c r="A875" s="5" t="n">
        <v>45081</v>
      </c>
      <c r="B875" t="n">
        <v>29.227381</v>
      </c>
      <c r="C875" t="n">
        <v>0</v>
      </c>
      <c r="D875" t="n">
        <v>2.4981</v>
      </c>
      <c r="E875" t="n">
        <v>0.08822000000000001</v>
      </c>
      <c r="F875" t="n">
        <v>0</v>
      </c>
      <c r="G875" t="n">
        <v>0</v>
      </c>
      <c r="H875" t="inlineStr">
        <is>
          <t>Spain -&gt; Morocco</t>
        </is>
      </c>
      <c r="I875" t="inlineStr">
        <is>
          <t>gas to power (from 2023)</t>
        </is>
      </c>
    </row>
    <row r="876">
      <c r="A876" s="5" t="n">
        <v>45082</v>
      </c>
      <c r="B876" t="n">
        <v>25.352087</v>
      </c>
      <c r="C876" t="n">
        <v>0</v>
      </c>
      <c r="D876" t="n">
        <v>2.1668</v>
      </c>
      <c r="E876" t="n">
        <v>0.07652</v>
      </c>
      <c r="F876" t="n">
        <v>0</v>
      </c>
      <c r="G876" t="n">
        <v>0</v>
      </c>
      <c r="H876" t="inlineStr">
        <is>
          <t>Spain -&gt; Morocco</t>
        </is>
      </c>
      <c r="I876" t="inlineStr">
        <is>
          <t>gas to power (from 2023)</t>
        </is>
      </c>
    </row>
    <row r="877">
      <c r="A877" s="5" t="n">
        <v>45083</v>
      </c>
      <c r="B877" t="n">
        <v>26.040008</v>
      </c>
      <c r="C877" t="n">
        <v>0</v>
      </c>
      <c r="D877" t="n">
        <v>2.2256</v>
      </c>
      <c r="E877" t="n">
        <v>0.0786</v>
      </c>
      <c r="F877" t="n">
        <v>0</v>
      </c>
      <c r="G877" t="n">
        <v>0</v>
      </c>
      <c r="H877" t="inlineStr">
        <is>
          <t>Spain -&gt; Morocco</t>
        </is>
      </c>
      <c r="I877" t="inlineStr">
        <is>
          <t>gas to power (from 2023)</t>
        </is>
      </c>
    </row>
    <row r="878">
      <c r="A878" s="5" t="n">
        <v>45084</v>
      </c>
      <c r="B878" t="n">
        <v>28.002042</v>
      </c>
      <c r="C878" t="n">
        <v>0</v>
      </c>
      <c r="D878" t="n">
        <v>2.3933</v>
      </c>
      <c r="E878" t="n">
        <v>0.08452</v>
      </c>
      <c r="F878" t="n">
        <v>0</v>
      </c>
      <c r="G878" t="n">
        <v>0</v>
      </c>
      <c r="H878" t="inlineStr">
        <is>
          <t>Spain -&gt; Morocco</t>
        </is>
      </c>
      <c r="I878" t="inlineStr">
        <is>
          <t>gas to power (from 2023)</t>
        </is>
      </c>
    </row>
    <row r="879">
      <c r="A879" s="5" t="n">
        <v>45085</v>
      </c>
      <c r="B879" t="n">
        <v>27.997339</v>
      </c>
      <c r="C879" t="n">
        <v>0</v>
      </c>
      <c r="D879" t="n">
        <v>2.3929</v>
      </c>
      <c r="E879" t="n">
        <v>0.08450000000000001</v>
      </c>
      <c r="F879" t="n">
        <v>0</v>
      </c>
      <c r="G879" t="n">
        <v>0</v>
      </c>
      <c r="H879" t="inlineStr">
        <is>
          <t>Spain -&gt; Morocco</t>
        </is>
      </c>
      <c r="I879" t="inlineStr">
        <is>
          <t>gas to power (from 2023)</t>
        </is>
      </c>
    </row>
    <row r="880">
      <c r="A880" s="5" t="n">
        <v>45086</v>
      </c>
      <c r="B880" t="n">
        <v>27.871317</v>
      </c>
      <c r="C880" t="n">
        <v>0</v>
      </c>
      <c r="D880" t="n">
        <v>2.3822</v>
      </c>
      <c r="E880" t="n">
        <v>0.08413</v>
      </c>
      <c r="F880" t="n">
        <v>0</v>
      </c>
      <c r="G880" t="n">
        <v>0</v>
      </c>
      <c r="H880" t="inlineStr">
        <is>
          <t>Spain -&gt; Morocco</t>
        </is>
      </c>
      <c r="I880" t="inlineStr">
        <is>
          <t>gas to power (from 2023)</t>
        </is>
      </c>
    </row>
    <row r="881">
      <c r="A881" s="5" t="n">
        <v>45087</v>
      </c>
      <c r="B881" t="n">
        <v>28.112361</v>
      </c>
      <c r="C881" t="n">
        <v>0</v>
      </c>
      <c r="D881" t="n">
        <v>2.4028</v>
      </c>
      <c r="E881" t="n">
        <v>0.08484999999999999</v>
      </c>
      <c r="F881" t="n">
        <v>0</v>
      </c>
      <c r="G881" t="n">
        <v>0</v>
      </c>
      <c r="H881" t="inlineStr">
        <is>
          <t>Spain -&gt; Morocco</t>
        </is>
      </c>
      <c r="I881" t="inlineStr">
        <is>
          <t>gas to power (from 2023)</t>
        </is>
      </c>
    </row>
    <row r="882">
      <c r="A882" s="5" t="n">
        <v>45088</v>
      </c>
      <c r="B882" t="n">
        <v>27.715016</v>
      </c>
      <c r="C882" t="n">
        <v>0</v>
      </c>
      <c r="D882" t="n">
        <v>2.3688</v>
      </c>
      <c r="E882" t="n">
        <v>0.08365</v>
      </c>
      <c r="F882" t="n">
        <v>0</v>
      </c>
      <c r="G882" t="n">
        <v>0</v>
      </c>
      <c r="H882" t="inlineStr">
        <is>
          <t>Spain -&gt; Morocco</t>
        </is>
      </c>
      <c r="I882" t="inlineStr">
        <is>
          <t>gas to power (from 2023)</t>
        </is>
      </c>
    </row>
    <row r="883">
      <c r="A883" s="5" t="n">
        <v>45089</v>
      </c>
      <c r="B883" t="n">
        <v>28.51605</v>
      </c>
      <c r="C883" t="n">
        <v>0</v>
      </c>
      <c r="D883" t="n">
        <v>2.4373</v>
      </c>
      <c r="E883" t="n">
        <v>0.08606999999999999</v>
      </c>
      <c r="F883" t="n">
        <v>0</v>
      </c>
      <c r="G883" t="n">
        <v>0</v>
      </c>
      <c r="H883" t="inlineStr">
        <is>
          <t>Spain -&gt; Morocco</t>
        </is>
      </c>
      <c r="I883" t="inlineStr">
        <is>
          <t>gas to power (from 2023)</t>
        </is>
      </c>
    </row>
    <row r="884">
      <c r="A884" s="5" t="n">
        <v>45090</v>
      </c>
      <c r="B884" t="n">
        <v>28.198805</v>
      </c>
      <c r="C884" t="n">
        <v>0</v>
      </c>
      <c r="D884" t="n">
        <v>2.4102</v>
      </c>
      <c r="E884" t="n">
        <v>0.08512</v>
      </c>
      <c r="F884" t="n">
        <v>0</v>
      </c>
      <c r="G884" t="n">
        <v>0</v>
      </c>
      <c r="H884" t="inlineStr">
        <is>
          <t>Spain -&gt; Morocco</t>
        </is>
      </c>
      <c r="I884" t="inlineStr">
        <is>
          <t>gas to power (from 2023)</t>
        </is>
      </c>
    </row>
    <row r="885">
      <c r="A885" s="5" t="n">
        <v>45091</v>
      </c>
      <c r="B885" t="n">
        <v>28.068185</v>
      </c>
      <c r="C885" t="n">
        <v>0</v>
      </c>
      <c r="D885" t="n">
        <v>2.399</v>
      </c>
      <c r="E885" t="n">
        <v>0.08472</v>
      </c>
      <c r="F885" t="n">
        <v>0</v>
      </c>
      <c r="G885" t="n">
        <v>0</v>
      </c>
      <c r="H885" t="inlineStr">
        <is>
          <t>Spain -&gt; Morocco</t>
        </is>
      </c>
      <c r="I885" t="inlineStr">
        <is>
          <t>gas to power (from 2023)</t>
        </is>
      </c>
    </row>
    <row r="886">
      <c r="A886" s="5" t="n">
        <v>45092</v>
      </c>
      <c r="B886" t="n">
        <v>28.025603</v>
      </c>
      <c r="C886" t="n">
        <v>0</v>
      </c>
      <c r="D886" t="n">
        <v>2.3954</v>
      </c>
      <c r="E886" t="n">
        <v>0.08459</v>
      </c>
      <c r="F886" t="n">
        <v>0</v>
      </c>
      <c r="G886" t="n">
        <v>0</v>
      </c>
      <c r="H886" t="inlineStr">
        <is>
          <t>Spain -&gt; Morocco</t>
        </is>
      </c>
      <c r="I886" t="inlineStr">
        <is>
          <t>gas to power (from 2023)</t>
        </is>
      </c>
    </row>
    <row r="887">
      <c r="A887" s="5" t="n">
        <v>45093</v>
      </c>
      <c r="B887" t="n">
        <v>28.379563</v>
      </c>
      <c r="C887" t="n">
        <v>0</v>
      </c>
      <c r="D887" t="n">
        <v>2.4256</v>
      </c>
      <c r="E887" t="n">
        <v>0.08566</v>
      </c>
      <c r="F887" t="n">
        <v>0</v>
      </c>
      <c r="G887" t="n">
        <v>0</v>
      </c>
      <c r="H887" t="inlineStr">
        <is>
          <t>Spain -&gt; Morocco</t>
        </is>
      </c>
      <c r="I887" t="inlineStr">
        <is>
          <t>gas to power (from 2023)</t>
        </is>
      </c>
    </row>
    <row r="888">
      <c r="A888" s="5" t="n">
        <v>45094</v>
      </c>
      <c r="B888" t="n">
        <v>28.322767</v>
      </c>
      <c r="C888" t="n">
        <v>0</v>
      </c>
      <c r="D888" t="n">
        <v>2.4207</v>
      </c>
      <c r="E888" t="n">
        <v>0.08549</v>
      </c>
      <c r="F888" t="n">
        <v>0</v>
      </c>
      <c r="G888" t="n">
        <v>0</v>
      </c>
      <c r="H888" t="inlineStr">
        <is>
          <t>Spain -&gt; Morocco</t>
        </is>
      </c>
      <c r="I888" t="inlineStr">
        <is>
          <t>gas to power (from 2023)</t>
        </is>
      </c>
    </row>
    <row r="889">
      <c r="A889" s="5" t="n">
        <v>45095</v>
      </c>
      <c r="B889" t="n">
        <v>23.282283</v>
      </c>
      <c r="C889" t="n">
        <v>0.215773</v>
      </c>
      <c r="D889" t="n">
        <v>1.9899</v>
      </c>
      <c r="E889" t="n">
        <v>0.07027</v>
      </c>
      <c r="F889" t="n">
        <v>0.0184</v>
      </c>
      <c r="G889" t="n">
        <v>0.00065</v>
      </c>
      <c r="H889" t="inlineStr">
        <is>
          <t>Spain -&gt; Morocco</t>
        </is>
      </c>
      <c r="I889" t="inlineStr">
        <is>
          <t>gas to power (from 2023)</t>
        </is>
      </c>
    </row>
    <row r="890">
      <c r="A890" s="5" t="n">
        <v>45096</v>
      </c>
      <c r="B890" t="n">
        <v>28.774719</v>
      </c>
      <c r="C890" t="n">
        <v>0</v>
      </c>
      <c r="D890" t="n">
        <v>2.4594</v>
      </c>
      <c r="E890" t="n">
        <v>0.08685</v>
      </c>
      <c r="F890" t="n">
        <v>0</v>
      </c>
      <c r="G890" t="n">
        <v>0</v>
      </c>
      <c r="H890" t="inlineStr">
        <is>
          <t>Spain -&gt; Morocco</t>
        </is>
      </c>
      <c r="I890" t="inlineStr">
        <is>
          <t>gas to power (from 2023)</t>
        </is>
      </c>
    </row>
    <row r="891">
      <c r="A891" s="5" t="n">
        <v>45097</v>
      </c>
      <c r="B891" t="n">
        <v>30.057807</v>
      </c>
      <c r="C891" t="n">
        <v>0</v>
      </c>
      <c r="D891" t="n">
        <v>2.569</v>
      </c>
      <c r="E891" t="n">
        <v>0.09072</v>
      </c>
      <c r="F891" t="n">
        <v>0</v>
      </c>
      <c r="G891" t="n">
        <v>0</v>
      </c>
      <c r="H891" t="inlineStr">
        <is>
          <t>Spain -&gt; Morocco</t>
        </is>
      </c>
      <c r="I891" t="inlineStr">
        <is>
          <t>gas to power (from 2023)</t>
        </is>
      </c>
    </row>
    <row r="892">
      <c r="A892" s="5" t="n">
        <v>45098</v>
      </c>
      <c r="B892" t="n">
        <v>28.151835</v>
      </c>
      <c r="C892" t="n">
        <v>0</v>
      </c>
      <c r="D892" t="n">
        <v>2.4061</v>
      </c>
      <c r="E892" t="n">
        <v>0.08497</v>
      </c>
      <c r="F892" t="n">
        <v>0</v>
      </c>
      <c r="G892" t="n">
        <v>0</v>
      </c>
      <c r="H892" t="inlineStr">
        <is>
          <t>Spain -&gt; Morocco</t>
        </is>
      </c>
      <c r="I892" t="inlineStr">
        <is>
          <t>gas to power (from 2023)</t>
        </is>
      </c>
    </row>
    <row r="893">
      <c r="A893" s="5" t="n">
        <v>45099</v>
      </c>
      <c r="B893" t="n">
        <v>29.120949</v>
      </c>
      <c r="C893" t="n">
        <v>0</v>
      </c>
      <c r="D893" t="n">
        <v>2.489</v>
      </c>
      <c r="E893" t="n">
        <v>0.08790000000000001</v>
      </c>
      <c r="F893" t="n">
        <v>0</v>
      </c>
      <c r="G893" t="n">
        <v>0</v>
      </c>
      <c r="H893" t="inlineStr">
        <is>
          <t>Spain -&gt; Morocco</t>
        </is>
      </c>
      <c r="I893" t="inlineStr">
        <is>
          <t>gas to power (from 2023)</t>
        </is>
      </c>
    </row>
    <row r="894">
      <c r="A894" s="5" t="n">
        <v>45100</v>
      </c>
      <c r="B894" t="n">
        <v>27.990797</v>
      </c>
      <c r="C894" t="n">
        <v>0</v>
      </c>
      <c r="D894" t="n">
        <v>2.3924</v>
      </c>
      <c r="E894" t="n">
        <v>0.08449</v>
      </c>
      <c r="F894" t="n">
        <v>0</v>
      </c>
      <c r="G894" t="n">
        <v>0</v>
      </c>
      <c r="H894" t="inlineStr">
        <is>
          <t>Spain -&gt; Morocco</t>
        </is>
      </c>
      <c r="I894" t="inlineStr">
        <is>
          <t>gas to power (from 2023)</t>
        </is>
      </c>
    </row>
    <row r="895">
      <c r="A895" s="5" t="n">
        <v>45101</v>
      </c>
      <c r="B895" t="n">
        <v>28.096565</v>
      </c>
      <c r="C895" t="n">
        <v>0</v>
      </c>
      <c r="D895" t="n">
        <v>2.4014</v>
      </c>
      <c r="E895" t="n">
        <v>0.0848</v>
      </c>
      <c r="F895" t="n">
        <v>0</v>
      </c>
      <c r="G895" t="n">
        <v>0</v>
      </c>
      <c r="H895" t="inlineStr">
        <is>
          <t>Spain -&gt; Morocco</t>
        </is>
      </c>
      <c r="I895" t="inlineStr">
        <is>
          <t>gas to power (from 2023)</t>
        </is>
      </c>
    </row>
    <row r="896">
      <c r="A896" s="5" t="n">
        <v>45102</v>
      </c>
      <c r="B896" t="n">
        <v>27.697625</v>
      </c>
      <c r="C896" t="n">
        <v>0</v>
      </c>
      <c r="D896" t="n">
        <v>2.3673</v>
      </c>
      <c r="E896" t="n">
        <v>0.08359999999999999</v>
      </c>
      <c r="F896" t="n">
        <v>0</v>
      </c>
      <c r="G896" t="n">
        <v>0</v>
      </c>
      <c r="H896" t="inlineStr">
        <is>
          <t>Spain -&gt; Morocco</t>
        </is>
      </c>
      <c r="I896" t="inlineStr">
        <is>
          <t>gas to power (from 2023)</t>
        </is>
      </c>
    </row>
    <row r="897">
      <c r="A897" s="5" t="n">
        <v>45103</v>
      </c>
      <c r="B897" t="n">
        <v>28.030573</v>
      </c>
      <c r="C897" t="n">
        <v>0</v>
      </c>
      <c r="D897" t="n">
        <v>2.3958</v>
      </c>
      <c r="E897" t="n">
        <v>0.08461</v>
      </c>
      <c r="F897" t="n">
        <v>0</v>
      </c>
      <c r="G897" t="n">
        <v>0</v>
      </c>
      <c r="H897" t="inlineStr">
        <is>
          <t>Spain -&gt; Morocco</t>
        </is>
      </c>
      <c r="I897" t="inlineStr">
        <is>
          <t>gas to power (from 2023)</t>
        </is>
      </c>
    </row>
    <row r="898">
      <c r="A898" s="5" t="n">
        <v>45104</v>
      </c>
      <c r="B898" t="n">
        <v>28.414543</v>
      </c>
      <c r="C898" t="n">
        <v>0</v>
      </c>
      <c r="D898" t="n">
        <v>2.4286</v>
      </c>
      <c r="E898" t="n">
        <v>0.08577</v>
      </c>
      <c r="F898" t="n">
        <v>0</v>
      </c>
      <c r="G898" t="n">
        <v>0</v>
      </c>
      <c r="H898" t="inlineStr">
        <is>
          <t>Spain -&gt; Morocco</t>
        </is>
      </c>
      <c r="I898" t="inlineStr">
        <is>
          <t>gas to power (from 2023)</t>
        </is>
      </c>
    </row>
    <row r="899">
      <c r="A899" s="5" t="n">
        <v>45105</v>
      </c>
      <c r="B899" t="n">
        <v>28.285319</v>
      </c>
      <c r="C899" t="n">
        <v>0</v>
      </c>
      <c r="D899" t="n">
        <v>2.4175</v>
      </c>
      <c r="E899" t="n">
        <v>0.08537</v>
      </c>
      <c r="F899" t="n">
        <v>0</v>
      </c>
      <c r="G899" t="n">
        <v>0</v>
      </c>
      <c r="H899" t="inlineStr">
        <is>
          <t>Spain -&gt; Morocco</t>
        </is>
      </c>
      <c r="I899" t="inlineStr">
        <is>
          <t>gas to power (from 2023)</t>
        </is>
      </c>
    </row>
    <row r="900">
      <c r="A900" s="5" t="n">
        <v>45106</v>
      </c>
      <c r="B900" t="n">
        <v>28.048651</v>
      </c>
      <c r="C900" t="n">
        <v>0</v>
      </c>
      <c r="D900" t="n">
        <v>2.3973</v>
      </c>
      <c r="E900" t="n">
        <v>0.08466</v>
      </c>
      <c r="F900" t="n">
        <v>0</v>
      </c>
      <c r="G900" t="n">
        <v>0</v>
      </c>
      <c r="H900" t="inlineStr">
        <is>
          <t>Spain -&gt; Morocco</t>
        </is>
      </c>
      <c r="I900" t="inlineStr">
        <is>
          <t>gas to power (from 2023)</t>
        </is>
      </c>
    </row>
    <row r="901">
      <c r="A901" s="5" t="n">
        <v>45107</v>
      </c>
      <c r="B901" t="n">
        <v>28.064262</v>
      </c>
      <c r="C901" t="n">
        <v>0</v>
      </c>
      <c r="D901" t="n">
        <v>2.3987</v>
      </c>
      <c r="E901" t="n">
        <v>0.08470999999999999</v>
      </c>
      <c r="F901" t="n">
        <v>0</v>
      </c>
      <c r="G901" t="n">
        <v>0</v>
      </c>
      <c r="H901" t="inlineStr">
        <is>
          <t>Spain -&gt; Morocco</t>
        </is>
      </c>
      <c r="I901" t="inlineStr">
        <is>
          <t>gas to power (from 2023)</t>
        </is>
      </c>
    </row>
    <row r="902">
      <c r="A902" s="5" t="n">
        <v>45108</v>
      </c>
      <c r="B902" t="n">
        <v>19.790074</v>
      </c>
      <c r="C902" t="n">
        <v>0</v>
      </c>
      <c r="D902" t="n">
        <v>1.6915</v>
      </c>
      <c r="E902" t="n">
        <v>0.05973</v>
      </c>
      <c r="F902" t="n">
        <v>0</v>
      </c>
      <c r="G902" t="n">
        <v>0</v>
      </c>
      <c r="H902" t="inlineStr">
        <is>
          <t>Spain -&gt; Morocco</t>
        </is>
      </c>
      <c r="I902" t="inlineStr">
        <is>
          <t>gas to power (from 2023)</t>
        </is>
      </c>
    </row>
    <row r="903">
      <c r="A903" s="5" t="n">
        <v>45109</v>
      </c>
      <c r="B903" t="n">
        <v>20.061839</v>
      </c>
      <c r="C903" t="n">
        <v>0</v>
      </c>
      <c r="D903" t="n">
        <v>1.7147</v>
      </c>
      <c r="E903" t="n">
        <v>0.06055</v>
      </c>
      <c r="F903" t="n">
        <v>0</v>
      </c>
      <c r="G903" t="n">
        <v>0</v>
      </c>
      <c r="H903" t="inlineStr">
        <is>
          <t>Spain -&gt; Morocco</t>
        </is>
      </c>
      <c r="I903" t="inlineStr">
        <is>
          <t>gas to power (from 2023)</t>
        </is>
      </c>
    </row>
    <row r="904">
      <c r="A904" s="5" t="n">
        <v>45110</v>
      </c>
      <c r="B904" t="n">
        <v>22.626037</v>
      </c>
      <c r="C904" t="n">
        <v>0</v>
      </c>
      <c r="D904" t="n">
        <v>1.9338</v>
      </c>
      <c r="E904" t="n">
        <v>0.06829</v>
      </c>
      <c r="F904" t="n">
        <v>0</v>
      </c>
      <c r="G904" t="n">
        <v>0</v>
      </c>
      <c r="H904" t="inlineStr">
        <is>
          <t>Spain -&gt; Morocco</t>
        </is>
      </c>
      <c r="I904" t="inlineStr">
        <is>
          <t>gas to power (from 2023)</t>
        </is>
      </c>
    </row>
    <row r="905">
      <c r="A905" s="5" t="n">
        <v>45111</v>
      </c>
      <c r="B905" t="n">
        <v>18.155867</v>
      </c>
      <c r="C905" t="n">
        <v>0</v>
      </c>
      <c r="D905" t="n">
        <v>1.5518</v>
      </c>
      <c r="E905" t="n">
        <v>0.0548</v>
      </c>
      <c r="F905" t="n">
        <v>0</v>
      </c>
      <c r="G905" t="n">
        <v>0</v>
      </c>
      <c r="H905" t="inlineStr">
        <is>
          <t>Spain -&gt; Morocco</t>
        </is>
      </c>
      <c r="I905" t="inlineStr">
        <is>
          <t>gas to power (from 2023)</t>
        </is>
      </c>
    </row>
    <row r="906">
      <c r="A906" s="5" t="n">
        <v>45112</v>
      </c>
      <c r="B906" t="n">
        <v>23.731511</v>
      </c>
      <c r="C906" t="n">
        <v>0.069227</v>
      </c>
      <c r="D906" t="n">
        <v>2.0283</v>
      </c>
      <c r="E906" t="n">
        <v>0.07163</v>
      </c>
      <c r="F906" t="n">
        <v>0.0059</v>
      </c>
      <c r="G906" t="n">
        <v>0.00021</v>
      </c>
      <c r="H906" t="inlineStr">
        <is>
          <t>Spain -&gt; Morocco</t>
        </is>
      </c>
      <c r="I906" t="inlineStr">
        <is>
          <t>gas to power (from 2023)</t>
        </is>
      </c>
    </row>
    <row r="907">
      <c r="A907" s="5" t="n">
        <v>45113</v>
      </c>
      <c r="B907" t="n">
        <v>18.092204</v>
      </c>
      <c r="C907" t="n">
        <v>0</v>
      </c>
      <c r="D907" t="n">
        <v>1.5463</v>
      </c>
      <c r="E907" t="n">
        <v>0.05461</v>
      </c>
      <c r="F907" t="n">
        <v>0</v>
      </c>
      <c r="G907" t="n">
        <v>0</v>
      </c>
      <c r="H907" t="inlineStr">
        <is>
          <t>Spain -&gt; Morocco</t>
        </is>
      </c>
      <c r="I907" t="inlineStr">
        <is>
          <t>gas to power (from 2023)</t>
        </is>
      </c>
    </row>
    <row r="908">
      <c r="A908" s="5" t="n">
        <v>45114</v>
      </c>
      <c r="B908" t="n">
        <v>18.375248</v>
      </c>
      <c r="C908" t="n">
        <v>0</v>
      </c>
      <c r="D908" t="n">
        <v>1.5705</v>
      </c>
      <c r="E908" t="n">
        <v>0.05546</v>
      </c>
      <c r="F908" t="n">
        <v>0</v>
      </c>
      <c r="G908" t="n">
        <v>0</v>
      </c>
      <c r="H908" t="inlineStr">
        <is>
          <t>Spain -&gt; Morocco</t>
        </is>
      </c>
      <c r="I908" t="inlineStr">
        <is>
          <t>gas to power (from 2023)</t>
        </is>
      </c>
    </row>
    <row r="909">
      <c r="A909" s="5" t="n">
        <v>45115</v>
      </c>
      <c r="B909" t="n">
        <v>18.094043</v>
      </c>
      <c r="C909" t="n">
        <v>0</v>
      </c>
      <c r="D909" t="n">
        <v>1.5465</v>
      </c>
      <c r="E909" t="n">
        <v>0.05461</v>
      </c>
      <c r="F909" t="n">
        <v>0</v>
      </c>
      <c r="G909" t="n">
        <v>0</v>
      </c>
      <c r="H909" t="inlineStr">
        <is>
          <t>Spain -&gt; Morocco</t>
        </is>
      </c>
      <c r="I909" t="inlineStr">
        <is>
          <t>gas to power (from 2023)</t>
        </is>
      </c>
    </row>
    <row r="910">
      <c r="A910" s="5" t="n">
        <v>45116</v>
      </c>
      <c r="B910" t="n">
        <v>18.522678</v>
      </c>
      <c r="C910" t="n">
        <v>0</v>
      </c>
      <c r="D910" t="n">
        <v>1.5831</v>
      </c>
      <c r="E910" t="n">
        <v>0.05591</v>
      </c>
      <c r="F910" t="n">
        <v>0</v>
      </c>
      <c r="G910" t="n">
        <v>0</v>
      </c>
      <c r="H910" t="inlineStr">
        <is>
          <t>Spain -&gt; Morocco</t>
        </is>
      </c>
      <c r="I910" t="inlineStr">
        <is>
          <t>gas to power (from 2023)</t>
        </is>
      </c>
    </row>
    <row r="911">
      <c r="A911" s="5" t="n">
        <v>45117</v>
      </c>
      <c r="B911" t="n">
        <v>29.941272</v>
      </c>
      <c r="C911" t="n">
        <v>0</v>
      </c>
      <c r="D911" t="n">
        <v>2.5591</v>
      </c>
      <c r="E911" t="n">
        <v>0.09037000000000001</v>
      </c>
      <c r="F911" t="n">
        <v>0</v>
      </c>
      <c r="G911" t="n">
        <v>0</v>
      </c>
      <c r="H911" t="inlineStr">
        <is>
          <t>Spain -&gt; Morocco</t>
        </is>
      </c>
      <c r="I911" t="inlineStr">
        <is>
          <t>gas to power (from 2023)</t>
        </is>
      </c>
    </row>
    <row r="912">
      <c r="A912" s="5" t="n">
        <v>45118</v>
      </c>
      <c r="B912" t="n">
        <v>30.544786</v>
      </c>
      <c r="C912" t="n">
        <v>0</v>
      </c>
      <c r="D912" t="n">
        <v>2.6107</v>
      </c>
      <c r="E912" t="n">
        <v>0.0922</v>
      </c>
      <c r="F912" t="n">
        <v>0</v>
      </c>
      <c r="G912" t="n">
        <v>0</v>
      </c>
      <c r="H912" t="inlineStr">
        <is>
          <t>Spain -&gt; Morocco</t>
        </is>
      </c>
      <c r="I912" t="inlineStr">
        <is>
          <t>gas to power (from 2023)</t>
        </is>
      </c>
    </row>
    <row r="913">
      <c r="A913" s="5" t="n">
        <v>45119</v>
      </c>
      <c r="B913" t="n">
        <v>29.858495</v>
      </c>
      <c r="C913" t="n">
        <v>0</v>
      </c>
      <c r="D913" t="n">
        <v>2.552</v>
      </c>
      <c r="E913" t="n">
        <v>0.09012000000000001</v>
      </c>
      <c r="F913" t="n">
        <v>0</v>
      </c>
      <c r="G913" t="n">
        <v>0</v>
      </c>
      <c r="H913" t="inlineStr">
        <is>
          <t>Spain -&gt; Morocco</t>
        </is>
      </c>
      <c r="I913" t="inlineStr">
        <is>
          <t>gas to power (from 2023)</t>
        </is>
      </c>
    </row>
    <row r="914">
      <c r="A914" s="5" t="n">
        <v>45120</v>
      </c>
      <c r="B914" t="n">
        <v>29.924498</v>
      </c>
      <c r="C914" t="n">
        <v>0</v>
      </c>
      <c r="D914" t="n">
        <v>2.5576</v>
      </c>
      <c r="E914" t="n">
        <v>0.09032</v>
      </c>
      <c r="F914" t="n">
        <v>0</v>
      </c>
      <c r="G914" t="n">
        <v>0</v>
      </c>
      <c r="H914" t="inlineStr">
        <is>
          <t>Spain -&gt; Morocco</t>
        </is>
      </c>
      <c r="I914" t="inlineStr">
        <is>
          <t>gas to power (from 2023)</t>
        </is>
      </c>
    </row>
    <row r="915">
      <c r="A915" s="5" t="n">
        <v>45121</v>
      </c>
      <c r="B915" t="n">
        <v>30.005086</v>
      </c>
      <c r="C915" t="n">
        <v>0</v>
      </c>
      <c r="D915" t="n">
        <v>2.5645</v>
      </c>
      <c r="E915" t="n">
        <v>0.09056</v>
      </c>
      <c r="F915" t="n">
        <v>0</v>
      </c>
      <c r="G915" t="n">
        <v>0</v>
      </c>
      <c r="H915" t="inlineStr">
        <is>
          <t>Spain -&gt; Morocco</t>
        </is>
      </c>
      <c r="I915" t="inlineStr">
        <is>
          <t>gas to power (from 2023)</t>
        </is>
      </c>
    </row>
    <row r="916">
      <c r="A916" s="5" t="n">
        <v>45122</v>
      </c>
      <c r="B916" t="n">
        <v>30.024585</v>
      </c>
      <c r="C916" t="n">
        <v>0</v>
      </c>
      <c r="D916" t="n">
        <v>2.5662</v>
      </c>
      <c r="E916" t="n">
        <v>0.09062000000000001</v>
      </c>
      <c r="F916" t="n">
        <v>0</v>
      </c>
      <c r="G916" t="n">
        <v>0</v>
      </c>
      <c r="H916" t="inlineStr">
        <is>
          <t>Spain -&gt; Morocco</t>
        </is>
      </c>
      <c r="I916" t="inlineStr">
        <is>
          <t>gas to power (from 2023)</t>
        </is>
      </c>
    </row>
    <row r="917">
      <c r="A917" s="5" t="n">
        <v>45123</v>
      </c>
      <c r="B917" t="n">
        <v>30.252696</v>
      </c>
      <c r="C917" t="n">
        <v>0</v>
      </c>
      <c r="D917" t="n">
        <v>2.5857</v>
      </c>
      <c r="E917" t="n">
        <v>0.09131</v>
      </c>
      <c r="F917" t="n">
        <v>0</v>
      </c>
      <c r="G917" t="n">
        <v>0</v>
      </c>
      <c r="H917" t="inlineStr">
        <is>
          <t>Spain -&gt; Morocco</t>
        </is>
      </c>
      <c r="I917" t="inlineStr">
        <is>
          <t>gas to power (from 2023)</t>
        </is>
      </c>
    </row>
    <row r="918">
      <c r="A918" s="5" t="n">
        <v>45124</v>
      </c>
      <c r="B918" t="n">
        <v>29.450161</v>
      </c>
      <c r="C918" t="n">
        <v>0</v>
      </c>
      <c r="D918" t="n">
        <v>2.5171</v>
      </c>
      <c r="E918" t="n">
        <v>0.08889</v>
      </c>
      <c r="F918" t="n">
        <v>0</v>
      </c>
      <c r="G918" t="n">
        <v>0</v>
      </c>
      <c r="H918" t="inlineStr">
        <is>
          <t>Spain -&gt; Morocco</t>
        </is>
      </c>
      <c r="I918" t="inlineStr">
        <is>
          <t>gas to power (from 2023)</t>
        </is>
      </c>
    </row>
    <row r="919">
      <c r="A919" s="5" t="n">
        <v>45125</v>
      </c>
      <c r="B919" t="n">
        <v>29.81504</v>
      </c>
      <c r="C919" t="n">
        <v>0</v>
      </c>
      <c r="D919" t="n">
        <v>2.5483</v>
      </c>
      <c r="E919" t="n">
        <v>0.08999</v>
      </c>
      <c r="F919" t="n">
        <v>0</v>
      </c>
      <c r="G919" t="n">
        <v>0</v>
      </c>
      <c r="H919" t="inlineStr">
        <is>
          <t>Spain -&gt; Morocco</t>
        </is>
      </c>
      <c r="I919" t="inlineStr">
        <is>
          <t>gas to power (from 2023)</t>
        </is>
      </c>
    </row>
    <row r="920">
      <c r="A920" s="5" t="n">
        <v>45126</v>
      </c>
      <c r="B920" t="n">
        <v>29.832466</v>
      </c>
      <c r="C920" t="n">
        <v>0</v>
      </c>
      <c r="D920" t="n">
        <v>2.5498</v>
      </c>
      <c r="E920" t="n">
        <v>0.09005000000000001</v>
      </c>
      <c r="F920" t="n">
        <v>0</v>
      </c>
      <c r="G920" t="n">
        <v>0</v>
      </c>
      <c r="H920" t="inlineStr">
        <is>
          <t>Spain -&gt; Morocco</t>
        </is>
      </c>
      <c r="I920" t="inlineStr">
        <is>
          <t>gas to power (from 2023)</t>
        </is>
      </c>
    </row>
    <row r="921">
      <c r="A921" s="5" t="n">
        <v>45127</v>
      </c>
      <c r="B921" t="n">
        <v>29.72536</v>
      </c>
      <c r="C921" t="n">
        <v>0</v>
      </c>
      <c r="D921" t="n">
        <v>2.5406</v>
      </c>
      <c r="E921" t="n">
        <v>0.08971999999999999</v>
      </c>
      <c r="F921" t="n">
        <v>0</v>
      </c>
      <c r="G921" t="n">
        <v>0</v>
      </c>
      <c r="H921" t="inlineStr">
        <is>
          <t>Spain -&gt; Morocco</t>
        </is>
      </c>
      <c r="I921" t="inlineStr">
        <is>
          <t>gas to power (from 2023)</t>
        </is>
      </c>
    </row>
    <row r="922">
      <c r="A922" s="5" t="n">
        <v>45128</v>
      </c>
      <c r="B922" t="n">
        <v>29.878051</v>
      </c>
      <c r="C922" t="n">
        <v>0</v>
      </c>
      <c r="D922" t="n">
        <v>2.5537</v>
      </c>
      <c r="E922" t="n">
        <v>0.09018</v>
      </c>
      <c r="F922" t="n">
        <v>0</v>
      </c>
      <c r="G922" t="n">
        <v>0</v>
      </c>
      <c r="H922" t="inlineStr">
        <is>
          <t>Spain -&gt; Morocco</t>
        </is>
      </c>
      <c r="I922" t="inlineStr">
        <is>
          <t>gas to power (from 2023)</t>
        </is>
      </c>
    </row>
    <row r="923">
      <c r="A923" s="5" t="n">
        <v>45129</v>
      </c>
      <c r="B923" t="n">
        <v>29.824387</v>
      </c>
      <c r="C923" t="n">
        <v>0</v>
      </c>
      <c r="D923" t="n">
        <v>2.5491</v>
      </c>
      <c r="E923" t="n">
        <v>0.09002</v>
      </c>
      <c r="F923" t="n">
        <v>0</v>
      </c>
      <c r="G923" t="n">
        <v>0</v>
      </c>
      <c r="H923" t="inlineStr">
        <is>
          <t>Spain -&gt; Morocco</t>
        </is>
      </c>
      <c r="I923" t="inlineStr">
        <is>
          <t>gas to power (from 2023)</t>
        </is>
      </c>
    </row>
    <row r="924">
      <c r="A924" s="5" t="n">
        <v>45130</v>
      </c>
      <c r="B924" t="n">
        <v>30.456712</v>
      </c>
      <c r="C924" t="n">
        <v>0</v>
      </c>
      <c r="D924" t="n">
        <v>2.6031</v>
      </c>
      <c r="E924" t="n">
        <v>0.09193</v>
      </c>
      <c r="F924" t="n">
        <v>0</v>
      </c>
      <c r="G924" t="n">
        <v>0</v>
      </c>
      <c r="H924" t="inlineStr">
        <is>
          <t>Spain -&gt; Morocco</t>
        </is>
      </c>
      <c r="I924" t="inlineStr">
        <is>
          <t>gas to power (from 2023)</t>
        </is>
      </c>
    </row>
    <row r="925">
      <c r="A925" s="5" t="n">
        <v>45131</v>
      </c>
      <c r="B925" t="n">
        <v>29.634247</v>
      </c>
      <c r="C925" t="n">
        <v>0</v>
      </c>
      <c r="D925" t="n">
        <v>2.5328</v>
      </c>
      <c r="E925" t="n">
        <v>0.08945</v>
      </c>
      <c r="F925" t="n">
        <v>0</v>
      </c>
      <c r="G925" t="n">
        <v>0</v>
      </c>
      <c r="H925" t="inlineStr">
        <is>
          <t>Spain -&gt; Morocco</t>
        </is>
      </c>
      <c r="I925" t="inlineStr">
        <is>
          <t>gas to power (from 2023)</t>
        </is>
      </c>
    </row>
    <row r="926">
      <c r="A926" s="5" t="n">
        <v>45132</v>
      </c>
      <c r="B926" t="n">
        <v>29.823991</v>
      </c>
      <c r="C926" t="n">
        <v>0</v>
      </c>
      <c r="D926" t="n">
        <v>2.5491</v>
      </c>
      <c r="E926" t="n">
        <v>0.09002</v>
      </c>
      <c r="F926" t="n">
        <v>0</v>
      </c>
      <c r="G926" t="n">
        <v>0</v>
      </c>
      <c r="H926" t="inlineStr">
        <is>
          <t>Spain -&gt; Morocco</t>
        </is>
      </c>
      <c r="I926" t="inlineStr">
        <is>
          <t>gas to power (from 2023)</t>
        </is>
      </c>
    </row>
    <row r="927">
      <c r="A927" s="5" t="n">
        <v>45133</v>
      </c>
      <c r="B927" t="n">
        <v>29.745405</v>
      </c>
      <c r="C927" t="n">
        <v>0</v>
      </c>
      <c r="D927" t="n">
        <v>2.5423</v>
      </c>
      <c r="E927" t="n">
        <v>0.08978</v>
      </c>
      <c r="F927" t="n">
        <v>0</v>
      </c>
      <c r="G927" t="n">
        <v>0</v>
      </c>
      <c r="H927" t="inlineStr">
        <is>
          <t>Spain -&gt; Morocco</t>
        </is>
      </c>
      <c r="I927" t="inlineStr">
        <is>
          <t>gas to power (from 2023)</t>
        </is>
      </c>
    </row>
    <row r="928">
      <c r="A928" s="5" t="n">
        <v>45134</v>
      </c>
      <c r="B928" t="n">
        <v>29.691892</v>
      </c>
      <c r="C928" t="n">
        <v>0</v>
      </c>
      <c r="D928" t="n">
        <v>2.5378</v>
      </c>
      <c r="E928" t="n">
        <v>0.08962000000000001</v>
      </c>
      <c r="F928" t="n">
        <v>0</v>
      </c>
      <c r="G928" t="n">
        <v>0</v>
      </c>
      <c r="H928" t="inlineStr">
        <is>
          <t>Spain -&gt; Morocco</t>
        </is>
      </c>
      <c r="I928" t="inlineStr">
        <is>
          <t>gas to power (from 2023)</t>
        </is>
      </c>
    </row>
    <row r="929">
      <c r="A929" s="5" t="n">
        <v>45135</v>
      </c>
      <c r="B929" t="n">
        <v>29.883359</v>
      </c>
      <c r="C929" t="n">
        <v>0</v>
      </c>
      <c r="D929" t="n">
        <v>2.5541</v>
      </c>
      <c r="E929" t="n">
        <v>0.0902</v>
      </c>
      <c r="F929" t="n">
        <v>0</v>
      </c>
      <c r="G929" t="n">
        <v>0</v>
      </c>
      <c r="H929" t="inlineStr">
        <is>
          <t>Spain -&gt; Morocco</t>
        </is>
      </c>
      <c r="I929" t="inlineStr">
        <is>
          <t>gas to power (from 2023)</t>
        </is>
      </c>
    </row>
    <row r="930">
      <c r="A930" s="5" t="n">
        <v>45136</v>
      </c>
      <c r="B930" t="n">
        <v>29.890565</v>
      </c>
      <c r="C930" t="n">
        <v>0</v>
      </c>
      <c r="D930" t="n">
        <v>2.5547</v>
      </c>
      <c r="E930" t="n">
        <v>0.09021999999999999</v>
      </c>
      <c r="F930" t="n">
        <v>0</v>
      </c>
      <c r="G930" t="n">
        <v>0</v>
      </c>
      <c r="H930" t="inlineStr">
        <is>
          <t>Spain -&gt; Morocco</t>
        </is>
      </c>
      <c r="I930" t="inlineStr">
        <is>
          <t>gas to power (from 2023)</t>
        </is>
      </c>
    </row>
    <row r="931">
      <c r="A931" s="5" t="n">
        <v>45137</v>
      </c>
      <c r="B931" t="n">
        <v>30.036342</v>
      </c>
      <c r="C931" t="n">
        <v>0</v>
      </c>
      <c r="D931" t="n">
        <v>2.5672</v>
      </c>
      <c r="E931" t="n">
        <v>0.09066</v>
      </c>
      <c r="F931" t="n">
        <v>0</v>
      </c>
      <c r="G931" t="n">
        <v>0</v>
      </c>
      <c r="H931" t="inlineStr">
        <is>
          <t>Spain -&gt; Morocco</t>
        </is>
      </c>
      <c r="I931" t="inlineStr">
        <is>
          <t>gas to power (from 2023)</t>
        </is>
      </c>
    </row>
    <row r="932">
      <c r="A932" s="5" t="n">
        <v>45138</v>
      </c>
      <c r="B932" t="n">
        <v>30.031522</v>
      </c>
      <c r="C932" t="n">
        <v>0</v>
      </c>
      <c r="D932" t="n">
        <v>2.5668</v>
      </c>
      <c r="E932" t="n">
        <v>0.09064999999999999</v>
      </c>
      <c r="F932" t="n">
        <v>0</v>
      </c>
      <c r="G932" t="n">
        <v>0</v>
      </c>
      <c r="H932" t="inlineStr">
        <is>
          <t>Spain -&gt; Morocco</t>
        </is>
      </c>
      <c r="I932" t="inlineStr">
        <is>
          <t>gas to power (from 2023)</t>
        </is>
      </c>
    </row>
    <row r="933">
      <c r="A933" s="5" t="n">
        <v>45139</v>
      </c>
      <c r="B933" t="n">
        <v>30.095442</v>
      </c>
      <c r="C933" t="n">
        <v>0</v>
      </c>
      <c r="D933" t="n">
        <v>2.5723</v>
      </c>
      <c r="E933" t="n">
        <v>0.09084</v>
      </c>
      <c r="F933" t="n">
        <v>0</v>
      </c>
      <c r="G933" t="n">
        <v>0</v>
      </c>
      <c r="H933" t="inlineStr">
        <is>
          <t>Spain -&gt; Morocco</t>
        </is>
      </c>
      <c r="I933" t="inlineStr">
        <is>
          <t>gas to power (from 2023)</t>
        </is>
      </c>
    </row>
    <row r="934">
      <c r="A934" s="5" t="n">
        <v>45140</v>
      </c>
      <c r="B934" t="n">
        <v>33.763204</v>
      </c>
      <c r="C934" t="n">
        <v>0</v>
      </c>
      <c r="D934" t="n">
        <v>2.8857</v>
      </c>
      <c r="E934" t="n">
        <v>0.10191</v>
      </c>
      <c r="F934" t="n">
        <v>0</v>
      </c>
      <c r="G934" t="n">
        <v>0</v>
      </c>
      <c r="H934" t="inlineStr">
        <is>
          <t>Spain -&gt; Morocco</t>
        </is>
      </c>
      <c r="I934" t="inlineStr">
        <is>
          <t>gas to power (from 2023)</t>
        </is>
      </c>
    </row>
    <row r="935">
      <c r="A935" s="5" t="n">
        <v>45141</v>
      </c>
      <c r="B935" t="n">
        <v>32.16414</v>
      </c>
      <c r="C935" t="n">
        <v>0</v>
      </c>
      <c r="D935" t="n">
        <v>2.7491</v>
      </c>
      <c r="E935" t="n">
        <v>0.09708</v>
      </c>
      <c r="F935" t="n">
        <v>0</v>
      </c>
      <c r="G935" t="n">
        <v>0</v>
      </c>
      <c r="H935" t="inlineStr">
        <is>
          <t>Spain -&gt; Morocco</t>
        </is>
      </c>
      <c r="I935" t="inlineStr">
        <is>
          <t>gas to power (from 2023)</t>
        </is>
      </c>
    </row>
    <row r="936">
      <c r="A936" s="5" t="n">
        <v>45142</v>
      </c>
      <c r="B936" t="n">
        <v>31.878092</v>
      </c>
      <c r="C936" t="n">
        <v>0</v>
      </c>
      <c r="D936" t="n">
        <v>2.7246</v>
      </c>
      <c r="E936" t="n">
        <v>0.09622</v>
      </c>
      <c r="F936" t="n">
        <v>0</v>
      </c>
      <c r="G936" t="n">
        <v>0</v>
      </c>
      <c r="H936" t="inlineStr">
        <is>
          <t>Spain -&gt; Morocco</t>
        </is>
      </c>
      <c r="I936" t="inlineStr">
        <is>
          <t>gas to power (from 2023)</t>
        </is>
      </c>
    </row>
    <row r="937">
      <c r="A937" s="5" t="n">
        <v>45143</v>
      </c>
      <c r="B937" t="n">
        <v>31.830004</v>
      </c>
      <c r="C937" t="n">
        <v>0</v>
      </c>
      <c r="D937" t="n">
        <v>2.7205</v>
      </c>
      <c r="E937" t="n">
        <v>0.09607</v>
      </c>
      <c r="F937" t="n">
        <v>0</v>
      </c>
      <c r="G937" t="n">
        <v>0</v>
      </c>
      <c r="H937" t="inlineStr">
        <is>
          <t>Spain -&gt; Morocco</t>
        </is>
      </c>
      <c r="I937" t="inlineStr">
        <is>
          <t>gas to power (from 2023)</t>
        </is>
      </c>
    </row>
    <row r="938">
      <c r="A938" s="5" t="n">
        <v>45144</v>
      </c>
      <c r="B938" t="n">
        <v>32.006745</v>
      </c>
      <c r="C938" t="n">
        <v>0</v>
      </c>
      <c r="D938" t="n">
        <v>2.7356</v>
      </c>
      <c r="E938" t="n">
        <v>0.09661</v>
      </c>
      <c r="F938" t="n">
        <v>0</v>
      </c>
      <c r="G938" t="n">
        <v>0</v>
      </c>
      <c r="H938" t="inlineStr">
        <is>
          <t>Spain -&gt; Morocco</t>
        </is>
      </c>
      <c r="I938" t="inlineStr">
        <is>
          <t>gas to power (from 2023)</t>
        </is>
      </c>
    </row>
    <row r="939">
      <c r="A939" s="5" t="n">
        <v>45145</v>
      </c>
      <c r="B939" t="n">
        <v>33.912846</v>
      </c>
      <c r="C939" t="n">
        <v>0</v>
      </c>
      <c r="D939" t="n">
        <v>2.8985</v>
      </c>
      <c r="E939" t="n">
        <v>0.10236</v>
      </c>
      <c r="F939" t="n">
        <v>0</v>
      </c>
      <c r="G939" t="n">
        <v>0</v>
      </c>
      <c r="H939" t="inlineStr">
        <is>
          <t>Spain -&gt; Morocco</t>
        </is>
      </c>
      <c r="I939" t="inlineStr">
        <is>
          <t>gas to power (from 2023)</t>
        </is>
      </c>
    </row>
    <row r="940">
      <c r="A940" s="5" t="n">
        <v>45146</v>
      </c>
      <c r="B940" t="n">
        <v>31.881293</v>
      </c>
      <c r="C940" t="n">
        <v>0.013678</v>
      </c>
      <c r="D940" t="n">
        <v>2.7249</v>
      </c>
      <c r="E940" t="n">
        <v>0.09623</v>
      </c>
      <c r="F940" t="n">
        <v>0.0012</v>
      </c>
      <c r="G940" t="n">
        <v>4e-05</v>
      </c>
      <c r="H940" t="inlineStr">
        <is>
          <t>Spain -&gt; Morocco</t>
        </is>
      </c>
      <c r="I940" t="inlineStr">
        <is>
          <t>gas to power (from 2023)</t>
        </is>
      </c>
    </row>
    <row r="941">
      <c r="A941" s="5" t="n">
        <v>45147</v>
      </c>
      <c r="B941" t="n">
        <v>29.933391</v>
      </c>
      <c r="C941" t="n">
        <v>0.030918</v>
      </c>
      <c r="D941" t="n">
        <v>2.5584</v>
      </c>
      <c r="E941" t="n">
        <v>0.09035</v>
      </c>
      <c r="F941" t="n">
        <v>0.0026</v>
      </c>
      <c r="G941" t="n">
        <v>9.000000000000001e-05</v>
      </c>
      <c r="H941" t="inlineStr">
        <is>
          <t>Spain -&gt; Morocco</t>
        </is>
      </c>
      <c r="I941" t="inlineStr">
        <is>
          <t>gas to power (from 2023)</t>
        </is>
      </c>
    </row>
    <row r="942">
      <c r="A942" s="5" t="n">
        <v>45148</v>
      </c>
      <c r="B942" t="n">
        <v>31.902666</v>
      </c>
      <c r="C942" t="n">
        <v>0</v>
      </c>
      <c r="D942" t="n">
        <v>2.7267</v>
      </c>
      <c r="E942" t="n">
        <v>0.09629</v>
      </c>
      <c r="F942" t="n">
        <v>0</v>
      </c>
      <c r="G942" t="n">
        <v>0</v>
      </c>
      <c r="H942" t="inlineStr">
        <is>
          <t>Spain -&gt; Morocco</t>
        </is>
      </c>
      <c r="I942" t="inlineStr">
        <is>
          <t>gas to power (from 2023)</t>
        </is>
      </c>
    </row>
    <row r="943">
      <c r="A943" s="5" t="n">
        <v>45149</v>
      </c>
      <c r="B943" t="n">
        <v>31.813323</v>
      </c>
      <c r="C943" t="n">
        <v>0</v>
      </c>
      <c r="D943" t="n">
        <v>2.7191</v>
      </c>
      <c r="E943" t="n">
        <v>0.09601999999999999</v>
      </c>
      <c r="F943" t="n">
        <v>0</v>
      </c>
      <c r="G943" t="n">
        <v>0</v>
      </c>
      <c r="H943" t="inlineStr">
        <is>
          <t>Spain -&gt; Morocco</t>
        </is>
      </c>
      <c r="I943" t="inlineStr">
        <is>
          <t>gas to power (from 2023)</t>
        </is>
      </c>
    </row>
    <row r="944">
      <c r="A944" s="5" t="n">
        <v>45150</v>
      </c>
      <c r="B944" t="n">
        <v>31.862365</v>
      </c>
      <c r="C944" t="n">
        <v>0</v>
      </c>
      <c r="D944" t="n">
        <v>2.7233</v>
      </c>
      <c r="E944" t="n">
        <v>0.09617000000000001</v>
      </c>
      <c r="F944" t="n">
        <v>0</v>
      </c>
      <c r="G944" t="n">
        <v>0</v>
      </c>
      <c r="H944" t="inlineStr">
        <is>
          <t>Spain -&gt; Morocco</t>
        </is>
      </c>
      <c r="I944" t="inlineStr">
        <is>
          <t>gas to power (from 2023)</t>
        </is>
      </c>
    </row>
    <row r="945">
      <c r="A945" s="5" t="n">
        <v>45151</v>
      </c>
      <c r="B945" t="n">
        <v>31.804127</v>
      </c>
      <c r="C945" t="n">
        <v>0</v>
      </c>
      <c r="D945" t="n">
        <v>2.7183</v>
      </c>
      <c r="E945" t="n">
        <v>0.096</v>
      </c>
      <c r="F945" t="n">
        <v>0</v>
      </c>
      <c r="G945" t="n">
        <v>0</v>
      </c>
      <c r="H945" t="inlineStr">
        <is>
          <t>Spain -&gt; Morocco</t>
        </is>
      </c>
      <c r="I945" t="inlineStr">
        <is>
          <t>gas to power (from 2023)</t>
        </is>
      </c>
    </row>
    <row r="946">
      <c r="A946" s="5" t="n">
        <v>45152</v>
      </c>
      <c r="B946" t="n">
        <v>31.791031</v>
      </c>
      <c r="C946" t="n">
        <v>0</v>
      </c>
      <c r="D946" t="n">
        <v>2.7172</v>
      </c>
      <c r="E946" t="n">
        <v>0.09596</v>
      </c>
      <c r="F946" t="n">
        <v>0</v>
      </c>
      <c r="G946" t="n">
        <v>0</v>
      </c>
      <c r="H946" t="inlineStr">
        <is>
          <t>Spain -&gt; Morocco</t>
        </is>
      </c>
      <c r="I946" t="inlineStr">
        <is>
          <t>gas to power (from 2023)</t>
        </is>
      </c>
    </row>
    <row r="947">
      <c r="A947" s="5" t="n">
        <v>45153</v>
      </c>
      <c r="B947" t="n">
        <v>30.06024</v>
      </c>
      <c r="C947" t="n">
        <v>0</v>
      </c>
      <c r="D947" t="n">
        <v>2.5693</v>
      </c>
      <c r="E947" t="n">
        <v>0.09073000000000001</v>
      </c>
      <c r="F947" t="n">
        <v>0</v>
      </c>
      <c r="G947" t="n">
        <v>0</v>
      </c>
      <c r="H947" t="inlineStr">
        <is>
          <t>Spain -&gt; Morocco</t>
        </is>
      </c>
      <c r="I947" t="inlineStr">
        <is>
          <t>gas to power (from 2023)</t>
        </is>
      </c>
    </row>
    <row r="948">
      <c r="A948" s="5" t="n">
        <v>45154</v>
      </c>
      <c r="B948" t="n">
        <v>29.930073</v>
      </c>
      <c r="C948" t="n">
        <v>0</v>
      </c>
      <c r="D948" t="n">
        <v>2.5581</v>
      </c>
      <c r="E948" t="n">
        <v>0.09034</v>
      </c>
      <c r="F948" t="n">
        <v>0</v>
      </c>
      <c r="G948" t="n">
        <v>0</v>
      </c>
      <c r="H948" t="inlineStr">
        <is>
          <t>Spain -&gt; Morocco</t>
        </is>
      </c>
      <c r="I948" t="inlineStr">
        <is>
          <t>gas to power (from 2023)</t>
        </is>
      </c>
    </row>
    <row r="949">
      <c r="A949" s="5" t="n">
        <v>45155</v>
      </c>
      <c r="B949" t="n">
        <v>29.877853</v>
      </c>
      <c r="C949" t="n">
        <v>0</v>
      </c>
      <c r="D949" t="n">
        <v>2.5537</v>
      </c>
      <c r="E949" t="n">
        <v>0.09018</v>
      </c>
      <c r="F949" t="n">
        <v>0</v>
      </c>
      <c r="G949" t="n">
        <v>0</v>
      </c>
      <c r="H949" t="inlineStr">
        <is>
          <t>Spain -&gt; Morocco</t>
        </is>
      </c>
      <c r="I949" t="inlineStr">
        <is>
          <t>gas to power (from 2023)</t>
        </is>
      </c>
    </row>
    <row r="950">
      <c r="A950" s="5" t="n">
        <v>45156</v>
      </c>
      <c r="B950" t="n">
        <v>29.794948</v>
      </c>
      <c r="C950" t="n">
        <v>0</v>
      </c>
      <c r="D950" t="n">
        <v>2.5466</v>
      </c>
      <c r="E950" t="n">
        <v>0.08993</v>
      </c>
      <c r="F950" t="n">
        <v>0</v>
      </c>
      <c r="G950" t="n">
        <v>0</v>
      </c>
      <c r="H950" t="inlineStr">
        <is>
          <t>Spain -&gt; Morocco</t>
        </is>
      </c>
      <c r="I950" t="inlineStr">
        <is>
          <t>gas to power (from 2023)</t>
        </is>
      </c>
    </row>
    <row r="951">
      <c r="A951" s="5" t="n">
        <v>45157</v>
      </c>
      <c r="B951" t="n">
        <v>30.079797</v>
      </c>
      <c r="C951" t="n">
        <v>0</v>
      </c>
      <c r="D951" t="n">
        <v>2.5709</v>
      </c>
      <c r="E951" t="n">
        <v>0.09079</v>
      </c>
      <c r="F951" t="n">
        <v>0</v>
      </c>
      <c r="G951" t="n">
        <v>0</v>
      </c>
      <c r="H951" t="inlineStr">
        <is>
          <t>Spain -&gt; Morocco</t>
        </is>
      </c>
      <c r="I951" t="inlineStr">
        <is>
          <t>gas to power (from 2023)</t>
        </is>
      </c>
    </row>
    <row r="952">
      <c r="A952" s="5" t="n">
        <v>45158</v>
      </c>
      <c r="B952" t="n">
        <v>30.08188</v>
      </c>
      <c r="C952" t="n">
        <v>0</v>
      </c>
      <c r="D952" t="n">
        <v>2.5711</v>
      </c>
      <c r="E952" t="n">
        <v>0.09080000000000001</v>
      </c>
      <c r="F952" t="n">
        <v>0</v>
      </c>
      <c r="G952" t="n">
        <v>0</v>
      </c>
      <c r="H952" t="inlineStr">
        <is>
          <t>Spain -&gt; Morocco</t>
        </is>
      </c>
      <c r="I952" t="inlineStr">
        <is>
          <t>gas to power (from 2023)</t>
        </is>
      </c>
    </row>
    <row r="953">
      <c r="A953" s="5" t="n">
        <v>45159</v>
      </c>
      <c r="B953" t="n">
        <v>30.025353</v>
      </c>
      <c r="C953" t="n">
        <v>0</v>
      </c>
      <c r="D953" t="n">
        <v>2.5663</v>
      </c>
      <c r="E953" t="n">
        <v>0.09063</v>
      </c>
      <c r="F953" t="n">
        <v>0</v>
      </c>
      <c r="G953" t="n">
        <v>0</v>
      </c>
      <c r="H953" t="inlineStr">
        <is>
          <t>Spain -&gt; Morocco</t>
        </is>
      </c>
      <c r="I953" t="inlineStr">
        <is>
          <t>gas to power (from 2023)</t>
        </is>
      </c>
    </row>
    <row r="954">
      <c r="A954" s="5" t="n">
        <v>45160</v>
      </c>
      <c r="B954" t="n">
        <v>29.38616</v>
      </c>
      <c r="C954" t="n">
        <v>0</v>
      </c>
      <c r="D954" t="n">
        <v>2.5116</v>
      </c>
      <c r="E954" t="n">
        <v>0.0887</v>
      </c>
      <c r="F954" t="n">
        <v>0</v>
      </c>
      <c r="G954" t="n">
        <v>0</v>
      </c>
      <c r="H954" t="inlineStr">
        <is>
          <t>Spain -&gt; Morocco</t>
        </is>
      </c>
      <c r="I954" t="inlineStr">
        <is>
          <t>gas to power (from 2023)</t>
        </is>
      </c>
    </row>
    <row r="955">
      <c r="A955" s="5" t="n">
        <v>45161</v>
      </c>
      <c r="B955" t="n">
        <v>29.591386</v>
      </c>
      <c r="C955" t="n">
        <v>0</v>
      </c>
      <c r="D955" t="n">
        <v>2.5292</v>
      </c>
      <c r="E955" t="n">
        <v>0.08932</v>
      </c>
      <c r="F955" t="n">
        <v>0</v>
      </c>
      <c r="G955" t="n">
        <v>0</v>
      </c>
      <c r="H955" t="inlineStr">
        <is>
          <t>Spain -&gt; Morocco</t>
        </is>
      </c>
      <c r="I955" t="inlineStr">
        <is>
          <t>gas to power (from 2023)</t>
        </is>
      </c>
    </row>
    <row r="956">
      <c r="A956" s="5" t="n">
        <v>45162</v>
      </c>
      <c r="B956" t="n">
        <v>29.938967</v>
      </c>
      <c r="C956" t="n">
        <v>0</v>
      </c>
      <c r="D956" t="n">
        <v>2.5589</v>
      </c>
      <c r="E956" t="n">
        <v>0.09037000000000001</v>
      </c>
      <c r="F956" t="n">
        <v>0</v>
      </c>
      <c r="G956" t="n">
        <v>0</v>
      </c>
      <c r="H956" t="inlineStr">
        <is>
          <t>Spain -&gt; Morocco</t>
        </is>
      </c>
      <c r="I956" t="inlineStr">
        <is>
          <t>gas to power (from 2023)</t>
        </is>
      </c>
    </row>
    <row r="957">
      <c r="A957" s="5" t="n">
        <v>45163</v>
      </c>
      <c r="B957" t="n">
        <v>29.61206</v>
      </c>
      <c r="C957" t="n">
        <v>0</v>
      </c>
      <c r="D957" t="n">
        <v>2.5309</v>
      </c>
      <c r="E957" t="n">
        <v>0.08938</v>
      </c>
      <c r="F957" t="n">
        <v>0</v>
      </c>
      <c r="G957" t="n">
        <v>0</v>
      </c>
      <c r="H957" t="inlineStr">
        <is>
          <t>Spain -&gt; Morocco</t>
        </is>
      </c>
      <c r="I957" t="inlineStr">
        <is>
          <t>gas to power (from 2023)</t>
        </is>
      </c>
    </row>
    <row r="958">
      <c r="A958" s="5" t="n">
        <v>45164</v>
      </c>
      <c r="B958" t="n">
        <v>30.264197</v>
      </c>
      <c r="C958" t="n">
        <v>0</v>
      </c>
      <c r="D958" t="n">
        <v>2.5867</v>
      </c>
      <c r="E958" t="n">
        <v>0.09135</v>
      </c>
      <c r="F958" t="n">
        <v>0</v>
      </c>
      <c r="G958" t="n">
        <v>0</v>
      </c>
      <c r="H958" t="inlineStr">
        <is>
          <t>Spain -&gt; Morocco</t>
        </is>
      </c>
      <c r="I958" t="inlineStr">
        <is>
          <t>gas to power (from 2023)</t>
        </is>
      </c>
    </row>
    <row r="959">
      <c r="A959" s="5" t="n">
        <v>45165</v>
      </c>
      <c r="B959" t="n">
        <v>29.953227</v>
      </c>
      <c r="C959" t="n">
        <v>0</v>
      </c>
      <c r="D959" t="n">
        <v>2.5601</v>
      </c>
      <c r="E959" t="n">
        <v>0.09041</v>
      </c>
      <c r="F959" t="n">
        <v>0</v>
      </c>
      <c r="G959" t="n">
        <v>0</v>
      </c>
      <c r="H959" t="inlineStr">
        <is>
          <t>Spain -&gt; Morocco</t>
        </is>
      </c>
      <c r="I959" t="inlineStr">
        <is>
          <t>gas to power (from 2023)</t>
        </is>
      </c>
    </row>
    <row r="960">
      <c r="A960" s="5" t="n">
        <v>45166</v>
      </c>
      <c r="B960" t="n">
        <v>30.138838</v>
      </c>
      <c r="C960" t="n">
        <v>0</v>
      </c>
      <c r="D960" t="n">
        <v>2.576</v>
      </c>
      <c r="E960" t="n">
        <v>0.09097</v>
      </c>
      <c r="F960" t="n">
        <v>0</v>
      </c>
      <c r="G960" t="n">
        <v>0</v>
      </c>
      <c r="H960" t="inlineStr">
        <is>
          <t>Spain -&gt; Morocco</t>
        </is>
      </c>
      <c r="I960" t="inlineStr">
        <is>
          <t>gas to power (from 2023)</t>
        </is>
      </c>
    </row>
    <row r="961">
      <c r="A961" s="5" t="n">
        <v>45167</v>
      </c>
      <c r="B961" t="n">
        <v>29.811943</v>
      </c>
      <c r="C961" t="n">
        <v>0</v>
      </c>
      <c r="D961" t="n">
        <v>2.548</v>
      </c>
      <c r="E961" t="n">
        <v>0.08998</v>
      </c>
      <c r="F961" t="n">
        <v>0</v>
      </c>
      <c r="G961" t="n">
        <v>0</v>
      </c>
      <c r="H961" t="inlineStr">
        <is>
          <t>Spain -&gt; Morocco</t>
        </is>
      </c>
      <c r="I961" t="inlineStr">
        <is>
          <t>gas to power (from 2023)</t>
        </is>
      </c>
    </row>
    <row r="962">
      <c r="A962" s="5" t="n">
        <v>45168</v>
      </c>
      <c r="B962" t="n">
        <v>29.799639</v>
      </c>
      <c r="C962" t="n">
        <v>0</v>
      </c>
      <c r="D962" t="n">
        <v>2.547</v>
      </c>
      <c r="E962" t="n">
        <v>0.08995</v>
      </c>
      <c r="F962" t="n">
        <v>0</v>
      </c>
      <c r="G962" t="n">
        <v>0</v>
      </c>
      <c r="H962" t="inlineStr">
        <is>
          <t>Spain -&gt; Morocco</t>
        </is>
      </c>
      <c r="I962" t="inlineStr">
        <is>
          <t>gas to power (from 2023)</t>
        </is>
      </c>
    </row>
    <row r="963">
      <c r="A963" s="5" t="n">
        <v>45169</v>
      </c>
      <c r="B963" t="n">
        <v>29.686049</v>
      </c>
      <c r="C963" t="n">
        <v>0</v>
      </c>
      <c r="D963" t="n">
        <v>2.5373</v>
      </c>
      <c r="E963" t="n">
        <v>0.0896</v>
      </c>
      <c r="F963" t="n">
        <v>0</v>
      </c>
      <c r="G963" t="n">
        <v>0</v>
      </c>
      <c r="H963" t="inlineStr">
        <is>
          <t>Spain -&gt; Morocco</t>
        </is>
      </c>
      <c r="I963" t="inlineStr">
        <is>
          <t>gas to power (from 2023)</t>
        </is>
      </c>
    </row>
    <row r="964">
      <c r="A964" s="5" t="n">
        <v>45170</v>
      </c>
      <c r="B964" t="n">
        <v>25.842255</v>
      </c>
      <c r="C964" t="n">
        <v>0</v>
      </c>
      <c r="D964" t="n">
        <v>2.2087</v>
      </c>
      <c r="E964" t="n">
        <v>0.078</v>
      </c>
      <c r="F964" t="n">
        <v>0</v>
      </c>
      <c r="G964" t="n">
        <v>0</v>
      </c>
      <c r="H964" t="inlineStr">
        <is>
          <t>Spain -&gt; Morocco</t>
        </is>
      </c>
      <c r="I964" t="inlineStr">
        <is>
          <t>gas to power (from 2023)</t>
        </is>
      </c>
    </row>
    <row r="965">
      <c r="A965" s="5" t="n">
        <v>45171</v>
      </c>
      <c r="B965" t="n">
        <v>25.873371</v>
      </c>
      <c r="C965" t="n">
        <v>0</v>
      </c>
      <c r="D965" t="n">
        <v>2.2114</v>
      </c>
      <c r="E965" t="n">
        <v>0.07809000000000001</v>
      </c>
      <c r="F965" t="n">
        <v>0</v>
      </c>
      <c r="G965" t="n">
        <v>0</v>
      </c>
      <c r="H965" t="inlineStr">
        <is>
          <t>Spain -&gt; Morocco</t>
        </is>
      </c>
      <c r="I965" t="inlineStr">
        <is>
          <t>gas to power (from 2023)</t>
        </is>
      </c>
    </row>
    <row r="966">
      <c r="A966" s="5" t="n">
        <v>45172</v>
      </c>
      <c r="B966" t="n">
        <v>25.490286</v>
      </c>
      <c r="C966" t="n">
        <v>0</v>
      </c>
      <c r="D966" t="n">
        <v>2.1787</v>
      </c>
      <c r="E966" t="n">
        <v>0.07693999999999999</v>
      </c>
      <c r="F966" t="n">
        <v>0</v>
      </c>
      <c r="G966" t="n">
        <v>0</v>
      </c>
      <c r="H966" t="inlineStr">
        <is>
          <t>Spain -&gt; Morocco</t>
        </is>
      </c>
      <c r="I966" t="inlineStr">
        <is>
          <t>gas to power (from 2023)</t>
        </is>
      </c>
    </row>
    <row r="967">
      <c r="A967" s="5" t="n">
        <v>45173</v>
      </c>
      <c r="B967" t="n">
        <v>30.071776</v>
      </c>
      <c r="C967" t="n">
        <v>0</v>
      </c>
      <c r="D967" t="n">
        <v>2.5702</v>
      </c>
      <c r="E967" t="n">
        <v>0.09077</v>
      </c>
      <c r="F967" t="n">
        <v>0</v>
      </c>
      <c r="G967" t="n">
        <v>0</v>
      </c>
      <c r="H967" t="inlineStr">
        <is>
          <t>Spain -&gt; Morocco</t>
        </is>
      </c>
      <c r="I967" t="inlineStr">
        <is>
          <t>gas to power (from 2023)</t>
        </is>
      </c>
    </row>
    <row r="968">
      <c r="A968" s="5" t="n">
        <v>45174</v>
      </c>
      <c r="B968" t="n">
        <v>30.119317</v>
      </c>
      <c r="C968" t="n">
        <v>0</v>
      </c>
      <c r="D968" t="n">
        <v>2.5743</v>
      </c>
      <c r="E968" t="n">
        <v>0.09091</v>
      </c>
      <c r="F968" t="n">
        <v>0</v>
      </c>
      <c r="G968" t="n">
        <v>0</v>
      </c>
      <c r="H968" t="inlineStr">
        <is>
          <t>Spain -&gt; Morocco</t>
        </is>
      </c>
      <c r="I968" t="inlineStr">
        <is>
          <t>gas to power (from 2023)</t>
        </is>
      </c>
    </row>
    <row r="969">
      <c r="A969" s="5" t="n">
        <v>45175</v>
      </c>
      <c r="B969" t="n">
        <v>30.176927</v>
      </c>
      <c r="C969" t="n">
        <v>0</v>
      </c>
      <c r="D969" t="n">
        <v>2.5792</v>
      </c>
      <c r="E969" t="n">
        <v>0.09107999999999999</v>
      </c>
      <c r="F969" t="n">
        <v>0</v>
      </c>
      <c r="G969" t="n">
        <v>0</v>
      </c>
      <c r="H969" t="inlineStr">
        <is>
          <t>Spain -&gt; Morocco</t>
        </is>
      </c>
      <c r="I969" t="inlineStr">
        <is>
          <t>gas to power (from 2023)</t>
        </is>
      </c>
    </row>
    <row r="970">
      <c r="A970" s="5" t="n">
        <v>45176</v>
      </c>
      <c r="B970" t="n">
        <v>28.241108</v>
      </c>
      <c r="C970" t="n">
        <v>0</v>
      </c>
      <c r="D970" t="n">
        <v>2.4138</v>
      </c>
      <c r="E970" t="n">
        <v>0.08524</v>
      </c>
      <c r="F970" t="n">
        <v>0</v>
      </c>
      <c r="G970" t="n">
        <v>0</v>
      </c>
      <c r="H970" t="inlineStr">
        <is>
          <t>Spain -&gt; Morocco</t>
        </is>
      </c>
      <c r="I970" t="inlineStr">
        <is>
          <t>gas to power (from 2023)</t>
        </is>
      </c>
    </row>
    <row r="971">
      <c r="A971" s="5" t="n">
        <v>45177</v>
      </c>
      <c r="B971" t="n">
        <v>28.294609</v>
      </c>
      <c r="C971" t="n">
        <v>0</v>
      </c>
      <c r="D971" t="n">
        <v>2.4183</v>
      </c>
      <c r="E971" t="n">
        <v>0.0854</v>
      </c>
      <c r="F971" t="n">
        <v>0</v>
      </c>
      <c r="G971" t="n">
        <v>0</v>
      </c>
      <c r="H971" t="inlineStr">
        <is>
          <t>Spain -&gt; Morocco</t>
        </is>
      </c>
      <c r="I971" t="inlineStr">
        <is>
          <t>gas to power (from 2023)</t>
        </is>
      </c>
    </row>
    <row r="972">
      <c r="A972" s="5" t="n">
        <v>45178</v>
      </c>
      <c r="B972" t="n">
        <v>27.98876</v>
      </c>
      <c r="C972" t="n">
        <v>0</v>
      </c>
      <c r="D972" t="n">
        <v>2.3922</v>
      </c>
      <c r="E972" t="n">
        <v>0.08448</v>
      </c>
      <c r="F972" t="n">
        <v>0</v>
      </c>
      <c r="G972" t="n">
        <v>0</v>
      </c>
      <c r="H972" t="inlineStr">
        <is>
          <t>Spain -&gt; Morocco</t>
        </is>
      </c>
      <c r="I972" t="inlineStr">
        <is>
          <t>gas to power (from 2023)</t>
        </is>
      </c>
    </row>
    <row r="973">
      <c r="A973" s="5" t="n">
        <v>45179</v>
      </c>
      <c r="B973" t="n">
        <v>28.11874</v>
      </c>
      <c r="C973" t="n">
        <v>0</v>
      </c>
      <c r="D973" t="n">
        <v>2.4033</v>
      </c>
      <c r="E973" t="n">
        <v>0.08487</v>
      </c>
      <c r="F973" t="n">
        <v>0</v>
      </c>
      <c r="G973" t="n">
        <v>0</v>
      </c>
      <c r="H973" t="inlineStr">
        <is>
          <t>Spain -&gt; Morocco</t>
        </is>
      </c>
      <c r="I973" t="inlineStr">
        <is>
          <t>gas to power (from 2023)</t>
        </is>
      </c>
    </row>
    <row r="974">
      <c r="A974" s="5" t="n">
        <v>45180</v>
      </c>
      <c r="B974" t="n">
        <v>28.189982</v>
      </c>
      <c r="C974" t="n">
        <v>0</v>
      </c>
      <c r="D974" t="n">
        <v>2.4094</v>
      </c>
      <c r="E974" t="n">
        <v>0.08509</v>
      </c>
      <c r="F974" t="n">
        <v>0</v>
      </c>
      <c r="G974" t="n">
        <v>0</v>
      </c>
      <c r="H974" t="inlineStr">
        <is>
          <t>Spain -&gt; Morocco</t>
        </is>
      </c>
      <c r="I974" t="inlineStr">
        <is>
          <t>gas to power (from 2023)</t>
        </is>
      </c>
    </row>
    <row r="975">
      <c r="A975" s="5" t="n">
        <v>45181</v>
      </c>
      <c r="B975" t="n">
        <v>27.267465</v>
      </c>
      <c r="C975" t="n">
        <v>0</v>
      </c>
      <c r="D975" t="n">
        <v>2.3306</v>
      </c>
      <c r="E975" t="n">
        <v>0.0823</v>
      </c>
      <c r="F975" t="n">
        <v>0</v>
      </c>
      <c r="G975" t="n">
        <v>0</v>
      </c>
      <c r="H975" t="inlineStr">
        <is>
          <t>Spain -&gt; Morocco</t>
        </is>
      </c>
      <c r="I975" t="inlineStr">
        <is>
          <t>gas to power (from 2023)</t>
        </is>
      </c>
    </row>
    <row r="976">
      <c r="A976" s="5" t="n">
        <v>45182</v>
      </c>
      <c r="B976" t="n">
        <v>27.669839</v>
      </c>
      <c r="C976" t="n">
        <v>0</v>
      </c>
      <c r="D976" t="n">
        <v>2.3649</v>
      </c>
      <c r="E976" t="n">
        <v>0.08352</v>
      </c>
      <c r="F976" t="n">
        <v>0</v>
      </c>
      <c r="G976" t="n">
        <v>0</v>
      </c>
      <c r="H976" t="inlineStr">
        <is>
          <t>Spain -&gt; Morocco</t>
        </is>
      </c>
      <c r="I976" t="inlineStr">
        <is>
          <t>gas to power (from 2023)</t>
        </is>
      </c>
    </row>
    <row r="977">
      <c r="A977" s="5" t="n">
        <v>45183</v>
      </c>
      <c r="B977" t="n">
        <v>27.721163</v>
      </c>
      <c r="C977" t="n">
        <v>0</v>
      </c>
      <c r="D977" t="n">
        <v>2.3693</v>
      </c>
      <c r="E977" t="n">
        <v>0.08366999999999999</v>
      </c>
      <c r="F977" t="n">
        <v>0</v>
      </c>
      <c r="G977" t="n">
        <v>0</v>
      </c>
      <c r="H977" t="inlineStr">
        <is>
          <t>Spain -&gt; Morocco</t>
        </is>
      </c>
      <c r="I977" t="inlineStr">
        <is>
          <t>gas to power (from 2023)</t>
        </is>
      </c>
    </row>
    <row r="978">
      <c r="A978" s="5" t="n">
        <v>45184</v>
      </c>
      <c r="B978" t="n">
        <v>28.028979</v>
      </c>
      <c r="C978" t="n">
        <v>0</v>
      </c>
      <c r="D978" t="n">
        <v>2.3956</v>
      </c>
      <c r="E978" t="n">
        <v>0.08459999999999999</v>
      </c>
      <c r="F978" t="n">
        <v>0</v>
      </c>
      <c r="G978" t="n">
        <v>0</v>
      </c>
      <c r="H978" t="inlineStr">
        <is>
          <t>Spain -&gt; Morocco</t>
        </is>
      </c>
      <c r="I978" t="inlineStr">
        <is>
          <t>gas to power (from 2023)</t>
        </is>
      </c>
    </row>
    <row r="979">
      <c r="A979" s="5" t="n">
        <v>45185</v>
      </c>
      <c r="B979" t="n">
        <v>31.795501</v>
      </c>
      <c r="C979" t="n">
        <v>0</v>
      </c>
      <c r="D979" t="n">
        <v>2.7176</v>
      </c>
      <c r="E979" t="n">
        <v>0.09597</v>
      </c>
      <c r="F979" t="n">
        <v>0</v>
      </c>
      <c r="G979" t="n">
        <v>0</v>
      </c>
      <c r="H979" t="inlineStr">
        <is>
          <t>Spain -&gt; Morocco</t>
        </is>
      </c>
      <c r="I979" t="inlineStr">
        <is>
          <t>gas to power (from 2023)</t>
        </is>
      </c>
    </row>
    <row r="980">
      <c r="A980" s="5" t="n">
        <v>45186</v>
      </c>
      <c r="B980" t="n">
        <v>32.112816</v>
      </c>
      <c r="C980" t="n">
        <v>0</v>
      </c>
      <c r="D980" t="n">
        <v>2.7447</v>
      </c>
      <c r="E980" t="n">
        <v>0.09693</v>
      </c>
      <c r="F980" t="n">
        <v>0</v>
      </c>
      <c r="G980" t="n">
        <v>0</v>
      </c>
      <c r="H980" t="inlineStr">
        <is>
          <t>Spain -&gt; Morocco</t>
        </is>
      </c>
      <c r="I980" t="inlineStr">
        <is>
          <t>gas to power (from 2023)</t>
        </is>
      </c>
    </row>
    <row r="981">
      <c r="A981" s="5" t="n">
        <v>45187</v>
      </c>
      <c r="B981" t="n">
        <v>32.144816</v>
      </c>
      <c r="C981" t="n">
        <v>0</v>
      </c>
      <c r="D981" t="n">
        <v>2.7474</v>
      </c>
      <c r="E981" t="n">
        <v>0.09702</v>
      </c>
      <c r="F981" t="n">
        <v>0</v>
      </c>
      <c r="G981" t="n">
        <v>0</v>
      </c>
      <c r="H981" t="inlineStr">
        <is>
          <t>Spain -&gt; Morocco</t>
        </is>
      </c>
      <c r="I981" t="inlineStr">
        <is>
          <t>gas to power (from 2023)</t>
        </is>
      </c>
    </row>
    <row r="982">
      <c r="A982" s="5" t="n">
        <v>45188</v>
      </c>
      <c r="B982" t="n">
        <v>31.233556</v>
      </c>
      <c r="C982" t="n">
        <v>0</v>
      </c>
      <c r="D982" t="n">
        <v>2.6695</v>
      </c>
      <c r="E982" t="n">
        <v>0.09427000000000001</v>
      </c>
      <c r="F982" t="n">
        <v>0</v>
      </c>
      <c r="G982" t="n">
        <v>0</v>
      </c>
      <c r="H982" t="inlineStr">
        <is>
          <t>Spain -&gt; Morocco</t>
        </is>
      </c>
      <c r="I982" t="inlineStr">
        <is>
          <t>gas to power (from 2023)</t>
        </is>
      </c>
    </row>
    <row r="983">
      <c r="A983" s="5" t="n">
        <v>45189</v>
      </c>
      <c r="B983" t="n">
        <v>31.936331</v>
      </c>
      <c r="C983" t="n">
        <v>0</v>
      </c>
      <c r="D983" t="n">
        <v>2.7296</v>
      </c>
      <c r="E983" t="n">
        <v>0.0964</v>
      </c>
      <c r="F983" t="n">
        <v>0</v>
      </c>
      <c r="G983" t="n">
        <v>0</v>
      </c>
      <c r="H983" t="inlineStr">
        <is>
          <t>Spain -&gt; Morocco</t>
        </is>
      </c>
      <c r="I983" t="inlineStr">
        <is>
          <t>gas to power (from 2023)</t>
        </is>
      </c>
    </row>
    <row r="984">
      <c r="A984" s="5" t="n">
        <v>45190</v>
      </c>
      <c r="B984" t="n">
        <v>32.015278</v>
      </c>
      <c r="C984" t="n">
        <v>0</v>
      </c>
      <c r="D984" t="n">
        <v>2.7363</v>
      </c>
      <c r="E984" t="n">
        <v>0.09662999999999999</v>
      </c>
      <c r="F984" t="n">
        <v>0</v>
      </c>
      <c r="G984" t="n">
        <v>0</v>
      </c>
      <c r="H984" t="inlineStr">
        <is>
          <t>Spain -&gt; Morocco</t>
        </is>
      </c>
      <c r="I984" t="inlineStr">
        <is>
          <t>gas to power (from 2023)</t>
        </is>
      </c>
    </row>
    <row r="985">
      <c r="A985" s="5" t="n">
        <v>45191</v>
      </c>
      <c r="B985" t="n">
        <v>31.889733</v>
      </c>
      <c r="C985" t="n">
        <v>0</v>
      </c>
      <c r="D985" t="n">
        <v>2.7256</v>
      </c>
      <c r="E985" t="n">
        <v>0.09625</v>
      </c>
      <c r="F985" t="n">
        <v>0</v>
      </c>
      <c r="G985" t="n">
        <v>0</v>
      </c>
      <c r="H985" t="inlineStr">
        <is>
          <t>Spain -&gt; Morocco</t>
        </is>
      </c>
      <c r="I985" t="inlineStr">
        <is>
          <t>gas to power (from 2023)</t>
        </is>
      </c>
    </row>
    <row r="986">
      <c r="A986" s="5" t="n">
        <v>45192</v>
      </c>
      <c r="B986" t="n">
        <v>32.06105</v>
      </c>
      <c r="C986" t="n">
        <v>0</v>
      </c>
      <c r="D986" t="n">
        <v>2.7403</v>
      </c>
      <c r="E986" t="n">
        <v>0.09676999999999999</v>
      </c>
      <c r="F986" t="n">
        <v>0</v>
      </c>
      <c r="G986" t="n">
        <v>0</v>
      </c>
      <c r="H986" t="inlineStr">
        <is>
          <t>Spain -&gt; Morocco</t>
        </is>
      </c>
      <c r="I986" t="inlineStr">
        <is>
          <t>gas to power (from 2023)</t>
        </is>
      </c>
    </row>
    <row r="987">
      <c r="A987" s="5" t="n">
        <v>45193</v>
      </c>
      <c r="B987" t="n">
        <v>32.190145</v>
      </c>
      <c r="C987" t="n">
        <v>0</v>
      </c>
      <c r="D987" t="n">
        <v>2.7513</v>
      </c>
      <c r="E987" t="n">
        <v>0.09716</v>
      </c>
      <c r="F987" t="n">
        <v>0</v>
      </c>
      <c r="G987" t="n">
        <v>0</v>
      </c>
      <c r="H987" t="inlineStr">
        <is>
          <t>Spain -&gt; Morocco</t>
        </is>
      </c>
      <c r="I987" t="inlineStr">
        <is>
          <t>gas to power (from 2023)</t>
        </is>
      </c>
    </row>
    <row r="988">
      <c r="A988" s="5" t="n">
        <v>45194</v>
      </c>
      <c r="B988" t="n">
        <v>31.912234</v>
      </c>
      <c r="C988" t="n">
        <v>0</v>
      </c>
      <c r="D988" t="n">
        <v>2.7275</v>
      </c>
      <c r="E988" t="n">
        <v>0.09632</v>
      </c>
      <c r="F988" t="n">
        <v>0</v>
      </c>
      <c r="G988" t="n">
        <v>0</v>
      </c>
      <c r="H988" t="inlineStr">
        <is>
          <t>Spain -&gt; Morocco</t>
        </is>
      </c>
      <c r="I988" t="inlineStr">
        <is>
          <t>gas to power (from 2023)</t>
        </is>
      </c>
    </row>
    <row r="989">
      <c r="A989" s="5" t="n">
        <v>45195</v>
      </c>
      <c r="B989" t="n">
        <v>27.807164</v>
      </c>
      <c r="C989" t="n">
        <v>0</v>
      </c>
      <c r="D989" t="n">
        <v>2.3767</v>
      </c>
      <c r="E989" t="n">
        <v>0.08393</v>
      </c>
      <c r="F989" t="n">
        <v>0</v>
      </c>
      <c r="G989" t="n">
        <v>0</v>
      </c>
      <c r="H989" t="inlineStr">
        <is>
          <t>Spain -&gt; Morocco</t>
        </is>
      </c>
      <c r="I989" t="inlineStr">
        <is>
          <t>gas to power (from 2023)</t>
        </is>
      </c>
    </row>
    <row r="990">
      <c r="A990" s="5" t="n">
        <v>45196</v>
      </c>
      <c r="B990" t="n">
        <v>27.947622</v>
      </c>
      <c r="C990" t="n">
        <v>0</v>
      </c>
      <c r="D990" t="n">
        <v>2.3887</v>
      </c>
      <c r="E990" t="n">
        <v>0.08436</v>
      </c>
      <c r="F990" t="n">
        <v>0</v>
      </c>
      <c r="G990" t="n">
        <v>0</v>
      </c>
      <c r="H990" t="inlineStr">
        <is>
          <t>Spain -&gt; Morocco</t>
        </is>
      </c>
      <c r="I990" t="inlineStr">
        <is>
          <t>gas to power (from 2023)</t>
        </is>
      </c>
    </row>
    <row r="991">
      <c r="A991" s="5" t="n">
        <v>45197</v>
      </c>
      <c r="B991" t="n">
        <v>27.969425</v>
      </c>
      <c r="C991" t="n">
        <v>0</v>
      </c>
      <c r="D991" t="n">
        <v>2.3905</v>
      </c>
      <c r="E991" t="n">
        <v>0.08442</v>
      </c>
      <c r="F991" t="n">
        <v>0</v>
      </c>
      <c r="G991" t="n">
        <v>0</v>
      </c>
      <c r="H991" t="inlineStr">
        <is>
          <t>Spain -&gt; Morocco</t>
        </is>
      </c>
      <c r="I991" t="inlineStr">
        <is>
          <t>gas to power (from 2023)</t>
        </is>
      </c>
    </row>
    <row r="992">
      <c r="A992" s="5" t="n">
        <v>45198</v>
      </c>
      <c r="B992" t="n">
        <v>27.235476</v>
      </c>
      <c r="C992" t="n">
        <v>0</v>
      </c>
      <c r="D992" t="n">
        <v>2.3278</v>
      </c>
      <c r="E992" t="n">
        <v>0.08221000000000001</v>
      </c>
      <c r="F992" t="n">
        <v>0</v>
      </c>
      <c r="G992" t="n">
        <v>0</v>
      </c>
      <c r="H992" t="inlineStr">
        <is>
          <t>Spain -&gt; Morocco</t>
        </is>
      </c>
      <c r="I992" t="inlineStr">
        <is>
          <t>gas to power (from 2023)</t>
        </is>
      </c>
    </row>
    <row r="993">
      <c r="A993" s="5" t="n">
        <v>45199</v>
      </c>
      <c r="B993" t="n">
        <v>27.71504</v>
      </c>
      <c r="C993" t="n">
        <v>0</v>
      </c>
      <c r="D993" t="n">
        <v>2.3688</v>
      </c>
      <c r="E993" t="n">
        <v>0.08365</v>
      </c>
      <c r="F993" t="n">
        <v>0</v>
      </c>
      <c r="G993" t="n">
        <v>0</v>
      </c>
      <c r="H993" t="inlineStr">
        <is>
          <t>Spain -&gt; Morocco</t>
        </is>
      </c>
      <c r="I993" t="inlineStr">
        <is>
          <t>gas to power (from 2023)</t>
        </is>
      </c>
    </row>
    <row r="994">
      <c r="A994" s="5" t="n">
        <v>45200</v>
      </c>
      <c r="B994" t="n">
        <v>25.957335</v>
      </c>
      <c r="C994" t="n">
        <v>0</v>
      </c>
      <c r="D994" t="n">
        <v>2.2186</v>
      </c>
      <c r="E994" t="n">
        <v>0.07835</v>
      </c>
      <c r="F994" t="n">
        <v>0</v>
      </c>
      <c r="G994" t="n">
        <v>0</v>
      </c>
      <c r="H994" t="inlineStr">
        <is>
          <t>Spain -&gt; Morocco</t>
        </is>
      </c>
      <c r="I994" t="inlineStr">
        <is>
          <t>gas to power (from 2023)</t>
        </is>
      </c>
    </row>
    <row r="995">
      <c r="A995" s="5" t="n">
        <v>45201</v>
      </c>
      <c r="B995" t="n">
        <v>25.447925</v>
      </c>
      <c r="C995" t="n">
        <v>0</v>
      </c>
      <c r="D995" t="n">
        <v>2.175</v>
      </c>
      <c r="E995" t="n">
        <v>0.07681</v>
      </c>
      <c r="F995" t="n">
        <v>0</v>
      </c>
      <c r="G995" t="n">
        <v>0</v>
      </c>
      <c r="H995" t="inlineStr">
        <is>
          <t>Spain -&gt; Morocco</t>
        </is>
      </c>
      <c r="I995" t="inlineStr">
        <is>
          <t>gas to power (from 2023)</t>
        </is>
      </c>
    </row>
    <row r="996">
      <c r="A996" s="5" t="n">
        <v>45202</v>
      </c>
      <c r="B996" t="n">
        <v>25.90593</v>
      </c>
      <c r="C996" t="n">
        <v>0</v>
      </c>
      <c r="D996" t="n">
        <v>2.2142</v>
      </c>
      <c r="E996" t="n">
        <v>0.07819</v>
      </c>
      <c r="F996" t="n">
        <v>0</v>
      </c>
      <c r="G996" t="n">
        <v>0</v>
      </c>
      <c r="H996" t="inlineStr">
        <is>
          <t>Spain -&gt; Morocco</t>
        </is>
      </c>
      <c r="I996" t="inlineStr">
        <is>
          <t>gas to power (from 2023)</t>
        </is>
      </c>
    </row>
    <row r="997">
      <c r="A997" s="5" t="n">
        <v>45203</v>
      </c>
      <c r="B997" t="n">
        <v>25.942109</v>
      </c>
      <c r="C997" t="n">
        <v>0</v>
      </c>
      <c r="D997" t="n">
        <v>2.2173</v>
      </c>
      <c r="E997" t="n">
        <v>0.07829999999999999</v>
      </c>
      <c r="F997" t="n">
        <v>0</v>
      </c>
      <c r="G997" t="n">
        <v>0</v>
      </c>
      <c r="H997" t="inlineStr">
        <is>
          <t>Spain -&gt; Morocco</t>
        </is>
      </c>
      <c r="I997" t="inlineStr">
        <is>
          <t>gas to power (from 2023)</t>
        </is>
      </c>
    </row>
    <row r="998">
      <c r="A998" s="5" t="n">
        <v>45204</v>
      </c>
      <c r="B998" t="n">
        <v>25.864163</v>
      </c>
      <c r="C998" t="n">
        <v>0</v>
      </c>
      <c r="D998" t="n">
        <v>2.2106</v>
      </c>
      <c r="E998" t="n">
        <v>0.07807</v>
      </c>
      <c r="F998" t="n">
        <v>0</v>
      </c>
      <c r="G998" t="n">
        <v>0</v>
      </c>
      <c r="H998" t="inlineStr">
        <is>
          <t>Spain -&gt; Morocco</t>
        </is>
      </c>
      <c r="I998" t="inlineStr">
        <is>
          <t>gas to power (from 2023)</t>
        </is>
      </c>
    </row>
    <row r="999">
      <c r="A999" s="5" t="n">
        <v>45205</v>
      </c>
      <c r="B999" t="n">
        <v>26.113636</v>
      </c>
      <c r="C999" t="n">
        <v>0</v>
      </c>
      <c r="D999" t="n">
        <v>2.2319</v>
      </c>
      <c r="E999" t="n">
        <v>0.07882</v>
      </c>
      <c r="F999" t="n">
        <v>0</v>
      </c>
      <c r="G999" t="n">
        <v>0</v>
      </c>
      <c r="H999" t="inlineStr">
        <is>
          <t>Spain -&gt; Morocco</t>
        </is>
      </c>
      <c r="I999" t="inlineStr">
        <is>
          <t>gas to power (from 2023)</t>
        </is>
      </c>
    </row>
    <row r="1000">
      <c r="A1000" s="5" t="n">
        <v>45206</v>
      </c>
      <c r="B1000" t="n">
        <v>25.723834</v>
      </c>
      <c r="C1000" t="n">
        <v>0</v>
      </c>
      <c r="D1000" t="n">
        <v>2.1986</v>
      </c>
      <c r="E1000" t="n">
        <v>0.07764</v>
      </c>
      <c r="F1000" t="n">
        <v>0</v>
      </c>
      <c r="G1000" t="n">
        <v>0</v>
      </c>
      <c r="H1000" t="inlineStr">
        <is>
          <t>Spain -&gt; Morocco</t>
        </is>
      </c>
      <c r="I1000" t="inlineStr">
        <is>
          <t>gas to power (from 2023)</t>
        </is>
      </c>
    </row>
    <row r="1001">
      <c r="A1001" s="5" t="n">
        <v>45207</v>
      </c>
      <c r="B1001" t="n">
        <v>26.060356</v>
      </c>
      <c r="C1001" t="n">
        <v>0</v>
      </c>
      <c r="D1001" t="n">
        <v>2.2274</v>
      </c>
      <c r="E1001" t="n">
        <v>0.07865999999999999</v>
      </c>
      <c r="F1001" t="n">
        <v>0</v>
      </c>
      <c r="G1001" t="n">
        <v>0</v>
      </c>
      <c r="H1001" t="inlineStr">
        <is>
          <t>Spain -&gt; Morocco</t>
        </is>
      </c>
      <c r="I1001" t="inlineStr">
        <is>
          <t>gas to power (from 2023)</t>
        </is>
      </c>
    </row>
    <row r="1002">
      <c r="A1002" s="5" t="n">
        <v>45208</v>
      </c>
      <c r="B1002" t="n">
        <v>25.726907</v>
      </c>
      <c r="C1002" t="n">
        <v>0</v>
      </c>
      <c r="D1002" t="n">
        <v>2.1989</v>
      </c>
      <c r="E1002" t="n">
        <v>0.07765</v>
      </c>
      <c r="F1002" t="n">
        <v>0</v>
      </c>
      <c r="G1002" t="n">
        <v>0</v>
      </c>
      <c r="H1002" t="inlineStr">
        <is>
          <t>Spain -&gt; Morocco</t>
        </is>
      </c>
      <c r="I1002" t="inlineStr">
        <is>
          <t>gas to power (from 2023)</t>
        </is>
      </c>
    </row>
    <row r="1003">
      <c r="A1003" s="5" t="n">
        <v>45209</v>
      </c>
      <c r="B1003" t="n">
        <v>26.026726</v>
      </c>
      <c r="C1003" t="n">
        <v>0</v>
      </c>
      <c r="D1003" t="n">
        <v>2.2245</v>
      </c>
      <c r="E1003" t="n">
        <v>0.07856</v>
      </c>
      <c r="F1003" t="n">
        <v>0</v>
      </c>
      <c r="G1003" t="n">
        <v>0</v>
      </c>
      <c r="H1003" t="inlineStr">
        <is>
          <t>Spain -&gt; Morocco</t>
        </is>
      </c>
      <c r="I1003" t="inlineStr">
        <is>
          <t>gas to power (from 2023)</t>
        </is>
      </c>
    </row>
    <row r="1004">
      <c r="A1004" s="5" t="n">
        <v>45210</v>
      </c>
      <c r="B1004" t="n">
        <v>25.71664</v>
      </c>
      <c r="C1004" t="n">
        <v>0</v>
      </c>
      <c r="D1004" t="n">
        <v>2.198</v>
      </c>
      <c r="E1004" t="n">
        <v>0.07761999999999999</v>
      </c>
      <c r="F1004" t="n">
        <v>0</v>
      </c>
      <c r="G1004" t="n">
        <v>0</v>
      </c>
      <c r="H1004" t="inlineStr">
        <is>
          <t>Spain -&gt; Morocco</t>
        </is>
      </c>
      <c r="I1004" t="inlineStr">
        <is>
          <t>gas to power (from 2023)</t>
        </is>
      </c>
    </row>
    <row r="1005">
      <c r="A1005" s="5" t="n">
        <v>45211</v>
      </c>
      <c r="B1005" t="n">
        <v>23.890453</v>
      </c>
      <c r="C1005" t="n">
        <v>0</v>
      </c>
      <c r="D1005" t="n">
        <v>2.0419</v>
      </c>
      <c r="E1005" t="n">
        <v>0.07210999999999999</v>
      </c>
      <c r="F1005" t="n">
        <v>0</v>
      </c>
      <c r="G1005" t="n">
        <v>0</v>
      </c>
      <c r="H1005" t="inlineStr">
        <is>
          <t>Spain -&gt; Morocco</t>
        </is>
      </c>
      <c r="I1005" t="inlineStr">
        <is>
          <t>gas to power (from 2023)</t>
        </is>
      </c>
    </row>
    <row r="1006">
      <c r="A1006" s="5" t="n">
        <v>45212</v>
      </c>
      <c r="B1006" t="n">
        <v>28.182951</v>
      </c>
      <c r="C1006" t="n">
        <v>0</v>
      </c>
      <c r="D1006" t="n">
        <v>2.4088</v>
      </c>
      <c r="E1006" t="n">
        <v>0.08507000000000001</v>
      </c>
      <c r="F1006" t="n">
        <v>0</v>
      </c>
      <c r="G1006" t="n">
        <v>0</v>
      </c>
      <c r="H1006" t="inlineStr">
        <is>
          <t>Spain -&gt; Morocco</t>
        </is>
      </c>
      <c r="I1006" t="inlineStr">
        <is>
          <t>gas to power (from 2023)</t>
        </is>
      </c>
    </row>
    <row r="1007">
      <c r="A1007" s="5" t="n">
        <v>45213</v>
      </c>
      <c r="B1007" t="n">
        <v>26.225608</v>
      </c>
      <c r="C1007" t="n">
        <v>0</v>
      </c>
      <c r="D1007" t="n">
        <v>2.2415</v>
      </c>
      <c r="E1007" t="n">
        <v>0.07915999999999999</v>
      </c>
      <c r="F1007" t="n">
        <v>0</v>
      </c>
      <c r="G1007" t="n">
        <v>0</v>
      </c>
      <c r="H1007" t="inlineStr">
        <is>
          <t>Spain -&gt; Morocco</t>
        </is>
      </c>
      <c r="I1007" t="inlineStr">
        <is>
          <t>gas to power (from 2023)</t>
        </is>
      </c>
    </row>
    <row r="1008">
      <c r="A1008" s="5" t="n">
        <v>45214</v>
      </c>
      <c r="B1008" t="n">
        <v>25.922727</v>
      </c>
      <c r="C1008" t="n">
        <v>0</v>
      </c>
      <c r="D1008" t="n">
        <v>2.2156</v>
      </c>
      <c r="E1008" t="n">
        <v>0.07824</v>
      </c>
      <c r="F1008" t="n">
        <v>0</v>
      </c>
      <c r="G1008" t="n">
        <v>0</v>
      </c>
      <c r="H1008" t="inlineStr">
        <is>
          <t>Spain -&gt; Morocco</t>
        </is>
      </c>
      <c r="I1008" t="inlineStr">
        <is>
          <t>gas to power (from 2023)</t>
        </is>
      </c>
    </row>
    <row r="1009">
      <c r="A1009" s="5" t="n">
        <v>45215</v>
      </c>
      <c r="B1009" t="n">
        <v>25.742401</v>
      </c>
      <c r="C1009" t="n">
        <v>0</v>
      </c>
      <c r="D1009" t="n">
        <v>2.2002</v>
      </c>
      <c r="E1009" t="n">
        <v>0.07770000000000001</v>
      </c>
      <c r="F1009" t="n">
        <v>0</v>
      </c>
      <c r="G1009" t="n">
        <v>0</v>
      </c>
      <c r="H1009" t="inlineStr">
        <is>
          <t>Spain -&gt; Morocco</t>
        </is>
      </c>
      <c r="I1009" t="inlineStr">
        <is>
          <t>gas to power (from 2023)</t>
        </is>
      </c>
    </row>
    <row r="1010">
      <c r="A1010" s="5" t="n">
        <v>45216</v>
      </c>
      <c r="B1010" t="n">
        <v>25.991082</v>
      </c>
      <c r="C1010" t="n">
        <v>0</v>
      </c>
      <c r="D1010" t="n">
        <v>2.2215</v>
      </c>
      <c r="E1010" t="n">
        <v>0.07845000000000001</v>
      </c>
      <c r="F1010" t="n">
        <v>0</v>
      </c>
      <c r="G1010" t="n">
        <v>0</v>
      </c>
      <c r="H1010" t="inlineStr">
        <is>
          <t>Spain -&gt; Morocco</t>
        </is>
      </c>
      <c r="I1010" t="inlineStr">
        <is>
          <t>gas to power (from 2023)</t>
        </is>
      </c>
    </row>
    <row r="1011">
      <c r="A1011" s="5" t="n">
        <v>45217</v>
      </c>
      <c r="B1011" t="n">
        <v>25.859344</v>
      </c>
      <c r="C1011" t="n">
        <v>0</v>
      </c>
      <c r="D1011" t="n">
        <v>2.2102</v>
      </c>
      <c r="E1011" t="n">
        <v>0.07804999999999999</v>
      </c>
      <c r="F1011" t="n">
        <v>0</v>
      </c>
      <c r="G1011" t="n">
        <v>0</v>
      </c>
      <c r="H1011" t="inlineStr">
        <is>
          <t>Spain -&gt; Morocco</t>
        </is>
      </c>
      <c r="I1011" t="inlineStr">
        <is>
          <t>gas to power (from 2023)</t>
        </is>
      </c>
    </row>
    <row r="1012">
      <c r="A1012" s="5" t="n">
        <v>45218</v>
      </c>
      <c r="B1012" t="n">
        <v>25.945113</v>
      </c>
      <c r="C1012" t="n">
        <v>0</v>
      </c>
      <c r="D1012" t="n">
        <v>2.2175</v>
      </c>
      <c r="E1012" t="n">
        <v>0.07831</v>
      </c>
      <c r="F1012" t="n">
        <v>0</v>
      </c>
      <c r="G1012" t="n">
        <v>0</v>
      </c>
      <c r="H1012" t="inlineStr">
        <is>
          <t>Spain -&gt; Morocco</t>
        </is>
      </c>
      <c r="I1012" t="inlineStr">
        <is>
          <t>gas to power (from 2023)</t>
        </is>
      </c>
    </row>
    <row r="1013">
      <c r="A1013" s="5" t="n">
        <v>45219</v>
      </c>
      <c r="B1013" t="n">
        <v>25.863208</v>
      </c>
      <c r="C1013" t="n">
        <v>0</v>
      </c>
      <c r="D1013" t="n">
        <v>2.2105</v>
      </c>
      <c r="E1013" t="n">
        <v>0.07806</v>
      </c>
      <c r="F1013" t="n">
        <v>0</v>
      </c>
      <c r="G1013" t="n">
        <v>0</v>
      </c>
      <c r="H1013" t="inlineStr">
        <is>
          <t>Spain -&gt; Morocco</t>
        </is>
      </c>
      <c r="I1013" t="inlineStr">
        <is>
          <t>gas to power (from 2023)</t>
        </is>
      </c>
    </row>
    <row r="1014">
      <c r="A1014" s="5" t="n">
        <v>45220</v>
      </c>
      <c r="B1014" t="n">
        <v>25.560922</v>
      </c>
      <c r="C1014" t="n">
        <v>0</v>
      </c>
      <c r="D1014" t="n">
        <v>2.1847</v>
      </c>
      <c r="E1014" t="n">
        <v>0.07715</v>
      </c>
      <c r="F1014" t="n">
        <v>0</v>
      </c>
      <c r="G1014" t="n">
        <v>0</v>
      </c>
      <c r="H1014" t="inlineStr">
        <is>
          <t>Spain -&gt; Morocco</t>
        </is>
      </c>
      <c r="I1014" t="inlineStr">
        <is>
          <t>gas to power (from 2023)</t>
        </is>
      </c>
    </row>
    <row r="1015">
      <c r="A1015" s="5" t="n">
        <v>45221</v>
      </c>
      <c r="B1015" t="n">
        <v>25.817402</v>
      </c>
      <c r="C1015" t="n">
        <v>0</v>
      </c>
      <c r="D1015" t="n">
        <v>2.2066</v>
      </c>
      <c r="E1015" t="n">
        <v>0.07793</v>
      </c>
      <c r="F1015" t="n">
        <v>0</v>
      </c>
      <c r="G1015" t="n">
        <v>0</v>
      </c>
      <c r="H1015" t="inlineStr">
        <is>
          <t>Spain -&gt; Morocco</t>
        </is>
      </c>
      <c r="I1015" t="inlineStr">
        <is>
          <t>gas to power (from 2023)</t>
        </is>
      </c>
    </row>
    <row r="1016">
      <c r="A1016" s="5" t="n">
        <v>45222</v>
      </c>
      <c r="B1016" t="n">
        <v>25.804667</v>
      </c>
      <c r="C1016" t="n">
        <v>0</v>
      </c>
      <c r="D1016" t="n">
        <v>2.2055</v>
      </c>
      <c r="E1016" t="n">
        <v>0.07789</v>
      </c>
      <c r="F1016" t="n">
        <v>0</v>
      </c>
      <c r="G1016" t="n">
        <v>0</v>
      </c>
      <c r="H1016" t="inlineStr">
        <is>
          <t>Spain -&gt; Morocco</t>
        </is>
      </c>
      <c r="I1016" t="inlineStr">
        <is>
          <t>gas to power (from 2023)</t>
        </is>
      </c>
    </row>
    <row r="1017">
      <c r="A1017" s="5" t="n">
        <v>45223</v>
      </c>
      <c r="B1017" t="n">
        <v>26.23194</v>
      </c>
      <c r="C1017" t="n">
        <v>0</v>
      </c>
      <c r="D1017" t="n">
        <v>2.242</v>
      </c>
      <c r="E1017" t="n">
        <v>0.07918</v>
      </c>
      <c r="F1017" t="n">
        <v>0</v>
      </c>
      <c r="G1017" t="n">
        <v>0</v>
      </c>
      <c r="H1017" t="inlineStr">
        <is>
          <t>Spain -&gt; Morocco</t>
        </is>
      </c>
      <c r="I1017" t="inlineStr">
        <is>
          <t>gas to power (from 2023)</t>
        </is>
      </c>
    </row>
    <row r="1018">
      <c r="A1018" s="5" t="n">
        <v>45224</v>
      </c>
      <c r="B1018" t="n">
        <v>26.008089</v>
      </c>
      <c r="C1018" t="n">
        <v>0</v>
      </c>
      <c r="D1018" t="n">
        <v>2.2229</v>
      </c>
      <c r="E1018" t="n">
        <v>0.0785</v>
      </c>
      <c r="F1018" t="n">
        <v>0</v>
      </c>
      <c r="G1018" t="n">
        <v>0</v>
      </c>
      <c r="H1018" t="inlineStr">
        <is>
          <t>Spain -&gt; Morocco</t>
        </is>
      </c>
      <c r="I1018" t="inlineStr">
        <is>
          <t>gas to power (from 2023)</t>
        </is>
      </c>
    </row>
    <row r="1019">
      <c r="A1019" s="5" t="n">
        <v>45225</v>
      </c>
      <c r="B1019" t="n">
        <v>25.94772</v>
      </c>
      <c r="C1019" t="n">
        <v>0</v>
      </c>
      <c r="D1019" t="n">
        <v>2.2178</v>
      </c>
      <c r="E1019" t="n">
        <v>0.07832</v>
      </c>
      <c r="F1019" t="n">
        <v>0</v>
      </c>
      <c r="G1019" t="n">
        <v>0</v>
      </c>
      <c r="H1019" t="inlineStr">
        <is>
          <t>Spain -&gt; Morocco</t>
        </is>
      </c>
      <c r="I1019" t="inlineStr">
        <is>
          <t>gas to power (from 2023)</t>
        </is>
      </c>
    </row>
    <row r="1020">
      <c r="A1020" s="5" t="n">
        <v>45226</v>
      </c>
      <c r="B1020" t="n">
        <v>25.964157</v>
      </c>
      <c r="C1020" t="n">
        <v>0</v>
      </c>
      <c r="D1020" t="n">
        <v>2.2192</v>
      </c>
      <c r="E1020" t="n">
        <v>0.07837</v>
      </c>
      <c r="F1020" t="n">
        <v>0</v>
      </c>
      <c r="G1020" t="n">
        <v>0</v>
      </c>
      <c r="H1020" t="inlineStr">
        <is>
          <t>Spain -&gt; Morocco</t>
        </is>
      </c>
      <c r="I1020" t="inlineStr">
        <is>
          <t>gas to power (from 2023)</t>
        </is>
      </c>
    </row>
    <row r="1021">
      <c r="A1021" s="5" t="n">
        <v>45227</v>
      </c>
      <c r="B1021" t="n">
        <v>26.064267</v>
      </c>
      <c r="C1021" t="n">
        <v>0</v>
      </c>
      <c r="D1021" t="n">
        <v>2.2277</v>
      </c>
      <c r="E1021" t="n">
        <v>0.07867</v>
      </c>
      <c r="F1021" t="n">
        <v>0</v>
      </c>
      <c r="G1021" t="n">
        <v>0</v>
      </c>
      <c r="H1021" t="inlineStr">
        <is>
          <t>Spain -&gt; Morocco</t>
        </is>
      </c>
      <c r="I1021" t="inlineStr">
        <is>
          <t>gas to power (from 2023)</t>
        </is>
      </c>
    </row>
    <row r="1022">
      <c r="A1022" s="5" t="n">
        <v>45228</v>
      </c>
      <c r="B1022" t="n">
        <v>24.533592</v>
      </c>
      <c r="C1022" t="n">
        <v>0</v>
      </c>
      <c r="D1022" t="n">
        <v>2.0969</v>
      </c>
      <c r="E1022" t="n">
        <v>0.07405</v>
      </c>
      <c r="F1022" t="n">
        <v>0</v>
      </c>
      <c r="G1022" t="n">
        <v>0</v>
      </c>
      <c r="H1022" t="inlineStr">
        <is>
          <t>Spain -&gt; Morocco</t>
        </is>
      </c>
      <c r="I1022" t="inlineStr">
        <is>
          <t>gas to power (from 2023)</t>
        </is>
      </c>
    </row>
    <row r="1023">
      <c r="A1023" s="5" t="n">
        <v>45229</v>
      </c>
      <c r="B1023" t="n">
        <v>25.865711</v>
      </c>
      <c r="C1023" t="n">
        <v>0</v>
      </c>
      <c r="D1023" t="n">
        <v>2.2107</v>
      </c>
      <c r="E1023" t="n">
        <v>0.07807</v>
      </c>
      <c r="F1023" t="n">
        <v>0</v>
      </c>
      <c r="G1023" t="n">
        <v>0</v>
      </c>
      <c r="H1023" t="inlineStr">
        <is>
          <t>Spain -&gt; Morocco</t>
        </is>
      </c>
      <c r="I1023" t="inlineStr">
        <is>
          <t>gas to power (from 2023)</t>
        </is>
      </c>
    </row>
    <row r="1024">
      <c r="A1024" s="5" t="n">
        <v>45230</v>
      </c>
      <c r="B1024" t="n">
        <v>26.088166</v>
      </c>
      <c r="C1024" t="n">
        <v>0</v>
      </c>
      <c r="D1024" t="n">
        <v>2.2298</v>
      </c>
      <c r="E1024" t="n">
        <v>0.07874</v>
      </c>
      <c r="F1024" t="n">
        <v>0</v>
      </c>
      <c r="G1024" t="n">
        <v>0</v>
      </c>
      <c r="H1024" t="inlineStr">
        <is>
          <t>Spain -&gt; Morocco</t>
        </is>
      </c>
      <c r="I1024" t="inlineStr">
        <is>
          <t>gas to power (from 2023)</t>
        </is>
      </c>
    </row>
    <row r="1025">
      <c r="A1025" s="5" t="n">
        <v>45231</v>
      </c>
      <c r="B1025" t="n">
        <v>20.57317</v>
      </c>
      <c r="C1025" t="n">
        <v>0</v>
      </c>
      <c r="D1025" t="n">
        <v>1.7584</v>
      </c>
      <c r="E1025" t="n">
        <v>0.0621</v>
      </c>
      <c r="F1025" t="n">
        <v>0</v>
      </c>
      <c r="G1025" t="n">
        <v>0</v>
      </c>
      <c r="H1025" t="inlineStr">
        <is>
          <t>Spain -&gt; Morocco</t>
        </is>
      </c>
      <c r="I1025" t="inlineStr">
        <is>
          <t>gas to power (from 2023)</t>
        </is>
      </c>
    </row>
    <row r="1026">
      <c r="A1026" s="5" t="n">
        <v>45232</v>
      </c>
      <c r="B1026" t="n">
        <v>19.405732</v>
      </c>
      <c r="C1026" t="n">
        <v>0</v>
      </c>
      <c r="D1026" t="n">
        <v>1.6586</v>
      </c>
      <c r="E1026" t="n">
        <v>0.05857</v>
      </c>
      <c r="F1026" t="n">
        <v>0</v>
      </c>
      <c r="G1026" t="n">
        <v>0</v>
      </c>
      <c r="H1026" t="inlineStr">
        <is>
          <t>Spain -&gt; Morocco</t>
        </is>
      </c>
      <c r="I1026" t="inlineStr">
        <is>
          <t>gas to power (from 2023)</t>
        </is>
      </c>
    </row>
    <row r="1027">
      <c r="A1027" s="5" t="n">
        <v>45233</v>
      </c>
      <c r="B1027" t="n">
        <v>19.678382</v>
      </c>
      <c r="C1027" t="n">
        <v>0</v>
      </c>
      <c r="D1027" t="n">
        <v>1.6819</v>
      </c>
      <c r="E1027" t="n">
        <v>0.0594</v>
      </c>
      <c r="F1027" t="n">
        <v>0</v>
      </c>
      <c r="G1027" t="n">
        <v>0</v>
      </c>
      <c r="H1027" t="inlineStr">
        <is>
          <t>Spain -&gt; Morocco</t>
        </is>
      </c>
      <c r="I1027" t="inlineStr">
        <is>
          <t>gas to power (from 2023)</t>
        </is>
      </c>
    </row>
    <row r="1028">
      <c r="A1028" s="5" t="n">
        <v>45234</v>
      </c>
      <c r="B1028" t="n">
        <v>20.113151</v>
      </c>
      <c r="C1028" t="n">
        <v>0</v>
      </c>
      <c r="D1028" t="n">
        <v>1.7191</v>
      </c>
      <c r="E1028" t="n">
        <v>0.06071</v>
      </c>
      <c r="F1028" t="n">
        <v>0</v>
      </c>
      <c r="G1028" t="n">
        <v>0</v>
      </c>
      <c r="H1028" t="inlineStr">
        <is>
          <t>Spain -&gt; Morocco</t>
        </is>
      </c>
      <c r="I1028" t="inlineStr">
        <is>
          <t>gas to power (from 2023)</t>
        </is>
      </c>
    </row>
    <row r="1029">
      <c r="A1029" s="5" t="n">
        <v>45235</v>
      </c>
      <c r="B1029" t="n">
        <v>20.190318</v>
      </c>
      <c r="C1029" t="n">
        <v>0</v>
      </c>
      <c r="D1029" t="n">
        <v>1.7257</v>
      </c>
      <c r="E1029" t="n">
        <v>0.06094</v>
      </c>
      <c r="F1029" t="n">
        <v>0</v>
      </c>
      <c r="G1029" t="n">
        <v>0</v>
      </c>
      <c r="H1029" t="inlineStr">
        <is>
          <t>Spain -&gt; Morocco</t>
        </is>
      </c>
      <c r="I1029" t="inlineStr">
        <is>
          <t>gas to power (from 2023)</t>
        </is>
      </c>
    </row>
    <row r="1030">
      <c r="A1030" s="5" t="n">
        <v>45236</v>
      </c>
      <c r="B1030" t="n">
        <v>19.668359</v>
      </c>
      <c r="C1030" t="n">
        <v>0</v>
      </c>
      <c r="D1030" t="n">
        <v>1.6811</v>
      </c>
      <c r="E1030" t="n">
        <v>0.05937</v>
      </c>
      <c r="F1030" t="n">
        <v>0</v>
      </c>
      <c r="G1030" t="n">
        <v>0</v>
      </c>
      <c r="H1030" t="inlineStr">
        <is>
          <t>Spain -&gt; Morocco</t>
        </is>
      </c>
      <c r="I1030" t="inlineStr">
        <is>
          <t>gas to power (from 2023)</t>
        </is>
      </c>
    </row>
    <row r="1031">
      <c r="A1031" s="5" t="n">
        <v>45237</v>
      </c>
      <c r="B1031" t="n">
        <v>19.852678</v>
      </c>
      <c r="C1031" t="n">
        <v>0.015098</v>
      </c>
      <c r="D1031" t="n">
        <v>1.6968</v>
      </c>
      <c r="E1031" t="n">
        <v>0.05992</v>
      </c>
      <c r="F1031" t="n">
        <v>0.0013</v>
      </c>
      <c r="G1031" t="n">
        <v>5e-05</v>
      </c>
      <c r="H1031" t="inlineStr">
        <is>
          <t>Spain -&gt; Morocco</t>
        </is>
      </c>
      <c r="I1031" t="inlineStr">
        <is>
          <t>gas to power (from 2023)</t>
        </is>
      </c>
    </row>
    <row r="1032">
      <c r="A1032" s="5" t="n">
        <v>45238</v>
      </c>
      <c r="B1032" t="n">
        <v>10.103296</v>
      </c>
      <c r="C1032" t="n">
        <v>0.271485</v>
      </c>
      <c r="D1032" t="n">
        <v>0.8635</v>
      </c>
      <c r="E1032" t="n">
        <v>0.03049</v>
      </c>
      <c r="F1032" t="n">
        <v>0.0232</v>
      </c>
      <c r="G1032" t="n">
        <v>0.00082</v>
      </c>
      <c r="H1032" t="inlineStr">
        <is>
          <t>Spain -&gt; Morocco</t>
        </is>
      </c>
      <c r="I1032" t="inlineStr">
        <is>
          <t>gas to power (from 2023)</t>
        </is>
      </c>
    </row>
    <row r="1033">
      <c r="A1033" s="5" t="n">
        <v>45239</v>
      </c>
      <c r="B1033" t="n">
        <v>9.991184000000001</v>
      </c>
      <c r="C1033" t="n">
        <v>0.000594</v>
      </c>
      <c r="D1033" t="n">
        <v>0.8539</v>
      </c>
      <c r="E1033" t="n">
        <v>0.03016</v>
      </c>
      <c r="F1033" t="n">
        <v>0.0001</v>
      </c>
      <c r="G1033" t="n">
        <v>0</v>
      </c>
      <c r="H1033" t="inlineStr">
        <is>
          <t>Spain -&gt; Morocco</t>
        </is>
      </c>
      <c r="I1033" t="inlineStr">
        <is>
          <t>gas to power (from 2023)</t>
        </is>
      </c>
    </row>
    <row r="1034">
      <c r="A1034" s="5" t="n">
        <v>45240</v>
      </c>
      <c r="B1034" t="n">
        <v>10.113121</v>
      </c>
      <c r="C1034" t="n">
        <v>0</v>
      </c>
      <c r="D1034" t="n">
        <v>0.8643999999999999</v>
      </c>
      <c r="E1034" t="n">
        <v>0.03053</v>
      </c>
      <c r="F1034" t="n">
        <v>0</v>
      </c>
      <c r="G1034" t="n">
        <v>0</v>
      </c>
      <c r="H1034" t="inlineStr">
        <is>
          <t>Spain -&gt; Morocco</t>
        </is>
      </c>
      <c r="I1034" t="inlineStr">
        <is>
          <t>gas to power (from 2023)</t>
        </is>
      </c>
    </row>
    <row r="1035">
      <c r="A1035" s="5" t="n">
        <v>45241</v>
      </c>
      <c r="B1035" t="n">
        <v>19.760239</v>
      </c>
      <c r="C1035" t="n">
        <v>0</v>
      </c>
      <c r="D1035" t="n">
        <v>1.6889</v>
      </c>
      <c r="E1035" t="n">
        <v>0.05964</v>
      </c>
      <c r="F1035" t="n">
        <v>0</v>
      </c>
      <c r="G1035" t="n">
        <v>0</v>
      </c>
      <c r="H1035" t="inlineStr">
        <is>
          <t>Spain -&gt; Morocco</t>
        </is>
      </c>
      <c r="I1035" t="inlineStr">
        <is>
          <t>gas to power (from 2023)</t>
        </is>
      </c>
    </row>
    <row r="1036">
      <c r="A1036" s="5" t="n">
        <v>45242</v>
      </c>
      <c r="B1036" t="n">
        <v>19.636999</v>
      </c>
      <c r="C1036" t="n">
        <v>0</v>
      </c>
      <c r="D1036" t="n">
        <v>1.6784</v>
      </c>
      <c r="E1036" t="n">
        <v>0.05927</v>
      </c>
      <c r="F1036" t="n">
        <v>0</v>
      </c>
      <c r="G1036" t="n">
        <v>0</v>
      </c>
      <c r="H1036" t="inlineStr">
        <is>
          <t>Spain -&gt; Morocco</t>
        </is>
      </c>
      <c r="I1036" t="inlineStr">
        <is>
          <t>gas to power (from 2023)</t>
        </is>
      </c>
    </row>
    <row r="1037">
      <c r="A1037" s="5" t="n">
        <v>45243</v>
      </c>
      <c r="B1037" t="n">
        <v>19.667439</v>
      </c>
      <c r="C1037" t="n">
        <v>0</v>
      </c>
      <c r="D1037" t="n">
        <v>1.681</v>
      </c>
      <c r="E1037" t="n">
        <v>0.05936</v>
      </c>
      <c r="F1037" t="n">
        <v>0</v>
      </c>
      <c r="G1037" t="n">
        <v>0</v>
      </c>
      <c r="H1037" t="inlineStr">
        <is>
          <t>Spain -&gt; Morocco</t>
        </is>
      </c>
      <c r="I1037" t="inlineStr">
        <is>
          <t>gas to power (from 2023)</t>
        </is>
      </c>
    </row>
    <row r="1038">
      <c r="A1038" s="5" t="n">
        <v>45244</v>
      </c>
      <c r="B1038" t="n">
        <v>20.014706</v>
      </c>
      <c r="C1038" t="n">
        <v>0</v>
      </c>
      <c r="D1038" t="n">
        <v>1.7107</v>
      </c>
      <c r="E1038" t="n">
        <v>0.06041</v>
      </c>
      <c r="F1038" t="n">
        <v>0</v>
      </c>
      <c r="G1038" t="n">
        <v>0</v>
      </c>
      <c r="H1038" t="inlineStr">
        <is>
          <t>Spain -&gt; Morocco</t>
        </is>
      </c>
      <c r="I1038" t="inlineStr">
        <is>
          <t>gas to power (from 2023)</t>
        </is>
      </c>
    </row>
    <row r="1039">
      <c r="A1039" s="5" t="n">
        <v>45245</v>
      </c>
      <c r="B1039" t="n">
        <v>20.092908</v>
      </c>
      <c r="C1039" t="n">
        <v>0</v>
      </c>
      <c r="D1039" t="n">
        <v>1.7173</v>
      </c>
      <c r="E1039" t="n">
        <v>0.06065</v>
      </c>
      <c r="F1039" t="n">
        <v>0</v>
      </c>
      <c r="G1039" t="n">
        <v>0</v>
      </c>
      <c r="H1039" t="inlineStr">
        <is>
          <t>Spain -&gt; Morocco</t>
        </is>
      </c>
      <c r="I1039" t="inlineStr">
        <is>
          <t>gas to power (from 2023)</t>
        </is>
      </c>
    </row>
    <row r="1040">
      <c r="A1040" s="5" t="n">
        <v>45246</v>
      </c>
      <c r="B1040" t="n">
        <v>20.171122</v>
      </c>
      <c r="C1040" t="n">
        <v>0.012106</v>
      </c>
      <c r="D1040" t="n">
        <v>1.724</v>
      </c>
      <c r="E1040" t="n">
        <v>0.06088</v>
      </c>
      <c r="F1040" t="n">
        <v>0.001</v>
      </c>
      <c r="G1040" t="n">
        <v>4e-05</v>
      </c>
      <c r="H1040" t="inlineStr">
        <is>
          <t>Spain -&gt; Morocco</t>
        </is>
      </c>
      <c r="I1040" t="inlineStr">
        <is>
          <t>gas to power (from 2023)</t>
        </is>
      </c>
    </row>
    <row r="1041">
      <c r="A1041" s="5" t="n">
        <v>45247</v>
      </c>
      <c r="B1041" t="n">
        <v>19.772229</v>
      </c>
      <c r="C1041" t="n">
        <v>0</v>
      </c>
      <c r="D1041" t="n">
        <v>1.6899</v>
      </c>
      <c r="E1041" t="n">
        <v>0.05968</v>
      </c>
      <c r="F1041" t="n">
        <v>0</v>
      </c>
      <c r="G1041" t="n">
        <v>0</v>
      </c>
      <c r="H1041" t="inlineStr">
        <is>
          <t>Spain -&gt; Morocco</t>
        </is>
      </c>
      <c r="I1041" t="inlineStr">
        <is>
          <t>gas to power (from 2023)</t>
        </is>
      </c>
    </row>
    <row r="1042">
      <c r="A1042" s="5" t="n">
        <v>45248</v>
      </c>
      <c r="B1042" t="n">
        <v>20.010119</v>
      </c>
      <c r="C1042" t="n">
        <v>0</v>
      </c>
      <c r="D1042" t="n">
        <v>1.7103</v>
      </c>
      <c r="E1042" t="n">
        <v>0.0604</v>
      </c>
      <c r="F1042" t="n">
        <v>0</v>
      </c>
      <c r="G1042" t="n">
        <v>0</v>
      </c>
      <c r="H1042" t="inlineStr">
        <is>
          <t>Spain -&gt; Morocco</t>
        </is>
      </c>
      <c r="I1042" t="inlineStr">
        <is>
          <t>gas to power (from 2023)</t>
        </is>
      </c>
    </row>
    <row r="1043">
      <c r="A1043" s="5" t="n">
        <v>45249</v>
      </c>
      <c r="B1043" t="n">
        <v>19.566759</v>
      </c>
      <c r="C1043" t="n">
        <v>0</v>
      </c>
      <c r="D1043" t="n">
        <v>1.6724</v>
      </c>
      <c r="E1043" t="n">
        <v>0.05906</v>
      </c>
      <c r="F1043" t="n">
        <v>0</v>
      </c>
      <c r="G1043" t="n">
        <v>0</v>
      </c>
      <c r="H1043" t="inlineStr">
        <is>
          <t>Spain -&gt; Morocco</t>
        </is>
      </c>
      <c r="I1043" t="inlineStr">
        <is>
          <t>gas to power (from 2023)</t>
        </is>
      </c>
    </row>
    <row r="1044">
      <c r="A1044" s="5" t="n">
        <v>45250</v>
      </c>
      <c r="B1044" t="n">
        <v>20.005696</v>
      </c>
      <c r="C1044" t="n">
        <v>0</v>
      </c>
      <c r="D1044" t="n">
        <v>1.7099</v>
      </c>
      <c r="E1044" t="n">
        <v>0.06038</v>
      </c>
      <c r="F1044" t="n">
        <v>0</v>
      </c>
      <c r="G1044" t="n">
        <v>0</v>
      </c>
      <c r="H1044" t="inlineStr">
        <is>
          <t>Spain -&gt; Morocco</t>
        </is>
      </c>
      <c r="I1044" t="inlineStr">
        <is>
          <t>gas to power (from 2023)</t>
        </is>
      </c>
    </row>
    <row r="1045">
      <c r="A1045" s="5" t="n">
        <v>45251</v>
      </c>
      <c r="B1045" t="n">
        <v>19.781437</v>
      </c>
      <c r="C1045" t="n">
        <v>0</v>
      </c>
      <c r="D1045" t="n">
        <v>1.6907</v>
      </c>
      <c r="E1045" t="n">
        <v>0.05971</v>
      </c>
      <c r="F1045" t="n">
        <v>0</v>
      </c>
      <c r="G1045" t="n">
        <v>0</v>
      </c>
      <c r="H1045" t="inlineStr">
        <is>
          <t>Spain -&gt; Morocco</t>
        </is>
      </c>
      <c r="I1045" t="inlineStr">
        <is>
          <t>gas to power (from 2023)</t>
        </is>
      </c>
    </row>
    <row r="1046">
      <c r="A1046" s="5" t="n">
        <v>45252</v>
      </c>
      <c r="B1046" t="n">
        <v>19.948423</v>
      </c>
      <c r="C1046" t="n">
        <v>0</v>
      </c>
      <c r="D1046" t="n">
        <v>1.705</v>
      </c>
      <c r="E1046" t="n">
        <v>0.06021</v>
      </c>
      <c r="F1046" t="n">
        <v>0</v>
      </c>
      <c r="G1046" t="n">
        <v>0</v>
      </c>
      <c r="H1046" t="inlineStr">
        <is>
          <t>Spain -&gt; Morocco</t>
        </is>
      </c>
      <c r="I1046" t="inlineStr">
        <is>
          <t>gas to power (from 2023)</t>
        </is>
      </c>
    </row>
    <row r="1047">
      <c r="A1047" s="5" t="n">
        <v>45253</v>
      </c>
      <c r="B1047" t="n">
        <v>20.180889</v>
      </c>
      <c r="C1047" t="n">
        <v>0</v>
      </c>
      <c r="D1047" t="n">
        <v>1.7249</v>
      </c>
      <c r="E1047" t="n">
        <v>0.06091</v>
      </c>
      <c r="F1047" t="n">
        <v>0</v>
      </c>
      <c r="G1047" t="n">
        <v>0</v>
      </c>
      <c r="H1047" t="inlineStr">
        <is>
          <t>Spain -&gt; Morocco</t>
        </is>
      </c>
      <c r="I1047" t="inlineStr">
        <is>
          <t>gas to power (from 2023)</t>
        </is>
      </c>
    </row>
    <row r="1048">
      <c r="A1048" s="5" t="n">
        <v>45254</v>
      </c>
      <c r="B1048" t="n">
        <v>20.055227</v>
      </c>
      <c r="C1048" t="n">
        <v>0</v>
      </c>
      <c r="D1048" t="n">
        <v>1.7141</v>
      </c>
      <c r="E1048" t="n">
        <v>0.06053</v>
      </c>
      <c r="F1048" t="n">
        <v>0</v>
      </c>
      <c r="G1048" t="n">
        <v>0</v>
      </c>
      <c r="H1048" t="inlineStr">
        <is>
          <t>Spain -&gt; Morocco</t>
        </is>
      </c>
      <c r="I1048" t="inlineStr">
        <is>
          <t>gas to power (from 2023)</t>
        </is>
      </c>
    </row>
    <row r="1049">
      <c r="A1049" s="5" t="n">
        <v>45255</v>
      </c>
      <c r="B1049" t="n">
        <v>20.137178</v>
      </c>
      <c r="C1049" t="n">
        <v>0</v>
      </c>
      <c r="D1049" t="n">
        <v>1.7211</v>
      </c>
      <c r="E1049" t="n">
        <v>0.06078</v>
      </c>
      <c r="F1049" t="n">
        <v>0</v>
      </c>
      <c r="G1049" t="n">
        <v>0</v>
      </c>
      <c r="H1049" t="inlineStr">
        <is>
          <t>Spain -&gt; Morocco</t>
        </is>
      </c>
      <c r="I1049" t="inlineStr">
        <is>
          <t>gas to power (from 2023)</t>
        </is>
      </c>
    </row>
    <row r="1050">
      <c r="A1050" s="5" t="n">
        <v>45256</v>
      </c>
      <c r="B1050" t="n">
        <v>20.113373</v>
      </c>
      <c r="C1050" t="n">
        <v>0</v>
      </c>
      <c r="D1050" t="n">
        <v>1.7191</v>
      </c>
      <c r="E1050" t="n">
        <v>0.06071</v>
      </c>
      <c r="F1050" t="n">
        <v>0</v>
      </c>
      <c r="G1050" t="n">
        <v>0</v>
      </c>
      <c r="H1050" t="inlineStr">
        <is>
          <t>Spain -&gt; Morocco</t>
        </is>
      </c>
      <c r="I1050" t="inlineStr">
        <is>
          <t>gas to power (from 2023)</t>
        </is>
      </c>
    </row>
    <row r="1051">
      <c r="A1051" s="5" t="n">
        <v>45257</v>
      </c>
      <c r="B1051" t="n">
        <v>19.948912</v>
      </c>
      <c r="C1051" t="n">
        <v>0</v>
      </c>
      <c r="D1051" t="n">
        <v>1.705</v>
      </c>
      <c r="E1051" t="n">
        <v>0.06021</v>
      </c>
      <c r="F1051" t="n">
        <v>0</v>
      </c>
      <c r="G1051" t="n">
        <v>0</v>
      </c>
      <c r="H1051" t="inlineStr">
        <is>
          <t>Spain -&gt; Morocco</t>
        </is>
      </c>
      <c r="I1051" t="inlineStr">
        <is>
          <t>gas to power (from 2023)</t>
        </is>
      </c>
    </row>
    <row r="1052">
      <c r="A1052" s="5" t="n">
        <v>45258</v>
      </c>
      <c r="B1052" t="n">
        <v>19.573045</v>
      </c>
      <c r="C1052" t="n">
        <v>0</v>
      </c>
      <c r="D1052" t="n">
        <v>1.6729</v>
      </c>
      <c r="E1052" t="n">
        <v>0.05908</v>
      </c>
      <c r="F1052" t="n">
        <v>0</v>
      </c>
      <c r="G1052" t="n">
        <v>0</v>
      </c>
      <c r="H1052" t="inlineStr">
        <is>
          <t>Spain -&gt; Morocco</t>
        </is>
      </c>
      <c r="I1052" t="inlineStr">
        <is>
          <t>gas to power (from 2023)</t>
        </is>
      </c>
    </row>
    <row r="1053">
      <c r="A1053" s="5" t="n">
        <v>45259</v>
      </c>
      <c r="B1053" t="n">
        <v>19.879545</v>
      </c>
      <c r="C1053" t="n">
        <v>0</v>
      </c>
      <c r="D1053" t="n">
        <v>1.6991</v>
      </c>
      <c r="E1053" t="n">
        <v>0.06</v>
      </c>
      <c r="F1053" t="n">
        <v>0</v>
      </c>
      <c r="G1053" t="n">
        <v>0</v>
      </c>
      <c r="H1053" t="inlineStr">
        <is>
          <t>Spain -&gt; Morocco</t>
        </is>
      </c>
      <c r="I1053" t="inlineStr">
        <is>
          <t>gas to power (from 2023)</t>
        </is>
      </c>
    </row>
    <row r="1054">
      <c r="A1054" s="5" t="n">
        <v>45260</v>
      </c>
      <c r="B1054" t="n">
        <v>19.775687</v>
      </c>
      <c r="C1054" t="n">
        <v>0</v>
      </c>
      <c r="D1054" t="n">
        <v>1.6902</v>
      </c>
      <c r="E1054" t="n">
        <v>0.05969</v>
      </c>
      <c r="F1054" t="n">
        <v>0</v>
      </c>
      <c r="G1054" t="n">
        <v>0</v>
      </c>
      <c r="H1054" t="inlineStr">
        <is>
          <t>Spain -&gt; Morocco</t>
        </is>
      </c>
      <c r="I1054" t="inlineStr">
        <is>
          <t>gas to power (from 2023)</t>
        </is>
      </c>
    </row>
    <row r="1055">
      <c r="A1055" s="5" t="n">
        <v>45261</v>
      </c>
      <c r="B1055" t="n">
        <v>25.115501</v>
      </c>
      <c r="C1055" t="n">
        <v>0</v>
      </c>
      <c r="D1055" t="n">
        <v>2.1466</v>
      </c>
      <c r="E1055" t="n">
        <v>0.07581</v>
      </c>
      <c r="F1055" t="n">
        <v>0</v>
      </c>
      <c r="G1055" t="n">
        <v>0</v>
      </c>
      <c r="H1055" t="inlineStr">
        <is>
          <t>Spain -&gt; Morocco</t>
        </is>
      </c>
      <c r="I1055" t="inlineStr">
        <is>
          <t>gas to power (from 2023)</t>
        </is>
      </c>
    </row>
    <row r="1056">
      <c r="A1056" s="5" t="n">
        <v>45262</v>
      </c>
      <c r="B1056" t="n">
        <v>24.98282</v>
      </c>
      <c r="C1056" t="n">
        <v>0</v>
      </c>
      <c r="D1056" t="n">
        <v>2.1353</v>
      </c>
      <c r="E1056" t="n">
        <v>0.07541</v>
      </c>
      <c r="F1056" t="n">
        <v>0</v>
      </c>
      <c r="G1056" t="n">
        <v>0</v>
      </c>
      <c r="H1056" t="inlineStr">
        <is>
          <t>Spain -&gt; Morocco</t>
        </is>
      </c>
      <c r="I1056" t="inlineStr">
        <is>
          <t>gas to power (from 2023)</t>
        </is>
      </c>
    </row>
    <row r="1057">
      <c r="A1057" s="5" t="n">
        <v>45263</v>
      </c>
      <c r="B1057" t="n">
        <v>25.190793</v>
      </c>
      <c r="C1057" t="n">
        <v>0</v>
      </c>
      <c r="D1057" t="n">
        <v>2.1531</v>
      </c>
      <c r="E1057" t="n">
        <v>0.07604</v>
      </c>
      <c r="F1057" t="n">
        <v>0</v>
      </c>
      <c r="G1057" t="n">
        <v>0</v>
      </c>
      <c r="H1057" t="inlineStr">
        <is>
          <t>Spain -&gt; Morocco</t>
        </is>
      </c>
      <c r="I1057" t="inlineStr">
        <is>
          <t>gas to power (from 2023)</t>
        </is>
      </c>
    </row>
    <row r="1058">
      <c r="A1058" s="5" t="n">
        <v>45264</v>
      </c>
      <c r="B1058" t="n">
        <v>24.761308</v>
      </c>
      <c r="C1058" t="n">
        <v>0</v>
      </c>
      <c r="D1058" t="n">
        <v>2.1164</v>
      </c>
      <c r="E1058" t="n">
        <v>0.07474</v>
      </c>
      <c r="F1058" t="n">
        <v>0</v>
      </c>
      <c r="G1058" t="n">
        <v>0</v>
      </c>
      <c r="H1058" t="inlineStr">
        <is>
          <t>Spain -&gt; Morocco</t>
        </is>
      </c>
      <c r="I1058" t="inlineStr">
        <is>
          <t>gas to power (from 2023)</t>
        </is>
      </c>
    </row>
    <row r="1059">
      <c r="A1059" s="5" t="n">
        <v>45265</v>
      </c>
      <c r="B1059" t="n">
        <v>24.947897</v>
      </c>
      <c r="C1059" t="n">
        <v>0</v>
      </c>
      <c r="D1059" t="n">
        <v>2.1323</v>
      </c>
      <c r="E1059" t="n">
        <v>0.07530000000000001</v>
      </c>
      <c r="F1059" t="n">
        <v>0</v>
      </c>
      <c r="G1059" t="n">
        <v>0</v>
      </c>
      <c r="H1059" t="inlineStr">
        <is>
          <t>Spain -&gt; Morocco</t>
        </is>
      </c>
      <c r="I1059" t="inlineStr">
        <is>
          <t>gas to power (from 2023)</t>
        </is>
      </c>
    </row>
    <row r="1060">
      <c r="A1060" s="5" t="n">
        <v>45266</v>
      </c>
      <c r="B1060" t="n">
        <v>25.268297</v>
      </c>
      <c r="C1060" t="n">
        <v>0</v>
      </c>
      <c r="D1060" t="n">
        <v>2.1597</v>
      </c>
      <c r="E1060" t="n">
        <v>0.07627</v>
      </c>
      <c r="F1060" t="n">
        <v>0</v>
      </c>
      <c r="G1060" t="n">
        <v>0</v>
      </c>
      <c r="H1060" t="inlineStr">
        <is>
          <t>Spain -&gt; Morocco</t>
        </is>
      </c>
      <c r="I1060" t="inlineStr">
        <is>
          <t>gas to power (from 2023)</t>
        </is>
      </c>
    </row>
    <row r="1061">
      <c r="A1061" s="5" t="n">
        <v>45267</v>
      </c>
      <c r="B1061" t="n">
        <v>23.895703</v>
      </c>
      <c r="C1061" t="n">
        <v>0</v>
      </c>
      <c r="D1061" t="n">
        <v>2.0424</v>
      </c>
      <c r="E1061" t="n">
        <v>0.07213</v>
      </c>
      <c r="F1061" t="n">
        <v>0</v>
      </c>
      <c r="G1061" t="n">
        <v>0</v>
      </c>
      <c r="H1061" t="inlineStr">
        <is>
          <t>Spain -&gt; Morocco</t>
        </is>
      </c>
      <c r="I1061" t="inlineStr">
        <is>
          <t>gas to power (from 2023)</t>
        </is>
      </c>
    </row>
    <row r="1062">
      <c r="A1062" s="5" t="n">
        <v>45268</v>
      </c>
      <c r="B1062" t="n">
        <v>24.739202</v>
      </c>
      <c r="C1062" t="n">
        <v>0</v>
      </c>
      <c r="D1062" t="n">
        <v>2.1145</v>
      </c>
      <c r="E1062" t="n">
        <v>0.07467</v>
      </c>
      <c r="F1062" t="n">
        <v>0</v>
      </c>
      <c r="G1062" t="n">
        <v>0</v>
      </c>
      <c r="H1062" t="inlineStr">
        <is>
          <t>Spain -&gt; Morocco</t>
        </is>
      </c>
      <c r="I1062" t="inlineStr">
        <is>
          <t>gas to power (from 2023)</t>
        </is>
      </c>
    </row>
    <row r="1063">
      <c r="A1063" s="5" t="n">
        <v>45269</v>
      </c>
      <c r="B1063" t="n">
        <v>23.788876</v>
      </c>
      <c r="C1063" t="n">
        <v>0</v>
      </c>
      <c r="D1063" t="n">
        <v>2.0332</v>
      </c>
      <c r="E1063" t="n">
        <v>0.0718</v>
      </c>
      <c r="F1063" t="n">
        <v>0</v>
      </c>
      <c r="G1063" t="n">
        <v>0</v>
      </c>
      <c r="H1063" t="inlineStr">
        <is>
          <t>Spain -&gt; Morocco</t>
        </is>
      </c>
      <c r="I1063" t="inlineStr">
        <is>
          <t>gas to power (from 2023)</t>
        </is>
      </c>
    </row>
    <row r="1064">
      <c r="A1064" s="5" t="n">
        <v>45270</v>
      </c>
      <c r="B1064" t="n">
        <v>24.790748</v>
      </c>
      <c r="C1064" t="n">
        <v>0</v>
      </c>
      <c r="D1064" t="n">
        <v>2.1189</v>
      </c>
      <c r="E1064" t="n">
        <v>0.07482999999999999</v>
      </c>
      <c r="F1064" t="n">
        <v>0</v>
      </c>
      <c r="G1064" t="n">
        <v>0</v>
      </c>
      <c r="H1064" t="inlineStr">
        <is>
          <t>Spain -&gt; Morocco</t>
        </is>
      </c>
      <c r="I1064" t="inlineStr">
        <is>
          <t>gas to power (from 2023)</t>
        </is>
      </c>
    </row>
    <row r="1065">
      <c r="A1065" s="5" t="n">
        <v>45271</v>
      </c>
      <c r="B1065" t="n">
        <v>25.116583</v>
      </c>
      <c r="C1065" t="n">
        <v>0</v>
      </c>
      <c r="D1065" t="n">
        <v>2.1467</v>
      </c>
      <c r="E1065" t="n">
        <v>0.07581</v>
      </c>
      <c r="F1065" t="n">
        <v>0</v>
      </c>
      <c r="G1065" t="n">
        <v>0</v>
      </c>
      <c r="H1065" t="inlineStr">
        <is>
          <t>Spain -&gt; Morocco</t>
        </is>
      </c>
      <c r="I1065" t="inlineStr">
        <is>
          <t>gas to power (from 2023)</t>
        </is>
      </c>
    </row>
    <row r="1066">
      <c r="A1066" s="5" t="n">
        <v>45272</v>
      </c>
      <c r="B1066" t="n">
        <v>25.003552</v>
      </c>
      <c r="C1066" t="n">
        <v>0</v>
      </c>
      <c r="D1066" t="n">
        <v>2.1371</v>
      </c>
      <c r="E1066" t="n">
        <v>0.07547</v>
      </c>
      <c r="F1066" t="n">
        <v>0</v>
      </c>
      <c r="G1066" t="n">
        <v>0</v>
      </c>
      <c r="H1066" t="inlineStr">
        <is>
          <t>Spain -&gt; Morocco</t>
        </is>
      </c>
      <c r="I1066" t="inlineStr">
        <is>
          <t>gas to power (from 2023)</t>
        </is>
      </c>
    </row>
    <row r="1067">
      <c r="A1067" s="5" t="n">
        <v>45273</v>
      </c>
      <c r="B1067" t="n">
        <v>30.781069</v>
      </c>
      <c r="C1067" t="n">
        <v>0</v>
      </c>
      <c r="D1067" t="n">
        <v>2.6309</v>
      </c>
      <c r="E1067" t="n">
        <v>0.09291000000000001</v>
      </c>
      <c r="F1067" t="n">
        <v>0</v>
      </c>
      <c r="G1067" t="n">
        <v>0</v>
      </c>
      <c r="H1067" t="inlineStr">
        <is>
          <t>Spain -&gt; Morocco</t>
        </is>
      </c>
      <c r="I1067" t="inlineStr">
        <is>
          <t>gas to power (from 2023)</t>
        </is>
      </c>
    </row>
    <row r="1068">
      <c r="A1068" s="5" t="n">
        <v>45274</v>
      </c>
      <c r="B1068" t="n">
        <v>30.797134</v>
      </c>
      <c r="C1068" t="n">
        <v>0</v>
      </c>
      <c r="D1068" t="n">
        <v>2.6322</v>
      </c>
      <c r="E1068" t="n">
        <v>0.09296</v>
      </c>
      <c r="F1068" t="n">
        <v>0</v>
      </c>
      <c r="G1068" t="n">
        <v>0</v>
      </c>
      <c r="H1068" t="inlineStr">
        <is>
          <t>Spain -&gt; Morocco</t>
        </is>
      </c>
      <c r="I1068" t="inlineStr">
        <is>
          <t>gas to power (from 2023)</t>
        </is>
      </c>
    </row>
    <row r="1069">
      <c r="A1069" s="5" t="n">
        <v>45275</v>
      </c>
      <c r="B1069" t="n">
        <v>30.649669</v>
      </c>
      <c r="C1069" t="n">
        <v>0</v>
      </c>
      <c r="D1069" t="n">
        <v>2.6196</v>
      </c>
      <c r="E1069" t="n">
        <v>0.09251</v>
      </c>
      <c r="F1069" t="n">
        <v>0</v>
      </c>
      <c r="G1069" t="n">
        <v>0</v>
      </c>
      <c r="H1069" t="inlineStr">
        <is>
          <t>Spain -&gt; Morocco</t>
        </is>
      </c>
      <c r="I1069" t="inlineStr">
        <is>
          <t>gas to power (from 2023)</t>
        </is>
      </c>
    </row>
    <row r="1070">
      <c r="A1070" s="5" t="n">
        <v>45276</v>
      </c>
      <c r="B1070" t="n">
        <v>26.297908</v>
      </c>
      <c r="C1070" t="n">
        <v>0</v>
      </c>
      <c r="D1070" t="n">
        <v>2.2477</v>
      </c>
      <c r="E1070" t="n">
        <v>0.07938000000000001</v>
      </c>
      <c r="F1070" t="n">
        <v>0</v>
      </c>
      <c r="G1070" t="n">
        <v>0</v>
      </c>
      <c r="H1070" t="inlineStr">
        <is>
          <t>Spain -&gt; Morocco</t>
        </is>
      </c>
      <c r="I1070" t="inlineStr">
        <is>
          <t>gas to power (from 2023)</t>
        </is>
      </c>
    </row>
    <row r="1071">
      <c r="A1071" s="5" t="n">
        <v>45277</v>
      </c>
      <c r="B1071" t="n">
        <v>25.852708</v>
      </c>
      <c r="C1071" t="n">
        <v>0</v>
      </c>
      <c r="D1071" t="n">
        <v>2.2096</v>
      </c>
      <c r="E1071" t="n">
        <v>0.07803</v>
      </c>
      <c r="F1071" t="n">
        <v>0</v>
      </c>
      <c r="G1071" t="n">
        <v>0</v>
      </c>
      <c r="H1071" t="inlineStr">
        <is>
          <t>Spain -&gt; Morocco</t>
        </is>
      </c>
      <c r="I1071" t="inlineStr">
        <is>
          <t>gas to power (from 2023)</t>
        </is>
      </c>
    </row>
    <row r="1072">
      <c r="A1072" s="5" t="n">
        <v>45278</v>
      </c>
      <c r="B1072" t="n">
        <v>26.266327</v>
      </c>
      <c r="C1072" t="n">
        <v>0</v>
      </c>
      <c r="D1072" t="n">
        <v>2.245</v>
      </c>
      <c r="E1072" t="n">
        <v>0.07928</v>
      </c>
      <c r="F1072" t="n">
        <v>0</v>
      </c>
      <c r="G1072" t="n">
        <v>0</v>
      </c>
      <c r="H1072" t="inlineStr">
        <is>
          <t>Spain -&gt; Morocco</t>
        </is>
      </c>
      <c r="I1072" t="inlineStr">
        <is>
          <t>gas to power (from 2023)</t>
        </is>
      </c>
    </row>
    <row r="1073">
      <c r="A1073" s="5" t="n">
        <v>45279</v>
      </c>
      <c r="B1073" t="n">
        <v>25.488679</v>
      </c>
      <c r="C1073" t="n">
        <v>0</v>
      </c>
      <c r="D1073" t="n">
        <v>2.1785</v>
      </c>
      <c r="E1073" t="n">
        <v>0.07693</v>
      </c>
      <c r="F1073" t="n">
        <v>0</v>
      </c>
      <c r="G1073" t="n">
        <v>0</v>
      </c>
      <c r="H1073" t="inlineStr">
        <is>
          <t>Spain -&gt; Morocco</t>
        </is>
      </c>
      <c r="I1073" t="inlineStr">
        <is>
          <t>gas to power (from 2023)</t>
        </is>
      </c>
    </row>
    <row r="1074">
      <c r="A1074" s="5" t="n">
        <v>45280</v>
      </c>
      <c r="B1074" t="n">
        <v>26.182793</v>
      </c>
      <c r="C1074" t="n">
        <v>0</v>
      </c>
      <c r="D1074" t="n">
        <v>2.2378</v>
      </c>
      <c r="E1074" t="n">
        <v>0.07903</v>
      </c>
      <c r="F1074" t="n">
        <v>0</v>
      </c>
      <c r="G1074" t="n">
        <v>0</v>
      </c>
      <c r="H1074" t="inlineStr">
        <is>
          <t>Spain -&gt; Morocco</t>
        </is>
      </c>
      <c r="I1074" t="inlineStr">
        <is>
          <t>gas to power (from 2023)</t>
        </is>
      </c>
    </row>
    <row r="1075">
      <c r="A1075" s="5" t="n">
        <v>45281</v>
      </c>
      <c r="B1075" t="n">
        <v>25.894953</v>
      </c>
      <c r="C1075" t="n">
        <v>0</v>
      </c>
      <c r="D1075" t="n">
        <v>2.2132</v>
      </c>
      <c r="E1075" t="n">
        <v>0.07815999999999999</v>
      </c>
      <c r="F1075" t="n">
        <v>0</v>
      </c>
      <c r="G1075" t="n">
        <v>0</v>
      </c>
      <c r="H1075" t="inlineStr">
        <is>
          <t>Spain -&gt; Morocco</t>
        </is>
      </c>
      <c r="I1075" t="inlineStr">
        <is>
          <t>gas to power (from 2023)</t>
        </is>
      </c>
    </row>
    <row r="1076">
      <c r="A1076" s="5" t="n">
        <v>45282</v>
      </c>
      <c r="B1076" t="n">
        <v>25.695919</v>
      </c>
      <c r="C1076" t="n">
        <v>0</v>
      </c>
      <c r="D1076" t="n">
        <v>2.1962</v>
      </c>
      <c r="E1076" t="n">
        <v>0.07756</v>
      </c>
      <c r="F1076" t="n">
        <v>0</v>
      </c>
      <c r="G1076" t="n">
        <v>0</v>
      </c>
      <c r="H1076" t="inlineStr">
        <is>
          <t>Spain -&gt; Morocco</t>
        </is>
      </c>
      <c r="I1076" t="inlineStr">
        <is>
          <t>gas to power (from 2023)</t>
        </is>
      </c>
    </row>
    <row r="1077">
      <c r="A1077" s="5" t="n">
        <v>45283</v>
      </c>
      <c r="B1077" t="n">
        <v>26.040567</v>
      </c>
      <c r="C1077" t="n">
        <v>0</v>
      </c>
      <c r="D1077" t="n">
        <v>2.2257</v>
      </c>
      <c r="E1077" t="n">
        <v>0.0786</v>
      </c>
      <c r="F1077" t="n">
        <v>0</v>
      </c>
      <c r="G1077" t="n">
        <v>0</v>
      </c>
      <c r="H1077" t="inlineStr">
        <is>
          <t>Spain -&gt; Morocco</t>
        </is>
      </c>
      <c r="I1077" t="inlineStr">
        <is>
          <t>gas to power (from 2023)</t>
        </is>
      </c>
    </row>
    <row r="1078">
      <c r="A1078" s="5" t="n">
        <v>45284</v>
      </c>
      <c r="B1078" t="n">
        <v>25.988707</v>
      </c>
      <c r="C1078" t="n">
        <v>0</v>
      </c>
      <c r="D1078" t="n">
        <v>2.2213</v>
      </c>
      <c r="E1078" t="n">
        <v>0.07844</v>
      </c>
      <c r="F1078" t="n">
        <v>0</v>
      </c>
      <c r="G1078" t="n">
        <v>0</v>
      </c>
      <c r="H1078" t="inlineStr">
        <is>
          <t>Spain -&gt; Morocco</t>
        </is>
      </c>
      <c r="I1078" t="inlineStr">
        <is>
          <t>gas to power (from 2023)</t>
        </is>
      </c>
    </row>
    <row r="1079">
      <c r="A1079" s="5" t="n">
        <v>45285</v>
      </c>
      <c r="B1079" t="n">
        <v>26.258504</v>
      </c>
      <c r="C1079" t="n">
        <v>0</v>
      </c>
      <c r="D1079" t="n">
        <v>2.2443</v>
      </c>
      <c r="E1079" t="n">
        <v>0.07926</v>
      </c>
      <c r="F1079" t="n">
        <v>0</v>
      </c>
      <c r="G1079" t="n">
        <v>0</v>
      </c>
      <c r="H1079" t="inlineStr">
        <is>
          <t>Spain -&gt; Morocco</t>
        </is>
      </c>
      <c r="I1079" t="inlineStr">
        <is>
          <t>gas to power (from 2023)</t>
        </is>
      </c>
    </row>
    <row r="1080">
      <c r="A1080" s="5" t="n">
        <v>45286</v>
      </c>
      <c r="B1080" t="n">
        <v>26.188404</v>
      </c>
      <c r="C1080" t="n">
        <v>0</v>
      </c>
      <c r="D1080" t="n">
        <v>2.2383</v>
      </c>
      <c r="E1080" t="n">
        <v>0.07904</v>
      </c>
      <c r="F1080" t="n">
        <v>0</v>
      </c>
      <c r="G1080" t="n">
        <v>0</v>
      </c>
      <c r="H1080" t="inlineStr">
        <is>
          <t>Spain -&gt; Morocco</t>
        </is>
      </c>
      <c r="I1080" t="inlineStr">
        <is>
          <t>gas to power (from 2023)</t>
        </is>
      </c>
    </row>
    <row r="1081">
      <c r="A1081" s="5" t="n">
        <v>45287</v>
      </c>
      <c r="B1081" t="n">
        <v>24.537457</v>
      </c>
      <c r="C1081" t="n">
        <v>0</v>
      </c>
      <c r="D1081" t="n">
        <v>2.0972</v>
      </c>
      <c r="E1081" t="n">
        <v>0.07406</v>
      </c>
      <c r="F1081" t="n">
        <v>0</v>
      </c>
      <c r="G1081" t="n">
        <v>0</v>
      </c>
      <c r="H1081" t="inlineStr">
        <is>
          <t>Spain -&gt; Morocco</t>
        </is>
      </c>
      <c r="I1081" t="inlineStr">
        <is>
          <t>gas to power (from 2023)</t>
        </is>
      </c>
    </row>
    <row r="1082">
      <c r="A1082" s="5" t="n">
        <v>45288</v>
      </c>
      <c r="B1082" t="n">
        <v>25.968534</v>
      </c>
      <c r="C1082" t="n">
        <v>0</v>
      </c>
      <c r="D1082" t="n">
        <v>2.2195</v>
      </c>
      <c r="E1082" t="n">
        <v>0.07838000000000001</v>
      </c>
      <c r="F1082" t="n">
        <v>0</v>
      </c>
      <c r="G1082" t="n">
        <v>0</v>
      </c>
      <c r="H1082" t="inlineStr">
        <is>
          <t>Spain -&gt; Morocco</t>
        </is>
      </c>
      <c r="I1082" t="inlineStr">
        <is>
          <t>gas to power (from 2023)</t>
        </is>
      </c>
    </row>
    <row r="1083">
      <c r="A1083" s="5" t="n">
        <v>45289</v>
      </c>
      <c r="B1083" t="n">
        <v>25.706641</v>
      </c>
      <c r="C1083" t="n">
        <v>0</v>
      </c>
      <c r="D1083" t="n">
        <v>2.1971</v>
      </c>
      <c r="E1083" t="n">
        <v>0.07759000000000001</v>
      </c>
      <c r="F1083" t="n">
        <v>0</v>
      </c>
      <c r="G1083" t="n">
        <v>0</v>
      </c>
      <c r="H1083" t="inlineStr">
        <is>
          <t>Spain -&gt; Morocco</t>
        </is>
      </c>
      <c r="I1083" t="inlineStr">
        <is>
          <t>gas to power (from 2023)</t>
        </is>
      </c>
    </row>
    <row r="1084">
      <c r="A1084" s="5" t="n">
        <v>45290</v>
      </c>
      <c r="B1084" t="n">
        <v>25.852534</v>
      </c>
      <c r="C1084" t="n">
        <v>0</v>
      </c>
      <c r="D1084" t="n">
        <v>2.2096</v>
      </c>
      <c r="E1084" t="n">
        <v>0.07803</v>
      </c>
      <c r="F1084" t="n">
        <v>0</v>
      </c>
      <c r="G1084" t="n">
        <v>0</v>
      </c>
      <c r="H1084" t="inlineStr">
        <is>
          <t>Spain -&gt; Morocco</t>
        </is>
      </c>
      <c r="I1084" t="inlineStr">
        <is>
          <t>gas to power (from 2023)</t>
        </is>
      </c>
    </row>
    <row r="1085">
      <c r="A1085" s="5" t="n">
        <v>45291</v>
      </c>
      <c r="B1085" t="n">
        <v>25.825271</v>
      </c>
      <c r="C1085" t="n">
        <v>0</v>
      </c>
      <c r="D1085" t="n">
        <v>2.2073</v>
      </c>
      <c r="E1085" t="n">
        <v>0.07795000000000001</v>
      </c>
      <c r="F1085" t="n">
        <v>0</v>
      </c>
      <c r="G1085" t="n">
        <v>0</v>
      </c>
      <c r="H1085" t="inlineStr">
        <is>
          <t>Spain -&gt; Morocco</t>
        </is>
      </c>
      <c r="I1085" t="inlineStr">
        <is>
          <t>gas to power (from 2023)</t>
        </is>
      </c>
    </row>
    <row r="1086">
      <c r="A1086" s="5" t="n">
        <v>45292</v>
      </c>
      <c r="B1086" t="n">
        <v>27.851248</v>
      </c>
      <c r="C1086" t="n">
        <v>0</v>
      </c>
      <c r="D1086" t="n">
        <v>2.3804</v>
      </c>
      <c r="E1086" t="n">
        <v>0.08406</v>
      </c>
      <c r="F1086" t="n">
        <v>0</v>
      </c>
      <c r="G1086" t="n">
        <v>0</v>
      </c>
      <c r="H1086" t="inlineStr">
        <is>
          <t>Spain -&gt; Morocco</t>
        </is>
      </c>
      <c r="I1086" t="inlineStr">
        <is>
          <t>gas to power (from 2023)</t>
        </is>
      </c>
    </row>
    <row r="1087">
      <c r="A1087" s="5" t="n">
        <v>45293</v>
      </c>
      <c r="B1087" t="n">
        <v>28.051818</v>
      </c>
      <c r="C1087" t="n">
        <v>0</v>
      </c>
      <c r="D1087" t="n">
        <v>2.3976</v>
      </c>
      <c r="E1087" t="n">
        <v>0.08467</v>
      </c>
      <c r="F1087" t="n">
        <v>0</v>
      </c>
      <c r="G1087" t="n">
        <v>0</v>
      </c>
      <c r="H1087" t="inlineStr">
        <is>
          <t>Spain -&gt; Morocco</t>
        </is>
      </c>
      <c r="I1087" t="inlineStr">
        <is>
          <t>gas to power (from 2023)</t>
        </is>
      </c>
    </row>
    <row r="1088">
      <c r="A1088" s="5" t="n">
        <v>45294</v>
      </c>
      <c r="B1088" t="n">
        <v>27.802706</v>
      </c>
      <c r="C1088" t="n">
        <v>0</v>
      </c>
      <c r="D1088" t="n">
        <v>2.3763</v>
      </c>
      <c r="E1088" t="n">
        <v>0.08391999999999999</v>
      </c>
      <c r="F1088" t="n">
        <v>0</v>
      </c>
      <c r="G1088" t="n">
        <v>0</v>
      </c>
      <c r="H1088" t="inlineStr">
        <is>
          <t>Spain -&gt; Morocco</t>
        </is>
      </c>
      <c r="I1088" t="inlineStr">
        <is>
          <t>gas to power (from 2023)</t>
        </is>
      </c>
    </row>
    <row r="1089">
      <c r="A1089" s="5" t="n">
        <v>45295</v>
      </c>
      <c r="B1089" t="n">
        <v>28.141568</v>
      </c>
      <c r="C1089" t="n">
        <v>0</v>
      </c>
      <c r="D1089" t="n">
        <v>2.4053</v>
      </c>
      <c r="E1089" t="n">
        <v>0.08494</v>
      </c>
      <c r="F1089" t="n">
        <v>0</v>
      </c>
      <c r="G1089" t="n">
        <v>0</v>
      </c>
      <c r="H1089" t="inlineStr">
        <is>
          <t>Spain -&gt; Morocco</t>
        </is>
      </c>
      <c r="I1089" t="inlineStr">
        <is>
          <t>gas to power (from 2023)</t>
        </is>
      </c>
    </row>
    <row r="1090">
      <c r="A1090" s="5" t="n">
        <v>45296</v>
      </c>
      <c r="B1090" t="n">
        <v>27.999912</v>
      </c>
      <c r="C1090" t="n">
        <v>0</v>
      </c>
      <c r="D1090" t="n">
        <v>2.3932</v>
      </c>
      <c r="E1090" t="n">
        <v>0.08452</v>
      </c>
      <c r="F1090" t="n">
        <v>0</v>
      </c>
      <c r="G1090" t="n">
        <v>0</v>
      </c>
      <c r="H1090" t="inlineStr">
        <is>
          <t>Spain -&gt; Morocco</t>
        </is>
      </c>
      <c r="I1090" t="inlineStr">
        <is>
          <t>gas to power (from 2023)</t>
        </is>
      </c>
    </row>
    <row r="1091">
      <c r="A1091" s="5" t="n">
        <v>45297</v>
      </c>
      <c r="B1091" t="n">
        <v>27.81075</v>
      </c>
      <c r="C1091" t="n">
        <v>0</v>
      </c>
      <c r="D1091" t="n">
        <v>2.377</v>
      </c>
      <c r="E1091" t="n">
        <v>0.08394</v>
      </c>
      <c r="F1091" t="n">
        <v>0</v>
      </c>
      <c r="G1091" t="n">
        <v>0</v>
      </c>
      <c r="H1091" t="inlineStr">
        <is>
          <t>Spain -&gt; Morocco</t>
        </is>
      </c>
      <c r="I1091" t="inlineStr">
        <is>
          <t>gas to power (from 2023)</t>
        </is>
      </c>
    </row>
    <row r="1092">
      <c r="A1092" s="5" t="n">
        <v>45298</v>
      </c>
      <c r="B1092" t="n">
        <v>28.160822</v>
      </c>
      <c r="C1092" t="n">
        <v>0</v>
      </c>
      <c r="D1092" t="n">
        <v>2.4069</v>
      </c>
      <c r="E1092" t="n">
        <v>0.08500000000000001</v>
      </c>
      <c r="F1092" t="n">
        <v>0</v>
      </c>
      <c r="G1092" t="n">
        <v>0</v>
      </c>
      <c r="H1092" t="inlineStr">
        <is>
          <t>Spain -&gt; Morocco</t>
        </is>
      </c>
      <c r="I1092" t="inlineStr">
        <is>
          <t>gas to power (from 2023)</t>
        </is>
      </c>
    </row>
    <row r="1093">
      <c r="A1093" s="5" t="n">
        <v>45299</v>
      </c>
      <c r="B1093" t="n">
        <v>27.759333</v>
      </c>
      <c r="C1093" t="n">
        <v>0</v>
      </c>
      <c r="D1093" t="n">
        <v>2.3726</v>
      </c>
      <c r="E1093" t="n">
        <v>0.08379</v>
      </c>
      <c r="F1093" t="n">
        <v>0</v>
      </c>
      <c r="G1093" t="n">
        <v>0</v>
      </c>
      <c r="H1093" t="inlineStr">
        <is>
          <t>Spain -&gt; Morocco</t>
        </is>
      </c>
      <c r="I1093" t="inlineStr">
        <is>
          <t>gas to power (from 2023)</t>
        </is>
      </c>
    </row>
    <row r="1094">
      <c r="A1094" s="5" t="n">
        <v>45300</v>
      </c>
      <c r="B1094" t="n">
        <v>28.302094</v>
      </c>
      <c r="C1094" t="n">
        <v>0</v>
      </c>
      <c r="D1094" t="n">
        <v>2.419</v>
      </c>
      <c r="E1094" t="n">
        <v>0.08543000000000001</v>
      </c>
      <c r="F1094" t="n">
        <v>0</v>
      </c>
      <c r="G1094" t="n">
        <v>0</v>
      </c>
      <c r="H1094" t="inlineStr">
        <is>
          <t>Spain -&gt; Morocco</t>
        </is>
      </c>
      <c r="I1094" t="inlineStr">
        <is>
          <t>gas to power (from 2023)</t>
        </is>
      </c>
    </row>
    <row r="1095">
      <c r="A1095" s="5" t="n">
        <v>45301</v>
      </c>
      <c r="B1095" t="n">
        <v>28.109602</v>
      </c>
      <c r="C1095" t="n">
        <v>0</v>
      </c>
      <c r="D1095" t="n">
        <v>2.4025</v>
      </c>
      <c r="E1095" t="n">
        <v>0.08484</v>
      </c>
      <c r="F1095" t="n">
        <v>0</v>
      </c>
      <c r="G1095" t="n">
        <v>0</v>
      </c>
      <c r="H1095" t="inlineStr">
        <is>
          <t>Spain -&gt; Morocco</t>
        </is>
      </c>
      <c r="I1095" t="inlineStr">
        <is>
          <t>gas to power (from 2023)</t>
        </is>
      </c>
    </row>
    <row r="1096">
      <c r="A1096" s="5" t="n">
        <v>45302</v>
      </c>
      <c r="B1096" t="n">
        <v>27.781264</v>
      </c>
      <c r="C1096" t="n">
        <v>0.013224</v>
      </c>
      <c r="D1096" t="n">
        <v>2.3745</v>
      </c>
      <c r="E1096" t="n">
        <v>0.08384999999999999</v>
      </c>
      <c r="F1096" t="n">
        <v>0.0011</v>
      </c>
      <c r="G1096" t="n">
        <v>4e-05</v>
      </c>
      <c r="H1096" t="inlineStr">
        <is>
          <t>Spain -&gt; Morocco</t>
        </is>
      </c>
      <c r="I1096" t="inlineStr">
        <is>
          <t>gas to power (from 2023)</t>
        </is>
      </c>
    </row>
    <row r="1097">
      <c r="A1097" s="5" t="n">
        <v>45303</v>
      </c>
      <c r="B1097" t="n">
        <v>27.85318</v>
      </c>
      <c r="C1097" t="n">
        <v>0</v>
      </c>
      <c r="D1097" t="n">
        <v>2.3806</v>
      </c>
      <c r="E1097" t="n">
        <v>0.08407000000000001</v>
      </c>
      <c r="F1097" t="n">
        <v>0</v>
      </c>
      <c r="G1097" t="n">
        <v>0</v>
      </c>
      <c r="H1097" t="inlineStr">
        <is>
          <t>Spain -&gt; Morocco</t>
        </is>
      </c>
      <c r="I1097" t="inlineStr">
        <is>
          <t>gas to power (from 2023)</t>
        </is>
      </c>
    </row>
    <row r="1098">
      <c r="A1098" s="5" t="n">
        <v>45304</v>
      </c>
      <c r="B1098" t="n">
        <v>28.169028</v>
      </c>
      <c r="C1098" t="n">
        <v>0</v>
      </c>
      <c r="D1098" t="n">
        <v>2.4076</v>
      </c>
      <c r="E1098" t="n">
        <v>0.08502</v>
      </c>
      <c r="F1098" t="n">
        <v>0</v>
      </c>
      <c r="G1098" t="n">
        <v>0</v>
      </c>
      <c r="H1098" t="inlineStr">
        <is>
          <t>Spain -&gt; Morocco</t>
        </is>
      </c>
      <c r="I1098" t="inlineStr">
        <is>
          <t>gas to power (from 2023)</t>
        </is>
      </c>
    </row>
    <row r="1099">
      <c r="A1099" s="5" t="n">
        <v>45305</v>
      </c>
      <c r="B1099" t="n">
        <v>27.888161</v>
      </c>
      <c r="C1099" t="n">
        <v>0</v>
      </c>
      <c r="D1099" t="n">
        <v>2.3836</v>
      </c>
      <c r="E1099" t="n">
        <v>0.08418</v>
      </c>
      <c r="F1099" t="n">
        <v>0</v>
      </c>
      <c r="G1099" t="n">
        <v>0</v>
      </c>
      <c r="H1099" t="inlineStr">
        <is>
          <t>Spain -&gt; Morocco</t>
        </is>
      </c>
      <c r="I1099" t="inlineStr">
        <is>
          <t>gas to power (from 2023)</t>
        </is>
      </c>
    </row>
    <row r="1100">
      <c r="A1100" s="5" t="n">
        <v>45306</v>
      </c>
      <c r="B1100" t="n">
        <v>28.148541</v>
      </c>
      <c r="C1100" t="n">
        <v>0</v>
      </c>
      <c r="D1100" t="n">
        <v>2.4059</v>
      </c>
      <c r="E1100" t="n">
        <v>0.08495999999999999</v>
      </c>
      <c r="F1100" t="n">
        <v>0</v>
      </c>
      <c r="G1100" t="n">
        <v>0</v>
      </c>
      <c r="H1100" t="inlineStr">
        <is>
          <t>Spain -&gt; Morocco</t>
        </is>
      </c>
      <c r="I1100" t="inlineStr">
        <is>
          <t>gas to power (from 2023)</t>
        </is>
      </c>
    </row>
    <row r="1101">
      <c r="A1101" s="5" t="n">
        <v>45307</v>
      </c>
      <c r="B1101" t="n">
        <v>28.154256</v>
      </c>
      <c r="C1101" t="n">
        <v>0</v>
      </c>
      <c r="D1101" t="n">
        <v>2.4063</v>
      </c>
      <c r="E1101" t="n">
        <v>0.08498</v>
      </c>
      <c r="F1101" t="n">
        <v>0</v>
      </c>
      <c r="G1101" t="n">
        <v>0</v>
      </c>
      <c r="H1101" t="inlineStr">
        <is>
          <t>Spain -&gt; Morocco</t>
        </is>
      </c>
      <c r="I1101" t="inlineStr">
        <is>
          <t>gas to power (from 2023)</t>
        </is>
      </c>
    </row>
    <row r="1102">
      <c r="A1102" s="5" t="n">
        <v>45308</v>
      </c>
      <c r="B1102" t="n">
        <v>28.0192</v>
      </c>
      <c r="C1102" t="n">
        <v>0</v>
      </c>
      <c r="D1102" t="n">
        <v>2.3948</v>
      </c>
      <c r="E1102" t="n">
        <v>0.08457000000000001</v>
      </c>
      <c r="F1102" t="n">
        <v>0</v>
      </c>
      <c r="G1102" t="n">
        <v>0</v>
      </c>
      <c r="H1102" t="inlineStr">
        <is>
          <t>Spain -&gt; Morocco</t>
        </is>
      </c>
      <c r="I1102" t="inlineStr">
        <is>
          <t>gas to power (from 2023)</t>
        </is>
      </c>
    </row>
    <row r="1103">
      <c r="A1103" s="5" t="n">
        <v>45309</v>
      </c>
      <c r="B1103" t="n">
        <v>28.376524</v>
      </c>
      <c r="C1103" t="n">
        <v>0</v>
      </c>
      <c r="D1103" t="n">
        <v>2.4253</v>
      </c>
      <c r="E1103" t="n">
        <v>0.08565</v>
      </c>
      <c r="F1103" t="n">
        <v>0</v>
      </c>
      <c r="G1103" t="n">
        <v>0</v>
      </c>
      <c r="H1103" t="inlineStr">
        <is>
          <t>Spain -&gt; Morocco</t>
        </is>
      </c>
      <c r="I1103" t="inlineStr">
        <is>
          <t>gas to power (from 2023)</t>
        </is>
      </c>
    </row>
    <row r="1104">
      <c r="A1104" s="5" t="n">
        <v>45310</v>
      </c>
      <c r="B1104" t="n">
        <v>28.015871</v>
      </c>
      <c r="C1104" t="n">
        <v>0</v>
      </c>
      <c r="D1104" t="n">
        <v>2.3945</v>
      </c>
      <c r="E1104" t="n">
        <v>0.08456</v>
      </c>
      <c r="F1104" t="n">
        <v>0</v>
      </c>
      <c r="G1104" t="n">
        <v>0</v>
      </c>
      <c r="H1104" t="inlineStr">
        <is>
          <t>Spain -&gt; Morocco</t>
        </is>
      </c>
      <c r="I1104" t="inlineStr">
        <is>
          <t>gas to power (from 2023)</t>
        </is>
      </c>
    </row>
    <row r="1105">
      <c r="A1105" s="5" t="n">
        <v>45311</v>
      </c>
      <c r="B1105" t="n">
        <v>27.944967</v>
      </c>
      <c r="C1105" t="n">
        <v>0</v>
      </c>
      <c r="D1105" t="n">
        <v>2.3885</v>
      </c>
      <c r="E1105" t="n">
        <v>0.08434999999999999</v>
      </c>
      <c r="F1105" t="n">
        <v>0</v>
      </c>
      <c r="G1105" t="n">
        <v>0</v>
      </c>
      <c r="H1105" t="inlineStr">
        <is>
          <t>Spain -&gt; Morocco</t>
        </is>
      </c>
      <c r="I1105" t="inlineStr">
        <is>
          <t>gas to power (from 2023)</t>
        </is>
      </c>
    </row>
    <row r="1106">
      <c r="A1106" s="5" t="n">
        <v>45312</v>
      </c>
      <c r="B1106" t="n">
        <v>27.995965</v>
      </c>
      <c r="C1106" t="n">
        <v>0</v>
      </c>
      <c r="D1106" t="n">
        <v>2.3928</v>
      </c>
      <c r="E1106" t="n">
        <v>0.08450000000000001</v>
      </c>
      <c r="F1106" t="n">
        <v>0</v>
      </c>
      <c r="G1106" t="n">
        <v>0</v>
      </c>
      <c r="H1106" t="inlineStr">
        <is>
          <t>Spain -&gt; Morocco</t>
        </is>
      </c>
      <c r="I1106" t="inlineStr">
        <is>
          <t>gas to power (from 2023)</t>
        </is>
      </c>
    </row>
    <row r="1107">
      <c r="A1107" s="5" t="n">
        <v>45313</v>
      </c>
      <c r="B1107" t="n">
        <v>28.16138</v>
      </c>
      <c r="C1107" t="n">
        <v>0</v>
      </c>
      <c r="D1107" t="n">
        <v>2.407</v>
      </c>
      <c r="E1107" t="n">
        <v>0.08500000000000001</v>
      </c>
      <c r="F1107" t="n">
        <v>0</v>
      </c>
      <c r="G1107" t="n">
        <v>0</v>
      </c>
      <c r="H1107" t="inlineStr">
        <is>
          <t>Spain -&gt; Morocco</t>
        </is>
      </c>
      <c r="I1107" t="inlineStr">
        <is>
          <t>gas to power (from 2023)</t>
        </is>
      </c>
    </row>
    <row r="1108">
      <c r="A1108" s="5" t="n">
        <v>45314</v>
      </c>
      <c r="B1108" t="n">
        <v>28.401599</v>
      </c>
      <c r="C1108" t="n">
        <v>0</v>
      </c>
      <c r="D1108" t="n">
        <v>2.4275</v>
      </c>
      <c r="E1108" t="n">
        <v>0.08573</v>
      </c>
      <c r="F1108" t="n">
        <v>0</v>
      </c>
      <c r="G1108" t="n">
        <v>0</v>
      </c>
      <c r="H1108" t="inlineStr">
        <is>
          <t>Spain -&gt; Morocco</t>
        </is>
      </c>
      <c r="I1108" t="inlineStr">
        <is>
          <t>gas to power (from 2023)</t>
        </is>
      </c>
    </row>
    <row r="1109">
      <c r="A1109" s="5" t="n">
        <v>45315</v>
      </c>
      <c r="B1109" t="n">
        <v>28.358993</v>
      </c>
      <c r="C1109" t="n">
        <v>0</v>
      </c>
      <c r="D1109" t="n">
        <v>2.4238</v>
      </c>
      <c r="E1109" t="n">
        <v>0.0856</v>
      </c>
      <c r="F1109" t="n">
        <v>0</v>
      </c>
      <c r="G1109" t="n">
        <v>0</v>
      </c>
      <c r="H1109" t="inlineStr">
        <is>
          <t>Spain -&gt; Morocco</t>
        </is>
      </c>
      <c r="I1109" t="inlineStr">
        <is>
          <t>gas to power (from 2023)</t>
        </is>
      </c>
    </row>
    <row r="1110">
      <c r="A1110" s="5" t="n">
        <v>45316</v>
      </c>
      <c r="B1110" t="n">
        <v>20.945604</v>
      </c>
      <c r="C1110" t="n">
        <v>0</v>
      </c>
      <c r="D1110" t="n">
        <v>1.7902</v>
      </c>
      <c r="E1110" t="n">
        <v>0.06322</v>
      </c>
      <c r="F1110" t="n">
        <v>0</v>
      </c>
      <c r="G1110" t="n">
        <v>0</v>
      </c>
      <c r="H1110" t="inlineStr">
        <is>
          <t>Spain -&gt; Morocco</t>
        </is>
      </c>
      <c r="I1110" t="inlineStr">
        <is>
          <t>gas to power (from 2023)</t>
        </is>
      </c>
    </row>
    <row r="1111">
      <c r="A1111" s="5" t="n">
        <v>45317</v>
      </c>
      <c r="B1111" t="n">
        <v>33.992317</v>
      </c>
      <c r="C1111" t="n">
        <v>0</v>
      </c>
      <c r="D1111" t="n">
        <v>2.9053</v>
      </c>
      <c r="E1111" t="n">
        <v>0.1026</v>
      </c>
      <c r="F1111" t="n">
        <v>0</v>
      </c>
      <c r="G1111" t="n">
        <v>0</v>
      </c>
      <c r="H1111" t="inlineStr">
        <is>
          <t>Spain -&gt; Morocco</t>
        </is>
      </c>
      <c r="I1111" t="inlineStr">
        <is>
          <t>gas to power (from 2023)</t>
        </is>
      </c>
    </row>
    <row r="1112">
      <c r="A1112" s="5" t="n">
        <v>45318</v>
      </c>
      <c r="B1112" t="n">
        <v>29.744625</v>
      </c>
      <c r="C1112" t="n">
        <v>0</v>
      </c>
      <c r="D1112" t="n">
        <v>2.5423</v>
      </c>
      <c r="E1112" t="n">
        <v>0.08978</v>
      </c>
      <c r="F1112" t="n">
        <v>0</v>
      </c>
      <c r="G1112" t="n">
        <v>0</v>
      </c>
      <c r="H1112" t="inlineStr">
        <is>
          <t>Spain -&gt; Morocco</t>
        </is>
      </c>
      <c r="I1112" t="inlineStr">
        <is>
          <t>gas to power (from 2023)</t>
        </is>
      </c>
    </row>
    <row r="1113">
      <c r="A1113" s="5" t="n">
        <v>45319</v>
      </c>
      <c r="B1113" t="n">
        <v>27.862155</v>
      </c>
      <c r="C1113" t="n">
        <v>0</v>
      </c>
      <c r="D1113" t="n">
        <v>2.3814</v>
      </c>
      <c r="E1113" t="n">
        <v>0.08409999999999999</v>
      </c>
      <c r="F1113" t="n">
        <v>0</v>
      </c>
      <c r="G1113" t="n">
        <v>0</v>
      </c>
      <c r="H1113" t="inlineStr">
        <is>
          <t>Spain -&gt; Morocco</t>
        </is>
      </c>
      <c r="I1113" t="inlineStr">
        <is>
          <t>gas to power (from 2023)</t>
        </is>
      </c>
    </row>
    <row r="1114">
      <c r="A1114" s="5" t="n">
        <v>45320</v>
      </c>
      <c r="B1114" t="n">
        <v>28.174779</v>
      </c>
      <c r="C1114" t="n">
        <v>0</v>
      </c>
      <c r="D1114" t="n">
        <v>2.4081</v>
      </c>
      <c r="E1114" t="n">
        <v>0.08504</v>
      </c>
      <c r="F1114" t="n">
        <v>0</v>
      </c>
      <c r="G1114" t="n">
        <v>0</v>
      </c>
      <c r="H1114" t="inlineStr">
        <is>
          <t>Spain -&gt; Morocco</t>
        </is>
      </c>
      <c r="I1114" t="inlineStr">
        <is>
          <t>gas to power (from 2023)</t>
        </is>
      </c>
    </row>
    <row r="1115">
      <c r="A1115" s="5" t="n">
        <v>45321</v>
      </c>
      <c r="B1115" t="n">
        <v>28.377619</v>
      </c>
      <c r="C1115" t="n">
        <v>0</v>
      </c>
      <c r="D1115" t="n">
        <v>2.4254</v>
      </c>
      <c r="E1115" t="n">
        <v>0.08565</v>
      </c>
      <c r="F1115" t="n">
        <v>0</v>
      </c>
      <c r="G1115" t="n">
        <v>0</v>
      </c>
      <c r="H1115" t="inlineStr">
        <is>
          <t>Spain -&gt; Morocco</t>
        </is>
      </c>
      <c r="I1115" t="inlineStr">
        <is>
          <t>gas to power (from 2023)</t>
        </is>
      </c>
    </row>
    <row r="1116">
      <c r="A1116" s="5" t="n">
        <v>45322</v>
      </c>
      <c r="B1116" t="n">
        <v>28.080198</v>
      </c>
      <c r="C1116" t="n">
        <v>0</v>
      </c>
      <c r="D1116" t="n">
        <v>2.4</v>
      </c>
      <c r="E1116" t="n">
        <v>0.08476</v>
      </c>
      <c r="F1116" t="n">
        <v>0</v>
      </c>
      <c r="G1116" t="n">
        <v>0</v>
      </c>
      <c r="H1116" t="inlineStr">
        <is>
          <t>Spain -&gt; Morocco</t>
        </is>
      </c>
      <c r="I1116" t="inlineStr">
        <is>
          <t>gas to power (from 2023)</t>
        </is>
      </c>
    </row>
    <row r="1117">
      <c r="A1117" s="5" t="n">
        <v>45323</v>
      </c>
      <c r="B1117" t="n">
        <v>16.113197</v>
      </c>
      <c r="C1117" t="n">
        <v>0</v>
      </c>
      <c r="D1117" t="n">
        <v>1.3772</v>
      </c>
      <c r="E1117" t="n">
        <v>0.04864</v>
      </c>
      <c r="F1117" t="n">
        <v>0</v>
      </c>
      <c r="G1117" t="n">
        <v>0</v>
      </c>
      <c r="H1117" t="inlineStr">
        <is>
          <t>Spain -&gt; Morocco</t>
        </is>
      </c>
      <c r="I1117" t="inlineStr">
        <is>
          <t>gas to power (from 2023)</t>
        </is>
      </c>
    </row>
    <row r="1118">
      <c r="A1118" s="5" t="n">
        <v>45324</v>
      </c>
      <c r="B1118" t="n">
        <v>15.674574</v>
      </c>
      <c r="C1118" t="n">
        <v>0</v>
      </c>
      <c r="D1118" t="n">
        <v>1.3397</v>
      </c>
      <c r="E1118" t="n">
        <v>0.04731</v>
      </c>
      <c r="F1118" t="n">
        <v>0</v>
      </c>
      <c r="G1118" t="n">
        <v>0</v>
      </c>
      <c r="H1118" t="inlineStr">
        <is>
          <t>Spain -&gt; Morocco</t>
        </is>
      </c>
      <c r="I1118" t="inlineStr">
        <is>
          <t>gas to power (from 2023)</t>
        </is>
      </c>
    </row>
    <row r="1119">
      <c r="A1119" s="5" t="n">
        <v>45325</v>
      </c>
      <c r="B1119" t="n">
        <v>15.846787</v>
      </c>
      <c r="C1119" t="n">
        <v>0</v>
      </c>
      <c r="D1119" t="n">
        <v>1.3544</v>
      </c>
      <c r="E1119" t="n">
        <v>0.04783</v>
      </c>
      <c r="F1119" t="n">
        <v>0</v>
      </c>
      <c r="G1119" t="n">
        <v>0</v>
      </c>
      <c r="H1119" t="inlineStr">
        <is>
          <t>Spain -&gt; Morocco</t>
        </is>
      </c>
      <c r="I1119" t="inlineStr">
        <is>
          <t>gas to power (from 2023)</t>
        </is>
      </c>
    </row>
    <row r="1120">
      <c r="A1120" s="5" t="n">
        <v>45326</v>
      </c>
      <c r="B1120" t="n">
        <v>16.157711</v>
      </c>
      <c r="C1120" t="n">
        <v>0</v>
      </c>
      <c r="D1120" t="n">
        <v>1.381</v>
      </c>
      <c r="E1120" t="n">
        <v>0.04877</v>
      </c>
      <c r="F1120" t="n">
        <v>0</v>
      </c>
      <c r="G1120" t="n">
        <v>0</v>
      </c>
      <c r="H1120" t="inlineStr">
        <is>
          <t>Spain -&gt; Morocco</t>
        </is>
      </c>
      <c r="I1120" t="inlineStr">
        <is>
          <t>gas to power (from 2023)</t>
        </is>
      </c>
    </row>
    <row r="1121">
      <c r="A1121" s="5" t="n">
        <v>45327</v>
      </c>
      <c r="B1121" t="n">
        <v>16.491684</v>
      </c>
      <c r="C1121" t="n">
        <v>0</v>
      </c>
      <c r="D1121" t="n">
        <v>1.4095</v>
      </c>
      <c r="E1121" t="n">
        <v>0.04978</v>
      </c>
      <c r="F1121" t="n">
        <v>0</v>
      </c>
      <c r="G1121" t="n">
        <v>0</v>
      </c>
      <c r="H1121" t="inlineStr">
        <is>
          <t>Spain -&gt; Morocco</t>
        </is>
      </c>
      <c r="I1121" t="inlineStr">
        <is>
          <t>gas to power (from 2023)</t>
        </is>
      </c>
    </row>
    <row r="1122">
      <c r="A1122" s="5" t="n">
        <v>45328</v>
      </c>
      <c r="B1122" t="n">
        <v>15.597431</v>
      </c>
      <c r="C1122" t="n">
        <v>0.050719</v>
      </c>
      <c r="D1122" t="n">
        <v>1.3331</v>
      </c>
      <c r="E1122" t="n">
        <v>0.04708</v>
      </c>
      <c r="F1122" t="n">
        <v>0.0043</v>
      </c>
      <c r="G1122" t="n">
        <v>0.00015</v>
      </c>
      <c r="H1122" t="inlineStr">
        <is>
          <t>Spain -&gt; Morocco</t>
        </is>
      </c>
      <c r="I1122" t="inlineStr">
        <is>
          <t>gas to power (from 2023)</t>
        </is>
      </c>
    </row>
    <row r="1123">
      <c r="A1123" s="5" t="n">
        <v>45329</v>
      </c>
      <c r="B1123" t="n">
        <v>16.417765</v>
      </c>
      <c r="C1123" t="n">
        <v>0</v>
      </c>
      <c r="D1123" t="n">
        <v>1.4032</v>
      </c>
      <c r="E1123" t="n">
        <v>0.04955</v>
      </c>
      <c r="F1123" t="n">
        <v>0</v>
      </c>
      <c r="G1123" t="n">
        <v>0</v>
      </c>
      <c r="H1123" t="inlineStr">
        <is>
          <t>Spain -&gt; Morocco</t>
        </is>
      </c>
      <c r="I1123" t="inlineStr">
        <is>
          <t>gas to power (from 2023)</t>
        </is>
      </c>
    </row>
    <row r="1124">
      <c r="A1124" s="5" t="n">
        <v>45330</v>
      </c>
      <c r="B1124" t="n">
        <v>16.059021</v>
      </c>
      <c r="C1124" t="n">
        <v>0</v>
      </c>
      <c r="D1124" t="n">
        <v>1.3726</v>
      </c>
      <c r="E1124" t="n">
        <v>0.04847</v>
      </c>
      <c r="F1124" t="n">
        <v>0</v>
      </c>
      <c r="G1124" t="n">
        <v>0</v>
      </c>
      <c r="H1124" t="inlineStr">
        <is>
          <t>Spain -&gt; Morocco</t>
        </is>
      </c>
      <c r="I1124" t="inlineStr">
        <is>
          <t>gas to power (from 2023)</t>
        </is>
      </c>
    </row>
    <row r="1125">
      <c r="A1125" s="5" t="n">
        <v>45331</v>
      </c>
      <c r="B1125" t="n">
        <v>16.108634</v>
      </c>
      <c r="C1125" t="n">
        <v>0</v>
      </c>
      <c r="D1125" t="n">
        <v>1.3768</v>
      </c>
      <c r="E1125" t="n">
        <v>0.04862</v>
      </c>
      <c r="F1125" t="n">
        <v>0</v>
      </c>
      <c r="G1125" t="n">
        <v>0</v>
      </c>
      <c r="H1125" t="inlineStr">
        <is>
          <t>Spain -&gt; Morocco</t>
        </is>
      </c>
      <c r="I1125" t="inlineStr">
        <is>
          <t>gas to power (from 2023)</t>
        </is>
      </c>
    </row>
    <row r="1126">
      <c r="A1126" s="5" t="n">
        <v>45332</v>
      </c>
      <c r="B1126" t="n">
        <v>16.131496</v>
      </c>
      <c r="C1126" t="n">
        <v>0</v>
      </c>
      <c r="D1126" t="n">
        <v>1.3788</v>
      </c>
      <c r="E1126" t="n">
        <v>0.04869</v>
      </c>
      <c r="F1126" t="n">
        <v>0</v>
      </c>
      <c r="G1126" t="n">
        <v>0</v>
      </c>
      <c r="H1126" t="inlineStr">
        <is>
          <t>Spain -&gt; Morocco</t>
        </is>
      </c>
      <c r="I1126" t="inlineStr">
        <is>
          <t>gas to power (from 2023)</t>
        </is>
      </c>
    </row>
    <row r="1127">
      <c r="A1127" s="5" t="n">
        <v>45333</v>
      </c>
      <c r="B1127" t="n">
        <v>16.247659</v>
      </c>
      <c r="C1127" t="n">
        <v>0</v>
      </c>
      <c r="D1127" t="n">
        <v>1.3887</v>
      </c>
      <c r="E1127" t="n">
        <v>0.04904</v>
      </c>
      <c r="F1127" t="n">
        <v>0</v>
      </c>
      <c r="G1127" t="n">
        <v>0</v>
      </c>
      <c r="H1127" t="inlineStr">
        <is>
          <t>Spain -&gt; Morocco</t>
        </is>
      </c>
      <c r="I1127" t="inlineStr">
        <is>
          <t>gas to power (from 2023)</t>
        </is>
      </c>
    </row>
    <row r="1128">
      <c r="A1128" s="5" t="n">
        <v>45334</v>
      </c>
      <c r="B1128" t="n">
        <v>16.047404</v>
      </c>
      <c r="C1128" t="n">
        <v>0</v>
      </c>
      <c r="D1128" t="n">
        <v>1.3716</v>
      </c>
      <c r="E1128" t="n">
        <v>0.04844</v>
      </c>
      <c r="F1128" t="n">
        <v>0</v>
      </c>
      <c r="G1128" t="n">
        <v>0</v>
      </c>
      <c r="H1128" t="inlineStr">
        <is>
          <t>Spain -&gt; Morocco</t>
        </is>
      </c>
      <c r="I1128" t="inlineStr">
        <is>
          <t>gas to power (from 2023)</t>
        </is>
      </c>
    </row>
    <row r="1129">
      <c r="A1129" s="5" t="n">
        <v>45335</v>
      </c>
      <c r="B1129" t="n">
        <v>16.097331</v>
      </c>
      <c r="C1129" t="n">
        <v>0</v>
      </c>
      <c r="D1129" t="n">
        <v>1.3758</v>
      </c>
      <c r="E1129" t="n">
        <v>0.04859</v>
      </c>
      <c r="F1129" t="n">
        <v>0</v>
      </c>
      <c r="G1129" t="n">
        <v>0</v>
      </c>
      <c r="H1129" t="inlineStr">
        <is>
          <t>Spain -&gt; Morocco</t>
        </is>
      </c>
      <c r="I1129" t="inlineStr">
        <is>
          <t>gas to power (from 2023)</t>
        </is>
      </c>
    </row>
    <row r="1130">
      <c r="A1130" s="5" t="n">
        <v>45336</v>
      </c>
      <c r="B1130" t="n">
        <v>16.036345</v>
      </c>
      <c r="C1130" t="n">
        <v>0</v>
      </c>
      <c r="D1130" t="n">
        <v>1.3706</v>
      </c>
      <c r="E1130" t="n">
        <v>0.0484</v>
      </c>
      <c r="F1130" t="n">
        <v>0</v>
      </c>
      <c r="G1130" t="n">
        <v>0</v>
      </c>
      <c r="H1130" t="inlineStr">
        <is>
          <t>Spain -&gt; Morocco</t>
        </is>
      </c>
      <c r="I1130" t="inlineStr">
        <is>
          <t>gas to power (from 2023)</t>
        </is>
      </c>
    </row>
    <row r="1131">
      <c r="A1131" s="5" t="n">
        <v>45337</v>
      </c>
      <c r="B1131" t="n">
        <v>15.713978</v>
      </c>
      <c r="C1131" t="n">
        <v>0</v>
      </c>
      <c r="D1131" t="n">
        <v>1.3431</v>
      </c>
      <c r="E1131" t="n">
        <v>0.04743</v>
      </c>
      <c r="F1131" t="n">
        <v>0</v>
      </c>
      <c r="G1131" t="n">
        <v>0</v>
      </c>
      <c r="H1131" t="inlineStr">
        <is>
          <t>Spain -&gt; Morocco</t>
        </is>
      </c>
      <c r="I1131" t="inlineStr">
        <is>
          <t>gas to power (from 2023)</t>
        </is>
      </c>
    </row>
    <row r="1132">
      <c r="A1132" s="5" t="n">
        <v>45338</v>
      </c>
      <c r="B1132" t="n">
        <v>16.047939</v>
      </c>
      <c r="C1132" t="n">
        <v>0</v>
      </c>
      <c r="D1132" t="n">
        <v>1.3716</v>
      </c>
      <c r="E1132" t="n">
        <v>0.04844</v>
      </c>
      <c r="F1132" t="n">
        <v>0</v>
      </c>
      <c r="G1132" t="n">
        <v>0</v>
      </c>
      <c r="H1132" t="inlineStr">
        <is>
          <t>Spain -&gt; Morocco</t>
        </is>
      </c>
      <c r="I1132" t="inlineStr">
        <is>
          <t>gas to power (from 2023)</t>
        </is>
      </c>
    </row>
    <row r="1133">
      <c r="A1133" s="5" t="n">
        <v>45339</v>
      </c>
      <c r="B1133" t="n">
        <v>16.003367</v>
      </c>
      <c r="C1133" t="n">
        <v>0</v>
      </c>
      <c r="D1133" t="n">
        <v>1.3678</v>
      </c>
      <c r="E1133" t="n">
        <v>0.0483</v>
      </c>
      <c r="F1133" t="n">
        <v>0</v>
      </c>
      <c r="G1133" t="n">
        <v>0</v>
      </c>
      <c r="H1133" t="inlineStr">
        <is>
          <t>Spain -&gt; Morocco</t>
        </is>
      </c>
      <c r="I1133" t="inlineStr">
        <is>
          <t>gas to power (from 2023)</t>
        </is>
      </c>
    </row>
    <row r="1134">
      <c r="A1134" s="5" t="n">
        <v>45340</v>
      </c>
      <c r="B1134" t="n">
        <v>16.011329</v>
      </c>
      <c r="C1134" t="n">
        <v>0</v>
      </c>
      <c r="D1134" t="n">
        <v>1.3685</v>
      </c>
      <c r="E1134" t="n">
        <v>0.04833</v>
      </c>
      <c r="F1134" t="n">
        <v>0</v>
      </c>
      <c r="G1134" t="n">
        <v>0</v>
      </c>
      <c r="H1134" t="inlineStr">
        <is>
          <t>Spain -&gt; Morocco</t>
        </is>
      </c>
      <c r="I1134" t="inlineStr">
        <is>
          <t>gas to power (from 2023)</t>
        </is>
      </c>
    </row>
    <row r="1135">
      <c r="A1135" s="5" t="n">
        <v>45341</v>
      </c>
      <c r="B1135" t="n">
        <v>15.907156</v>
      </c>
      <c r="C1135" t="n">
        <v>0</v>
      </c>
      <c r="D1135" t="n">
        <v>1.3596</v>
      </c>
      <c r="E1135" t="n">
        <v>0.04801</v>
      </c>
      <c r="F1135" t="n">
        <v>0</v>
      </c>
      <c r="G1135" t="n">
        <v>0</v>
      </c>
      <c r="H1135" t="inlineStr">
        <is>
          <t>Spain -&gt; Morocco</t>
        </is>
      </c>
      <c r="I1135" t="inlineStr">
        <is>
          <t>gas to power (from 2023)</t>
        </is>
      </c>
    </row>
    <row r="1136">
      <c r="A1136" s="5" t="n">
        <v>45342</v>
      </c>
      <c r="B1136" t="n">
        <v>15.893269</v>
      </c>
      <c r="C1136" t="n">
        <v>0</v>
      </c>
      <c r="D1136" t="n">
        <v>1.3584</v>
      </c>
      <c r="E1136" t="n">
        <v>0.04797</v>
      </c>
      <c r="F1136" t="n">
        <v>0</v>
      </c>
      <c r="G1136" t="n">
        <v>0</v>
      </c>
      <c r="H1136" t="inlineStr">
        <is>
          <t>Spain -&gt; Morocco</t>
        </is>
      </c>
      <c r="I1136" t="inlineStr">
        <is>
          <t>gas to power (from 2023)</t>
        </is>
      </c>
    </row>
    <row r="1137">
      <c r="A1137" s="5" t="n">
        <v>45343</v>
      </c>
      <c r="B1137" t="n">
        <v>16.06781</v>
      </c>
      <c r="C1137" t="n">
        <v>0</v>
      </c>
      <c r="D1137" t="n">
        <v>1.3733</v>
      </c>
      <c r="E1137" t="n">
        <v>0.0485</v>
      </c>
      <c r="F1137" t="n">
        <v>0</v>
      </c>
      <c r="G1137" t="n">
        <v>0</v>
      </c>
      <c r="H1137" t="inlineStr">
        <is>
          <t>Spain -&gt; Morocco</t>
        </is>
      </c>
      <c r="I1137" t="inlineStr">
        <is>
          <t>gas to power (from 2023)</t>
        </is>
      </c>
    </row>
    <row r="1138">
      <c r="A1138" s="5" t="n">
        <v>45344</v>
      </c>
      <c r="B1138" t="n">
        <v>16.099938</v>
      </c>
      <c r="C1138" t="n">
        <v>0</v>
      </c>
      <c r="D1138" t="n">
        <v>1.3761</v>
      </c>
      <c r="E1138" t="n">
        <v>0.0486</v>
      </c>
      <c r="F1138" t="n">
        <v>0</v>
      </c>
      <c r="G1138" t="n">
        <v>0</v>
      </c>
      <c r="H1138" t="inlineStr">
        <is>
          <t>Spain -&gt; Morocco</t>
        </is>
      </c>
      <c r="I1138" t="inlineStr">
        <is>
          <t>gas to power (from 2023)</t>
        </is>
      </c>
    </row>
    <row r="1139">
      <c r="A1139" s="5" t="n">
        <v>45345</v>
      </c>
      <c r="B1139" t="n">
        <v>15.867485</v>
      </c>
      <c r="C1139" t="n">
        <v>0</v>
      </c>
      <c r="D1139" t="n">
        <v>1.3562</v>
      </c>
      <c r="E1139" t="n">
        <v>0.04789</v>
      </c>
      <c r="F1139" t="n">
        <v>0</v>
      </c>
      <c r="G1139" t="n">
        <v>0</v>
      </c>
      <c r="H1139" t="inlineStr">
        <is>
          <t>Spain -&gt; Morocco</t>
        </is>
      </c>
      <c r="I1139" t="inlineStr">
        <is>
          <t>gas to power (from 2023)</t>
        </is>
      </c>
    </row>
    <row r="1140">
      <c r="A1140" s="5" t="n">
        <v>45346</v>
      </c>
      <c r="B1140" t="n">
        <v>16.055261</v>
      </c>
      <c r="C1140" t="n">
        <v>0</v>
      </c>
      <c r="D1140" t="n">
        <v>1.3722</v>
      </c>
      <c r="E1140" t="n">
        <v>0.04846</v>
      </c>
      <c r="F1140" t="n">
        <v>0</v>
      </c>
      <c r="G1140" t="n">
        <v>0</v>
      </c>
      <c r="H1140" t="inlineStr">
        <is>
          <t>Spain -&gt; Morocco</t>
        </is>
      </c>
      <c r="I1140" t="inlineStr">
        <is>
          <t>gas to power (from 2023)</t>
        </is>
      </c>
    </row>
    <row r="1141">
      <c r="A1141" s="5" t="n">
        <v>45347</v>
      </c>
      <c r="B1141" t="n">
        <v>15.836532</v>
      </c>
      <c r="C1141" t="n">
        <v>0</v>
      </c>
      <c r="D1141" t="n">
        <v>1.3535</v>
      </c>
      <c r="E1141" t="n">
        <v>0.0478</v>
      </c>
      <c r="F1141" t="n">
        <v>0</v>
      </c>
      <c r="G1141" t="n">
        <v>0</v>
      </c>
      <c r="H1141" t="inlineStr">
        <is>
          <t>Spain -&gt; Morocco</t>
        </is>
      </c>
      <c r="I1141" t="inlineStr">
        <is>
          <t>gas to power (from 2023)</t>
        </is>
      </c>
    </row>
    <row r="1142">
      <c r="A1142" s="5" t="n">
        <v>45348</v>
      </c>
      <c r="B1142" t="n">
        <v>14.240529</v>
      </c>
      <c r="C1142" t="n">
        <v>0</v>
      </c>
      <c r="D1142" t="n">
        <v>1.2171</v>
      </c>
      <c r="E1142" t="n">
        <v>0.04298</v>
      </c>
      <c r="F1142" t="n">
        <v>0</v>
      </c>
      <c r="G1142" t="n">
        <v>0</v>
      </c>
      <c r="H1142" t="inlineStr">
        <is>
          <t>Spain -&gt; Morocco</t>
        </is>
      </c>
      <c r="I1142" t="inlineStr">
        <is>
          <t>gas to power (from 2023)</t>
        </is>
      </c>
    </row>
    <row r="1143">
      <c r="A1143" s="5" t="n">
        <v>45349</v>
      </c>
      <c r="B1143" t="n">
        <v>18.30183</v>
      </c>
      <c r="C1143" t="n">
        <v>0</v>
      </c>
      <c r="D1143" t="n">
        <v>1.5643</v>
      </c>
      <c r="E1143" t="n">
        <v>0.05524</v>
      </c>
      <c r="F1143" t="n">
        <v>0</v>
      </c>
      <c r="G1143" t="n">
        <v>0</v>
      </c>
      <c r="H1143" t="inlineStr">
        <is>
          <t>Spain -&gt; Morocco</t>
        </is>
      </c>
      <c r="I1143" t="inlineStr">
        <is>
          <t>gas to power (from 2023)</t>
        </is>
      </c>
    </row>
    <row r="1144">
      <c r="A1144" s="5" t="n">
        <v>45350</v>
      </c>
      <c r="B1144" t="n">
        <v>12.574938</v>
      </c>
      <c r="C1144" t="n">
        <v>0</v>
      </c>
      <c r="D1144" t="n">
        <v>1.0748</v>
      </c>
      <c r="E1144" t="n">
        <v>0.03796</v>
      </c>
      <c r="F1144" t="n">
        <v>0</v>
      </c>
      <c r="G1144" t="n">
        <v>0</v>
      </c>
      <c r="H1144" t="inlineStr">
        <is>
          <t>Spain -&gt; Morocco</t>
        </is>
      </c>
      <c r="I1144" t="inlineStr">
        <is>
          <t>gas to power (from 2023)</t>
        </is>
      </c>
    </row>
    <row r="1145">
      <c r="A1145" s="5" t="n">
        <v>45351</v>
      </c>
      <c r="B1145" t="n">
        <v>18.819505</v>
      </c>
      <c r="C1145" t="n">
        <v>0</v>
      </c>
      <c r="D1145" t="n">
        <v>1.6085</v>
      </c>
      <c r="E1145" t="n">
        <v>0.0568</v>
      </c>
      <c r="F1145" t="n">
        <v>0</v>
      </c>
      <c r="G1145" t="n">
        <v>0</v>
      </c>
      <c r="H1145" t="inlineStr">
        <is>
          <t>Spain -&gt; Morocco</t>
        </is>
      </c>
      <c r="I1145" t="inlineStr">
        <is>
          <t>gas to power (from 2023)</t>
        </is>
      </c>
    </row>
    <row r="1146">
      <c r="A1146" s="5" t="n">
        <v>45352</v>
      </c>
      <c r="B1146" t="n">
        <v>17.242477</v>
      </c>
      <c r="C1146" t="n">
        <v>0</v>
      </c>
      <c r="D1146" t="n">
        <v>1.4737</v>
      </c>
      <c r="E1146" t="n">
        <v>0.05204</v>
      </c>
      <c r="F1146" t="n">
        <v>0</v>
      </c>
      <c r="G1146" t="n">
        <v>0</v>
      </c>
      <c r="H1146" t="inlineStr">
        <is>
          <t>Spain -&gt; Morocco</t>
        </is>
      </c>
      <c r="I1146" t="inlineStr">
        <is>
          <t>gas to power (from 2023)</t>
        </is>
      </c>
    </row>
    <row r="1147">
      <c r="A1147" s="5" t="n">
        <v>45353</v>
      </c>
      <c r="B1147" t="n">
        <v>15.962031</v>
      </c>
      <c r="C1147" t="n">
        <v>0.020546</v>
      </c>
      <c r="D1147" t="n">
        <v>1.3643</v>
      </c>
      <c r="E1147" t="n">
        <v>0.04818</v>
      </c>
      <c r="F1147" t="n">
        <v>0.0018</v>
      </c>
      <c r="G1147" t="n">
        <v>6e-05</v>
      </c>
      <c r="H1147" t="inlineStr">
        <is>
          <t>Spain -&gt; Morocco</t>
        </is>
      </c>
      <c r="I1147" t="inlineStr">
        <is>
          <t>gas to power (from 2023)</t>
        </is>
      </c>
    </row>
    <row r="1148">
      <c r="A1148" s="5" t="n">
        <v>45354</v>
      </c>
      <c r="B1148" t="n">
        <v>16.224564</v>
      </c>
      <c r="C1148" t="n">
        <v>0</v>
      </c>
      <c r="D1148" t="n">
        <v>1.3867</v>
      </c>
      <c r="E1148" t="n">
        <v>0.04897</v>
      </c>
      <c r="F1148" t="n">
        <v>0</v>
      </c>
      <c r="G1148" t="n">
        <v>0</v>
      </c>
      <c r="H1148" t="inlineStr">
        <is>
          <t>Spain -&gt; Morocco</t>
        </is>
      </c>
      <c r="I1148" t="inlineStr">
        <is>
          <t>gas to power (from 2023)</t>
        </is>
      </c>
    </row>
    <row r="1149">
      <c r="A1149" s="5" t="n">
        <v>45355</v>
      </c>
      <c r="B1149" t="n">
        <v>16.303954</v>
      </c>
      <c r="C1149" t="n">
        <v>0</v>
      </c>
      <c r="D1149" t="n">
        <v>1.3935</v>
      </c>
      <c r="E1149" t="n">
        <v>0.04921</v>
      </c>
      <c r="F1149" t="n">
        <v>0</v>
      </c>
      <c r="G1149" t="n">
        <v>0</v>
      </c>
      <c r="H1149" t="inlineStr">
        <is>
          <t>Spain -&gt; Morocco</t>
        </is>
      </c>
      <c r="I1149" t="inlineStr">
        <is>
          <t>gas to power (from 2023)</t>
        </is>
      </c>
    </row>
    <row r="1150">
      <c r="A1150" s="5" t="n">
        <v>45356</v>
      </c>
      <c r="B1150" t="n">
        <v>15.949459</v>
      </c>
      <c r="C1150" t="n">
        <v>0</v>
      </c>
      <c r="D1150" t="n">
        <v>1.3632</v>
      </c>
      <c r="E1150" t="n">
        <v>0.04814</v>
      </c>
      <c r="F1150" t="n">
        <v>0</v>
      </c>
      <c r="G1150" t="n">
        <v>0</v>
      </c>
      <c r="H1150" t="inlineStr">
        <is>
          <t>Spain -&gt; Morocco</t>
        </is>
      </c>
      <c r="I1150" t="inlineStr">
        <is>
          <t>gas to power (from 2023)</t>
        </is>
      </c>
    </row>
    <row r="1151">
      <c r="A1151" s="5" t="n">
        <v>45357</v>
      </c>
      <c r="B1151" t="n">
        <v>16.261139</v>
      </c>
      <c r="C1151" t="n">
        <v>0</v>
      </c>
      <c r="D1151" t="n">
        <v>1.3898</v>
      </c>
      <c r="E1151" t="n">
        <v>0.04908</v>
      </c>
      <c r="F1151" t="n">
        <v>0</v>
      </c>
      <c r="G1151" t="n">
        <v>0</v>
      </c>
      <c r="H1151" t="inlineStr">
        <is>
          <t>Spain -&gt; Morocco</t>
        </is>
      </c>
      <c r="I1151" t="inlineStr">
        <is>
          <t>gas to power (from 2023)</t>
        </is>
      </c>
    </row>
    <row r="1152">
      <c r="A1152" s="5" t="n">
        <v>45358</v>
      </c>
      <c r="B1152" t="n">
        <v>16.422515</v>
      </c>
      <c r="C1152" t="n">
        <v>0</v>
      </c>
      <c r="D1152" t="n">
        <v>1.4036</v>
      </c>
      <c r="E1152" t="n">
        <v>0.04957</v>
      </c>
      <c r="F1152" t="n">
        <v>0</v>
      </c>
      <c r="G1152" t="n">
        <v>0</v>
      </c>
      <c r="H1152" t="inlineStr">
        <is>
          <t>Spain -&gt; Morocco</t>
        </is>
      </c>
      <c r="I1152" t="inlineStr">
        <is>
          <t>gas to power (from 2023)</t>
        </is>
      </c>
    </row>
    <row r="1153">
      <c r="A1153" s="5" t="n">
        <v>45359</v>
      </c>
      <c r="B1153" t="n">
        <v>15.392065</v>
      </c>
      <c r="C1153" t="n">
        <v>0</v>
      </c>
      <c r="D1153" t="n">
        <v>1.3156</v>
      </c>
      <c r="E1153" t="n">
        <v>0.04646</v>
      </c>
      <c r="F1153" t="n">
        <v>0</v>
      </c>
      <c r="G1153" t="n">
        <v>0</v>
      </c>
      <c r="H1153" t="inlineStr">
        <is>
          <t>Spain -&gt; Morocco</t>
        </is>
      </c>
      <c r="I1153" t="inlineStr">
        <is>
          <t>gas to power (from 2023)</t>
        </is>
      </c>
    </row>
    <row r="1154">
      <c r="A1154" s="5" t="n">
        <v>45360</v>
      </c>
      <c r="B1154" t="n">
        <v>15.499731</v>
      </c>
      <c r="C1154" t="n">
        <v>0</v>
      </c>
      <c r="D1154" t="n">
        <v>1.3248</v>
      </c>
      <c r="E1154" t="n">
        <v>0.04678</v>
      </c>
      <c r="F1154" t="n">
        <v>0</v>
      </c>
      <c r="G1154" t="n">
        <v>0</v>
      </c>
      <c r="H1154" t="inlineStr">
        <is>
          <t>Spain -&gt; Morocco</t>
        </is>
      </c>
      <c r="I1154" t="inlineStr">
        <is>
          <t>gas to power (from 2023)</t>
        </is>
      </c>
    </row>
    <row r="1155">
      <c r="A1155" s="5" t="n">
        <v>45361</v>
      </c>
      <c r="B1155" t="n">
        <v>15.520451</v>
      </c>
      <c r="C1155" t="n">
        <v>0</v>
      </c>
      <c r="D1155" t="n">
        <v>1.3265</v>
      </c>
      <c r="E1155" t="n">
        <v>0.04684</v>
      </c>
      <c r="F1155" t="n">
        <v>0</v>
      </c>
      <c r="G1155" t="n">
        <v>0</v>
      </c>
      <c r="H1155" t="inlineStr">
        <is>
          <t>Spain -&gt; Morocco</t>
        </is>
      </c>
      <c r="I1155" t="inlineStr">
        <is>
          <t>gas to power (from 2023)</t>
        </is>
      </c>
    </row>
    <row r="1156">
      <c r="A1156" s="5" t="n">
        <v>45362</v>
      </c>
      <c r="B1156" t="n">
        <v>15.843668</v>
      </c>
      <c r="C1156" t="n">
        <v>0</v>
      </c>
      <c r="D1156" t="n">
        <v>1.3542</v>
      </c>
      <c r="E1156" t="n">
        <v>0.04782</v>
      </c>
      <c r="F1156" t="n">
        <v>0</v>
      </c>
      <c r="G1156" t="n">
        <v>0</v>
      </c>
      <c r="H1156" t="inlineStr">
        <is>
          <t>Spain -&gt; Morocco</t>
        </is>
      </c>
      <c r="I1156" t="inlineStr">
        <is>
          <t>gas to power (from 2023)</t>
        </is>
      </c>
    </row>
    <row r="1157">
      <c r="A1157" s="5" t="n">
        <v>45363</v>
      </c>
      <c r="B1157" t="n">
        <v>18.424337</v>
      </c>
      <c r="C1157" t="n">
        <v>0</v>
      </c>
      <c r="D1157" t="n">
        <v>1.5747</v>
      </c>
      <c r="E1157" t="n">
        <v>0.05561</v>
      </c>
      <c r="F1157" t="n">
        <v>0</v>
      </c>
      <c r="G1157" t="n">
        <v>0</v>
      </c>
      <c r="H1157" t="inlineStr">
        <is>
          <t>Spain -&gt; Morocco</t>
        </is>
      </c>
      <c r="I1157" t="inlineStr">
        <is>
          <t>gas to power (from 2023)</t>
        </is>
      </c>
    </row>
    <row r="1158">
      <c r="A1158" s="5" t="n">
        <v>45364</v>
      </c>
      <c r="B1158" t="n">
        <v>16.151286</v>
      </c>
      <c r="C1158" t="n">
        <v>0</v>
      </c>
      <c r="D1158" t="n">
        <v>1.3805</v>
      </c>
      <c r="E1158" t="n">
        <v>0.04875</v>
      </c>
      <c r="F1158" t="n">
        <v>0</v>
      </c>
      <c r="G1158" t="n">
        <v>0</v>
      </c>
      <c r="H1158" t="inlineStr">
        <is>
          <t>Spain -&gt; Morocco</t>
        </is>
      </c>
      <c r="I1158" t="inlineStr">
        <is>
          <t>gas to power (from 2023)</t>
        </is>
      </c>
    </row>
    <row r="1159">
      <c r="A1159" s="5" t="n">
        <v>45365</v>
      </c>
      <c r="B1159" t="n">
        <v>28.078196</v>
      </c>
      <c r="C1159" t="n">
        <v>0</v>
      </c>
      <c r="D1159" t="n">
        <v>2.3998</v>
      </c>
      <c r="E1159" t="n">
        <v>0.08475000000000001</v>
      </c>
      <c r="F1159" t="n">
        <v>0</v>
      </c>
      <c r="G1159" t="n">
        <v>0</v>
      </c>
      <c r="H1159" t="inlineStr">
        <is>
          <t>Spain -&gt; Morocco</t>
        </is>
      </c>
      <c r="I1159" t="inlineStr">
        <is>
          <t>gas to power (from 2023)</t>
        </is>
      </c>
    </row>
    <row r="1160">
      <c r="A1160" s="5" t="n">
        <v>45366</v>
      </c>
      <c r="B1160" t="n">
        <v>28.031365</v>
      </c>
      <c r="C1160" t="n">
        <v>0</v>
      </c>
      <c r="D1160" t="n">
        <v>2.3958</v>
      </c>
      <c r="E1160" t="n">
        <v>0.08461</v>
      </c>
      <c r="F1160" t="n">
        <v>0</v>
      </c>
      <c r="G1160" t="n">
        <v>0</v>
      </c>
      <c r="H1160" t="inlineStr">
        <is>
          <t>Spain -&gt; Morocco</t>
        </is>
      </c>
      <c r="I1160" t="inlineStr">
        <is>
          <t>gas to power (from 2023)</t>
        </is>
      </c>
    </row>
    <row r="1161">
      <c r="A1161" s="5" t="n">
        <v>45367</v>
      </c>
      <c r="B1161" t="n">
        <v>27.904434</v>
      </c>
      <c r="C1161" t="n">
        <v>0</v>
      </c>
      <c r="D1161" t="n">
        <v>2.385</v>
      </c>
      <c r="E1161" t="n">
        <v>0.08423</v>
      </c>
      <c r="F1161" t="n">
        <v>0</v>
      </c>
      <c r="G1161" t="n">
        <v>0</v>
      </c>
      <c r="H1161" t="inlineStr">
        <is>
          <t>Spain -&gt; Morocco</t>
        </is>
      </c>
      <c r="I1161" t="inlineStr">
        <is>
          <t>gas to power (from 2023)</t>
        </is>
      </c>
    </row>
    <row r="1162">
      <c r="A1162" s="5" t="n">
        <v>45368</v>
      </c>
      <c r="B1162" t="n">
        <v>27.887323</v>
      </c>
      <c r="C1162" t="n">
        <v>0</v>
      </c>
      <c r="D1162" t="n">
        <v>2.3835</v>
      </c>
      <c r="E1162" t="n">
        <v>0.08416999999999999</v>
      </c>
      <c r="F1162" t="n">
        <v>0</v>
      </c>
      <c r="G1162" t="n">
        <v>0</v>
      </c>
      <c r="H1162" t="inlineStr">
        <is>
          <t>Spain -&gt; Morocco</t>
        </is>
      </c>
      <c r="I1162" t="inlineStr">
        <is>
          <t>gas to power (from 2023)</t>
        </is>
      </c>
    </row>
    <row r="1163">
      <c r="A1163" s="5" t="n">
        <v>45369</v>
      </c>
      <c r="B1163" t="n">
        <v>27.865694</v>
      </c>
      <c r="C1163" t="n">
        <v>0</v>
      </c>
      <c r="D1163" t="n">
        <v>2.3817</v>
      </c>
      <c r="E1163" t="n">
        <v>0.08411</v>
      </c>
      <c r="F1163" t="n">
        <v>0</v>
      </c>
      <c r="G1163" t="n">
        <v>0</v>
      </c>
      <c r="H1163" t="inlineStr">
        <is>
          <t>Spain -&gt; Morocco</t>
        </is>
      </c>
      <c r="I1163" t="inlineStr">
        <is>
          <t>gas to power (from 2023)</t>
        </is>
      </c>
    </row>
    <row r="1164">
      <c r="A1164" s="5" t="n">
        <v>45370</v>
      </c>
      <c r="B1164" t="n">
        <v>27.891699</v>
      </c>
      <c r="C1164" t="n">
        <v>0</v>
      </c>
      <c r="D1164" t="n">
        <v>2.3839</v>
      </c>
      <c r="E1164" t="n">
        <v>0.08419</v>
      </c>
      <c r="F1164" t="n">
        <v>0</v>
      </c>
      <c r="G1164" t="n">
        <v>0</v>
      </c>
      <c r="H1164" t="inlineStr">
        <is>
          <t>Spain -&gt; Morocco</t>
        </is>
      </c>
      <c r="I1164" t="inlineStr">
        <is>
          <t>gas to power (from 2023)</t>
        </is>
      </c>
    </row>
    <row r="1165">
      <c r="A1165" s="5" t="n">
        <v>45371</v>
      </c>
      <c r="B1165" t="n">
        <v>27.95208</v>
      </c>
      <c r="C1165" t="n">
        <v>0</v>
      </c>
      <c r="D1165" t="n">
        <v>2.3891</v>
      </c>
      <c r="E1165" t="n">
        <v>0.08437</v>
      </c>
      <c r="F1165" t="n">
        <v>0</v>
      </c>
      <c r="G1165" t="n">
        <v>0</v>
      </c>
      <c r="H1165" t="inlineStr">
        <is>
          <t>Spain -&gt; Morocco</t>
        </is>
      </c>
      <c r="I1165" t="inlineStr">
        <is>
          <t>gas to power (from 2023)</t>
        </is>
      </c>
    </row>
    <row r="1166">
      <c r="A1166" s="5" t="n">
        <v>45372</v>
      </c>
      <c r="B1166" t="n">
        <v>27.898416</v>
      </c>
      <c r="C1166" t="n">
        <v>0</v>
      </c>
      <c r="D1166" t="n">
        <v>2.3845</v>
      </c>
      <c r="E1166" t="n">
        <v>0.08420999999999999</v>
      </c>
      <c r="F1166" t="n">
        <v>0</v>
      </c>
      <c r="G1166" t="n">
        <v>0</v>
      </c>
      <c r="H1166" t="inlineStr">
        <is>
          <t>Spain -&gt; Morocco</t>
        </is>
      </c>
      <c r="I1166" t="inlineStr">
        <is>
          <t>gas to power (from 2023)</t>
        </is>
      </c>
    </row>
    <row r="1167">
      <c r="A1167" s="5" t="n">
        <v>45373</v>
      </c>
      <c r="B1167" t="n">
        <v>28.023461</v>
      </c>
      <c r="C1167" t="n">
        <v>0</v>
      </c>
      <c r="D1167" t="n">
        <v>2.3952</v>
      </c>
      <c r="E1167" t="n">
        <v>0.08459</v>
      </c>
      <c r="F1167" t="n">
        <v>0</v>
      </c>
      <c r="G1167" t="n">
        <v>0</v>
      </c>
      <c r="H1167" t="inlineStr">
        <is>
          <t>Spain -&gt; Morocco</t>
        </is>
      </c>
      <c r="I1167" t="inlineStr">
        <is>
          <t>gas to power (from 2023)</t>
        </is>
      </c>
    </row>
    <row r="1168">
      <c r="A1168" s="5" t="n">
        <v>45374</v>
      </c>
      <c r="B1168" t="n">
        <v>27.938251</v>
      </c>
      <c r="C1168" t="n">
        <v>0</v>
      </c>
      <c r="D1168" t="n">
        <v>2.3879</v>
      </c>
      <c r="E1168" t="n">
        <v>0.08433</v>
      </c>
      <c r="F1168" t="n">
        <v>0</v>
      </c>
      <c r="G1168" t="n">
        <v>0</v>
      </c>
      <c r="H1168" t="inlineStr">
        <is>
          <t>Spain -&gt; Morocco</t>
        </is>
      </c>
      <c r="I1168" t="inlineStr">
        <is>
          <t>gas to power (from 2023)</t>
        </is>
      </c>
    </row>
    <row r="1169">
      <c r="A1169" s="5" t="n">
        <v>45375</v>
      </c>
      <c r="B1169" t="n">
        <v>27.609481</v>
      </c>
      <c r="C1169" t="n">
        <v>0</v>
      </c>
      <c r="D1169" t="n">
        <v>2.3598</v>
      </c>
      <c r="E1169" t="n">
        <v>0.08334</v>
      </c>
      <c r="F1169" t="n">
        <v>0</v>
      </c>
      <c r="G1169" t="n">
        <v>0</v>
      </c>
      <c r="H1169" t="inlineStr">
        <is>
          <t>Spain -&gt; Morocco</t>
        </is>
      </c>
      <c r="I1169" t="inlineStr">
        <is>
          <t>gas to power (from 2023)</t>
        </is>
      </c>
    </row>
    <row r="1170">
      <c r="A1170" s="5" t="n">
        <v>45376</v>
      </c>
      <c r="B1170" t="n">
        <v>28.285692</v>
      </c>
      <c r="C1170" t="n">
        <v>0</v>
      </c>
      <c r="D1170" t="n">
        <v>2.4176</v>
      </c>
      <c r="E1170" t="n">
        <v>0.08538</v>
      </c>
      <c r="F1170" t="n">
        <v>0</v>
      </c>
      <c r="G1170" t="n">
        <v>0</v>
      </c>
      <c r="H1170" t="inlineStr">
        <is>
          <t>Spain -&gt; Morocco</t>
        </is>
      </c>
      <c r="I1170" t="inlineStr">
        <is>
          <t>gas to power (from 2023)</t>
        </is>
      </c>
    </row>
    <row r="1171">
      <c r="A1171" s="5" t="n">
        <v>45377</v>
      </c>
      <c r="B1171" t="n">
        <v>28.254401</v>
      </c>
      <c r="C1171" t="n">
        <v>0</v>
      </c>
      <c r="D1171" t="n">
        <v>2.4149</v>
      </c>
      <c r="E1171" t="n">
        <v>0.08527999999999999</v>
      </c>
      <c r="F1171" t="n">
        <v>0</v>
      </c>
      <c r="G1171" t="n">
        <v>0</v>
      </c>
      <c r="H1171" t="inlineStr">
        <is>
          <t>Spain -&gt; Morocco</t>
        </is>
      </c>
      <c r="I1171" t="inlineStr">
        <is>
          <t>gas to power (from 2023)</t>
        </is>
      </c>
    </row>
    <row r="1172">
      <c r="A1172" s="5" t="n">
        <v>45378</v>
      </c>
      <c r="B1172" t="n">
        <v>27.760869</v>
      </c>
      <c r="C1172" t="n">
        <v>0</v>
      </c>
      <c r="D1172" t="n">
        <v>2.3727</v>
      </c>
      <c r="E1172" t="n">
        <v>0.08379</v>
      </c>
      <c r="F1172" t="n">
        <v>0</v>
      </c>
      <c r="G1172" t="n">
        <v>0</v>
      </c>
      <c r="H1172" t="inlineStr">
        <is>
          <t>Spain -&gt; Morocco</t>
        </is>
      </c>
      <c r="I1172" t="inlineStr">
        <is>
          <t>gas to power (from 2023)</t>
        </is>
      </c>
    </row>
    <row r="1173">
      <c r="A1173" s="5" t="n">
        <v>45379</v>
      </c>
      <c r="B1173" t="n">
        <v>27.897462</v>
      </c>
      <c r="C1173" t="n">
        <v>0</v>
      </c>
      <c r="D1173" t="n">
        <v>2.3844</v>
      </c>
      <c r="E1173" t="n">
        <v>0.0842</v>
      </c>
      <c r="F1173" t="n">
        <v>0</v>
      </c>
      <c r="G1173" t="n">
        <v>0</v>
      </c>
      <c r="H1173" t="inlineStr">
        <is>
          <t>Spain -&gt; Morocco</t>
        </is>
      </c>
      <c r="I1173" t="inlineStr">
        <is>
          <t>gas to power (from 2023)</t>
        </is>
      </c>
    </row>
    <row r="1174">
      <c r="A1174" s="5" t="n">
        <v>45380</v>
      </c>
      <c r="B1174" t="n">
        <v>27.75243</v>
      </c>
      <c r="C1174" t="n">
        <v>0</v>
      </c>
      <c r="D1174" t="n">
        <v>2.372</v>
      </c>
      <c r="E1174" t="n">
        <v>0.08377</v>
      </c>
      <c r="F1174" t="n">
        <v>0</v>
      </c>
      <c r="G1174" t="n">
        <v>0</v>
      </c>
      <c r="H1174" t="inlineStr">
        <is>
          <t>Spain -&gt; Morocco</t>
        </is>
      </c>
      <c r="I1174" t="inlineStr">
        <is>
          <t>gas to power (from 2023)</t>
        </is>
      </c>
    </row>
    <row r="1175">
      <c r="A1175" s="5" t="n">
        <v>45381</v>
      </c>
      <c r="B1175" t="n">
        <v>27.987398</v>
      </c>
      <c r="C1175" t="n">
        <v>0</v>
      </c>
      <c r="D1175" t="n">
        <v>2.3921</v>
      </c>
      <c r="E1175" t="n">
        <v>0.08448</v>
      </c>
      <c r="F1175" t="n">
        <v>0</v>
      </c>
      <c r="G1175" t="n">
        <v>0</v>
      </c>
      <c r="H1175" t="inlineStr">
        <is>
          <t>Spain -&gt; Morocco</t>
        </is>
      </c>
      <c r="I1175" t="inlineStr">
        <is>
          <t>gas to power (from 2023)</t>
        </is>
      </c>
    </row>
    <row r="1176">
      <c r="A1176" s="5" t="n">
        <v>45382</v>
      </c>
      <c r="B1176" t="n">
        <v>27.892922</v>
      </c>
      <c r="C1176" t="n">
        <v>0</v>
      </c>
      <c r="D1176" t="n">
        <v>2.384</v>
      </c>
      <c r="E1176" t="n">
        <v>0.08419</v>
      </c>
      <c r="F1176" t="n">
        <v>0</v>
      </c>
      <c r="G1176" t="n">
        <v>0</v>
      </c>
      <c r="H1176" t="inlineStr">
        <is>
          <t>Spain -&gt; Morocco</t>
        </is>
      </c>
      <c r="I1176" t="inlineStr">
        <is>
          <t>gas to power (from 2023)</t>
        </is>
      </c>
    </row>
    <row r="1177">
      <c r="A1177" s="5" t="n">
        <v>45383</v>
      </c>
      <c r="B1177" t="n">
        <v>25.925929</v>
      </c>
      <c r="C1177" t="n">
        <v>0</v>
      </c>
      <c r="D1177" t="n">
        <v>2.2159</v>
      </c>
      <c r="E1177" t="n">
        <v>0.07825</v>
      </c>
      <c r="F1177" t="n">
        <v>0</v>
      </c>
      <c r="G1177" t="n">
        <v>0</v>
      </c>
      <c r="H1177" t="inlineStr">
        <is>
          <t>Spain -&gt; Morocco</t>
        </is>
      </c>
      <c r="I1177" t="inlineStr">
        <is>
          <t>gas to power (from 2023)</t>
        </is>
      </c>
    </row>
    <row r="1178">
      <c r="A1178" s="5" t="n">
        <v>45384</v>
      </c>
      <c r="B1178" t="n">
        <v>25.841475</v>
      </c>
      <c r="C1178" t="n">
        <v>0</v>
      </c>
      <c r="D1178" t="n">
        <v>2.2087</v>
      </c>
      <c r="E1178" t="n">
        <v>0.078</v>
      </c>
      <c r="F1178" t="n">
        <v>0</v>
      </c>
      <c r="G1178" t="n">
        <v>0</v>
      </c>
      <c r="H1178" t="inlineStr">
        <is>
          <t>Spain -&gt; Morocco</t>
        </is>
      </c>
      <c r="I1178" t="inlineStr">
        <is>
          <t>gas to power (from 2023)</t>
        </is>
      </c>
    </row>
    <row r="1179">
      <c r="A1179" s="5" t="n">
        <v>45385</v>
      </c>
      <c r="B1179" t="n">
        <v>25.963726</v>
      </c>
      <c r="C1179" t="n">
        <v>0</v>
      </c>
      <c r="D1179" t="n">
        <v>2.2191</v>
      </c>
      <c r="E1179" t="n">
        <v>0.07837</v>
      </c>
      <c r="F1179" t="n">
        <v>0</v>
      </c>
      <c r="G1179" t="n">
        <v>0</v>
      </c>
      <c r="H1179" t="inlineStr">
        <is>
          <t>Spain -&gt; Morocco</t>
        </is>
      </c>
      <c r="I1179" t="inlineStr">
        <is>
          <t>gas to power (from 2023)</t>
        </is>
      </c>
    </row>
    <row r="1180">
      <c r="A1180" s="5" t="n">
        <v>45386</v>
      </c>
      <c r="B1180" t="n">
        <v>25.886851</v>
      </c>
      <c r="C1180" t="n">
        <v>0</v>
      </c>
      <c r="D1180" t="n">
        <v>2.2126</v>
      </c>
      <c r="E1180" t="n">
        <v>0.07814</v>
      </c>
      <c r="F1180" t="n">
        <v>0</v>
      </c>
      <c r="G1180" t="n">
        <v>0</v>
      </c>
      <c r="H1180" t="inlineStr">
        <is>
          <t>Spain -&gt; Morocco</t>
        </is>
      </c>
      <c r="I1180" t="inlineStr">
        <is>
          <t>gas to power (from 2023)</t>
        </is>
      </c>
    </row>
    <row r="1181">
      <c r="A1181" s="5" t="n">
        <v>45387</v>
      </c>
      <c r="B1181" t="n">
        <v>25.966275</v>
      </c>
      <c r="C1181" t="n">
        <v>0</v>
      </c>
      <c r="D1181" t="n">
        <v>2.2193</v>
      </c>
      <c r="E1181" t="n">
        <v>0.07837</v>
      </c>
      <c r="F1181" t="n">
        <v>0</v>
      </c>
      <c r="G1181" t="n">
        <v>0</v>
      </c>
      <c r="H1181" t="inlineStr">
        <is>
          <t>Spain -&gt; Morocco</t>
        </is>
      </c>
      <c r="I1181" t="inlineStr">
        <is>
          <t>gas to power (from 2023)</t>
        </is>
      </c>
    </row>
    <row r="1182">
      <c r="A1182" s="5" t="n">
        <v>45388</v>
      </c>
      <c r="B1182" t="n">
        <v>25.922355</v>
      </c>
      <c r="C1182" t="n">
        <v>0</v>
      </c>
      <c r="D1182" t="n">
        <v>2.2156</v>
      </c>
      <c r="E1182" t="n">
        <v>0.07824</v>
      </c>
      <c r="F1182" t="n">
        <v>0</v>
      </c>
      <c r="G1182" t="n">
        <v>0</v>
      </c>
      <c r="H1182" t="inlineStr">
        <is>
          <t>Spain -&gt; Morocco</t>
        </is>
      </c>
      <c r="I1182" t="inlineStr">
        <is>
          <t>gas to power (from 2023)</t>
        </is>
      </c>
    </row>
    <row r="1183">
      <c r="A1183" s="5" t="n">
        <v>45389</v>
      </c>
      <c r="B1183" t="n">
        <v>25.88578</v>
      </c>
      <c r="C1183" t="n">
        <v>0</v>
      </c>
      <c r="D1183" t="n">
        <v>2.2125</v>
      </c>
      <c r="E1183" t="n">
        <v>0.07813000000000001</v>
      </c>
      <c r="F1183" t="n">
        <v>0</v>
      </c>
      <c r="G1183" t="n">
        <v>0</v>
      </c>
      <c r="H1183" t="inlineStr">
        <is>
          <t>Spain -&gt; Morocco</t>
        </is>
      </c>
      <c r="I1183" t="inlineStr">
        <is>
          <t>gas to power (from 2023)</t>
        </is>
      </c>
    </row>
    <row r="1184">
      <c r="A1184" s="5" t="n">
        <v>45390</v>
      </c>
      <c r="B1184" t="n">
        <v>26.248086</v>
      </c>
      <c r="C1184" t="n">
        <v>0</v>
      </c>
      <c r="D1184" t="n">
        <v>2.2434</v>
      </c>
      <c r="E1184" t="n">
        <v>0.07922</v>
      </c>
      <c r="F1184" t="n">
        <v>0</v>
      </c>
      <c r="G1184" t="n">
        <v>0</v>
      </c>
      <c r="H1184" t="inlineStr">
        <is>
          <t>Spain -&gt; Morocco</t>
        </is>
      </c>
      <c r="I1184" t="inlineStr">
        <is>
          <t>gas to power (from 2023)</t>
        </is>
      </c>
    </row>
    <row r="1185">
      <c r="A1185" s="5" t="n">
        <v>45391</v>
      </c>
      <c r="B1185" t="n">
        <v>26.043558</v>
      </c>
      <c r="C1185" t="n">
        <v>0</v>
      </c>
      <c r="D1185" t="n">
        <v>2.2259</v>
      </c>
      <c r="E1185" t="n">
        <v>0.07861</v>
      </c>
      <c r="F1185" t="n">
        <v>0</v>
      </c>
      <c r="G1185" t="n">
        <v>0</v>
      </c>
      <c r="H1185" t="inlineStr">
        <is>
          <t>Spain -&gt; Morocco</t>
        </is>
      </c>
      <c r="I1185" t="inlineStr">
        <is>
          <t>gas to power (from 2023)</t>
        </is>
      </c>
    </row>
    <row r="1186">
      <c r="A1186" s="5" t="n">
        <v>45392</v>
      </c>
      <c r="B1186" t="n">
        <v>25.949909</v>
      </c>
      <c r="C1186" t="n">
        <v>0</v>
      </c>
      <c r="D1186" t="n">
        <v>2.2179</v>
      </c>
      <c r="E1186" t="n">
        <v>0.07832</v>
      </c>
      <c r="F1186" t="n">
        <v>0</v>
      </c>
      <c r="G1186" t="n">
        <v>0</v>
      </c>
      <c r="H1186" t="inlineStr">
        <is>
          <t>Spain -&gt; Morocco</t>
        </is>
      </c>
      <c r="I1186" t="inlineStr">
        <is>
          <t>gas to power (from 2023)</t>
        </is>
      </c>
    </row>
    <row r="1187">
      <c r="A1187" s="5" t="n">
        <v>45393</v>
      </c>
      <c r="B1187" t="n">
        <v>26.218414</v>
      </c>
      <c r="C1187" t="n">
        <v>0</v>
      </c>
      <c r="D1187" t="n">
        <v>2.2409</v>
      </c>
      <c r="E1187" t="n">
        <v>0.07914</v>
      </c>
      <c r="F1187" t="n">
        <v>0</v>
      </c>
      <c r="G1187" t="n">
        <v>0</v>
      </c>
      <c r="H1187" t="inlineStr">
        <is>
          <t>Spain -&gt; Morocco</t>
        </is>
      </c>
      <c r="I1187" t="inlineStr">
        <is>
          <t>gas to power (from 2023)</t>
        </is>
      </c>
    </row>
    <row r="1188">
      <c r="A1188" s="5" t="n">
        <v>45394</v>
      </c>
      <c r="B1188" t="n">
        <v>23.412392</v>
      </c>
      <c r="C1188" t="n">
        <v>0</v>
      </c>
      <c r="D1188" t="n">
        <v>2.0011</v>
      </c>
      <c r="E1188" t="n">
        <v>0.07067</v>
      </c>
      <c r="F1188" t="n">
        <v>0</v>
      </c>
      <c r="G1188" t="n">
        <v>0</v>
      </c>
      <c r="H1188" t="inlineStr">
        <is>
          <t>Spain -&gt; Morocco</t>
        </is>
      </c>
      <c r="I1188" t="inlineStr">
        <is>
          <t>gas to power (from 2023)</t>
        </is>
      </c>
    </row>
    <row r="1189">
      <c r="A1189" s="5" t="n">
        <v>45395</v>
      </c>
      <c r="B1189" t="n">
        <v>28.276565</v>
      </c>
      <c r="C1189" t="n">
        <v>0</v>
      </c>
      <c r="D1189" t="n">
        <v>2.4168</v>
      </c>
      <c r="E1189" t="n">
        <v>0.08535</v>
      </c>
      <c r="F1189" t="n">
        <v>0</v>
      </c>
      <c r="G1189" t="n">
        <v>0</v>
      </c>
      <c r="H1189" t="inlineStr">
        <is>
          <t>Spain -&gt; Morocco</t>
        </is>
      </c>
      <c r="I1189" t="inlineStr">
        <is>
          <t>gas to power (from 2023)</t>
        </is>
      </c>
    </row>
    <row r="1190">
      <c r="A1190" s="5" t="n">
        <v>45396</v>
      </c>
      <c r="B1190" t="n">
        <v>25.856515</v>
      </c>
      <c r="C1190" t="n">
        <v>0</v>
      </c>
      <c r="D1190" t="n">
        <v>2.21</v>
      </c>
      <c r="E1190" t="n">
        <v>0.07804999999999999</v>
      </c>
      <c r="F1190" t="n">
        <v>0</v>
      </c>
      <c r="G1190" t="n">
        <v>0</v>
      </c>
      <c r="H1190" t="inlineStr">
        <is>
          <t>Spain -&gt; Morocco</t>
        </is>
      </c>
      <c r="I1190" t="inlineStr">
        <is>
          <t>gas to power (from 2023)</t>
        </is>
      </c>
    </row>
    <row r="1191">
      <c r="A1191" s="5" t="n">
        <v>45397</v>
      </c>
      <c r="B1191" t="n">
        <v>25.128375</v>
      </c>
      <c r="C1191" t="n">
        <v>0</v>
      </c>
      <c r="D1191" t="n">
        <v>2.1477</v>
      </c>
      <c r="E1191" t="n">
        <v>0.07585</v>
      </c>
      <c r="F1191" t="n">
        <v>0</v>
      </c>
      <c r="G1191" t="n">
        <v>0</v>
      </c>
      <c r="H1191" t="inlineStr">
        <is>
          <t>Spain -&gt; Morocco</t>
        </is>
      </c>
      <c r="I1191" t="inlineStr">
        <is>
          <t>gas to power (from 2023)</t>
        </is>
      </c>
    </row>
    <row r="1192">
      <c r="A1192" s="5" t="n">
        <v>45398</v>
      </c>
      <c r="B1192" t="n">
        <v>26.538487</v>
      </c>
      <c r="C1192" t="n">
        <v>0</v>
      </c>
      <c r="D1192" t="n">
        <v>2.2682</v>
      </c>
      <c r="E1192" t="n">
        <v>0.0801</v>
      </c>
      <c r="F1192" t="n">
        <v>0</v>
      </c>
      <c r="G1192" t="n">
        <v>0</v>
      </c>
      <c r="H1192" t="inlineStr">
        <is>
          <t>Spain -&gt; Morocco</t>
        </is>
      </c>
      <c r="I1192" t="inlineStr">
        <is>
          <t>gas to power (from 2023)</t>
        </is>
      </c>
    </row>
    <row r="1193">
      <c r="A1193" s="5" t="n">
        <v>45399</v>
      </c>
      <c r="B1193" t="n">
        <v>25.991827</v>
      </c>
      <c r="C1193" t="n">
        <v>0</v>
      </c>
      <c r="D1193" t="n">
        <v>2.2215</v>
      </c>
      <c r="E1193" t="n">
        <v>0.07845000000000001</v>
      </c>
      <c r="F1193" t="n">
        <v>0</v>
      </c>
      <c r="G1193" t="n">
        <v>0</v>
      </c>
      <c r="H1193" t="inlineStr">
        <is>
          <t>Spain -&gt; Morocco</t>
        </is>
      </c>
      <c r="I1193" t="inlineStr">
        <is>
          <t>gas to power (from 2023)</t>
        </is>
      </c>
    </row>
    <row r="1194">
      <c r="A1194" s="5" t="n">
        <v>45400</v>
      </c>
      <c r="B1194" t="n">
        <v>26.061986</v>
      </c>
      <c r="C1194" t="n">
        <v>0</v>
      </c>
      <c r="D1194" t="n">
        <v>2.2275</v>
      </c>
      <c r="E1194" t="n">
        <v>0.07865999999999999</v>
      </c>
      <c r="F1194" t="n">
        <v>0</v>
      </c>
      <c r="G1194" t="n">
        <v>0</v>
      </c>
      <c r="H1194" t="inlineStr">
        <is>
          <t>Spain -&gt; Morocco</t>
        </is>
      </c>
      <c r="I1194" t="inlineStr">
        <is>
          <t>gas to power (from 2023)</t>
        </is>
      </c>
    </row>
    <row r="1195">
      <c r="A1195" s="5" t="n">
        <v>45401</v>
      </c>
      <c r="B1195" t="n">
        <v>26.366693</v>
      </c>
      <c r="C1195" t="n">
        <v>0</v>
      </c>
      <c r="D1195" t="n">
        <v>2.2536</v>
      </c>
      <c r="E1195" t="n">
        <v>0.07958999999999999</v>
      </c>
      <c r="F1195" t="n">
        <v>0</v>
      </c>
      <c r="G1195" t="n">
        <v>0</v>
      </c>
      <c r="H1195" t="inlineStr">
        <is>
          <t>Spain -&gt; Morocco</t>
        </is>
      </c>
      <c r="I1195" t="inlineStr">
        <is>
          <t>gas to power (from 2023)</t>
        </is>
      </c>
    </row>
    <row r="1196">
      <c r="A1196" s="5" t="n">
        <v>45402</v>
      </c>
      <c r="B1196" t="n">
        <v>25.656096</v>
      </c>
      <c r="C1196" t="n">
        <v>0</v>
      </c>
      <c r="D1196" t="n">
        <v>2.1928</v>
      </c>
      <c r="E1196" t="n">
        <v>0.07743999999999999</v>
      </c>
      <c r="F1196" t="n">
        <v>0</v>
      </c>
      <c r="G1196" t="n">
        <v>0</v>
      </c>
      <c r="H1196" t="inlineStr">
        <is>
          <t>Spain -&gt; Morocco</t>
        </is>
      </c>
      <c r="I1196" t="inlineStr">
        <is>
          <t>gas to power (from 2023)</t>
        </is>
      </c>
    </row>
    <row r="1197">
      <c r="A1197" s="5" t="n">
        <v>45403</v>
      </c>
      <c r="B1197" t="n">
        <v>25.696059</v>
      </c>
      <c r="C1197" t="n">
        <v>0</v>
      </c>
      <c r="D1197" t="n">
        <v>2.1962</v>
      </c>
      <c r="E1197" t="n">
        <v>0.07756</v>
      </c>
      <c r="F1197" t="n">
        <v>0</v>
      </c>
      <c r="G1197" t="n">
        <v>0</v>
      </c>
      <c r="H1197" t="inlineStr">
        <is>
          <t>Spain -&gt; Morocco</t>
        </is>
      </c>
      <c r="I1197" t="inlineStr">
        <is>
          <t>gas to power (from 2023)</t>
        </is>
      </c>
    </row>
    <row r="1198">
      <c r="A1198" s="5" t="n">
        <v>45404</v>
      </c>
      <c r="B1198" t="n">
        <v>25.630149</v>
      </c>
      <c r="C1198" t="n">
        <v>0</v>
      </c>
      <c r="D1198" t="n">
        <v>2.1906</v>
      </c>
      <c r="E1198" t="n">
        <v>0.07736</v>
      </c>
      <c r="F1198" t="n">
        <v>0</v>
      </c>
      <c r="G1198" t="n">
        <v>0</v>
      </c>
      <c r="H1198" t="inlineStr">
        <is>
          <t>Spain -&gt; Morocco</t>
        </is>
      </c>
      <c r="I1198" t="inlineStr">
        <is>
          <t>gas to power (from 2023)</t>
        </is>
      </c>
    </row>
    <row r="1199">
      <c r="A1199" s="5" t="n">
        <v>45405</v>
      </c>
      <c r="B1199" t="n">
        <v>25.408766</v>
      </c>
      <c r="C1199" t="n">
        <v>0</v>
      </c>
      <c r="D1199" t="n">
        <v>2.1717</v>
      </c>
      <c r="E1199" t="n">
        <v>0.07668999999999999</v>
      </c>
      <c r="F1199" t="n">
        <v>0</v>
      </c>
      <c r="G1199" t="n">
        <v>0</v>
      </c>
      <c r="H1199" t="inlineStr">
        <is>
          <t>Spain -&gt; Morocco</t>
        </is>
      </c>
      <c r="I1199" t="inlineStr">
        <is>
          <t>gas to power (from 2023)</t>
        </is>
      </c>
    </row>
    <row r="1200">
      <c r="A1200" s="5" t="n">
        <v>45406</v>
      </c>
      <c r="B1200" t="n">
        <v>25.682346</v>
      </c>
      <c r="C1200" t="n">
        <v>0</v>
      </c>
      <c r="D1200" t="n">
        <v>2.1951</v>
      </c>
      <c r="E1200" t="n">
        <v>0.07752000000000001</v>
      </c>
      <c r="F1200" t="n">
        <v>0</v>
      </c>
      <c r="G1200" t="n">
        <v>0</v>
      </c>
      <c r="H1200" t="inlineStr">
        <is>
          <t>Spain -&gt; Morocco</t>
        </is>
      </c>
      <c r="I1200" t="inlineStr">
        <is>
          <t>gas to power (from 2023)</t>
        </is>
      </c>
    </row>
    <row r="1201">
      <c r="A1201" s="5" t="n">
        <v>45407</v>
      </c>
      <c r="B1201" t="n">
        <v>25.871159</v>
      </c>
      <c r="C1201" t="n">
        <v>0</v>
      </c>
      <c r="D1201" t="n">
        <v>2.2112</v>
      </c>
      <c r="E1201" t="n">
        <v>0.07809000000000001</v>
      </c>
      <c r="F1201" t="n">
        <v>0</v>
      </c>
      <c r="G1201" t="n">
        <v>0</v>
      </c>
      <c r="H1201" t="inlineStr">
        <is>
          <t>Spain -&gt; Morocco</t>
        </is>
      </c>
      <c r="I1201" t="inlineStr">
        <is>
          <t>gas to power (from 2023)</t>
        </is>
      </c>
    </row>
    <row r="1202">
      <c r="A1202" s="5" t="n">
        <v>45408</v>
      </c>
      <c r="B1202" t="n">
        <v>25.683801</v>
      </c>
      <c r="C1202" t="n">
        <v>0</v>
      </c>
      <c r="D1202" t="n">
        <v>2.1952</v>
      </c>
      <c r="E1202" t="n">
        <v>0.07752000000000001</v>
      </c>
      <c r="F1202" t="n">
        <v>0</v>
      </c>
      <c r="G1202" t="n">
        <v>0</v>
      </c>
      <c r="H1202" t="inlineStr">
        <is>
          <t>Spain -&gt; Morocco</t>
        </is>
      </c>
      <c r="I1202" t="inlineStr">
        <is>
          <t>gas to power (from 2023)</t>
        </is>
      </c>
    </row>
    <row r="1203">
      <c r="A1203" s="5" t="n">
        <v>45409</v>
      </c>
      <c r="B1203" t="n">
        <v>25.966695</v>
      </c>
      <c r="C1203" t="n">
        <v>0</v>
      </c>
      <c r="D1203" t="n">
        <v>2.2194</v>
      </c>
      <c r="E1203" t="n">
        <v>0.07838000000000001</v>
      </c>
      <c r="F1203" t="n">
        <v>0</v>
      </c>
      <c r="G1203" t="n">
        <v>0</v>
      </c>
      <c r="H1203" t="inlineStr">
        <is>
          <t>Spain -&gt; Morocco</t>
        </is>
      </c>
      <c r="I1203" t="inlineStr">
        <is>
          <t>gas to power (from 2023)</t>
        </is>
      </c>
    </row>
    <row r="1204">
      <c r="A1204" s="5" t="n">
        <v>45410</v>
      </c>
      <c r="B1204" t="n">
        <v>26.161793</v>
      </c>
      <c r="C1204" t="n">
        <v>0</v>
      </c>
      <c r="D1204" t="n">
        <v>2.2361</v>
      </c>
      <c r="E1204" t="n">
        <v>0.07897</v>
      </c>
      <c r="F1204" t="n">
        <v>0</v>
      </c>
      <c r="G1204" t="n">
        <v>0</v>
      </c>
      <c r="H1204" t="inlineStr">
        <is>
          <t>Spain -&gt; Morocco</t>
        </is>
      </c>
      <c r="I1204" t="inlineStr">
        <is>
          <t>gas to power (from 2023)</t>
        </is>
      </c>
    </row>
    <row r="1205">
      <c r="A1205" s="5" t="n">
        <v>45411</v>
      </c>
      <c r="B1205" t="n">
        <v>25.799953</v>
      </c>
      <c r="C1205" t="n">
        <v>0</v>
      </c>
      <c r="D1205" t="n">
        <v>2.2051</v>
      </c>
      <c r="E1205" t="n">
        <v>0.07786999999999999</v>
      </c>
      <c r="F1205" t="n">
        <v>0</v>
      </c>
      <c r="G1205" t="n">
        <v>0</v>
      </c>
      <c r="H1205" t="inlineStr">
        <is>
          <t>Spain -&gt; Morocco</t>
        </is>
      </c>
      <c r="I1205" t="inlineStr">
        <is>
          <t>gas to power (from 2023)</t>
        </is>
      </c>
    </row>
    <row r="1206">
      <c r="A1206" s="5" t="n">
        <v>45412</v>
      </c>
      <c r="B1206" t="n">
        <v>26.027552</v>
      </c>
      <c r="C1206" t="n">
        <v>0</v>
      </c>
      <c r="D1206" t="n">
        <v>2.2246</v>
      </c>
      <c r="E1206" t="n">
        <v>0.07856</v>
      </c>
      <c r="F1206" t="n">
        <v>0</v>
      </c>
      <c r="G1206" t="n">
        <v>0</v>
      </c>
      <c r="H1206" t="inlineStr">
        <is>
          <t>Spain -&gt; Morocco</t>
        </is>
      </c>
      <c r="I1206" t="inlineStr">
        <is>
          <t>gas to power (from 2023)</t>
        </is>
      </c>
    </row>
    <row r="1207">
      <c r="A1207" s="5" t="n">
        <v>45413</v>
      </c>
      <c r="B1207" t="n">
        <v>29.789395</v>
      </c>
      <c r="C1207" t="n">
        <v>0</v>
      </c>
      <c r="D1207" t="n">
        <v>2.5461</v>
      </c>
      <c r="E1207" t="n">
        <v>0.08991</v>
      </c>
      <c r="F1207" t="n">
        <v>0</v>
      </c>
      <c r="G1207" t="n">
        <v>0</v>
      </c>
      <c r="H1207" t="inlineStr">
        <is>
          <t>Spain -&gt; Morocco</t>
        </is>
      </c>
      <c r="I1207" t="inlineStr">
        <is>
          <t>gas to power (from 2023)</t>
        </is>
      </c>
    </row>
    <row r="1208">
      <c r="A1208" s="5" t="n">
        <v>45414</v>
      </c>
      <c r="B1208" t="n">
        <v>29.702322</v>
      </c>
      <c r="C1208" t="n">
        <v>0</v>
      </c>
      <c r="D1208" t="n">
        <v>2.5387</v>
      </c>
      <c r="E1208" t="n">
        <v>0.08964999999999999</v>
      </c>
      <c r="F1208" t="n">
        <v>0</v>
      </c>
      <c r="G1208" t="n">
        <v>0</v>
      </c>
      <c r="H1208" t="inlineStr">
        <is>
          <t>Spain -&gt; Morocco</t>
        </is>
      </c>
      <c r="I1208" t="inlineStr">
        <is>
          <t>gas to power (from 2023)</t>
        </is>
      </c>
    </row>
    <row r="1209">
      <c r="A1209" s="5" t="n">
        <v>45415</v>
      </c>
      <c r="B1209" t="n">
        <v>29.76843</v>
      </c>
      <c r="C1209" t="n">
        <v>0</v>
      </c>
      <c r="D1209" t="n">
        <v>2.5443</v>
      </c>
      <c r="E1209" t="n">
        <v>0.08985</v>
      </c>
      <c r="F1209" t="n">
        <v>0</v>
      </c>
      <c r="G1209" t="n">
        <v>0</v>
      </c>
      <c r="H1209" t="inlineStr">
        <is>
          <t>Spain -&gt; Morocco</t>
        </is>
      </c>
      <c r="I1209" t="inlineStr">
        <is>
          <t>gas to power (from 2023)</t>
        </is>
      </c>
    </row>
    <row r="1210">
      <c r="A1210" s="5" t="n">
        <v>45416</v>
      </c>
      <c r="B1210" t="n">
        <v>30.062859</v>
      </c>
      <c r="C1210" t="n">
        <v>0</v>
      </c>
      <c r="D1210" t="n">
        <v>2.5695</v>
      </c>
      <c r="E1210" t="n">
        <v>0.09074</v>
      </c>
      <c r="F1210" t="n">
        <v>0</v>
      </c>
      <c r="G1210" t="n">
        <v>0</v>
      </c>
      <c r="H1210" t="inlineStr">
        <is>
          <t>Spain -&gt; Morocco</t>
        </is>
      </c>
      <c r="I1210" t="inlineStr">
        <is>
          <t>gas to power (from 2023)</t>
        </is>
      </c>
    </row>
    <row r="1211">
      <c r="A1211" s="5" t="n">
        <v>45417</v>
      </c>
      <c r="B1211" t="n">
        <v>25.816098</v>
      </c>
      <c r="C1211" t="n">
        <v>0</v>
      </c>
      <c r="D1211" t="n">
        <v>2.2065</v>
      </c>
      <c r="E1211" t="n">
        <v>0.07792</v>
      </c>
      <c r="F1211" t="n">
        <v>0</v>
      </c>
      <c r="G1211" t="n">
        <v>0</v>
      </c>
      <c r="H1211" t="inlineStr">
        <is>
          <t>Spain -&gt; Morocco</t>
        </is>
      </c>
      <c r="I1211" t="inlineStr">
        <is>
          <t>gas to power (from 2023)</t>
        </is>
      </c>
    </row>
    <row r="1212">
      <c r="A1212" s="5" t="n">
        <v>45418</v>
      </c>
      <c r="B1212" t="n">
        <v>25.996821</v>
      </c>
      <c r="C1212" t="n">
        <v>0</v>
      </c>
      <c r="D1212" t="n">
        <v>2.222</v>
      </c>
      <c r="E1212" t="n">
        <v>0.07847</v>
      </c>
      <c r="F1212" t="n">
        <v>0</v>
      </c>
      <c r="G1212" t="n">
        <v>0</v>
      </c>
      <c r="H1212" t="inlineStr">
        <is>
          <t>Spain -&gt; Morocco</t>
        </is>
      </c>
      <c r="I1212" t="inlineStr">
        <is>
          <t>gas to power (from 2023)</t>
        </is>
      </c>
    </row>
    <row r="1213">
      <c r="A1213" s="5" t="n">
        <v>45419</v>
      </c>
      <c r="B1213" t="n">
        <v>26.00143</v>
      </c>
      <c r="C1213" t="n">
        <v>0</v>
      </c>
      <c r="D1213" t="n">
        <v>2.2223</v>
      </c>
      <c r="E1213" t="n">
        <v>0.07847999999999999</v>
      </c>
      <c r="F1213" t="n">
        <v>0</v>
      </c>
      <c r="G1213" t="n">
        <v>0</v>
      </c>
      <c r="H1213" t="inlineStr">
        <is>
          <t>Spain -&gt; Morocco</t>
        </is>
      </c>
      <c r="I1213" t="inlineStr">
        <is>
          <t>gas to power (from 2023)</t>
        </is>
      </c>
    </row>
    <row r="1214">
      <c r="A1214" s="5" t="n">
        <v>45420</v>
      </c>
      <c r="B1214" t="n">
        <v>26.119968</v>
      </c>
      <c r="C1214" t="n">
        <v>0</v>
      </c>
      <c r="D1214" t="n">
        <v>2.2325</v>
      </c>
      <c r="E1214" t="n">
        <v>0.07883999999999999</v>
      </c>
      <c r="F1214" t="n">
        <v>0</v>
      </c>
      <c r="G1214" t="n">
        <v>0</v>
      </c>
      <c r="H1214" t="inlineStr">
        <is>
          <t>Spain -&gt; Morocco</t>
        </is>
      </c>
      <c r="I1214" t="inlineStr">
        <is>
          <t>gas to power (from 2023)</t>
        </is>
      </c>
    </row>
    <row r="1215">
      <c r="A1215" s="5" t="n">
        <v>45421</v>
      </c>
      <c r="B1215" t="n">
        <v>25.540946</v>
      </c>
      <c r="C1215" t="n">
        <v>0</v>
      </c>
      <c r="D1215" t="n">
        <v>2.183</v>
      </c>
      <c r="E1215" t="n">
        <v>0.07709000000000001</v>
      </c>
      <c r="F1215" t="n">
        <v>0</v>
      </c>
      <c r="G1215" t="n">
        <v>0</v>
      </c>
      <c r="H1215" t="inlineStr">
        <is>
          <t>Spain -&gt; Morocco</t>
        </is>
      </c>
      <c r="I1215" t="inlineStr">
        <is>
          <t>gas to power (from 2023)</t>
        </is>
      </c>
    </row>
    <row r="1216">
      <c r="A1216" s="5" t="n">
        <v>45422</v>
      </c>
      <c r="B1216" t="n">
        <v>25.713218</v>
      </c>
      <c r="C1216" t="n">
        <v>0</v>
      </c>
      <c r="D1216" t="n">
        <v>2.1977</v>
      </c>
      <c r="E1216" t="n">
        <v>0.07761</v>
      </c>
      <c r="F1216" t="n">
        <v>0</v>
      </c>
      <c r="G1216" t="n">
        <v>0</v>
      </c>
      <c r="H1216" t="inlineStr">
        <is>
          <t>Spain -&gt; Morocco</t>
        </is>
      </c>
      <c r="I1216" t="inlineStr">
        <is>
          <t>gas to power (from 2023)</t>
        </is>
      </c>
    </row>
    <row r="1217">
      <c r="A1217" s="5" t="n">
        <v>45423</v>
      </c>
      <c r="B1217" t="n">
        <v>25.731517</v>
      </c>
      <c r="C1217" t="n">
        <v>0</v>
      </c>
      <c r="D1217" t="n">
        <v>2.1993</v>
      </c>
      <c r="E1217" t="n">
        <v>0.07767</v>
      </c>
      <c r="F1217" t="n">
        <v>0</v>
      </c>
      <c r="G1217" t="n">
        <v>0</v>
      </c>
      <c r="H1217" t="inlineStr">
        <is>
          <t>Spain -&gt; Morocco</t>
        </is>
      </c>
      <c r="I1217" t="inlineStr">
        <is>
          <t>gas to power (from 2023)</t>
        </is>
      </c>
    </row>
    <row r="1218">
      <c r="A1218" s="5" t="n">
        <v>45424</v>
      </c>
      <c r="B1218" t="n">
        <v>26.554447</v>
      </c>
      <c r="C1218" t="n">
        <v>0</v>
      </c>
      <c r="D1218" t="n">
        <v>2.2696</v>
      </c>
      <c r="E1218" t="n">
        <v>0.08015</v>
      </c>
      <c r="F1218" t="n">
        <v>0</v>
      </c>
      <c r="G1218" t="n">
        <v>0</v>
      </c>
      <c r="H1218" t="inlineStr">
        <is>
          <t>Spain -&gt; Morocco</t>
        </is>
      </c>
      <c r="I1218" t="inlineStr">
        <is>
          <t>gas to power (from 2023)</t>
        </is>
      </c>
    </row>
    <row r="1219">
      <c r="A1219" s="5" t="n">
        <v>45425</v>
      </c>
      <c r="B1219" t="n">
        <v>26.375121</v>
      </c>
      <c r="C1219" t="n">
        <v>0</v>
      </c>
      <c r="D1219" t="n">
        <v>2.2543</v>
      </c>
      <c r="E1219" t="n">
        <v>0.07961</v>
      </c>
      <c r="F1219" t="n">
        <v>0</v>
      </c>
      <c r="G1219" t="n">
        <v>0</v>
      </c>
      <c r="H1219" t="inlineStr">
        <is>
          <t>Spain -&gt; Morocco</t>
        </is>
      </c>
      <c r="I1219" t="inlineStr">
        <is>
          <t>gas to power (from 2023)</t>
        </is>
      </c>
    </row>
    <row r="1220">
      <c r="A1220" s="5" t="n">
        <v>45426</v>
      </c>
      <c r="B1220" t="n">
        <v>26.520409</v>
      </c>
      <c r="C1220" t="n">
        <v>0</v>
      </c>
      <c r="D1220" t="n">
        <v>2.2667</v>
      </c>
      <c r="E1220" t="n">
        <v>0.08005</v>
      </c>
      <c r="F1220" t="n">
        <v>0</v>
      </c>
      <c r="G1220" t="n">
        <v>0</v>
      </c>
      <c r="H1220" t="inlineStr">
        <is>
          <t>Spain -&gt; Morocco</t>
        </is>
      </c>
      <c r="I1220" t="inlineStr">
        <is>
          <t>gas to power (from 2023)</t>
        </is>
      </c>
    </row>
    <row r="1221">
      <c r="A1221" s="5" t="n">
        <v>45427</v>
      </c>
      <c r="B1221" t="n">
        <v>26.106535</v>
      </c>
      <c r="C1221" t="n">
        <v>0</v>
      </c>
      <c r="D1221" t="n">
        <v>2.2313</v>
      </c>
      <c r="E1221" t="n">
        <v>0.0788</v>
      </c>
      <c r="F1221" t="n">
        <v>0</v>
      </c>
      <c r="G1221" t="n">
        <v>0</v>
      </c>
      <c r="H1221" t="inlineStr">
        <is>
          <t>Spain -&gt; Morocco</t>
        </is>
      </c>
      <c r="I1221" t="inlineStr">
        <is>
          <t>gas to power (from 2023)</t>
        </is>
      </c>
    </row>
    <row r="1222">
      <c r="A1222" s="5" t="n">
        <v>45428</v>
      </c>
      <c r="B1222" t="n">
        <v>26.345775</v>
      </c>
      <c r="C1222" t="n">
        <v>0</v>
      </c>
      <c r="D1222" t="n">
        <v>2.2518</v>
      </c>
      <c r="E1222" t="n">
        <v>0.07951999999999999</v>
      </c>
      <c r="F1222" t="n">
        <v>0</v>
      </c>
      <c r="G1222" t="n">
        <v>0</v>
      </c>
      <c r="H1222" t="inlineStr">
        <is>
          <t>Spain -&gt; Morocco</t>
        </is>
      </c>
      <c r="I1222" t="inlineStr">
        <is>
          <t>gas to power (from 2023)</t>
        </is>
      </c>
    </row>
    <row r="1223">
      <c r="A1223" s="5" t="n">
        <v>45429</v>
      </c>
      <c r="B1223" t="n">
        <v>32.027594</v>
      </c>
      <c r="C1223" t="n">
        <v>0</v>
      </c>
      <c r="D1223" t="n">
        <v>2.7374</v>
      </c>
      <c r="E1223" t="n">
        <v>0.09667000000000001</v>
      </c>
      <c r="F1223" t="n">
        <v>0</v>
      </c>
      <c r="G1223" t="n">
        <v>0</v>
      </c>
      <c r="H1223" t="inlineStr">
        <is>
          <t>Spain -&gt; Morocco</t>
        </is>
      </c>
      <c r="I1223" t="inlineStr">
        <is>
          <t>gas to power (from 2023)</t>
        </is>
      </c>
    </row>
    <row r="1224">
      <c r="A1224" s="5" t="n">
        <v>45430</v>
      </c>
      <c r="B1224" t="n">
        <v>31.861236</v>
      </c>
      <c r="C1224" t="n">
        <v>0</v>
      </c>
      <c r="D1224" t="n">
        <v>2.7232</v>
      </c>
      <c r="E1224" t="n">
        <v>0.09617000000000001</v>
      </c>
      <c r="F1224" t="n">
        <v>0</v>
      </c>
      <c r="G1224" t="n">
        <v>0</v>
      </c>
      <c r="H1224" t="inlineStr">
        <is>
          <t>Spain -&gt; Morocco</t>
        </is>
      </c>
      <c r="I1224" t="inlineStr">
        <is>
          <t>gas to power (from 2023)</t>
        </is>
      </c>
    </row>
    <row r="1225">
      <c r="A1225" s="5" t="n">
        <v>45431</v>
      </c>
      <c r="B1225" t="n">
        <v>31.163293</v>
      </c>
      <c r="C1225" t="n">
        <v>0</v>
      </c>
      <c r="D1225" t="n">
        <v>2.6635</v>
      </c>
      <c r="E1225" t="n">
        <v>0.09406</v>
      </c>
      <c r="F1225" t="n">
        <v>0</v>
      </c>
      <c r="G1225" t="n">
        <v>0</v>
      </c>
      <c r="H1225" t="inlineStr">
        <is>
          <t>Spain -&gt; Morocco</t>
        </is>
      </c>
      <c r="I1225" t="inlineStr">
        <is>
          <t>gas to power (from 2023)</t>
        </is>
      </c>
    </row>
    <row r="1226">
      <c r="A1226" s="5" t="n">
        <v>45432</v>
      </c>
      <c r="B1226" t="n">
        <v>32.059769</v>
      </c>
      <c r="C1226" t="n">
        <v>0</v>
      </c>
      <c r="D1226" t="n">
        <v>2.7402</v>
      </c>
      <c r="E1226" t="n">
        <v>0.09676999999999999</v>
      </c>
      <c r="F1226" t="n">
        <v>0</v>
      </c>
      <c r="G1226" t="n">
        <v>0</v>
      </c>
      <c r="H1226" t="inlineStr">
        <is>
          <t>Spain -&gt; Morocco</t>
        </is>
      </c>
      <c r="I1226" t="inlineStr">
        <is>
          <t>gas to power (from 2023)</t>
        </is>
      </c>
    </row>
    <row r="1227">
      <c r="A1227" s="5" t="n">
        <v>45433</v>
      </c>
      <c r="B1227" t="n">
        <v>31.829527</v>
      </c>
      <c r="C1227" t="n">
        <v>0</v>
      </c>
      <c r="D1227" t="n">
        <v>2.7205</v>
      </c>
      <c r="E1227" t="n">
        <v>0.09607</v>
      </c>
      <c r="F1227" t="n">
        <v>0</v>
      </c>
      <c r="G1227" t="n">
        <v>0</v>
      </c>
      <c r="H1227" t="inlineStr">
        <is>
          <t>Spain -&gt; Morocco</t>
        </is>
      </c>
      <c r="I1227" t="inlineStr">
        <is>
          <t>gas to power (from 2023)</t>
        </is>
      </c>
    </row>
    <row r="1228">
      <c r="A1228" s="5" t="n">
        <v>45434</v>
      </c>
      <c r="B1228" t="n">
        <v>31.933397</v>
      </c>
      <c r="C1228" t="n">
        <v>0</v>
      </c>
      <c r="D1228" t="n">
        <v>2.7294</v>
      </c>
      <c r="E1228" t="n">
        <v>0.09639</v>
      </c>
      <c r="F1228" t="n">
        <v>0</v>
      </c>
      <c r="G1228" t="n">
        <v>0</v>
      </c>
      <c r="H1228" t="inlineStr">
        <is>
          <t>Spain -&gt; Morocco</t>
        </is>
      </c>
      <c r="I1228" t="inlineStr">
        <is>
          <t>gas to power (from 2023)</t>
        </is>
      </c>
    </row>
    <row r="1229">
      <c r="A1229" s="5" t="n">
        <v>45435</v>
      </c>
      <c r="B1229" t="n">
        <v>31.343002</v>
      </c>
      <c r="C1229" t="n">
        <v>0</v>
      </c>
      <c r="D1229" t="n">
        <v>2.6789</v>
      </c>
      <c r="E1229" t="n">
        <v>0.0946</v>
      </c>
      <c r="F1229" t="n">
        <v>0</v>
      </c>
      <c r="G1229" t="n">
        <v>0</v>
      </c>
      <c r="H1229" t="inlineStr">
        <is>
          <t>Spain -&gt; Morocco</t>
        </is>
      </c>
      <c r="I1229" t="inlineStr">
        <is>
          <t>gas to power (from 2023)</t>
        </is>
      </c>
    </row>
    <row r="1230">
      <c r="A1230" s="5" t="n">
        <v>45436</v>
      </c>
      <c r="B1230" t="n">
        <v>32.057348</v>
      </c>
      <c r="C1230" t="n">
        <v>0</v>
      </c>
      <c r="D1230" t="n">
        <v>2.7399</v>
      </c>
      <c r="E1230" t="n">
        <v>0.09676</v>
      </c>
      <c r="F1230" t="n">
        <v>0</v>
      </c>
      <c r="G1230" t="n">
        <v>0</v>
      </c>
      <c r="H1230" t="inlineStr">
        <is>
          <t>Spain -&gt; Morocco</t>
        </is>
      </c>
      <c r="I1230" t="inlineStr">
        <is>
          <t>gas to power (from 2023)</t>
        </is>
      </c>
    </row>
    <row r="1231">
      <c r="A1231" s="5" t="n">
        <v>45437</v>
      </c>
      <c r="B1231" t="n">
        <v>32.461014</v>
      </c>
      <c r="C1231" t="n">
        <v>0</v>
      </c>
      <c r="D1231" t="n">
        <v>2.7744</v>
      </c>
      <c r="E1231" t="n">
        <v>0.09798</v>
      </c>
      <c r="F1231" t="n">
        <v>0</v>
      </c>
      <c r="G1231" t="n">
        <v>0</v>
      </c>
      <c r="H1231" t="inlineStr">
        <is>
          <t>Spain -&gt; Morocco</t>
        </is>
      </c>
      <c r="I1231" t="inlineStr">
        <is>
          <t>gas to power (from 2023)</t>
        </is>
      </c>
    </row>
    <row r="1232">
      <c r="A1232" s="5" t="n">
        <v>45438</v>
      </c>
      <c r="B1232" t="n">
        <v>32.009493</v>
      </c>
      <c r="C1232" t="n">
        <v>0</v>
      </c>
      <c r="D1232" t="n">
        <v>2.7359</v>
      </c>
      <c r="E1232" t="n">
        <v>0.09662</v>
      </c>
      <c r="F1232" t="n">
        <v>0</v>
      </c>
      <c r="G1232" t="n">
        <v>0</v>
      </c>
      <c r="H1232" t="inlineStr">
        <is>
          <t>Spain -&gt; Morocco</t>
        </is>
      </c>
      <c r="I1232" t="inlineStr">
        <is>
          <t>gas to power (from 2023)</t>
        </is>
      </c>
    </row>
    <row r="1233">
      <c r="A1233" s="5" t="n">
        <v>45439</v>
      </c>
      <c r="B1233" t="n">
        <v>5.369661</v>
      </c>
      <c r="C1233" t="n">
        <v>0.000175</v>
      </c>
      <c r="D1233" t="n">
        <v>0.4589</v>
      </c>
      <c r="E1233" t="n">
        <v>0.01621</v>
      </c>
      <c r="F1233" t="n">
        <v>0</v>
      </c>
      <c r="G1233" t="n">
        <v>0</v>
      </c>
      <c r="H1233" t="inlineStr">
        <is>
          <t>Spain -&gt; Morocco</t>
        </is>
      </c>
      <c r="I1233" t="inlineStr">
        <is>
          <t>gas to power (from 2023)</t>
        </is>
      </c>
    </row>
    <row r="1234">
      <c r="A1234" s="5" t="n">
        <v>45440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no flow</t>
        </is>
      </c>
      <c r="I1234" t="inlineStr">
        <is>
          <t>gas to power (from 2023)</t>
        </is>
      </c>
    </row>
    <row r="1235">
      <c r="A1235" s="5" t="n">
        <v>45441</v>
      </c>
      <c r="B1235" t="n">
        <v>11.718634</v>
      </c>
      <c r="C1235" t="n">
        <v>0</v>
      </c>
      <c r="D1235" t="n">
        <v>1.0016</v>
      </c>
      <c r="E1235" t="n">
        <v>0.03537</v>
      </c>
      <c r="F1235" t="n">
        <v>0</v>
      </c>
      <c r="G1235" t="n">
        <v>0</v>
      </c>
      <c r="H1235" t="inlineStr">
        <is>
          <t>Spain -&gt; Morocco</t>
        </is>
      </c>
      <c r="I1235" t="inlineStr">
        <is>
          <t>gas to power (from 2023)</t>
        </is>
      </c>
    </row>
    <row r="1236">
      <c r="A1236" s="5" t="n">
        <v>45442</v>
      </c>
      <c r="B1236" t="n">
        <v>26.191722</v>
      </c>
      <c r="C1236" t="n">
        <v>0</v>
      </c>
      <c r="D1236" t="n">
        <v>2.2386</v>
      </c>
      <c r="E1236" t="n">
        <v>0.07906000000000001</v>
      </c>
      <c r="F1236" t="n">
        <v>0</v>
      </c>
      <c r="G1236" t="n">
        <v>0</v>
      </c>
      <c r="H1236" t="inlineStr">
        <is>
          <t>Spain -&gt; Morocco</t>
        </is>
      </c>
      <c r="I1236" t="inlineStr">
        <is>
          <t>gas to power (from 2023)</t>
        </is>
      </c>
    </row>
    <row r="1237">
      <c r="A1237" s="5" t="n">
        <v>45443</v>
      </c>
      <c r="B1237" t="n">
        <v>25.893637</v>
      </c>
      <c r="C1237" t="n">
        <v>0</v>
      </c>
      <c r="D1237" t="n">
        <v>2.2131</v>
      </c>
      <c r="E1237" t="n">
        <v>0.07815</v>
      </c>
      <c r="F1237" t="n">
        <v>0</v>
      </c>
      <c r="G1237" t="n">
        <v>0</v>
      </c>
      <c r="H1237" t="inlineStr">
        <is>
          <t>Spain -&gt; Morocco</t>
        </is>
      </c>
      <c r="I1237" t="inlineStr">
        <is>
          <t>gas to power (from 2023)</t>
        </is>
      </c>
    </row>
    <row r="1238">
      <c r="A1238" s="5" t="n">
        <v>45444</v>
      </c>
      <c r="B1238" t="n">
        <v>25.839124</v>
      </c>
      <c r="C1238" t="n">
        <v>0</v>
      </c>
      <c r="D1238" t="n">
        <v>2.2085</v>
      </c>
      <c r="E1238" t="n">
        <v>0.07799</v>
      </c>
      <c r="F1238" t="n">
        <v>0</v>
      </c>
      <c r="G1238" t="n">
        <v>0</v>
      </c>
      <c r="H1238" t="inlineStr">
        <is>
          <t>Spain -&gt; Morocco</t>
        </is>
      </c>
      <c r="I1238" t="inlineStr">
        <is>
          <t>gas to power (from 2023)</t>
        </is>
      </c>
    </row>
    <row r="1239">
      <c r="A1239" s="5" t="n">
        <v>45445</v>
      </c>
      <c r="B1239" t="n">
        <v>26.253185</v>
      </c>
      <c r="C1239" t="n">
        <v>0</v>
      </c>
      <c r="D1239" t="n">
        <v>2.2439</v>
      </c>
      <c r="E1239" t="n">
        <v>0.07924</v>
      </c>
      <c r="F1239" t="n">
        <v>0</v>
      </c>
      <c r="G1239" t="n">
        <v>0</v>
      </c>
      <c r="H1239" t="inlineStr">
        <is>
          <t>Spain -&gt; Morocco</t>
        </is>
      </c>
      <c r="I1239" t="inlineStr">
        <is>
          <t>gas to power (from 2023)</t>
        </is>
      </c>
    </row>
    <row r="1240">
      <c r="A1240" s="5" t="n">
        <v>45446</v>
      </c>
      <c r="B1240" t="n">
        <v>26.074476</v>
      </c>
      <c r="C1240" t="n">
        <v>0</v>
      </c>
      <c r="D1240" t="n">
        <v>2.2286</v>
      </c>
      <c r="E1240" t="n">
        <v>0.07870000000000001</v>
      </c>
      <c r="F1240" t="n">
        <v>0</v>
      </c>
      <c r="G1240" t="n">
        <v>0</v>
      </c>
      <c r="H1240" t="inlineStr">
        <is>
          <t>Spain -&gt; Morocco</t>
        </is>
      </c>
      <c r="I1240" t="inlineStr">
        <is>
          <t>gas to power (from 2023)</t>
        </is>
      </c>
    </row>
    <row r="1241">
      <c r="A1241" s="5" t="n">
        <v>45447</v>
      </c>
      <c r="B1241" t="n">
        <v>26.261566</v>
      </c>
      <c r="C1241" t="n">
        <v>0</v>
      </c>
      <c r="D1241" t="n">
        <v>2.2446</v>
      </c>
      <c r="E1241" t="n">
        <v>0.07926999999999999</v>
      </c>
      <c r="F1241" t="n">
        <v>0</v>
      </c>
      <c r="G1241" t="n">
        <v>0</v>
      </c>
      <c r="H1241" t="inlineStr">
        <is>
          <t>Spain -&gt; Morocco</t>
        </is>
      </c>
      <c r="I1241" t="inlineStr">
        <is>
          <t>gas to power (from 2023)</t>
        </is>
      </c>
    </row>
    <row r="1242">
      <c r="A1242" s="5" t="n">
        <v>45448</v>
      </c>
      <c r="B1242" t="n">
        <v>25.601129</v>
      </c>
      <c r="C1242" t="n">
        <v>0</v>
      </c>
      <c r="D1242" t="n">
        <v>2.1881</v>
      </c>
      <c r="E1242" t="n">
        <v>0.07727000000000001</v>
      </c>
      <c r="F1242" t="n">
        <v>0</v>
      </c>
      <c r="G1242" t="n">
        <v>0</v>
      </c>
      <c r="H1242" t="inlineStr">
        <is>
          <t>Spain -&gt; Morocco</t>
        </is>
      </c>
      <c r="I1242" t="inlineStr">
        <is>
          <t>gas to power (from 2023)</t>
        </is>
      </c>
    </row>
    <row r="1243">
      <c r="A1243" s="5" t="n">
        <v>45449</v>
      </c>
      <c r="B1243" t="n">
        <v>26.126382</v>
      </c>
      <c r="C1243" t="n">
        <v>0</v>
      </c>
      <c r="D1243" t="n">
        <v>2.233</v>
      </c>
      <c r="E1243" t="n">
        <v>0.07886</v>
      </c>
      <c r="F1243" t="n">
        <v>0</v>
      </c>
      <c r="G1243" t="n">
        <v>0</v>
      </c>
      <c r="H1243" t="inlineStr">
        <is>
          <t>Spain -&gt; Morocco</t>
        </is>
      </c>
      <c r="I1243" t="inlineStr">
        <is>
          <t>gas to power (from 2023)</t>
        </is>
      </c>
    </row>
    <row r="1244">
      <c r="A1244" s="5" t="n">
        <v>45450</v>
      </c>
      <c r="B1244" t="n">
        <v>25.536383</v>
      </c>
      <c r="C1244" t="n">
        <v>0</v>
      </c>
      <c r="D1244" t="n">
        <v>2.1826</v>
      </c>
      <c r="E1244" t="n">
        <v>0.07708</v>
      </c>
      <c r="F1244" t="n">
        <v>0</v>
      </c>
      <c r="G1244" t="n">
        <v>0</v>
      </c>
      <c r="H1244" t="inlineStr">
        <is>
          <t>Spain -&gt; Morocco</t>
        </is>
      </c>
      <c r="I1244" t="inlineStr">
        <is>
          <t>gas to power (from 2023)</t>
        </is>
      </c>
    </row>
    <row r="1245">
      <c r="A1245" s="5" t="n">
        <v>45451</v>
      </c>
      <c r="B1245" t="n">
        <v>28.856542</v>
      </c>
      <c r="C1245" t="n">
        <v>0</v>
      </c>
      <c r="D1245" t="n">
        <v>2.4664</v>
      </c>
      <c r="E1245" t="n">
        <v>0.0871</v>
      </c>
      <c r="F1245" t="n">
        <v>0</v>
      </c>
      <c r="G1245" t="n">
        <v>0</v>
      </c>
      <c r="H1245" t="inlineStr">
        <is>
          <t>Spain -&gt; Morocco</t>
        </is>
      </c>
      <c r="I1245" t="inlineStr">
        <is>
          <t>gas to power (from 2023)</t>
        </is>
      </c>
    </row>
    <row r="1246">
      <c r="A1246" s="5" t="n">
        <v>45452</v>
      </c>
      <c r="B1246" t="n">
        <v>31.837594</v>
      </c>
      <c r="C1246" t="n">
        <v>0</v>
      </c>
      <c r="D1246" t="n">
        <v>2.7212</v>
      </c>
      <c r="E1246" t="n">
        <v>0.0961</v>
      </c>
      <c r="F1246" t="n">
        <v>0</v>
      </c>
      <c r="G1246" t="n">
        <v>0</v>
      </c>
      <c r="H1246" t="inlineStr">
        <is>
          <t>Spain -&gt; Morocco</t>
        </is>
      </c>
      <c r="I1246" t="inlineStr">
        <is>
          <t>gas to power (from 2023)</t>
        </is>
      </c>
    </row>
    <row r="1247">
      <c r="A1247" s="5" t="n">
        <v>45453</v>
      </c>
      <c r="B1247" t="n">
        <v>32.277823</v>
      </c>
      <c r="C1247" t="n">
        <v>0</v>
      </c>
      <c r="D1247" t="n">
        <v>2.7588</v>
      </c>
      <c r="E1247" t="n">
        <v>0.09743</v>
      </c>
      <c r="F1247" t="n">
        <v>0</v>
      </c>
      <c r="G1247" t="n">
        <v>0</v>
      </c>
      <c r="H1247" t="inlineStr">
        <is>
          <t>Spain -&gt; Morocco</t>
        </is>
      </c>
      <c r="I1247" t="inlineStr">
        <is>
          <t>gas to power (from 2023)</t>
        </is>
      </c>
    </row>
    <row r="1248">
      <c r="A1248" s="5" t="n">
        <v>45454</v>
      </c>
      <c r="B1248" t="n">
        <v>25.797706</v>
      </c>
      <c r="C1248" t="n">
        <v>0</v>
      </c>
      <c r="D1248" t="n">
        <v>2.2049</v>
      </c>
      <c r="E1248" t="n">
        <v>0.07786999999999999</v>
      </c>
      <c r="F1248" t="n">
        <v>0</v>
      </c>
      <c r="G1248" t="n">
        <v>0</v>
      </c>
      <c r="H1248" t="inlineStr">
        <is>
          <t>Spain -&gt; Morocco</t>
        </is>
      </c>
      <c r="I1248" t="inlineStr">
        <is>
          <t>gas to power (from 2023)</t>
        </is>
      </c>
    </row>
    <row r="1249">
      <c r="A1249" s="5" t="n">
        <v>45455</v>
      </c>
      <c r="B1249" t="n">
        <v>25.934752</v>
      </c>
      <c r="C1249" t="n">
        <v>0</v>
      </c>
      <c r="D1249" t="n">
        <v>2.2166</v>
      </c>
      <c r="E1249" t="n">
        <v>0.07828</v>
      </c>
      <c r="F1249" t="n">
        <v>0</v>
      </c>
      <c r="G1249" t="n">
        <v>0</v>
      </c>
      <c r="H1249" t="inlineStr">
        <is>
          <t>Spain -&gt; Morocco</t>
        </is>
      </c>
      <c r="I1249" t="inlineStr">
        <is>
          <t>gas to power (from 2023)</t>
        </is>
      </c>
    </row>
    <row r="1250">
      <c r="A1250" s="5" t="n">
        <v>45456</v>
      </c>
      <c r="B1250" t="n">
        <v>26.046003</v>
      </c>
      <c r="C1250" t="n">
        <v>0</v>
      </c>
      <c r="D1250" t="n">
        <v>2.2262</v>
      </c>
      <c r="E1250" t="n">
        <v>0.07862</v>
      </c>
      <c r="F1250" t="n">
        <v>0</v>
      </c>
      <c r="G1250" t="n">
        <v>0</v>
      </c>
      <c r="H1250" t="inlineStr">
        <is>
          <t>Spain -&gt; Morocco</t>
        </is>
      </c>
      <c r="I1250" t="inlineStr">
        <is>
          <t>gas to power (from 2023)</t>
        </is>
      </c>
    </row>
    <row r="1251">
      <c r="A1251" s="5" t="n">
        <v>45457</v>
      </c>
      <c r="B1251" t="n">
        <v>25.305722</v>
      </c>
      <c r="C1251" t="n">
        <v>0</v>
      </c>
      <c r="D1251" t="n">
        <v>2.1629</v>
      </c>
      <c r="E1251" t="n">
        <v>0.07638</v>
      </c>
      <c r="F1251" t="n">
        <v>0</v>
      </c>
      <c r="G1251" t="n">
        <v>0</v>
      </c>
      <c r="H1251" t="inlineStr">
        <is>
          <t>Spain -&gt; Morocco</t>
        </is>
      </c>
      <c r="I1251" t="inlineStr">
        <is>
          <t>gas to power (from 2023)</t>
        </is>
      </c>
    </row>
    <row r="1252">
      <c r="A1252" s="5" t="n">
        <v>45458</v>
      </c>
      <c r="B1252" t="n">
        <v>26.126173</v>
      </c>
      <c r="C1252" t="n">
        <v>0</v>
      </c>
      <c r="D1252" t="n">
        <v>2.233</v>
      </c>
      <c r="E1252" t="n">
        <v>0.07886</v>
      </c>
      <c r="F1252" t="n">
        <v>0</v>
      </c>
      <c r="G1252" t="n">
        <v>0</v>
      </c>
      <c r="H1252" t="inlineStr">
        <is>
          <t>Spain -&gt; Morocco</t>
        </is>
      </c>
      <c r="I1252" t="inlineStr">
        <is>
          <t>gas to power (from 2023)</t>
        </is>
      </c>
    </row>
    <row r="1253">
      <c r="A1253" s="5" t="n">
        <v>45459</v>
      </c>
      <c r="B1253" t="n">
        <v>25.859693</v>
      </c>
      <c r="C1253" t="n">
        <v>0</v>
      </c>
      <c r="D1253" t="n">
        <v>2.2102</v>
      </c>
      <c r="E1253" t="n">
        <v>0.07804999999999999</v>
      </c>
      <c r="F1253" t="n">
        <v>0</v>
      </c>
      <c r="G1253" t="n">
        <v>0</v>
      </c>
      <c r="H1253" t="inlineStr">
        <is>
          <t>Spain -&gt; Morocco</t>
        </is>
      </c>
      <c r="I1253" t="inlineStr">
        <is>
          <t>gas to power (from 2023)</t>
        </is>
      </c>
    </row>
    <row r="1254">
      <c r="A1254" s="5" t="n">
        <v>45460</v>
      </c>
      <c r="B1254" t="n">
        <v>25.865036</v>
      </c>
      <c r="C1254" t="n">
        <v>0</v>
      </c>
      <c r="D1254" t="n">
        <v>2.2107</v>
      </c>
      <c r="E1254" t="n">
        <v>0.07807</v>
      </c>
      <c r="F1254" t="n">
        <v>0</v>
      </c>
      <c r="G1254" t="n">
        <v>0</v>
      </c>
      <c r="H1254" t="inlineStr">
        <is>
          <t>Spain -&gt; Morocco</t>
        </is>
      </c>
      <c r="I1254" t="inlineStr">
        <is>
          <t>gas to power (from 2023)</t>
        </is>
      </c>
    </row>
    <row r="1255">
      <c r="A1255" s="5" t="n">
        <v>45461</v>
      </c>
      <c r="B1255" t="n">
        <v>25.359118</v>
      </c>
      <c r="C1255" t="n">
        <v>0</v>
      </c>
      <c r="D1255" t="n">
        <v>2.1674</v>
      </c>
      <c r="E1255" t="n">
        <v>0.07654</v>
      </c>
      <c r="F1255" t="n">
        <v>0</v>
      </c>
      <c r="G1255" t="n">
        <v>0</v>
      </c>
      <c r="H1255" t="inlineStr">
        <is>
          <t>Spain -&gt; Morocco</t>
        </is>
      </c>
      <c r="I1255" t="inlineStr">
        <is>
          <t>gas to power (from 2023)</t>
        </is>
      </c>
    </row>
    <row r="1256">
      <c r="A1256" s="5" t="n">
        <v>45462</v>
      </c>
      <c r="B1256" t="n">
        <v>25.746335</v>
      </c>
      <c r="C1256" t="n">
        <v>0</v>
      </c>
      <c r="D1256" t="n">
        <v>2.2005</v>
      </c>
      <c r="E1256" t="n">
        <v>0.07771</v>
      </c>
      <c r="F1256" t="n">
        <v>0</v>
      </c>
      <c r="G1256" t="n">
        <v>0</v>
      </c>
      <c r="H1256" t="inlineStr">
        <is>
          <t>Spain -&gt; Morocco</t>
        </is>
      </c>
      <c r="I1256" t="inlineStr">
        <is>
          <t>gas to power (from 2023)</t>
        </is>
      </c>
    </row>
    <row r="1257">
      <c r="A1257" s="5" t="n">
        <v>45463</v>
      </c>
      <c r="B1257" t="n">
        <v>26.222686</v>
      </c>
      <c r="C1257" t="n">
        <v>0</v>
      </c>
      <c r="D1257" t="n">
        <v>2.2413</v>
      </c>
      <c r="E1257" t="n">
        <v>0.07915</v>
      </c>
      <c r="F1257" t="n">
        <v>0</v>
      </c>
      <c r="G1257" t="n">
        <v>0</v>
      </c>
      <c r="H1257" t="inlineStr">
        <is>
          <t>Spain -&gt; Morocco</t>
        </is>
      </c>
      <c r="I1257" t="inlineStr">
        <is>
          <t>gas to power (from 2023)</t>
        </is>
      </c>
    </row>
    <row r="1258">
      <c r="A1258" s="5" t="n">
        <v>45464</v>
      </c>
      <c r="B1258" t="n">
        <v>25.79752</v>
      </c>
      <c r="C1258" t="n">
        <v>0</v>
      </c>
      <c r="D1258" t="n">
        <v>2.2049</v>
      </c>
      <c r="E1258" t="n">
        <v>0.07786999999999999</v>
      </c>
      <c r="F1258" t="n">
        <v>0</v>
      </c>
      <c r="G1258" t="n">
        <v>0</v>
      </c>
      <c r="H1258" t="inlineStr">
        <is>
          <t>Spain -&gt; Morocco</t>
        </is>
      </c>
      <c r="I1258" t="inlineStr">
        <is>
          <t>gas to power (from 2023)</t>
        </is>
      </c>
    </row>
    <row r="1259">
      <c r="A1259" s="5" t="n">
        <v>45465</v>
      </c>
      <c r="B1259" t="n">
        <v>25.599522</v>
      </c>
      <c r="C1259" t="n">
        <v>0</v>
      </c>
      <c r="D1259" t="n">
        <v>2.188</v>
      </c>
      <c r="E1259" t="n">
        <v>0.07727000000000001</v>
      </c>
      <c r="F1259" t="n">
        <v>0</v>
      </c>
      <c r="G1259" t="n">
        <v>0</v>
      </c>
      <c r="H1259" t="inlineStr">
        <is>
          <t>Spain -&gt; Morocco</t>
        </is>
      </c>
      <c r="I1259" t="inlineStr">
        <is>
          <t>gas to power (from 2023)</t>
        </is>
      </c>
    </row>
    <row r="1260">
      <c r="A1260" s="5" t="n">
        <v>45466</v>
      </c>
      <c r="B1260" t="n">
        <v>26.030579</v>
      </c>
      <c r="C1260" t="n">
        <v>0</v>
      </c>
      <c r="D1260" t="n">
        <v>2.2248</v>
      </c>
      <c r="E1260" t="n">
        <v>0.07857</v>
      </c>
      <c r="F1260" t="n">
        <v>0</v>
      </c>
      <c r="G1260" t="n">
        <v>0</v>
      </c>
      <c r="H1260" t="inlineStr">
        <is>
          <t>Spain -&gt; Morocco</t>
        </is>
      </c>
      <c r="I1260" t="inlineStr">
        <is>
          <t>gas to power (from 2023)</t>
        </is>
      </c>
    </row>
    <row r="1261">
      <c r="A1261" s="5" t="n">
        <v>45467</v>
      </c>
      <c r="B1261" t="n">
        <v>25.980594</v>
      </c>
      <c r="C1261" t="n">
        <v>0</v>
      </c>
      <c r="D1261" t="n">
        <v>2.2206</v>
      </c>
      <c r="E1261" t="n">
        <v>0.07842</v>
      </c>
      <c r="F1261" t="n">
        <v>0</v>
      </c>
      <c r="G1261" t="n">
        <v>0</v>
      </c>
      <c r="H1261" t="inlineStr">
        <is>
          <t>Spain -&gt; Morocco</t>
        </is>
      </c>
      <c r="I1261" t="inlineStr">
        <is>
          <t>gas to power (from 2023)</t>
        </is>
      </c>
    </row>
    <row r="1262">
      <c r="A1262" s="5" t="n">
        <v>45468</v>
      </c>
      <c r="B1262" t="n">
        <v>25.995366</v>
      </c>
      <c r="C1262" t="n">
        <v>0</v>
      </c>
      <c r="D1262" t="n">
        <v>2.2218</v>
      </c>
      <c r="E1262" t="n">
        <v>0.07846</v>
      </c>
      <c r="F1262" t="n">
        <v>0</v>
      </c>
      <c r="G1262" t="n">
        <v>0</v>
      </c>
      <c r="H1262" t="inlineStr">
        <is>
          <t>Spain -&gt; Morocco</t>
        </is>
      </c>
      <c r="I1262" t="inlineStr">
        <is>
          <t>gas to power (from 2023)</t>
        </is>
      </c>
    </row>
    <row r="1263">
      <c r="A1263" s="5" t="n">
        <v>45469</v>
      </c>
      <c r="B1263" t="n">
        <v>25.789197</v>
      </c>
      <c r="C1263" t="n">
        <v>0</v>
      </c>
      <c r="D1263" t="n">
        <v>2.2042</v>
      </c>
      <c r="E1263" t="n">
        <v>0.07784000000000001</v>
      </c>
      <c r="F1263" t="n">
        <v>0</v>
      </c>
      <c r="G1263" t="n">
        <v>0</v>
      </c>
      <c r="H1263" t="inlineStr">
        <is>
          <t>Spain -&gt; Morocco</t>
        </is>
      </c>
      <c r="I1263" t="inlineStr">
        <is>
          <t>gas to power (from 2023)</t>
        </is>
      </c>
    </row>
    <row r="1264">
      <c r="A1264" s="5" t="n">
        <v>45470</v>
      </c>
      <c r="B1264" t="n">
        <v>25.830405</v>
      </c>
      <c r="C1264" t="n">
        <v>0</v>
      </c>
      <c r="D1264" t="n">
        <v>2.2077</v>
      </c>
      <c r="E1264" t="n">
        <v>0.07796</v>
      </c>
      <c r="F1264" t="n">
        <v>0</v>
      </c>
      <c r="G1264" t="n">
        <v>0</v>
      </c>
      <c r="H1264" t="inlineStr">
        <is>
          <t>Spain -&gt; Morocco</t>
        </is>
      </c>
      <c r="I1264" t="inlineStr">
        <is>
          <t>gas to power (from 2023)</t>
        </is>
      </c>
    </row>
    <row r="1265">
      <c r="A1265" s="5" t="n">
        <v>45471</v>
      </c>
      <c r="B1265" t="n">
        <v>25.902694</v>
      </c>
      <c r="C1265" t="n">
        <v>0</v>
      </c>
      <c r="D1265" t="n">
        <v>2.2139</v>
      </c>
      <c r="E1265" t="n">
        <v>0.07818</v>
      </c>
      <c r="F1265" t="n">
        <v>0</v>
      </c>
      <c r="G1265" t="n">
        <v>0</v>
      </c>
      <c r="H1265" t="inlineStr">
        <is>
          <t>Spain -&gt; Morocco</t>
        </is>
      </c>
      <c r="I1265" t="inlineStr">
        <is>
          <t>gas to power (from 2023)</t>
        </is>
      </c>
    </row>
    <row r="1266">
      <c r="A1266" s="5" t="n">
        <v>45472</v>
      </c>
      <c r="B1266" t="n">
        <v>26.716311</v>
      </c>
      <c r="C1266" t="n">
        <v>0</v>
      </c>
      <c r="D1266" t="n">
        <v>2.2834</v>
      </c>
      <c r="E1266" t="n">
        <v>0.08064</v>
      </c>
      <c r="F1266" t="n">
        <v>0</v>
      </c>
      <c r="G1266" t="n">
        <v>0</v>
      </c>
      <c r="H1266" t="inlineStr">
        <is>
          <t>Spain -&gt; Morocco</t>
        </is>
      </c>
      <c r="I1266" t="inlineStr">
        <is>
          <t>gas to power (from 2023)</t>
        </is>
      </c>
    </row>
    <row r="1267">
      <c r="A1267" s="5" t="n">
        <v>45473</v>
      </c>
      <c r="B1267" t="n">
        <v>25.757965</v>
      </c>
      <c r="C1267" t="n">
        <v>0</v>
      </c>
      <c r="D1267" t="n">
        <v>2.2015</v>
      </c>
      <c r="E1267" t="n">
        <v>0.07775</v>
      </c>
      <c r="F1267" t="n">
        <v>0</v>
      </c>
      <c r="G1267" t="n">
        <v>0</v>
      </c>
      <c r="H1267" t="inlineStr">
        <is>
          <t>Spain -&gt; Morocco</t>
        </is>
      </c>
      <c r="I1267" t="inlineStr">
        <is>
          <t>gas to power (from 2023)</t>
        </is>
      </c>
    </row>
    <row r="1268">
      <c r="A1268" s="5" t="n">
        <v>45474</v>
      </c>
      <c r="B1268" t="n">
        <v>26.97952</v>
      </c>
      <c r="C1268" t="n">
        <v>0</v>
      </c>
      <c r="D1268" t="n">
        <v>2.3059</v>
      </c>
      <c r="E1268" t="n">
        <v>0.08143</v>
      </c>
      <c r="F1268" t="n">
        <v>0</v>
      </c>
      <c r="G1268" t="n">
        <v>0</v>
      </c>
      <c r="H1268" t="inlineStr">
        <is>
          <t>Spain -&gt; Morocco</t>
        </is>
      </c>
      <c r="I1268" t="inlineStr">
        <is>
          <t>gas to power (from 2023)</t>
        </is>
      </c>
    </row>
    <row r="1269">
      <c r="A1269" s="5" t="n">
        <v>45475</v>
      </c>
      <c r="B1269" t="n">
        <v>19.921068</v>
      </c>
      <c r="C1269" t="n">
        <v>0</v>
      </c>
      <c r="D1269" t="n">
        <v>1.7027</v>
      </c>
      <c r="E1269" t="n">
        <v>0.06013</v>
      </c>
      <c r="F1269" t="n">
        <v>0</v>
      </c>
      <c r="G1269" t="n">
        <v>0</v>
      </c>
      <c r="H1269" t="inlineStr">
        <is>
          <t>Spain -&gt; Morocco</t>
        </is>
      </c>
      <c r="I1269" t="inlineStr">
        <is>
          <t>gas to power (from 2023)</t>
        </is>
      </c>
    </row>
    <row r="1270">
      <c r="A1270" s="5" t="n">
        <v>45476</v>
      </c>
      <c r="B1270" t="n">
        <v>34.924204</v>
      </c>
      <c r="C1270" t="n">
        <v>0</v>
      </c>
      <c r="D1270" t="n">
        <v>2.985</v>
      </c>
      <c r="E1270" t="n">
        <v>0.10541</v>
      </c>
      <c r="F1270" t="n">
        <v>0</v>
      </c>
      <c r="G1270" t="n">
        <v>0</v>
      </c>
      <c r="H1270" t="inlineStr">
        <is>
          <t>Spain -&gt; Morocco</t>
        </is>
      </c>
      <c r="I1270" t="inlineStr">
        <is>
          <t>gas to power (from 2023)</t>
        </is>
      </c>
    </row>
    <row r="1271">
      <c r="A1271" s="5" t="n">
        <v>45477</v>
      </c>
      <c r="B1271" t="n">
        <v>28.164104</v>
      </c>
      <c r="C1271" t="n">
        <v>0</v>
      </c>
      <c r="D1271" t="n">
        <v>2.4072</v>
      </c>
      <c r="E1271" t="n">
        <v>0.08501</v>
      </c>
      <c r="F1271" t="n">
        <v>0</v>
      </c>
      <c r="G1271" t="n">
        <v>0</v>
      </c>
      <c r="H1271" t="inlineStr">
        <is>
          <t>Spain -&gt; Morocco</t>
        </is>
      </c>
      <c r="I1271" t="inlineStr">
        <is>
          <t>gas to power (from 2023)</t>
        </is>
      </c>
    </row>
    <row r="1272">
      <c r="A1272" s="5" t="n">
        <v>45478</v>
      </c>
      <c r="B1272" t="n">
        <v>27.591031</v>
      </c>
      <c r="C1272" t="n">
        <v>0</v>
      </c>
      <c r="D1272" t="n">
        <v>2.3582</v>
      </c>
      <c r="E1272" t="n">
        <v>0.08328000000000001</v>
      </c>
      <c r="F1272" t="n">
        <v>0</v>
      </c>
      <c r="G1272" t="n">
        <v>0</v>
      </c>
      <c r="H1272" t="inlineStr">
        <is>
          <t>Spain -&gt; Morocco</t>
        </is>
      </c>
      <c r="I1272" t="inlineStr">
        <is>
          <t>gas to power (from 2023)</t>
        </is>
      </c>
    </row>
    <row r="1273">
      <c r="A1273" s="5" t="n">
        <v>45479</v>
      </c>
      <c r="B1273" t="n">
        <v>27.451982</v>
      </c>
      <c r="C1273" t="n">
        <v>0</v>
      </c>
      <c r="D1273" t="n">
        <v>2.3463</v>
      </c>
      <c r="E1273" t="n">
        <v>0.08286</v>
      </c>
      <c r="F1273" t="n">
        <v>0</v>
      </c>
      <c r="G1273" t="n">
        <v>0</v>
      </c>
      <c r="H1273" t="inlineStr">
        <is>
          <t>Spain -&gt; Morocco</t>
        </is>
      </c>
      <c r="I1273" t="inlineStr">
        <is>
          <t>gas to power (from 2023)</t>
        </is>
      </c>
    </row>
    <row r="1274">
      <c r="A1274" s="5" t="n">
        <v>45480</v>
      </c>
      <c r="B1274" t="n">
        <v>27.756492</v>
      </c>
      <c r="C1274" t="n">
        <v>0</v>
      </c>
      <c r="D1274" t="n">
        <v>2.3723</v>
      </c>
      <c r="E1274" t="n">
        <v>0.08377999999999999</v>
      </c>
      <c r="F1274" t="n">
        <v>0</v>
      </c>
      <c r="G1274" t="n">
        <v>0</v>
      </c>
      <c r="H1274" t="inlineStr">
        <is>
          <t>Spain -&gt; Morocco</t>
        </is>
      </c>
      <c r="I1274" t="inlineStr">
        <is>
          <t>gas to power (from 2023)</t>
        </is>
      </c>
    </row>
    <row r="1275">
      <c r="A1275" s="5" t="n">
        <v>45481</v>
      </c>
      <c r="B1275" t="n">
        <v>27.751487</v>
      </c>
      <c r="C1275" t="n">
        <v>0.049461</v>
      </c>
      <c r="D1275" t="n">
        <v>2.3719</v>
      </c>
      <c r="E1275" t="n">
        <v>0.08376</v>
      </c>
      <c r="F1275" t="n">
        <v>0.0042</v>
      </c>
      <c r="G1275" t="n">
        <v>0.00015</v>
      </c>
      <c r="H1275" t="inlineStr">
        <is>
          <t>Spain -&gt; Morocco</t>
        </is>
      </c>
      <c r="I1275" t="inlineStr">
        <is>
          <t>gas to power (from 2023)</t>
        </is>
      </c>
    </row>
    <row r="1276">
      <c r="A1276" s="5" t="n">
        <v>45482</v>
      </c>
      <c r="B1276" t="n">
        <v>28.100278</v>
      </c>
      <c r="C1276" t="n">
        <v>0.097165</v>
      </c>
      <c r="D1276" t="n">
        <v>2.4017</v>
      </c>
      <c r="E1276" t="n">
        <v>0.08482000000000001</v>
      </c>
      <c r="F1276" t="n">
        <v>0.0083</v>
      </c>
      <c r="G1276" t="n">
        <v>0.00029</v>
      </c>
      <c r="H1276" t="inlineStr">
        <is>
          <t>Spain -&gt; Morocco</t>
        </is>
      </c>
      <c r="I1276" t="inlineStr">
        <is>
          <t>gas to power (from 2023)</t>
        </is>
      </c>
    </row>
    <row r="1277">
      <c r="A1277" s="5" t="n">
        <v>45483</v>
      </c>
      <c r="B1277" t="n">
        <v>26.047004</v>
      </c>
      <c r="C1277" t="n">
        <v>0</v>
      </c>
      <c r="D1277" t="n">
        <v>2.2262</v>
      </c>
      <c r="E1277" t="n">
        <v>0.07862</v>
      </c>
      <c r="F1277" t="n">
        <v>0</v>
      </c>
      <c r="G1277" t="n">
        <v>0</v>
      </c>
      <c r="H1277" t="inlineStr">
        <is>
          <t>Spain -&gt; Morocco</t>
        </is>
      </c>
      <c r="I1277" t="inlineStr">
        <is>
          <t>gas to power (from 2023)</t>
        </is>
      </c>
    </row>
    <row r="1278">
      <c r="A1278" s="5" t="n">
        <v>45484</v>
      </c>
      <c r="B1278" t="n">
        <v>25.689948</v>
      </c>
      <c r="C1278" t="n">
        <v>0</v>
      </c>
      <c r="D1278" t="n">
        <v>2.1957</v>
      </c>
      <c r="E1278" t="n">
        <v>0.07754</v>
      </c>
      <c r="F1278" t="n">
        <v>0</v>
      </c>
      <c r="G1278" t="n">
        <v>0</v>
      </c>
      <c r="H1278" t="inlineStr">
        <is>
          <t>Spain -&gt; Morocco</t>
        </is>
      </c>
      <c r="I1278" t="inlineStr">
        <is>
          <t>gas to power (from 2023)</t>
        </is>
      </c>
    </row>
    <row r="1279">
      <c r="A1279" s="5" t="n">
        <v>45485</v>
      </c>
      <c r="B1279" t="n">
        <v>25.105676</v>
      </c>
      <c r="C1279" t="n">
        <v>0</v>
      </c>
      <c r="D1279" t="n">
        <v>2.1458</v>
      </c>
      <c r="E1279" t="n">
        <v>0.07578</v>
      </c>
      <c r="F1279" t="n">
        <v>0</v>
      </c>
      <c r="G1279" t="n">
        <v>0</v>
      </c>
      <c r="H1279" t="inlineStr">
        <is>
          <t>Spain -&gt; Morocco</t>
        </is>
      </c>
      <c r="I1279" t="inlineStr">
        <is>
          <t>gas to power (from 2023)</t>
        </is>
      </c>
    </row>
    <row r="1280">
      <c r="A1280" s="5" t="n">
        <v>45486</v>
      </c>
      <c r="B1280" t="n">
        <v>25.150656</v>
      </c>
      <c r="C1280" t="n">
        <v>0</v>
      </c>
      <c r="D1280" t="n">
        <v>2.1496</v>
      </c>
      <c r="E1280" t="n">
        <v>0.07591000000000001</v>
      </c>
      <c r="F1280" t="n">
        <v>0</v>
      </c>
      <c r="G1280" t="n">
        <v>0</v>
      </c>
      <c r="H1280" t="inlineStr">
        <is>
          <t>Spain -&gt; Morocco</t>
        </is>
      </c>
      <c r="I1280" t="inlineStr">
        <is>
          <t>gas to power (from 2023)</t>
        </is>
      </c>
    </row>
    <row r="1281">
      <c r="A1281" s="5" t="n">
        <v>45487</v>
      </c>
      <c r="B1281" t="n">
        <v>25.43469</v>
      </c>
      <c r="C1281" t="n">
        <v>0</v>
      </c>
      <c r="D1281" t="n">
        <v>2.1739</v>
      </c>
      <c r="E1281" t="n">
        <v>0.07677</v>
      </c>
      <c r="F1281" t="n">
        <v>0</v>
      </c>
      <c r="G1281" t="n">
        <v>0</v>
      </c>
      <c r="H1281" t="inlineStr">
        <is>
          <t>Spain -&gt; Morocco</t>
        </is>
      </c>
      <c r="I1281" t="inlineStr">
        <is>
          <t>gas to power (from 2023)</t>
        </is>
      </c>
    </row>
    <row r="1282">
      <c r="A1282" s="5" t="n">
        <v>45488</v>
      </c>
      <c r="B1282" t="n">
        <v>25.495466</v>
      </c>
      <c r="C1282" t="n">
        <v>0</v>
      </c>
      <c r="D1282" t="n">
        <v>2.1791</v>
      </c>
      <c r="E1282" t="n">
        <v>0.07695</v>
      </c>
      <c r="F1282" t="n">
        <v>0</v>
      </c>
      <c r="G1282" t="n">
        <v>0</v>
      </c>
      <c r="H1282" t="inlineStr">
        <is>
          <t>Spain -&gt; Morocco</t>
        </is>
      </c>
      <c r="I1282" t="inlineStr">
        <is>
          <t>gas to power (from 2023)</t>
        </is>
      </c>
    </row>
    <row r="1283">
      <c r="A1283" s="5" t="n">
        <v>45489</v>
      </c>
      <c r="B1283" t="n">
        <v>25.611932</v>
      </c>
      <c r="C1283" t="n">
        <v>0</v>
      </c>
      <c r="D1283" t="n">
        <v>2.1891</v>
      </c>
      <c r="E1283" t="n">
        <v>0.07731</v>
      </c>
      <c r="F1283" t="n">
        <v>0</v>
      </c>
      <c r="G1283" t="n">
        <v>0</v>
      </c>
      <c r="H1283" t="inlineStr">
        <is>
          <t>Spain -&gt; Morocco</t>
        </is>
      </c>
      <c r="I1283" t="inlineStr">
        <is>
          <t>gas to power (from 2023)</t>
        </is>
      </c>
    </row>
    <row r="1284">
      <c r="A1284" s="5" t="n">
        <v>45490</v>
      </c>
      <c r="B1284" t="n">
        <v>25.767277</v>
      </c>
      <c r="C1284" t="n">
        <v>0</v>
      </c>
      <c r="D1284" t="n">
        <v>2.2023</v>
      </c>
      <c r="E1284" t="n">
        <v>0.07777000000000001</v>
      </c>
      <c r="F1284" t="n">
        <v>0</v>
      </c>
      <c r="G1284" t="n">
        <v>0</v>
      </c>
      <c r="H1284" t="inlineStr">
        <is>
          <t>Spain -&gt; Morocco</t>
        </is>
      </c>
      <c r="I1284" t="inlineStr">
        <is>
          <t>gas to power (from 2023)</t>
        </is>
      </c>
    </row>
    <row r="1285">
      <c r="A1285" s="5" t="n">
        <v>45491</v>
      </c>
      <c r="B1285" t="n">
        <v>24.874177</v>
      </c>
      <c r="C1285" t="n">
        <v>0</v>
      </c>
      <c r="D1285" t="n">
        <v>2.126</v>
      </c>
      <c r="E1285" t="n">
        <v>0.07507999999999999</v>
      </c>
      <c r="F1285" t="n">
        <v>0</v>
      </c>
      <c r="G1285" t="n">
        <v>0</v>
      </c>
      <c r="H1285" t="inlineStr">
        <is>
          <t>Spain -&gt; Morocco</t>
        </is>
      </c>
      <c r="I1285" t="inlineStr">
        <is>
          <t>gas to power (from 2023)</t>
        </is>
      </c>
    </row>
    <row r="1286">
      <c r="A1286" s="5" t="n">
        <v>45492</v>
      </c>
      <c r="B1286" t="n">
        <v>25.814038</v>
      </c>
      <c r="C1286" t="n">
        <v>0</v>
      </c>
      <c r="D1286" t="n">
        <v>2.2063</v>
      </c>
      <c r="E1286" t="n">
        <v>0.07790999999999999</v>
      </c>
      <c r="F1286" t="n">
        <v>0</v>
      </c>
      <c r="G1286" t="n">
        <v>0</v>
      </c>
      <c r="H1286" t="inlineStr">
        <is>
          <t>Spain -&gt; Morocco</t>
        </is>
      </c>
      <c r="I1286" t="inlineStr">
        <is>
          <t>gas to power (from 2023)</t>
        </is>
      </c>
    </row>
    <row r="1287">
      <c r="A1287" s="5" t="n">
        <v>45493</v>
      </c>
      <c r="B1287" t="n">
        <v>25.879738</v>
      </c>
      <c r="C1287" t="n">
        <v>0</v>
      </c>
      <c r="D1287" t="n">
        <v>2.2119</v>
      </c>
      <c r="E1287" t="n">
        <v>0.07811</v>
      </c>
      <c r="F1287" t="n">
        <v>0</v>
      </c>
      <c r="G1287" t="n">
        <v>0</v>
      </c>
      <c r="H1287" t="inlineStr">
        <is>
          <t>Spain -&gt; Morocco</t>
        </is>
      </c>
      <c r="I1287" t="inlineStr">
        <is>
          <t>gas to power (from 2023)</t>
        </is>
      </c>
    </row>
    <row r="1288">
      <c r="A1288" s="5" t="n">
        <v>45494</v>
      </c>
      <c r="B1288" t="n">
        <v>25.329097</v>
      </c>
      <c r="C1288" t="n">
        <v>0</v>
      </c>
      <c r="D1288" t="n">
        <v>2.1649</v>
      </c>
      <c r="E1288" t="n">
        <v>0.07645</v>
      </c>
      <c r="F1288" t="n">
        <v>0</v>
      </c>
      <c r="G1288" t="n">
        <v>0</v>
      </c>
      <c r="H1288" t="inlineStr">
        <is>
          <t>Spain -&gt; Morocco</t>
        </is>
      </c>
      <c r="I1288" t="inlineStr">
        <is>
          <t>gas to power (from 2023)</t>
        </is>
      </c>
    </row>
    <row r="1289">
      <c r="A1289" s="5" t="n">
        <v>45495</v>
      </c>
      <c r="B1289" t="n">
        <v>25.488132</v>
      </c>
      <c r="C1289" t="n">
        <v>0</v>
      </c>
      <c r="D1289" t="n">
        <v>2.1785</v>
      </c>
      <c r="E1289" t="n">
        <v>0.07693</v>
      </c>
      <c r="F1289" t="n">
        <v>0</v>
      </c>
      <c r="G1289" t="n">
        <v>0</v>
      </c>
      <c r="H1289" t="inlineStr">
        <is>
          <t>Spain -&gt; Morocco</t>
        </is>
      </c>
      <c r="I1289" t="inlineStr">
        <is>
          <t>gas to power (from 2023)</t>
        </is>
      </c>
    </row>
    <row r="1290">
      <c r="A1290" s="5" t="n">
        <v>45496</v>
      </c>
      <c r="B1290" t="n">
        <v>25.559339</v>
      </c>
      <c r="C1290" t="n">
        <v>0</v>
      </c>
      <c r="D1290" t="n">
        <v>2.1846</v>
      </c>
      <c r="E1290" t="n">
        <v>0.07715</v>
      </c>
      <c r="F1290" t="n">
        <v>0</v>
      </c>
      <c r="G1290" t="n">
        <v>0</v>
      </c>
      <c r="H1290" t="inlineStr">
        <is>
          <t>Spain -&gt; Morocco</t>
        </is>
      </c>
      <c r="I1290" t="inlineStr">
        <is>
          <t>gas to power (from 2023)</t>
        </is>
      </c>
    </row>
    <row r="1291">
      <c r="A1291" s="5" t="n">
        <v>45497</v>
      </c>
      <c r="B1291" t="n">
        <v>31.613615</v>
      </c>
      <c r="C1291" t="n">
        <v>0</v>
      </c>
      <c r="D1291" t="n">
        <v>2.702</v>
      </c>
      <c r="E1291" t="n">
        <v>0.09542</v>
      </c>
      <c r="F1291" t="n">
        <v>0</v>
      </c>
      <c r="G1291" t="n">
        <v>0</v>
      </c>
      <c r="H1291" t="inlineStr">
        <is>
          <t>Spain -&gt; Morocco</t>
        </is>
      </c>
      <c r="I1291" t="inlineStr">
        <is>
          <t>gas to power (from 2023)</t>
        </is>
      </c>
    </row>
    <row r="1292">
      <c r="A1292" s="5" t="n">
        <v>45498</v>
      </c>
      <c r="B1292" t="n">
        <v>31.479828</v>
      </c>
      <c r="C1292" t="n">
        <v>0</v>
      </c>
      <c r="D1292" t="n">
        <v>2.6906</v>
      </c>
      <c r="E1292" t="n">
        <v>0.09501999999999999</v>
      </c>
      <c r="F1292" t="n">
        <v>0</v>
      </c>
      <c r="G1292" t="n">
        <v>0</v>
      </c>
      <c r="H1292" t="inlineStr">
        <is>
          <t>Spain -&gt; Morocco</t>
        </is>
      </c>
      <c r="I1292" t="inlineStr">
        <is>
          <t>gas to power (from 2023)</t>
        </is>
      </c>
    </row>
    <row r="1293">
      <c r="A1293" s="5" t="n">
        <v>45499</v>
      </c>
      <c r="B1293" t="n">
        <v>31.799785</v>
      </c>
      <c r="C1293" t="n">
        <v>0</v>
      </c>
      <c r="D1293" t="n">
        <v>2.7179</v>
      </c>
      <c r="E1293" t="n">
        <v>0.09598</v>
      </c>
      <c r="F1293" t="n">
        <v>0</v>
      </c>
      <c r="G1293" t="n">
        <v>0</v>
      </c>
      <c r="H1293" t="inlineStr">
        <is>
          <t>Spain -&gt; Morocco</t>
        </is>
      </c>
      <c r="I1293" t="inlineStr">
        <is>
          <t>gas to power (from 2023)</t>
        </is>
      </c>
    </row>
    <row r="1294">
      <c r="A1294" s="5" t="n">
        <v>45500</v>
      </c>
      <c r="B1294" t="n">
        <v>31.991415</v>
      </c>
      <c r="C1294" t="n">
        <v>0</v>
      </c>
      <c r="D1294" t="n">
        <v>2.7343</v>
      </c>
      <c r="E1294" t="n">
        <v>0.09656000000000001</v>
      </c>
      <c r="F1294" t="n">
        <v>0</v>
      </c>
      <c r="G1294" t="n">
        <v>0</v>
      </c>
      <c r="H1294" t="inlineStr">
        <is>
          <t>Spain -&gt; Morocco</t>
        </is>
      </c>
      <c r="I1294" t="inlineStr">
        <is>
          <t>gas to power (from 2023)</t>
        </is>
      </c>
    </row>
    <row r="1295">
      <c r="A1295" s="5" t="n">
        <v>45501</v>
      </c>
      <c r="B1295" t="n">
        <v>32.156247</v>
      </c>
      <c r="C1295" t="n">
        <v>0</v>
      </c>
      <c r="D1295" t="n">
        <v>2.7484</v>
      </c>
      <c r="E1295" t="n">
        <v>0.09705999999999999</v>
      </c>
      <c r="F1295" t="n">
        <v>0</v>
      </c>
      <c r="G1295" t="n">
        <v>0</v>
      </c>
      <c r="H1295" t="inlineStr">
        <is>
          <t>Spain -&gt; Morocco</t>
        </is>
      </c>
      <c r="I1295" t="inlineStr">
        <is>
          <t>gas to power (from 2023)</t>
        </is>
      </c>
    </row>
    <row r="1296">
      <c r="A1296" s="5" t="n">
        <v>45502</v>
      </c>
      <c r="B1296" t="n">
        <v>25.728967</v>
      </c>
      <c r="C1296" t="n">
        <v>0</v>
      </c>
      <c r="D1296" t="n">
        <v>2.1991</v>
      </c>
      <c r="E1296" t="n">
        <v>0.07766000000000001</v>
      </c>
      <c r="F1296" t="n">
        <v>0</v>
      </c>
      <c r="G1296" t="n">
        <v>0</v>
      </c>
      <c r="H1296" t="inlineStr">
        <is>
          <t>Spain -&gt; Morocco</t>
        </is>
      </c>
      <c r="I1296" t="inlineStr">
        <is>
          <t>gas to power (from 2023)</t>
        </is>
      </c>
    </row>
    <row r="1297">
      <c r="A1297" s="5" t="n">
        <v>45503</v>
      </c>
      <c r="B1297" t="n">
        <v>25.562517</v>
      </c>
      <c r="C1297" t="n">
        <v>0</v>
      </c>
      <c r="D1297" t="n">
        <v>2.1848</v>
      </c>
      <c r="E1297" t="n">
        <v>0.07716000000000001</v>
      </c>
      <c r="F1297" t="n">
        <v>0</v>
      </c>
      <c r="G1297" t="n">
        <v>0</v>
      </c>
      <c r="H1297" t="inlineStr">
        <is>
          <t>Spain -&gt; Morocco</t>
        </is>
      </c>
      <c r="I1297" t="inlineStr">
        <is>
          <t>gas to power (from 2023)</t>
        </is>
      </c>
    </row>
    <row r="1298">
      <c r="A1298" s="5" t="n">
        <v>45504</v>
      </c>
      <c r="B1298" t="n">
        <v>25.856212</v>
      </c>
      <c r="C1298" t="n">
        <v>0</v>
      </c>
      <c r="D1298" t="n">
        <v>2.2099</v>
      </c>
      <c r="E1298" t="n">
        <v>0.07804</v>
      </c>
      <c r="F1298" t="n">
        <v>0</v>
      </c>
      <c r="G1298" t="n">
        <v>0</v>
      </c>
      <c r="H1298" t="inlineStr">
        <is>
          <t>Spain -&gt; Morocco</t>
        </is>
      </c>
      <c r="I1298" t="inlineStr">
        <is>
          <t>gas to power (from 2023)</t>
        </is>
      </c>
    </row>
    <row r="1299">
      <c r="A1299" s="5" t="n">
        <v>45505</v>
      </c>
      <c r="B1299" t="n">
        <v>31.72994</v>
      </c>
      <c r="C1299" t="n">
        <v>0</v>
      </c>
      <c r="D1299" t="n">
        <v>2.712</v>
      </c>
      <c r="E1299" t="n">
        <v>0.09576999999999999</v>
      </c>
      <c r="F1299" t="n">
        <v>0</v>
      </c>
      <c r="G1299" t="n">
        <v>0</v>
      </c>
      <c r="H1299" t="inlineStr">
        <is>
          <t>Spain -&gt; Morocco</t>
        </is>
      </c>
      <c r="I1299" t="inlineStr">
        <is>
          <t>gas to power (from 2023)</t>
        </is>
      </c>
    </row>
    <row r="1300">
      <c r="A1300" s="5" t="n">
        <v>45506</v>
      </c>
      <c r="B1300" t="n">
        <v>31.753594</v>
      </c>
      <c r="C1300" t="n">
        <v>0</v>
      </c>
      <c r="D1300" t="n">
        <v>2.714</v>
      </c>
      <c r="E1300" t="n">
        <v>0.09583999999999999</v>
      </c>
      <c r="F1300" t="n">
        <v>0</v>
      </c>
      <c r="G1300" t="n">
        <v>0</v>
      </c>
      <c r="H1300" t="inlineStr">
        <is>
          <t>Spain -&gt; Morocco</t>
        </is>
      </c>
      <c r="I1300" t="inlineStr">
        <is>
          <t>gas to power (from 2023)</t>
        </is>
      </c>
    </row>
    <row r="1301">
      <c r="A1301" s="5" t="n">
        <v>45507</v>
      </c>
      <c r="B1301" t="n">
        <v>31.679257</v>
      </c>
      <c r="C1301" t="n">
        <v>0</v>
      </c>
      <c r="D1301" t="n">
        <v>2.7076</v>
      </c>
      <c r="E1301" t="n">
        <v>0.09562</v>
      </c>
      <c r="F1301" t="n">
        <v>0</v>
      </c>
      <c r="G1301" t="n">
        <v>0</v>
      </c>
      <c r="H1301" t="inlineStr">
        <is>
          <t>Spain -&gt; Morocco</t>
        </is>
      </c>
      <c r="I1301" t="inlineStr">
        <is>
          <t>gas to power (from 2023)</t>
        </is>
      </c>
    </row>
    <row r="1302">
      <c r="A1302" s="5" t="n">
        <v>45508</v>
      </c>
      <c r="B1302" t="n">
        <v>31.560719</v>
      </c>
      <c r="C1302" t="n">
        <v>0</v>
      </c>
      <c r="D1302" t="n">
        <v>2.6975</v>
      </c>
      <c r="E1302" t="n">
        <v>0.09526</v>
      </c>
      <c r="F1302" t="n">
        <v>0</v>
      </c>
      <c r="G1302" t="n">
        <v>0</v>
      </c>
      <c r="H1302" t="inlineStr">
        <is>
          <t>Spain -&gt; Morocco</t>
        </is>
      </c>
      <c r="I1302" t="inlineStr">
        <is>
          <t>gas to power (from 2023)</t>
        </is>
      </c>
    </row>
    <row r="1303">
      <c r="A1303" s="5" t="n">
        <v>45509</v>
      </c>
      <c r="B1303" t="n">
        <v>32.833948</v>
      </c>
      <c r="C1303" t="n">
        <v>0</v>
      </c>
      <c r="D1303" t="n">
        <v>2.8063</v>
      </c>
      <c r="E1303" t="n">
        <v>0.09909999999999999</v>
      </c>
      <c r="F1303" t="n">
        <v>0</v>
      </c>
      <c r="G1303" t="n">
        <v>0</v>
      </c>
      <c r="H1303" t="inlineStr">
        <is>
          <t>Spain -&gt; Morocco</t>
        </is>
      </c>
      <c r="I1303" t="inlineStr">
        <is>
          <t>gas to power (from 2023)</t>
        </is>
      </c>
    </row>
    <row r="1304">
      <c r="A1304" s="5" t="n">
        <v>45510</v>
      </c>
      <c r="B1304" t="n">
        <v>31.842425</v>
      </c>
      <c r="C1304" t="n">
        <v>0</v>
      </c>
      <c r="D1304" t="n">
        <v>2.7216</v>
      </c>
      <c r="E1304" t="n">
        <v>0.09611</v>
      </c>
      <c r="F1304" t="n">
        <v>0</v>
      </c>
      <c r="G1304" t="n">
        <v>0</v>
      </c>
      <c r="H1304" t="inlineStr">
        <is>
          <t>Spain -&gt; Morocco</t>
        </is>
      </c>
      <c r="I1304" t="inlineStr">
        <is>
          <t>gas to power (from 2023)</t>
        </is>
      </c>
    </row>
    <row r="1305">
      <c r="A1305" s="5" t="n">
        <v>45511</v>
      </c>
      <c r="B1305" t="n">
        <v>31.603639</v>
      </c>
      <c r="C1305" t="n">
        <v>0</v>
      </c>
      <c r="D1305" t="n">
        <v>2.7012</v>
      </c>
      <c r="E1305" t="n">
        <v>0.09539</v>
      </c>
      <c r="F1305" t="n">
        <v>0</v>
      </c>
      <c r="G1305" t="n">
        <v>0</v>
      </c>
      <c r="H1305" t="inlineStr">
        <is>
          <t>Spain -&gt; Morocco</t>
        </is>
      </c>
      <c r="I1305" t="inlineStr">
        <is>
          <t>gas to power (from 2023)</t>
        </is>
      </c>
    </row>
    <row r="1306">
      <c r="A1306" s="5" t="n">
        <v>45512</v>
      </c>
      <c r="B1306" t="n">
        <v>31.350138</v>
      </c>
      <c r="C1306" t="n">
        <v>0</v>
      </c>
      <c r="D1306" t="n">
        <v>2.6795</v>
      </c>
      <c r="E1306" t="n">
        <v>0.09463000000000001</v>
      </c>
      <c r="F1306" t="n">
        <v>0</v>
      </c>
      <c r="G1306" t="n">
        <v>0</v>
      </c>
      <c r="H1306" t="inlineStr">
        <is>
          <t>Spain -&gt; Morocco</t>
        </is>
      </c>
      <c r="I1306" t="inlineStr">
        <is>
          <t>gas to power (from 2023)</t>
        </is>
      </c>
    </row>
    <row r="1307">
      <c r="A1307" s="5" t="n">
        <v>45513</v>
      </c>
      <c r="B1307" t="n">
        <v>31.57073</v>
      </c>
      <c r="C1307" t="n">
        <v>0</v>
      </c>
      <c r="D1307" t="n">
        <v>2.6984</v>
      </c>
      <c r="E1307" t="n">
        <v>0.09529</v>
      </c>
      <c r="F1307" t="n">
        <v>0</v>
      </c>
      <c r="G1307" t="n">
        <v>0</v>
      </c>
      <c r="H1307" t="inlineStr">
        <is>
          <t>Spain -&gt; Morocco</t>
        </is>
      </c>
      <c r="I1307" t="inlineStr">
        <is>
          <t>gas to power (from 2023)</t>
        </is>
      </c>
    </row>
    <row r="1308">
      <c r="A1308" s="5" t="n">
        <v>45514</v>
      </c>
      <c r="B1308" t="n">
        <v>31.725924</v>
      </c>
      <c r="C1308" t="n">
        <v>0</v>
      </c>
      <c r="D1308" t="n">
        <v>2.7116</v>
      </c>
      <c r="E1308" t="n">
        <v>0.09576</v>
      </c>
      <c r="F1308" t="n">
        <v>0</v>
      </c>
      <c r="G1308" t="n">
        <v>0</v>
      </c>
      <c r="H1308" t="inlineStr">
        <is>
          <t>Spain -&gt; Morocco</t>
        </is>
      </c>
      <c r="I1308" t="inlineStr">
        <is>
          <t>gas to power (from 2023)</t>
        </is>
      </c>
    </row>
    <row r="1309">
      <c r="A1309" s="5" t="n">
        <v>45515</v>
      </c>
      <c r="B1309" t="n">
        <v>32.078825</v>
      </c>
      <c r="C1309" t="n">
        <v>0</v>
      </c>
      <c r="D1309" t="n">
        <v>2.7418</v>
      </c>
      <c r="E1309" t="n">
        <v>0.09683</v>
      </c>
      <c r="F1309" t="n">
        <v>0</v>
      </c>
      <c r="G1309" t="n">
        <v>0</v>
      </c>
      <c r="H1309" t="inlineStr">
        <is>
          <t>Spain -&gt; Morocco</t>
        </is>
      </c>
      <c r="I1309" t="inlineStr">
        <is>
          <t>gas to power (from 2023)</t>
        </is>
      </c>
    </row>
    <row r="1310">
      <c r="A1310" s="5" t="n">
        <v>45516</v>
      </c>
      <c r="B1310" t="n">
        <v>32.049351</v>
      </c>
      <c r="C1310" t="n">
        <v>0</v>
      </c>
      <c r="D1310" t="n">
        <v>2.7393</v>
      </c>
      <c r="E1310" t="n">
        <v>0.09674000000000001</v>
      </c>
      <c r="F1310" t="n">
        <v>0</v>
      </c>
      <c r="G1310" t="n">
        <v>0</v>
      </c>
      <c r="H1310" t="inlineStr">
        <is>
          <t>Spain -&gt; Morocco</t>
        </is>
      </c>
      <c r="I1310" t="inlineStr">
        <is>
          <t>gas to power (from 2023)</t>
        </is>
      </c>
    </row>
    <row r="1311">
      <c r="A1311" s="5" t="n">
        <v>45517</v>
      </c>
      <c r="B1311" t="n">
        <v>31.901979</v>
      </c>
      <c r="C1311" t="n">
        <v>0</v>
      </c>
      <c r="D1311" t="n">
        <v>2.7267</v>
      </c>
      <c r="E1311" t="n">
        <v>0.09629</v>
      </c>
      <c r="F1311" t="n">
        <v>0</v>
      </c>
      <c r="G1311" t="n">
        <v>0</v>
      </c>
      <c r="H1311" t="inlineStr">
        <is>
          <t>Spain -&gt; Morocco</t>
        </is>
      </c>
      <c r="I1311" t="inlineStr">
        <is>
          <t>gas to power (from 2023)</t>
        </is>
      </c>
    </row>
    <row r="1312">
      <c r="A1312" s="5" t="n">
        <v>45518</v>
      </c>
      <c r="B1312" t="n">
        <v>31.964094</v>
      </c>
      <c r="C1312" t="n">
        <v>0</v>
      </c>
      <c r="D1312" t="n">
        <v>2.732</v>
      </c>
      <c r="E1312" t="n">
        <v>0.09648</v>
      </c>
      <c r="F1312" t="n">
        <v>0</v>
      </c>
      <c r="G1312" t="n">
        <v>0</v>
      </c>
      <c r="H1312" t="inlineStr">
        <is>
          <t>Spain -&gt; Morocco</t>
        </is>
      </c>
      <c r="I1312" t="inlineStr">
        <is>
          <t>gas to power (from 2023)</t>
        </is>
      </c>
    </row>
    <row r="1313">
      <c r="A1313" s="5" t="n">
        <v>45519</v>
      </c>
      <c r="B1313" t="n">
        <v>32.042797</v>
      </c>
      <c r="C1313" t="n">
        <v>0</v>
      </c>
      <c r="D1313" t="n">
        <v>2.7387</v>
      </c>
      <c r="E1313" t="n">
        <v>0.09672</v>
      </c>
      <c r="F1313" t="n">
        <v>0</v>
      </c>
      <c r="G1313" t="n">
        <v>0</v>
      </c>
      <c r="H1313" t="inlineStr">
        <is>
          <t>Spain -&gt; Morocco</t>
        </is>
      </c>
      <c r="I1313" t="inlineStr">
        <is>
          <t>gas to power (from 2023)</t>
        </is>
      </c>
    </row>
    <row r="1314">
      <c r="A1314" s="5" t="n">
        <v>45520</v>
      </c>
      <c r="B1314" t="n">
        <v>32.034462</v>
      </c>
      <c r="C1314" t="n">
        <v>0</v>
      </c>
      <c r="D1314" t="n">
        <v>2.738</v>
      </c>
      <c r="E1314" t="n">
        <v>0.09669</v>
      </c>
      <c r="F1314" t="n">
        <v>0</v>
      </c>
      <c r="G1314" t="n">
        <v>0</v>
      </c>
      <c r="H1314" t="inlineStr">
        <is>
          <t>Spain -&gt; Morocco</t>
        </is>
      </c>
      <c r="I1314" t="inlineStr">
        <is>
          <t>gas to power (from 2023)</t>
        </is>
      </c>
    </row>
    <row r="1315">
      <c r="A1315" s="5" t="n">
        <v>45521</v>
      </c>
      <c r="B1315" t="n">
        <v>31.802963</v>
      </c>
      <c r="C1315" t="n">
        <v>0</v>
      </c>
      <c r="D1315" t="n">
        <v>2.7182</v>
      </c>
      <c r="E1315" t="n">
        <v>0.09599000000000001</v>
      </c>
      <c r="F1315" t="n">
        <v>0</v>
      </c>
      <c r="G1315" t="n">
        <v>0</v>
      </c>
      <c r="H1315" t="inlineStr">
        <is>
          <t>Spain -&gt; Morocco</t>
        </is>
      </c>
      <c r="I1315" t="inlineStr">
        <is>
          <t>gas to power (from 2023)</t>
        </is>
      </c>
    </row>
    <row r="1316">
      <c r="A1316" s="5" t="n">
        <v>45522</v>
      </c>
      <c r="B1316" t="n">
        <v>31.771277</v>
      </c>
      <c r="C1316" t="n">
        <v>0</v>
      </c>
      <c r="D1316" t="n">
        <v>2.7155</v>
      </c>
      <c r="E1316" t="n">
        <v>0.0959</v>
      </c>
      <c r="F1316" t="n">
        <v>0</v>
      </c>
      <c r="G1316" t="n">
        <v>0</v>
      </c>
      <c r="H1316" t="inlineStr">
        <is>
          <t>Spain -&gt; Morocco</t>
        </is>
      </c>
      <c r="I1316" t="inlineStr">
        <is>
          <t>gas to power (from 2023)</t>
        </is>
      </c>
    </row>
    <row r="1317">
      <c r="A1317" s="5" t="n">
        <v>45523</v>
      </c>
      <c r="B1317" t="n">
        <v>31.542874</v>
      </c>
      <c r="C1317" t="n">
        <v>0</v>
      </c>
      <c r="D1317" t="n">
        <v>2.696</v>
      </c>
      <c r="E1317" t="n">
        <v>0.09521</v>
      </c>
      <c r="F1317" t="n">
        <v>0</v>
      </c>
      <c r="G1317" t="n">
        <v>0</v>
      </c>
      <c r="H1317" t="inlineStr">
        <is>
          <t>Spain -&gt; Morocco</t>
        </is>
      </c>
      <c r="I1317" t="inlineStr">
        <is>
          <t>gas to power (from 2023)</t>
        </is>
      </c>
    </row>
    <row r="1318">
      <c r="A1318" s="5" t="n">
        <v>45524</v>
      </c>
      <c r="B1318" t="n">
        <v>31.60003</v>
      </c>
      <c r="C1318" t="n">
        <v>0</v>
      </c>
      <c r="D1318" t="n">
        <v>2.7009</v>
      </c>
      <c r="E1318" t="n">
        <v>0.09538000000000001</v>
      </c>
      <c r="F1318" t="n">
        <v>0</v>
      </c>
      <c r="G1318" t="n">
        <v>0</v>
      </c>
      <c r="H1318" t="inlineStr">
        <is>
          <t>Spain -&gt; Morocco</t>
        </is>
      </c>
      <c r="I1318" t="inlineStr">
        <is>
          <t>gas to power (from 2023)</t>
        </is>
      </c>
    </row>
    <row r="1319">
      <c r="A1319" s="5" t="n">
        <v>45525</v>
      </c>
      <c r="B1319" t="n">
        <v>31.700222</v>
      </c>
      <c r="C1319" t="n">
        <v>0</v>
      </c>
      <c r="D1319" t="n">
        <v>2.7094</v>
      </c>
      <c r="E1319" t="n">
        <v>0.09568</v>
      </c>
      <c r="F1319" t="n">
        <v>0</v>
      </c>
      <c r="G1319" t="n">
        <v>0</v>
      </c>
      <c r="H1319" t="inlineStr">
        <is>
          <t>Spain -&gt; Morocco</t>
        </is>
      </c>
      <c r="I1319" t="inlineStr">
        <is>
          <t>gas to power (from 2023)</t>
        </is>
      </c>
    </row>
    <row r="1320">
      <c r="A1320" s="5" t="n">
        <v>45526</v>
      </c>
      <c r="B1320" t="n">
        <v>31.628631</v>
      </c>
      <c r="C1320" t="n">
        <v>0</v>
      </c>
      <c r="D1320" t="n">
        <v>2.7033</v>
      </c>
      <c r="E1320" t="n">
        <v>0.09547</v>
      </c>
      <c r="F1320" t="n">
        <v>0</v>
      </c>
      <c r="G1320" t="n">
        <v>0</v>
      </c>
      <c r="H1320" t="inlineStr">
        <is>
          <t>Spain -&gt; Morocco</t>
        </is>
      </c>
      <c r="I1320" t="inlineStr">
        <is>
          <t>gas to power (from 2023)</t>
        </is>
      </c>
    </row>
    <row r="1321">
      <c r="A1321" s="5" t="n">
        <v>45527</v>
      </c>
      <c r="B1321" t="n">
        <v>31.504331</v>
      </c>
      <c r="C1321" t="n">
        <v>0</v>
      </c>
      <c r="D1321" t="n">
        <v>2.6927</v>
      </c>
      <c r="E1321" t="n">
        <v>0.09508999999999999</v>
      </c>
      <c r="F1321" t="n">
        <v>0</v>
      </c>
      <c r="G1321" t="n">
        <v>0</v>
      </c>
      <c r="H1321" t="inlineStr">
        <is>
          <t>Spain -&gt; Morocco</t>
        </is>
      </c>
      <c r="I1321" t="inlineStr">
        <is>
          <t>gas to power (from 2023)</t>
        </is>
      </c>
    </row>
    <row r="1322">
      <c r="A1322" s="5" t="n">
        <v>45528</v>
      </c>
      <c r="B1322" t="n">
        <v>31.969251</v>
      </c>
      <c r="C1322" t="n">
        <v>0</v>
      </c>
      <c r="D1322" t="n">
        <v>2.7324</v>
      </c>
      <c r="E1322" t="n">
        <v>0.09649000000000001</v>
      </c>
      <c r="F1322" t="n">
        <v>0</v>
      </c>
      <c r="G1322" t="n">
        <v>0</v>
      </c>
      <c r="H1322" t="inlineStr">
        <is>
          <t>Spain -&gt; Morocco</t>
        </is>
      </c>
      <c r="I1322" t="inlineStr">
        <is>
          <t>gas to power (from 2023)</t>
        </is>
      </c>
    </row>
    <row r="1323">
      <c r="A1323" s="5" t="n">
        <v>45529</v>
      </c>
      <c r="B1323" t="n">
        <v>31.915901</v>
      </c>
      <c r="C1323" t="n">
        <v>0</v>
      </c>
      <c r="D1323" t="n">
        <v>2.7279</v>
      </c>
      <c r="E1323" t="n">
        <v>0.09633</v>
      </c>
      <c r="F1323" t="n">
        <v>0</v>
      </c>
      <c r="G1323" t="n">
        <v>0</v>
      </c>
      <c r="H1323" t="inlineStr">
        <is>
          <t>Spain -&gt; Morocco</t>
        </is>
      </c>
      <c r="I1323" t="inlineStr">
        <is>
          <t>gas to power (from 2023)</t>
        </is>
      </c>
    </row>
    <row r="1324">
      <c r="A1324" s="5" t="n">
        <v>45530</v>
      </c>
      <c r="B1324" t="n">
        <v>31.41883</v>
      </c>
      <c r="C1324" t="n">
        <v>0</v>
      </c>
      <c r="D1324" t="n">
        <v>2.6854</v>
      </c>
      <c r="E1324" t="n">
        <v>0.09483</v>
      </c>
      <c r="F1324" t="n">
        <v>0</v>
      </c>
      <c r="G1324" t="n">
        <v>0</v>
      </c>
      <c r="H1324" t="inlineStr">
        <is>
          <t>Spain -&gt; Morocco</t>
        </is>
      </c>
      <c r="I1324" t="inlineStr">
        <is>
          <t>gas to power (from 2023)</t>
        </is>
      </c>
    </row>
    <row r="1325">
      <c r="A1325" s="5" t="n">
        <v>45531</v>
      </c>
      <c r="B1325" t="n">
        <v>31.490304</v>
      </c>
      <c r="C1325" t="n">
        <v>0</v>
      </c>
      <c r="D1325" t="n">
        <v>2.6915</v>
      </c>
      <c r="E1325" t="n">
        <v>0.09505</v>
      </c>
      <c r="F1325" t="n">
        <v>0</v>
      </c>
      <c r="G1325" t="n">
        <v>0</v>
      </c>
      <c r="H1325" t="inlineStr">
        <is>
          <t>Spain -&gt; Morocco</t>
        </is>
      </c>
      <c r="I1325" t="inlineStr">
        <is>
          <t>gas to power (from 2023)</t>
        </is>
      </c>
    </row>
    <row r="1326">
      <c r="A1326" s="5" t="n">
        <v>45532</v>
      </c>
      <c r="B1326" t="n">
        <v>31.689477</v>
      </c>
      <c r="C1326" t="n">
        <v>0</v>
      </c>
      <c r="D1326" t="n">
        <v>2.7085</v>
      </c>
      <c r="E1326" t="n">
        <v>0.09565</v>
      </c>
      <c r="F1326" t="n">
        <v>0</v>
      </c>
      <c r="G1326" t="n">
        <v>0</v>
      </c>
      <c r="H1326" t="inlineStr">
        <is>
          <t>Spain -&gt; Morocco</t>
        </is>
      </c>
      <c r="I1326" t="inlineStr">
        <is>
          <t>gas to power (from 2023)</t>
        </is>
      </c>
    </row>
    <row r="1327">
      <c r="A1327" s="5" t="n">
        <v>45533</v>
      </c>
      <c r="B1327" t="n">
        <v>31.710361</v>
      </c>
      <c r="C1327" t="n">
        <v>0</v>
      </c>
      <c r="D1327" t="n">
        <v>2.7103</v>
      </c>
      <c r="E1327" t="n">
        <v>0.09571</v>
      </c>
      <c r="F1327" t="n">
        <v>0</v>
      </c>
      <c r="G1327" t="n">
        <v>0</v>
      </c>
      <c r="H1327" t="inlineStr">
        <is>
          <t>Spain -&gt; Morocco</t>
        </is>
      </c>
      <c r="I1327" t="inlineStr">
        <is>
          <t>gas to power (from 2023)</t>
        </is>
      </c>
    </row>
    <row r="1328">
      <c r="A1328" s="5" t="n">
        <v>45534</v>
      </c>
      <c r="B1328" t="n">
        <v>31.345249</v>
      </c>
      <c r="C1328" t="n">
        <v>0</v>
      </c>
      <c r="D1328" t="n">
        <v>2.6791</v>
      </c>
      <c r="E1328" t="n">
        <v>0.09461</v>
      </c>
      <c r="F1328" t="n">
        <v>0</v>
      </c>
      <c r="G1328" t="n">
        <v>0</v>
      </c>
      <c r="H1328" t="inlineStr">
        <is>
          <t>Spain -&gt; Morocco</t>
        </is>
      </c>
      <c r="I1328" t="inlineStr">
        <is>
          <t>gas to power (from 2023)</t>
        </is>
      </c>
    </row>
    <row r="1329">
      <c r="A1329" s="5" t="n">
        <v>45535</v>
      </c>
      <c r="B1329" t="n">
        <v>31.461796</v>
      </c>
      <c r="C1329" t="n">
        <v>0</v>
      </c>
      <c r="D1329" t="n">
        <v>2.689</v>
      </c>
      <c r="E1329" t="n">
        <v>0.09496</v>
      </c>
      <c r="F1329" t="n">
        <v>0</v>
      </c>
      <c r="G1329" t="n">
        <v>0</v>
      </c>
      <c r="H1329" t="inlineStr">
        <is>
          <t>Spain -&gt; Morocco</t>
        </is>
      </c>
      <c r="I1329" t="inlineStr">
        <is>
          <t>gas to power (from 2023)</t>
        </is>
      </c>
    </row>
    <row r="1330">
      <c r="A1330" s="5" t="n">
        <v>45536</v>
      </c>
      <c r="B1330" t="n">
        <v>29.41319</v>
      </c>
      <c r="C1330" t="n">
        <v>0</v>
      </c>
      <c r="D1330" t="n">
        <v>2.5139</v>
      </c>
      <c r="E1330" t="n">
        <v>0.08878</v>
      </c>
      <c r="F1330" t="n">
        <v>0</v>
      </c>
      <c r="G1330" t="n">
        <v>0</v>
      </c>
      <c r="H1330" t="inlineStr">
        <is>
          <t>Spain -&gt; Morocco</t>
        </is>
      </c>
      <c r="I1330" t="inlineStr">
        <is>
          <t>gas to power (from 2023)</t>
        </is>
      </c>
    </row>
    <row r="1331">
      <c r="A1331" s="5" t="n">
        <v>45537</v>
      </c>
      <c r="B1331" t="n">
        <v>29.560666</v>
      </c>
      <c r="C1331" t="n">
        <v>0</v>
      </c>
      <c r="D1331" t="n">
        <v>2.5266</v>
      </c>
      <c r="E1331" t="n">
        <v>0.08923</v>
      </c>
      <c r="F1331" t="n">
        <v>0</v>
      </c>
      <c r="G1331" t="n">
        <v>0</v>
      </c>
      <c r="H1331" t="inlineStr">
        <is>
          <t>Spain -&gt; Morocco</t>
        </is>
      </c>
      <c r="I1331" t="inlineStr">
        <is>
          <t>gas to power (from 2023)</t>
        </is>
      </c>
    </row>
    <row r="1332">
      <c r="A1332" s="5" t="n">
        <v>45538</v>
      </c>
      <c r="B1332" t="n">
        <v>30.097933</v>
      </c>
      <c r="C1332" t="n">
        <v>0</v>
      </c>
      <c r="D1332" t="n">
        <v>2.5725</v>
      </c>
      <c r="E1332" t="n">
        <v>0.09085</v>
      </c>
      <c r="F1332" t="n">
        <v>0</v>
      </c>
      <c r="G1332" t="n">
        <v>0</v>
      </c>
      <c r="H1332" t="inlineStr">
        <is>
          <t>Spain -&gt; Morocco</t>
        </is>
      </c>
      <c r="I1332" t="inlineStr">
        <is>
          <t>gas to power (from 2023)</t>
        </is>
      </c>
    </row>
    <row r="1333">
      <c r="A1333" s="5" t="n">
        <v>45539</v>
      </c>
      <c r="B1333" t="n">
        <v>29.722845</v>
      </c>
      <c r="C1333" t="n">
        <v>0</v>
      </c>
      <c r="D1333" t="n">
        <v>2.5404</v>
      </c>
      <c r="E1333" t="n">
        <v>0.08971</v>
      </c>
      <c r="F1333" t="n">
        <v>0</v>
      </c>
      <c r="G1333" t="n">
        <v>0</v>
      </c>
      <c r="H1333" t="inlineStr">
        <is>
          <t>Spain -&gt; Morocco</t>
        </is>
      </c>
      <c r="I1333" t="inlineStr">
        <is>
          <t>gas to power (from 2023)</t>
        </is>
      </c>
    </row>
    <row r="1334">
      <c r="A1334" s="5" t="n">
        <v>45540</v>
      </c>
      <c r="B1334" t="n">
        <v>29.700495</v>
      </c>
      <c r="C1334" t="n">
        <v>0</v>
      </c>
      <c r="D1334" t="n">
        <v>2.5385</v>
      </c>
      <c r="E1334" t="n">
        <v>0.08964999999999999</v>
      </c>
      <c r="F1334" t="n">
        <v>0</v>
      </c>
      <c r="G1334" t="n">
        <v>0</v>
      </c>
      <c r="H1334" t="inlineStr">
        <is>
          <t>Spain -&gt; Morocco</t>
        </is>
      </c>
      <c r="I1334" t="inlineStr">
        <is>
          <t>gas to power (from 2023)</t>
        </is>
      </c>
    </row>
    <row r="1335">
      <c r="A1335" s="5" t="n">
        <v>45541</v>
      </c>
      <c r="B1335" t="n">
        <v>29.925627</v>
      </c>
      <c r="C1335" t="n">
        <v>0</v>
      </c>
      <c r="D1335" t="n">
        <v>2.5577</v>
      </c>
      <c r="E1335" t="n">
        <v>0.09032</v>
      </c>
      <c r="F1335" t="n">
        <v>0</v>
      </c>
      <c r="G1335" t="n">
        <v>0</v>
      </c>
      <c r="H1335" t="inlineStr">
        <is>
          <t>Spain -&gt; Morocco</t>
        </is>
      </c>
      <c r="I1335" t="inlineStr">
        <is>
          <t>gas to power (from 2023)</t>
        </is>
      </c>
    </row>
    <row r="1336">
      <c r="A1336" s="5" t="n">
        <v>45542</v>
      </c>
      <c r="B1336" t="n">
        <v>29.708923</v>
      </c>
      <c r="C1336" t="n">
        <v>0</v>
      </c>
      <c r="D1336" t="n">
        <v>2.5392</v>
      </c>
      <c r="E1336" t="n">
        <v>0.08967</v>
      </c>
      <c r="F1336" t="n">
        <v>0</v>
      </c>
      <c r="G1336" t="n">
        <v>0</v>
      </c>
      <c r="H1336" t="inlineStr">
        <is>
          <t>Spain -&gt; Morocco</t>
        </is>
      </c>
      <c r="I1336" t="inlineStr">
        <is>
          <t>gas to power (from 2023)</t>
        </is>
      </c>
    </row>
    <row r="1337">
      <c r="A1337" s="5" t="n">
        <v>45543</v>
      </c>
      <c r="B1337" t="n">
        <v>29.325535</v>
      </c>
      <c r="C1337" t="n">
        <v>0</v>
      </c>
      <c r="D1337" t="n">
        <v>2.5065</v>
      </c>
      <c r="E1337" t="n">
        <v>0.08852</v>
      </c>
      <c r="F1337" t="n">
        <v>0</v>
      </c>
      <c r="G1337" t="n">
        <v>0</v>
      </c>
      <c r="H1337" t="inlineStr">
        <is>
          <t>Spain -&gt; Morocco</t>
        </is>
      </c>
      <c r="I1337" t="inlineStr">
        <is>
          <t>gas to power (from 2023)</t>
        </is>
      </c>
    </row>
    <row r="1338">
      <c r="A1338" s="5" t="n">
        <v>45544</v>
      </c>
      <c r="B1338" t="n">
        <v>30.171945</v>
      </c>
      <c r="C1338" t="n">
        <v>0</v>
      </c>
      <c r="D1338" t="n">
        <v>2.5788</v>
      </c>
      <c r="E1338" t="n">
        <v>0.09107</v>
      </c>
      <c r="F1338" t="n">
        <v>0</v>
      </c>
      <c r="G1338" t="n">
        <v>0</v>
      </c>
      <c r="H1338" t="inlineStr">
        <is>
          <t>Spain -&gt; Morocco</t>
        </is>
      </c>
      <c r="I1338" t="inlineStr">
        <is>
          <t>gas to power (from 2023)</t>
        </is>
      </c>
    </row>
    <row r="1339">
      <c r="A1339" s="5" t="n">
        <v>45545</v>
      </c>
      <c r="B1339" t="n">
        <v>29.368839</v>
      </c>
      <c r="C1339" t="n">
        <v>0</v>
      </c>
      <c r="D1339" t="n">
        <v>2.5102</v>
      </c>
      <c r="E1339" t="n">
        <v>0.08865000000000001</v>
      </c>
      <c r="F1339" t="n">
        <v>0</v>
      </c>
      <c r="G1339" t="n">
        <v>0</v>
      </c>
      <c r="H1339" t="inlineStr">
        <is>
          <t>Spain -&gt; Morocco</t>
        </is>
      </c>
      <c r="I1339" t="inlineStr">
        <is>
          <t>gas to power (from 2023)</t>
        </is>
      </c>
    </row>
    <row r="1340">
      <c r="A1340" s="5" t="n">
        <v>45546</v>
      </c>
      <c r="B1340" t="n">
        <v>29.309669</v>
      </c>
      <c r="C1340" t="n">
        <v>0</v>
      </c>
      <c r="D1340" t="n">
        <v>2.5051</v>
      </c>
      <c r="E1340" t="n">
        <v>0.08846999999999999</v>
      </c>
      <c r="F1340" t="n">
        <v>0</v>
      </c>
      <c r="G1340" t="n">
        <v>0</v>
      </c>
      <c r="H1340" t="inlineStr">
        <is>
          <t>Spain -&gt; Morocco</t>
        </is>
      </c>
      <c r="I1340" t="inlineStr">
        <is>
          <t>gas to power (from 2023)</t>
        </is>
      </c>
    </row>
    <row r="1341">
      <c r="A1341" s="5" t="n">
        <v>45547</v>
      </c>
      <c r="B1341" t="n">
        <v>29.651022</v>
      </c>
      <c r="C1341" t="n">
        <v>0</v>
      </c>
      <c r="D1341" t="n">
        <v>2.5343</v>
      </c>
      <c r="E1341" t="n">
        <v>0.0895</v>
      </c>
      <c r="F1341" t="n">
        <v>0</v>
      </c>
      <c r="G1341" t="n">
        <v>0</v>
      </c>
      <c r="H1341" t="inlineStr">
        <is>
          <t>Spain -&gt; Morocco</t>
        </is>
      </c>
      <c r="I1341" t="inlineStr">
        <is>
          <t>gas to power (from 2023)</t>
        </is>
      </c>
    </row>
    <row r="1342">
      <c r="A1342" s="5" t="n">
        <v>45548</v>
      </c>
      <c r="B1342" t="n">
        <v>29.901298</v>
      </c>
      <c r="C1342" t="n">
        <v>0</v>
      </c>
      <c r="D1342" t="n">
        <v>2.5557</v>
      </c>
      <c r="E1342" t="n">
        <v>0.09025</v>
      </c>
      <c r="F1342" t="n">
        <v>0</v>
      </c>
      <c r="G1342" t="n">
        <v>0</v>
      </c>
      <c r="H1342" t="inlineStr">
        <is>
          <t>Spain -&gt; Morocco</t>
        </is>
      </c>
      <c r="I1342" t="inlineStr">
        <is>
          <t>gas to power (from 2023)</t>
        </is>
      </c>
    </row>
    <row r="1343">
      <c r="A1343" s="5" t="n">
        <v>45549</v>
      </c>
      <c r="B1343" t="n">
        <v>29.259265</v>
      </c>
      <c r="C1343" t="n">
        <v>0</v>
      </c>
      <c r="D1343" t="n">
        <v>2.5008</v>
      </c>
      <c r="E1343" t="n">
        <v>0.08832</v>
      </c>
      <c r="F1343" t="n">
        <v>0</v>
      </c>
      <c r="G1343" t="n">
        <v>0</v>
      </c>
      <c r="H1343" t="inlineStr">
        <is>
          <t>Spain -&gt; Morocco</t>
        </is>
      </c>
      <c r="I1343" t="inlineStr">
        <is>
          <t>gas to power (from 2023)</t>
        </is>
      </c>
    </row>
    <row r="1344">
      <c r="A1344" s="5" t="n">
        <v>45550</v>
      </c>
      <c r="B1344" t="n">
        <v>29.752715</v>
      </c>
      <c r="C1344" t="n">
        <v>0</v>
      </c>
      <c r="D1344" t="n">
        <v>2.543</v>
      </c>
      <c r="E1344" t="n">
        <v>0.08981</v>
      </c>
      <c r="F1344" t="n">
        <v>0</v>
      </c>
      <c r="G1344" t="n">
        <v>0</v>
      </c>
      <c r="H1344" t="inlineStr">
        <is>
          <t>Spain -&gt; Morocco</t>
        </is>
      </c>
      <c r="I1344" t="inlineStr">
        <is>
          <t>gas to power (from 2023)</t>
        </is>
      </c>
    </row>
    <row r="1345">
      <c r="A1345" s="5" t="n">
        <v>45551</v>
      </c>
      <c r="B1345" t="n">
        <v>29.752576</v>
      </c>
      <c r="C1345" t="n">
        <v>0</v>
      </c>
      <c r="D1345" t="n">
        <v>2.543</v>
      </c>
      <c r="E1345" t="n">
        <v>0.08981</v>
      </c>
      <c r="F1345" t="n">
        <v>0</v>
      </c>
      <c r="G1345" t="n">
        <v>0</v>
      </c>
      <c r="H1345" t="inlineStr">
        <is>
          <t>Spain -&gt; Morocco</t>
        </is>
      </c>
      <c r="I1345" t="inlineStr">
        <is>
          <t>gas to power (from 2023)</t>
        </is>
      </c>
    </row>
    <row r="1346">
      <c r="A1346" s="5" t="n">
        <v>45552</v>
      </c>
      <c r="B1346" t="n">
        <v>29.851859</v>
      </c>
      <c r="C1346" t="n">
        <v>0</v>
      </c>
      <c r="D1346" t="n">
        <v>2.5514</v>
      </c>
      <c r="E1346" t="n">
        <v>0.0901</v>
      </c>
      <c r="F1346" t="n">
        <v>0</v>
      </c>
      <c r="G1346" t="n">
        <v>0</v>
      </c>
      <c r="H1346" t="inlineStr">
        <is>
          <t>Spain -&gt; Morocco</t>
        </is>
      </c>
      <c r="I1346" t="inlineStr">
        <is>
          <t>gas to power (from 2023)</t>
        </is>
      </c>
    </row>
    <row r="1347">
      <c r="A1347" s="5" t="n">
        <v>45553</v>
      </c>
      <c r="B1347" t="n">
        <v>29.855817</v>
      </c>
      <c r="C1347" t="n">
        <v>0</v>
      </c>
      <c r="D1347" t="n">
        <v>2.5518</v>
      </c>
      <c r="E1347" t="n">
        <v>0.09012000000000001</v>
      </c>
      <c r="F1347" t="n">
        <v>0</v>
      </c>
      <c r="G1347" t="n">
        <v>0</v>
      </c>
      <c r="H1347" t="inlineStr">
        <is>
          <t>Spain -&gt; Morocco</t>
        </is>
      </c>
      <c r="I1347" t="inlineStr">
        <is>
          <t>gas to power (from 2023)</t>
        </is>
      </c>
    </row>
    <row r="1348">
      <c r="A1348" s="5" t="n">
        <v>45554</v>
      </c>
      <c r="B1348" t="n">
        <v>29.948384</v>
      </c>
      <c r="C1348" t="n">
        <v>0</v>
      </c>
      <c r="D1348" t="n">
        <v>2.5597</v>
      </c>
      <c r="E1348" t="n">
        <v>0.09039999999999999</v>
      </c>
      <c r="F1348" t="n">
        <v>0</v>
      </c>
      <c r="G1348" t="n">
        <v>0</v>
      </c>
      <c r="H1348" t="inlineStr">
        <is>
          <t>Spain -&gt; Morocco</t>
        </is>
      </c>
      <c r="I1348" t="inlineStr">
        <is>
          <t>gas to power (from 2023)</t>
        </is>
      </c>
    </row>
    <row r="1349">
      <c r="A1349" s="5" t="n">
        <v>45555</v>
      </c>
      <c r="B1349" t="n">
        <v>29.921436</v>
      </c>
      <c r="C1349" t="n">
        <v>0</v>
      </c>
      <c r="D1349" t="n">
        <v>2.5574</v>
      </c>
      <c r="E1349" t="n">
        <v>0.09031</v>
      </c>
      <c r="F1349" t="n">
        <v>0</v>
      </c>
      <c r="G1349" t="n">
        <v>0</v>
      </c>
      <c r="H1349" t="inlineStr">
        <is>
          <t>Spain -&gt; Morocco</t>
        </is>
      </c>
      <c r="I1349" t="inlineStr">
        <is>
          <t>gas to power (from 2023)</t>
        </is>
      </c>
    </row>
    <row r="1350">
      <c r="A1350" s="5" t="n">
        <v>45556</v>
      </c>
      <c r="B1350" t="n">
        <v>29.011724</v>
      </c>
      <c r="C1350" t="n">
        <v>0</v>
      </c>
      <c r="D1350" t="n">
        <v>2.4796</v>
      </c>
      <c r="E1350" t="n">
        <v>0.08757</v>
      </c>
      <c r="F1350" t="n">
        <v>0</v>
      </c>
      <c r="G1350" t="n">
        <v>0</v>
      </c>
      <c r="H1350" t="inlineStr">
        <is>
          <t>Spain -&gt; Morocco</t>
        </is>
      </c>
      <c r="I1350" t="inlineStr">
        <is>
          <t>gas to power (from 2023)</t>
        </is>
      </c>
    </row>
    <row r="1351">
      <c r="A1351" s="5" t="n">
        <v>45557</v>
      </c>
      <c r="B1351" t="n">
        <v>28.004812</v>
      </c>
      <c r="C1351" t="n">
        <v>0</v>
      </c>
      <c r="D1351" t="n">
        <v>2.3936</v>
      </c>
      <c r="E1351" t="n">
        <v>0.08452999999999999</v>
      </c>
      <c r="F1351" t="n">
        <v>0</v>
      </c>
      <c r="G1351" t="n">
        <v>0</v>
      </c>
      <c r="H1351" t="inlineStr">
        <is>
          <t>Spain -&gt; Morocco</t>
        </is>
      </c>
      <c r="I1351" t="inlineStr">
        <is>
          <t>gas to power (from 2023)</t>
        </is>
      </c>
    </row>
    <row r="1352">
      <c r="A1352" s="5" t="n">
        <v>45558</v>
      </c>
      <c r="B1352" t="n">
        <v>28.004812</v>
      </c>
      <c r="C1352" t="n">
        <v>0</v>
      </c>
      <c r="D1352" t="n">
        <v>2.3936</v>
      </c>
      <c r="E1352" t="n">
        <v>0.08452999999999999</v>
      </c>
      <c r="F1352" t="n">
        <v>0</v>
      </c>
      <c r="G1352" t="n">
        <v>0</v>
      </c>
      <c r="H1352" t="inlineStr">
        <is>
          <t>Spain -&gt; Morocco</t>
        </is>
      </c>
      <c r="I1352" t="inlineStr">
        <is>
          <t>gas to power (from 2023)</t>
        </is>
      </c>
    </row>
    <row r="1353">
      <c r="A1353" s="5" t="n">
        <v>45559</v>
      </c>
      <c r="B1353" t="n">
        <v>21.846818</v>
      </c>
      <c r="C1353" t="n">
        <v>0</v>
      </c>
      <c r="D1353" t="n">
        <v>1.8672</v>
      </c>
      <c r="E1353" t="n">
        <v>0.06594</v>
      </c>
      <c r="F1353" t="n">
        <v>0</v>
      </c>
      <c r="G1353" t="n">
        <v>0</v>
      </c>
      <c r="H1353" t="inlineStr">
        <is>
          <t>Spain -&gt; Morocco</t>
        </is>
      </c>
      <c r="I1353" t="inlineStr">
        <is>
          <t>gas to power (from 2023)</t>
        </is>
      </c>
    </row>
    <row r="1354">
      <c r="A1354" s="5" t="n">
        <v>45560</v>
      </c>
      <c r="B1354" t="n">
        <v>30.072707</v>
      </c>
      <c r="C1354" t="n">
        <v>0</v>
      </c>
      <c r="D1354" t="n">
        <v>2.5703</v>
      </c>
      <c r="E1354" t="n">
        <v>0.09077</v>
      </c>
      <c r="F1354" t="n">
        <v>0</v>
      </c>
      <c r="G1354" t="n">
        <v>0</v>
      </c>
      <c r="H1354" t="inlineStr">
        <is>
          <t>Spain -&gt; Morocco</t>
        </is>
      </c>
      <c r="I1354" t="inlineStr">
        <is>
          <t>gas to power (from 2023)</t>
        </is>
      </c>
    </row>
    <row r="1355">
      <c r="A1355" s="5" t="n">
        <v>45561</v>
      </c>
      <c r="B1355" t="n">
        <v>30.070228</v>
      </c>
      <c r="C1355" t="n">
        <v>0</v>
      </c>
      <c r="D1355" t="n">
        <v>2.5701</v>
      </c>
      <c r="E1355" t="n">
        <v>0.09075999999999999</v>
      </c>
      <c r="F1355" t="n">
        <v>0</v>
      </c>
      <c r="G1355" t="n">
        <v>0</v>
      </c>
      <c r="H1355" t="inlineStr">
        <is>
          <t>Spain -&gt; Morocco</t>
        </is>
      </c>
      <c r="I1355" t="inlineStr">
        <is>
          <t>gas to power (from 2023)</t>
        </is>
      </c>
    </row>
    <row r="1356">
      <c r="A1356" s="5" t="n">
        <v>45562</v>
      </c>
      <c r="B1356" t="n">
        <v>29.900518</v>
      </c>
      <c r="C1356" t="n">
        <v>0</v>
      </c>
      <c r="D1356" t="n">
        <v>2.5556</v>
      </c>
      <c r="E1356" t="n">
        <v>0.09025</v>
      </c>
      <c r="F1356" t="n">
        <v>0</v>
      </c>
      <c r="G1356" t="n">
        <v>0</v>
      </c>
      <c r="H1356" t="inlineStr">
        <is>
          <t>Spain -&gt; Morocco</t>
        </is>
      </c>
      <c r="I1356" t="inlineStr">
        <is>
          <t>gas to power (from 2023)</t>
        </is>
      </c>
    </row>
    <row r="1357">
      <c r="A1357" s="5" t="n">
        <v>45563</v>
      </c>
      <c r="B1357" t="n">
        <v>30.670343</v>
      </c>
      <c r="C1357" t="n">
        <v>0</v>
      </c>
      <c r="D1357" t="n">
        <v>2.6214</v>
      </c>
      <c r="E1357" t="n">
        <v>0.09257</v>
      </c>
      <c r="F1357" t="n">
        <v>0</v>
      </c>
      <c r="G1357" t="n">
        <v>0</v>
      </c>
      <c r="H1357" t="inlineStr">
        <is>
          <t>Spain -&gt; Morocco</t>
        </is>
      </c>
      <c r="I1357" t="inlineStr">
        <is>
          <t>gas to power (from 2023)</t>
        </is>
      </c>
    </row>
    <row r="1358">
      <c r="A1358" s="5" t="n">
        <v>45564</v>
      </c>
      <c r="B1358" t="n">
        <v>30.120935</v>
      </c>
      <c r="C1358" t="n">
        <v>0</v>
      </c>
      <c r="D1358" t="n">
        <v>2.5744</v>
      </c>
      <c r="E1358" t="n">
        <v>0.09091</v>
      </c>
      <c r="F1358" t="n">
        <v>0</v>
      </c>
      <c r="G1358" t="n">
        <v>0</v>
      </c>
      <c r="H1358" t="inlineStr">
        <is>
          <t>Spain -&gt; Morocco</t>
        </is>
      </c>
      <c r="I1358" t="inlineStr">
        <is>
          <t>gas to power (from 2023)</t>
        </is>
      </c>
    </row>
    <row r="1359">
      <c r="A1359" s="5" t="n">
        <v>45565</v>
      </c>
      <c r="B1359" t="n">
        <v>30.236877</v>
      </c>
      <c r="C1359" t="n">
        <v>0</v>
      </c>
      <c r="D1359" t="n">
        <v>2.5843</v>
      </c>
      <c r="E1359" t="n">
        <v>0.09125999999999999</v>
      </c>
      <c r="F1359" t="n">
        <v>0</v>
      </c>
      <c r="G1359" t="n">
        <v>0</v>
      </c>
      <c r="H1359" t="inlineStr">
        <is>
          <t>Spain -&gt; Morocco</t>
        </is>
      </c>
      <c r="I1359" t="inlineStr">
        <is>
          <t>gas to power (from 2023)</t>
        </is>
      </c>
    </row>
    <row r="1360">
      <c r="A1360" s="5" t="n">
        <v>45566</v>
      </c>
      <c r="B1360" t="n">
        <v>29.749211</v>
      </c>
      <c r="C1360" t="n">
        <v>0</v>
      </c>
      <c r="D1360" t="n">
        <v>2.5427</v>
      </c>
      <c r="E1360" t="n">
        <v>0.08978999999999999</v>
      </c>
      <c r="F1360" t="n">
        <v>0</v>
      </c>
      <c r="G1360" t="n">
        <v>0</v>
      </c>
      <c r="H1360" t="inlineStr">
        <is>
          <t>Spain -&gt; Morocco</t>
        </is>
      </c>
      <c r="I1360" t="inlineStr">
        <is>
          <t>gas to power (from 2023)</t>
        </is>
      </c>
    </row>
    <row r="1361">
      <c r="A1361" s="5" t="n">
        <v>45567</v>
      </c>
      <c r="B1361" t="n">
        <v>30.151562</v>
      </c>
      <c r="C1361" t="n">
        <v>0</v>
      </c>
      <c r="D1361" t="n">
        <v>2.5771</v>
      </c>
      <c r="E1361" t="n">
        <v>0.09100999999999999</v>
      </c>
      <c r="F1361" t="n">
        <v>0</v>
      </c>
      <c r="G1361" t="n">
        <v>0</v>
      </c>
      <c r="H1361" t="inlineStr">
        <is>
          <t>Spain -&gt; Morocco</t>
        </is>
      </c>
      <c r="I1361" t="inlineStr">
        <is>
          <t>gas to power (from 2023)</t>
        </is>
      </c>
    </row>
    <row r="1362">
      <c r="A1362" s="5" t="n">
        <v>45568</v>
      </c>
      <c r="B1362" t="n">
        <v>30.095733</v>
      </c>
      <c r="C1362" t="n">
        <v>0</v>
      </c>
      <c r="D1362" t="n">
        <v>2.5723</v>
      </c>
      <c r="E1362" t="n">
        <v>0.09084</v>
      </c>
      <c r="F1362" t="n">
        <v>0</v>
      </c>
      <c r="G1362" t="n">
        <v>0</v>
      </c>
      <c r="H1362" t="inlineStr">
        <is>
          <t>Spain -&gt; Morocco</t>
        </is>
      </c>
      <c r="I1362" t="inlineStr">
        <is>
          <t>gas to power (from 2023)</t>
        </is>
      </c>
    </row>
    <row r="1363">
      <c r="A1363" s="5" t="n">
        <v>45569</v>
      </c>
      <c r="B1363" t="n">
        <v>30.115662</v>
      </c>
      <c r="C1363" t="n">
        <v>0</v>
      </c>
      <c r="D1363" t="n">
        <v>2.574</v>
      </c>
      <c r="E1363" t="n">
        <v>0.09089999999999999</v>
      </c>
      <c r="F1363" t="n">
        <v>0</v>
      </c>
      <c r="G1363" t="n">
        <v>0</v>
      </c>
      <c r="H1363" t="inlineStr">
        <is>
          <t>Spain -&gt; Morocco</t>
        </is>
      </c>
      <c r="I1363" t="inlineStr">
        <is>
          <t>gas to power (from 2023)</t>
        </is>
      </c>
    </row>
    <row r="1364">
      <c r="A1364" s="5" t="n">
        <v>45570</v>
      </c>
      <c r="B1364" t="n">
        <v>29.392982</v>
      </c>
      <c r="C1364" t="n">
        <v>0</v>
      </c>
      <c r="D1364" t="n">
        <v>2.5122</v>
      </c>
      <c r="E1364" t="n">
        <v>0.08871999999999999</v>
      </c>
      <c r="F1364" t="n">
        <v>0</v>
      </c>
      <c r="G1364" t="n">
        <v>0</v>
      </c>
      <c r="H1364" t="inlineStr">
        <is>
          <t>Spain -&gt; Morocco</t>
        </is>
      </c>
      <c r="I1364" t="inlineStr">
        <is>
          <t>gas to power (from 2023)</t>
        </is>
      </c>
    </row>
    <row r="1365">
      <c r="A1365" s="5" t="n">
        <v>45571</v>
      </c>
      <c r="B1365" t="n">
        <v>30.342295</v>
      </c>
      <c r="C1365" t="n">
        <v>0</v>
      </c>
      <c r="D1365" t="n">
        <v>2.5934</v>
      </c>
      <c r="E1365" t="n">
        <v>0.09159</v>
      </c>
      <c r="F1365" t="n">
        <v>0</v>
      </c>
      <c r="G1365" t="n">
        <v>0</v>
      </c>
      <c r="H1365" t="inlineStr">
        <is>
          <t>Spain -&gt; Morocco</t>
        </is>
      </c>
      <c r="I1365" t="inlineStr">
        <is>
          <t>gas to power (from 2023)</t>
        </is>
      </c>
    </row>
    <row r="1366">
      <c r="A1366" s="5" t="n">
        <v>45572</v>
      </c>
      <c r="B1366" t="n">
        <v>30.122856</v>
      </c>
      <c r="C1366" t="n">
        <v>0</v>
      </c>
      <c r="D1366" t="n">
        <v>2.5746</v>
      </c>
      <c r="E1366" t="n">
        <v>0.09092</v>
      </c>
      <c r="F1366" t="n">
        <v>0</v>
      </c>
      <c r="G1366" t="n">
        <v>0</v>
      </c>
      <c r="H1366" t="inlineStr">
        <is>
          <t>Spain -&gt; Morocco</t>
        </is>
      </c>
      <c r="I1366" t="inlineStr">
        <is>
          <t>gas to power (from 2023)</t>
        </is>
      </c>
    </row>
    <row r="1367">
      <c r="A1367" s="5" t="n">
        <v>45573</v>
      </c>
      <c r="B1367" t="n">
        <v>29.932728</v>
      </c>
      <c r="C1367" t="n">
        <v>0</v>
      </c>
      <c r="D1367" t="n">
        <v>2.5584</v>
      </c>
      <c r="E1367" t="n">
        <v>0.09035</v>
      </c>
      <c r="F1367" t="n">
        <v>0</v>
      </c>
      <c r="G1367" t="n">
        <v>0</v>
      </c>
      <c r="H1367" t="inlineStr">
        <is>
          <t>Spain -&gt; Morocco</t>
        </is>
      </c>
      <c r="I1367" t="inlineStr">
        <is>
          <t>gas to power (from 2023)</t>
        </is>
      </c>
    </row>
    <row r="1368">
      <c r="A1368" s="5" t="n">
        <v>45574</v>
      </c>
      <c r="B1368" t="n">
        <v>29.733869</v>
      </c>
      <c r="C1368" t="n">
        <v>0.004552</v>
      </c>
      <c r="D1368" t="n">
        <v>2.5414</v>
      </c>
      <c r="E1368" t="n">
        <v>0.08975</v>
      </c>
      <c r="F1368" t="n">
        <v>0.0004</v>
      </c>
      <c r="G1368" t="n">
        <v>1e-05</v>
      </c>
      <c r="H1368" t="inlineStr">
        <is>
          <t>Spain -&gt; Morocco</t>
        </is>
      </c>
      <c r="I1368" t="inlineStr">
        <is>
          <t>gas to power (from 2023)</t>
        </is>
      </c>
    </row>
    <row r="1369">
      <c r="A1369" s="5" t="n">
        <v>45575</v>
      </c>
      <c r="B1369" t="n">
        <v>30.048343</v>
      </c>
      <c r="C1369" t="n">
        <v>0</v>
      </c>
      <c r="D1369" t="n">
        <v>2.5682</v>
      </c>
      <c r="E1369" t="n">
        <v>0.0907</v>
      </c>
      <c r="F1369" t="n">
        <v>0</v>
      </c>
      <c r="G1369" t="n">
        <v>0</v>
      </c>
      <c r="H1369" t="inlineStr">
        <is>
          <t>Spain -&gt; Morocco</t>
        </is>
      </c>
      <c r="I1369" t="inlineStr">
        <is>
          <t>gas to power (from 2023)</t>
        </is>
      </c>
    </row>
    <row r="1370">
      <c r="A1370" s="5" t="n">
        <v>45576</v>
      </c>
      <c r="B1370" t="n">
        <v>30.645094</v>
      </c>
      <c r="C1370" t="n">
        <v>0.051114</v>
      </c>
      <c r="D1370" t="n">
        <v>2.6192</v>
      </c>
      <c r="E1370" t="n">
        <v>0.0925</v>
      </c>
      <c r="F1370" t="n">
        <v>0.0044</v>
      </c>
      <c r="G1370" t="n">
        <v>0.00016</v>
      </c>
      <c r="H1370" t="inlineStr">
        <is>
          <t>Spain -&gt; Morocco</t>
        </is>
      </c>
      <c r="I1370" t="inlineStr">
        <is>
          <t>gas to power (from 2023)</t>
        </is>
      </c>
    </row>
    <row r="1371">
      <c r="A1371" s="5" t="n">
        <v>45577</v>
      </c>
      <c r="B1371" t="n">
        <v>30.029625</v>
      </c>
      <c r="C1371" t="n">
        <v>0</v>
      </c>
      <c r="D1371" t="n">
        <v>2.5666</v>
      </c>
      <c r="E1371" t="n">
        <v>0.09064</v>
      </c>
      <c r="F1371" t="n">
        <v>0</v>
      </c>
      <c r="G1371" t="n">
        <v>0</v>
      </c>
      <c r="H1371" t="inlineStr">
        <is>
          <t>Spain -&gt; Morocco</t>
        </is>
      </c>
      <c r="I1371" t="inlineStr">
        <is>
          <t>gas to power (from 2023)</t>
        </is>
      </c>
    </row>
    <row r="1372">
      <c r="A1372" s="5" t="n">
        <v>45578</v>
      </c>
      <c r="B1372" t="n">
        <v>30.460425</v>
      </c>
      <c r="C1372" t="n">
        <v>0</v>
      </c>
      <c r="D1372" t="n">
        <v>2.6035</v>
      </c>
      <c r="E1372" t="n">
        <v>0.09193999999999999</v>
      </c>
      <c r="F1372" t="n">
        <v>0</v>
      </c>
      <c r="G1372" t="n">
        <v>0</v>
      </c>
      <c r="H1372" t="inlineStr">
        <is>
          <t>Spain -&gt; Morocco</t>
        </is>
      </c>
      <c r="I1372" t="inlineStr">
        <is>
          <t>gas to power (from 2023)</t>
        </is>
      </c>
    </row>
    <row r="1373">
      <c r="A1373" s="5" t="n">
        <v>45579</v>
      </c>
      <c r="B1373" t="n">
        <v>30.09756</v>
      </c>
      <c r="C1373" t="n">
        <v>0</v>
      </c>
      <c r="D1373" t="n">
        <v>2.5724</v>
      </c>
      <c r="E1373" t="n">
        <v>0.09084</v>
      </c>
      <c r="F1373" t="n">
        <v>0</v>
      </c>
      <c r="G1373" t="n">
        <v>0</v>
      </c>
      <c r="H1373" t="inlineStr">
        <is>
          <t>Spain -&gt; Morocco</t>
        </is>
      </c>
      <c r="I1373" t="inlineStr">
        <is>
          <t>gas to power (from 2023)</t>
        </is>
      </c>
    </row>
    <row r="1374">
      <c r="A1374" s="5" t="n">
        <v>45580</v>
      </c>
      <c r="B1374" t="n">
        <v>30.237959</v>
      </c>
      <c r="C1374" t="n">
        <v>0</v>
      </c>
      <c r="D1374" t="n">
        <v>2.5844</v>
      </c>
      <c r="E1374" t="n">
        <v>0.09127</v>
      </c>
      <c r="F1374" t="n">
        <v>0</v>
      </c>
      <c r="G1374" t="n">
        <v>0</v>
      </c>
      <c r="H1374" t="inlineStr">
        <is>
          <t>Spain -&gt; Morocco</t>
        </is>
      </c>
      <c r="I1374" t="inlineStr">
        <is>
          <t>gas to power (from 2023)</t>
        </is>
      </c>
    </row>
    <row r="1375">
      <c r="A1375" s="5" t="n">
        <v>45581</v>
      </c>
      <c r="B1375" t="n">
        <v>30.546218</v>
      </c>
      <c r="C1375" t="n">
        <v>0</v>
      </c>
      <c r="D1375" t="n">
        <v>2.6108</v>
      </c>
      <c r="E1375" t="n">
        <v>0.0922</v>
      </c>
      <c r="F1375" t="n">
        <v>0</v>
      </c>
      <c r="G1375" t="n">
        <v>0</v>
      </c>
      <c r="H1375" t="inlineStr">
        <is>
          <t>Spain -&gt; Morocco</t>
        </is>
      </c>
      <c r="I1375" t="inlineStr">
        <is>
          <t>gas to power (from 2023)</t>
        </is>
      </c>
    </row>
    <row r="1376">
      <c r="A1376" s="5" t="n">
        <v>45582</v>
      </c>
      <c r="B1376" t="n">
        <v>30.107234</v>
      </c>
      <c r="C1376" t="n">
        <v>0</v>
      </c>
      <c r="D1376" t="n">
        <v>2.5733</v>
      </c>
      <c r="E1376" t="n">
        <v>0.09088</v>
      </c>
      <c r="F1376" t="n">
        <v>0</v>
      </c>
      <c r="G1376" t="n">
        <v>0</v>
      </c>
      <c r="H1376" t="inlineStr">
        <is>
          <t>Spain -&gt; Morocco</t>
        </is>
      </c>
      <c r="I1376" t="inlineStr">
        <is>
          <t>gas to power (from 2023)</t>
        </is>
      </c>
    </row>
    <row r="1377">
      <c r="A1377" s="5" t="n">
        <v>45583</v>
      </c>
      <c r="B1377" t="n">
        <v>29.803713</v>
      </c>
      <c r="C1377" t="n">
        <v>0</v>
      </c>
      <c r="D1377" t="n">
        <v>2.5473</v>
      </c>
      <c r="E1377" t="n">
        <v>0.08996</v>
      </c>
      <c r="F1377" t="n">
        <v>0</v>
      </c>
      <c r="G1377" t="n">
        <v>0</v>
      </c>
      <c r="H1377" t="inlineStr">
        <is>
          <t>Spain -&gt; Morocco</t>
        </is>
      </c>
      <c r="I1377" t="inlineStr">
        <is>
          <t>gas to power (from 2023)</t>
        </is>
      </c>
    </row>
    <row r="1378">
      <c r="A1378" s="5" t="n">
        <v>45584</v>
      </c>
      <c r="B1378" t="n">
        <v>30.10132</v>
      </c>
      <c r="C1378" t="n">
        <v>0</v>
      </c>
      <c r="D1378" t="n">
        <v>2.5728</v>
      </c>
      <c r="E1378" t="n">
        <v>0.09086</v>
      </c>
      <c r="F1378" t="n">
        <v>0</v>
      </c>
      <c r="G1378" t="n">
        <v>0</v>
      </c>
      <c r="H1378" t="inlineStr">
        <is>
          <t>Spain -&gt; Morocco</t>
        </is>
      </c>
      <c r="I1378" t="inlineStr">
        <is>
          <t>gas to power (from 2023)</t>
        </is>
      </c>
    </row>
    <row r="1379">
      <c r="A1379" s="5" t="n">
        <v>45585</v>
      </c>
      <c r="B1379" t="n">
        <v>29.264235</v>
      </c>
      <c r="C1379" t="n">
        <v>0</v>
      </c>
      <c r="D1379" t="n">
        <v>2.5012</v>
      </c>
      <c r="E1379" t="n">
        <v>0.08833000000000001</v>
      </c>
      <c r="F1379" t="n">
        <v>0</v>
      </c>
      <c r="G1379" t="n">
        <v>0</v>
      </c>
      <c r="H1379" t="inlineStr">
        <is>
          <t>Spain -&gt; Morocco</t>
        </is>
      </c>
      <c r="I1379" t="inlineStr">
        <is>
          <t>gas to power (from 2023)</t>
        </is>
      </c>
    </row>
    <row r="1380">
      <c r="A1380" s="5" t="n">
        <v>45586</v>
      </c>
      <c r="B1380" t="n">
        <v>30.956169</v>
      </c>
      <c r="C1380" t="n">
        <v>0</v>
      </c>
      <c r="D1380" t="n">
        <v>2.6458</v>
      </c>
      <c r="E1380" t="n">
        <v>0.09344</v>
      </c>
      <c r="F1380" t="n">
        <v>0</v>
      </c>
      <c r="G1380" t="n">
        <v>0</v>
      </c>
      <c r="H1380" t="inlineStr">
        <is>
          <t>Spain -&gt; Morocco</t>
        </is>
      </c>
      <c r="I1380" t="inlineStr">
        <is>
          <t>gas to power (from 2023)</t>
        </is>
      </c>
    </row>
    <row r="1381">
      <c r="A1381" s="5" t="n">
        <v>45587</v>
      </c>
      <c r="B1381" t="n">
        <v>30.040137</v>
      </c>
      <c r="C1381" t="n">
        <v>0</v>
      </c>
      <c r="D1381" t="n">
        <v>2.5675</v>
      </c>
      <c r="E1381" t="n">
        <v>0.09067</v>
      </c>
      <c r="F1381" t="n">
        <v>0</v>
      </c>
      <c r="G1381" t="n">
        <v>0</v>
      </c>
      <c r="H1381" t="inlineStr">
        <is>
          <t>Spain -&gt; Morocco</t>
        </is>
      </c>
      <c r="I1381" t="inlineStr">
        <is>
          <t>gas to power (from 2023)</t>
        </is>
      </c>
    </row>
    <row r="1382">
      <c r="A1382" s="5" t="n">
        <v>45588</v>
      </c>
      <c r="B1382" t="n">
        <v>25.25328</v>
      </c>
      <c r="C1382" t="n">
        <v>0.00312</v>
      </c>
      <c r="D1382" t="n">
        <v>2.1584</v>
      </c>
      <c r="E1382" t="n">
        <v>0.07622</v>
      </c>
      <c r="F1382" t="n">
        <v>0.0003</v>
      </c>
      <c r="G1382" t="n">
        <v>1e-05</v>
      </c>
      <c r="H1382" t="inlineStr">
        <is>
          <t>Spain -&gt; Morocco</t>
        </is>
      </c>
      <c r="I1382" t="inlineStr">
        <is>
          <t>gas to power (from 2023)</t>
        </is>
      </c>
    </row>
    <row r="1383">
      <c r="A1383" s="5" t="n">
        <v>45589</v>
      </c>
      <c r="B1383" t="n">
        <v>31.910919</v>
      </c>
      <c r="C1383" t="n">
        <v>0</v>
      </c>
      <c r="D1383" t="n">
        <v>2.7274</v>
      </c>
      <c r="E1383" t="n">
        <v>0.09632</v>
      </c>
      <c r="F1383" t="n">
        <v>0</v>
      </c>
      <c r="G1383" t="n">
        <v>0</v>
      </c>
      <c r="H1383" t="inlineStr">
        <is>
          <t>Spain -&gt; Morocco</t>
        </is>
      </c>
      <c r="I1383" t="inlineStr">
        <is>
          <t>gas to power (from 2023)</t>
        </is>
      </c>
    </row>
    <row r="1384">
      <c r="A1384" s="5" t="n">
        <v>45590</v>
      </c>
      <c r="B1384" t="n">
        <v>31.81756</v>
      </c>
      <c r="C1384" t="n">
        <v>0</v>
      </c>
      <c r="D1384" t="n">
        <v>2.7194</v>
      </c>
      <c r="E1384" t="n">
        <v>0.09603</v>
      </c>
      <c r="F1384" t="n">
        <v>0</v>
      </c>
      <c r="G1384" t="n">
        <v>0</v>
      </c>
      <c r="H1384" t="inlineStr">
        <is>
          <t>Spain -&gt; Morocco</t>
        </is>
      </c>
      <c r="I1384" t="inlineStr">
        <is>
          <t>gas to power (from 2023)</t>
        </is>
      </c>
    </row>
    <row r="1385">
      <c r="A1385" s="5" t="n">
        <v>45591</v>
      </c>
      <c r="B1385" t="n">
        <v>28.870592</v>
      </c>
      <c r="C1385" t="n">
        <v>0</v>
      </c>
      <c r="D1385" t="n">
        <v>2.4676</v>
      </c>
      <c r="E1385" t="n">
        <v>0.08714</v>
      </c>
      <c r="F1385" t="n">
        <v>0</v>
      </c>
      <c r="G1385" t="n">
        <v>0</v>
      </c>
      <c r="H1385" t="inlineStr">
        <is>
          <t>Spain -&gt; Morocco</t>
        </is>
      </c>
      <c r="I1385" t="inlineStr">
        <is>
          <t>gas to power (from 2023)</t>
        </is>
      </c>
    </row>
    <row r="1386">
      <c r="A1386" s="5" t="n">
        <v>45592</v>
      </c>
      <c r="B1386" t="n">
        <v>28.926631</v>
      </c>
      <c r="C1386" t="n">
        <v>0</v>
      </c>
      <c r="D1386" t="n">
        <v>2.4724</v>
      </c>
      <c r="E1386" t="n">
        <v>0.08731</v>
      </c>
      <c r="F1386" t="n">
        <v>0</v>
      </c>
      <c r="G1386" t="n">
        <v>0</v>
      </c>
      <c r="H1386" t="inlineStr">
        <is>
          <t>Spain -&gt; Morocco</t>
        </is>
      </c>
      <c r="I1386" t="inlineStr">
        <is>
          <t>gas to power (from 2023)</t>
        </is>
      </c>
    </row>
    <row r="1387">
      <c r="A1387" s="5" t="n">
        <v>45593</v>
      </c>
      <c r="B1387" t="n">
        <v>30.179639</v>
      </c>
      <c r="C1387" t="n">
        <v>0</v>
      </c>
      <c r="D1387" t="n">
        <v>2.5795</v>
      </c>
      <c r="E1387" t="n">
        <v>0.09109</v>
      </c>
      <c r="F1387" t="n">
        <v>0</v>
      </c>
      <c r="G1387" t="n">
        <v>0</v>
      </c>
      <c r="H1387" t="inlineStr">
        <is>
          <t>Spain -&gt; Morocco</t>
        </is>
      </c>
      <c r="I1387" t="inlineStr">
        <is>
          <t>gas to power (from 2023)</t>
        </is>
      </c>
    </row>
    <row r="1388">
      <c r="A1388" s="5" t="n">
        <v>45594</v>
      </c>
      <c r="B1388" t="n">
        <v>30.333192</v>
      </c>
      <c r="C1388" t="n">
        <v>0</v>
      </c>
      <c r="D1388" t="n">
        <v>2.5926</v>
      </c>
      <c r="E1388" t="n">
        <v>0.09156</v>
      </c>
      <c r="F1388" t="n">
        <v>0</v>
      </c>
      <c r="G1388" t="n">
        <v>0</v>
      </c>
      <c r="H1388" t="inlineStr">
        <is>
          <t>Spain -&gt; Morocco</t>
        </is>
      </c>
      <c r="I1388" t="inlineStr">
        <is>
          <t>gas to power (from 2023)</t>
        </is>
      </c>
    </row>
    <row r="1389">
      <c r="A1389" s="5" t="n">
        <v>45595</v>
      </c>
      <c r="B1389" t="n">
        <v>30.412675</v>
      </c>
      <c r="C1389" t="n">
        <v>0</v>
      </c>
      <c r="D1389" t="n">
        <v>2.5994</v>
      </c>
      <c r="E1389" t="n">
        <v>0.09180000000000001</v>
      </c>
      <c r="F1389" t="n">
        <v>0</v>
      </c>
      <c r="G1389" t="n">
        <v>0</v>
      </c>
      <c r="H1389" t="inlineStr">
        <is>
          <t>Spain -&gt; Morocco</t>
        </is>
      </c>
      <c r="I1389" t="inlineStr">
        <is>
          <t>gas to power (from 2023)</t>
        </is>
      </c>
    </row>
    <row r="1390">
      <c r="A1390" s="5" t="n">
        <v>45596</v>
      </c>
      <c r="B1390" t="n">
        <v>29.71401</v>
      </c>
      <c r="C1390" t="n">
        <v>0</v>
      </c>
      <c r="D1390" t="n">
        <v>2.5397</v>
      </c>
      <c r="E1390" t="n">
        <v>0.08969000000000001</v>
      </c>
      <c r="F1390" t="n">
        <v>0</v>
      </c>
      <c r="G1390" t="n">
        <v>0</v>
      </c>
      <c r="H1390" t="inlineStr">
        <is>
          <t>Spain -&gt; Morocco</t>
        </is>
      </c>
      <c r="I1390" t="inlineStr">
        <is>
          <t>gas to power (from 2023)</t>
        </is>
      </c>
    </row>
    <row r="1391">
      <c r="A1391" s="5" t="n">
        <v>45597</v>
      </c>
      <c r="B1391" t="n">
        <v>32.484586</v>
      </c>
      <c r="C1391" t="n">
        <v>0</v>
      </c>
      <c r="D1391" t="n">
        <v>2.7765</v>
      </c>
      <c r="E1391" t="n">
        <v>0.09805</v>
      </c>
      <c r="F1391" t="n">
        <v>0</v>
      </c>
      <c r="G1391" t="n">
        <v>0</v>
      </c>
      <c r="H1391" t="inlineStr">
        <is>
          <t>Spain -&gt; Morocco</t>
        </is>
      </c>
      <c r="I1391" t="inlineStr">
        <is>
          <t>gas to power (from 2023)</t>
        </is>
      </c>
    </row>
    <row r="1392">
      <c r="A1392" s="5" t="n">
        <v>45598</v>
      </c>
      <c r="B1392" t="n">
        <v>31.213849</v>
      </c>
      <c r="C1392" t="n">
        <v>0</v>
      </c>
      <c r="D1392" t="n">
        <v>2.6679</v>
      </c>
      <c r="E1392" t="n">
        <v>0.09422</v>
      </c>
      <c r="F1392" t="n">
        <v>0</v>
      </c>
      <c r="G1392" t="n">
        <v>0</v>
      </c>
      <c r="H1392" t="inlineStr">
        <is>
          <t>Spain -&gt; Morocco</t>
        </is>
      </c>
      <c r="I1392" t="inlineStr">
        <is>
          <t>gas to power (from 2023)</t>
        </is>
      </c>
    </row>
    <row r="1393">
      <c r="A1393" s="5" t="n">
        <v>45599</v>
      </c>
      <c r="B1393" t="n">
        <v>31.826966</v>
      </c>
      <c r="C1393" t="n">
        <v>0</v>
      </c>
      <c r="D1393" t="n">
        <v>2.7203</v>
      </c>
      <c r="E1393" t="n">
        <v>0.09607</v>
      </c>
      <c r="F1393" t="n">
        <v>0</v>
      </c>
      <c r="G1393" t="n">
        <v>0</v>
      </c>
      <c r="H1393" t="inlineStr">
        <is>
          <t>Spain -&gt; Morocco</t>
        </is>
      </c>
      <c r="I1393" t="inlineStr">
        <is>
          <t>gas to power (from 2023)</t>
        </is>
      </c>
    </row>
    <row r="1394">
      <c r="A1394" s="5" t="n">
        <v>45600</v>
      </c>
      <c r="B1394" t="n">
        <v>31.795897</v>
      </c>
      <c r="C1394" t="n">
        <v>0</v>
      </c>
      <c r="D1394" t="n">
        <v>2.7176</v>
      </c>
      <c r="E1394" t="n">
        <v>0.09597</v>
      </c>
      <c r="F1394" t="n">
        <v>0</v>
      </c>
      <c r="G1394" t="n">
        <v>0</v>
      </c>
      <c r="H1394" t="inlineStr">
        <is>
          <t>Spain -&gt; Morocco</t>
        </is>
      </c>
      <c r="I1394" t="inlineStr">
        <is>
          <t>gas to power (from 2023)</t>
        </is>
      </c>
    </row>
    <row r="1395">
      <c r="A1395" s="5" t="n">
        <v>45601</v>
      </c>
      <c r="B1395" t="n">
        <v>31.820878</v>
      </c>
      <c r="C1395" t="n">
        <v>0</v>
      </c>
      <c r="D1395" t="n">
        <v>2.7197</v>
      </c>
      <c r="E1395" t="n">
        <v>0.09605</v>
      </c>
      <c r="F1395" t="n">
        <v>0</v>
      </c>
      <c r="G1395" t="n">
        <v>0</v>
      </c>
      <c r="H1395" t="inlineStr">
        <is>
          <t>Spain -&gt; Morocco</t>
        </is>
      </c>
      <c r="I1395" t="inlineStr">
        <is>
          <t>gas to power (from 2023)</t>
        </is>
      </c>
    </row>
    <row r="1396">
      <c r="A1396" s="5" t="n">
        <v>45602</v>
      </c>
      <c r="B1396" t="n">
        <v>31.688069</v>
      </c>
      <c r="C1396" t="n">
        <v>0</v>
      </c>
      <c r="D1396" t="n">
        <v>2.7084</v>
      </c>
      <c r="E1396" t="n">
        <v>0.09565</v>
      </c>
      <c r="F1396" t="n">
        <v>0</v>
      </c>
      <c r="G1396" t="n">
        <v>0</v>
      </c>
      <c r="H1396" t="inlineStr">
        <is>
          <t>Spain -&gt; Morocco</t>
        </is>
      </c>
      <c r="I1396" t="inlineStr">
        <is>
          <t>gas to power (from 2023)</t>
        </is>
      </c>
    </row>
    <row r="1397">
      <c r="A1397" s="5" t="n">
        <v>45603</v>
      </c>
      <c r="B1397" t="n">
        <v>31.866591</v>
      </c>
      <c r="C1397" t="n">
        <v>0</v>
      </c>
      <c r="D1397" t="n">
        <v>2.7236</v>
      </c>
      <c r="E1397" t="n">
        <v>0.09618</v>
      </c>
      <c r="F1397" t="n">
        <v>0</v>
      </c>
      <c r="G1397" t="n">
        <v>0</v>
      </c>
      <c r="H1397" t="inlineStr">
        <is>
          <t>Spain -&gt; Morocco</t>
        </is>
      </c>
      <c r="I1397" t="inlineStr">
        <is>
          <t>gas to power (from 2023)</t>
        </is>
      </c>
    </row>
    <row r="1398">
      <c r="A1398" s="5" t="n">
        <v>45604</v>
      </c>
      <c r="B1398" t="n">
        <v>31.911874</v>
      </c>
      <c r="C1398" t="n">
        <v>0</v>
      </c>
      <c r="D1398" t="n">
        <v>2.7275</v>
      </c>
      <c r="E1398" t="n">
        <v>0.09632</v>
      </c>
      <c r="F1398" t="n">
        <v>0</v>
      </c>
      <c r="G1398" t="n">
        <v>0</v>
      </c>
      <c r="H1398" t="inlineStr">
        <is>
          <t>Spain -&gt; Morocco</t>
        </is>
      </c>
      <c r="I1398" t="inlineStr">
        <is>
          <t>gas to power (from 2023)</t>
        </is>
      </c>
    </row>
    <row r="1399">
      <c r="A1399" s="5" t="n">
        <v>45605</v>
      </c>
      <c r="B1399" t="n">
        <v>31.862179</v>
      </c>
      <c r="C1399" t="n">
        <v>0</v>
      </c>
      <c r="D1399" t="n">
        <v>2.7233</v>
      </c>
      <c r="E1399" t="n">
        <v>0.09617000000000001</v>
      </c>
      <c r="F1399" t="n">
        <v>0</v>
      </c>
      <c r="G1399" t="n">
        <v>0</v>
      </c>
      <c r="H1399" t="inlineStr">
        <is>
          <t>Spain -&gt; Morocco</t>
        </is>
      </c>
      <c r="I1399" t="inlineStr">
        <is>
          <t>gas to power (from 2023)</t>
        </is>
      </c>
    </row>
    <row r="1400">
      <c r="A1400" s="5" t="n">
        <v>45606</v>
      </c>
      <c r="B1400" t="n">
        <v>32.083411</v>
      </c>
      <c r="C1400" t="n">
        <v>0</v>
      </c>
      <c r="D1400" t="n">
        <v>2.7422</v>
      </c>
      <c r="E1400" t="n">
        <v>0.09684</v>
      </c>
      <c r="F1400" t="n">
        <v>0</v>
      </c>
      <c r="G1400" t="n">
        <v>0</v>
      </c>
      <c r="H1400" t="inlineStr">
        <is>
          <t>Spain -&gt; Morocco</t>
        </is>
      </c>
      <c r="I1400" t="inlineStr">
        <is>
          <t>gas to power (from 2023)</t>
        </is>
      </c>
    </row>
    <row r="1401">
      <c r="A1401" s="5" t="n">
        <v>45607</v>
      </c>
      <c r="B1401" t="n">
        <v>32.40799</v>
      </c>
      <c r="C1401" t="n">
        <v>0</v>
      </c>
      <c r="D1401" t="n">
        <v>2.7699</v>
      </c>
      <c r="E1401" t="n">
        <v>0.09782</v>
      </c>
      <c r="F1401" t="n">
        <v>0</v>
      </c>
      <c r="G1401" t="n">
        <v>0</v>
      </c>
      <c r="H1401" t="inlineStr">
        <is>
          <t>Spain -&gt; Morocco</t>
        </is>
      </c>
      <c r="I1401" t="inlineStr">
        <is>
          <t>gas to power (from 2023)</t>
        </is>
      </c>
    </row>
    <row r="1402">
      <c r="A1402" s="5" t="n">
        <v>45608</v>
      </c>
      <c r="B1402" t="n">
        <v>32.481466</v>
      </c>
      <c r="C1402" t="n">
        <v>0</v>
      </c>
      <c r="D1402" t="n">
        <v>2.7762</v>
      </c>
      <c r="E1402" t="n">
        <v>0.09804</v>
      </c>
      <c r="F1402" t="n">
        <v>0</v>
      </c>
      <c r="G1402" t="n">
        <v>0</v>
      </c>
      <c r="H1402" t="inlineStr">
        <is>
          <t>Spain -&gt; Morocco</t>
        </is>
      </c>
      <c r="I1402" t="inlineStr">
        <is>
          <t>gas to power (from 2023)</t>
        </is>
      </c>
    </row>
    <row r="1403">
      <c r="A1403" s="5" t="n">
        <v>45609</v>
      </c>
      <c r="B1403" t="n">
        <v>32.093597</v>
      </c>
      <c r="C1403" t="n">
        <v>0</v>
      </c>
      <c r="D1403" t="n">
        <v>2.743</v>
      </c>
      <c r="E1403" t="n">
        <v>0.09687</v>
      </c>
      <c r="F1403" t="n">
        <v>0</v>
      </c>
      <c r="G1403" t="n">
        <v>0</v>
      </c>
      <c r="H1403" t="inlineStr">
        <is>
          <t>Spain -&gt; Morocco</t>
        </is>
      </c>
      <c r="I1403" t="inlineStr">
        <is>
          <t>gas to power (from 2023)</t>
        </is>
      </c>
    </row>
    <row r="1404">
      <c r="A1404" s="5" t="n">
        <v>45610</v>
      </c>
      <c r="B1404" t="n">
        <v>32.409596</v>
      </c>
      <c r="C1404" t="n">
        <v>0</v>
      </c>
      <c r="D1404" t="n">
        <v>2.7701</v>
      </c>
      <c r="E1404" t="n">
        <v>0.09783</v>
      </c>
      <c r="F1404" t="n">
        <v>0</v>
      </c>
      <c r="G1404" t="n">
        <v>0</v>
      </c>
      <c r="H1404" t="inlineStr">
        <is>
          <t>Spain -&gt; Morocco</t>
        </is>
      </c>
      <c r="I1404" t="inlineStr">
        <is>
          <t>gas to power (from 2023)</t>
        </is>
      </c>
    </row>
    <row r="1405">
      <c r="A1405" s="5" t="n">
        <v>45611</v>
      </c>
      <c r="B1405" t="n">
        <v>32.325096</v>
      </c>
      <c r="C1405" t="n">
        <v>0</v>
      </c>
      <c r="D1405" t="n">
        <v>2.7628</v>
      </c>
      <c r="E1405" t="n">
        <v>0.09757</v>
      </c>
      <c r="F1405" t="n">
        <v>0</v>
      </c>
      <c r="G1405" t="n">
        <v>0</v>
      </c>
      <c r="H1405" t="inlineStr">
        <is>
          <t>Spain -&gt; Morocco</t>
        </is>
      </c>
      <c r="I1405" t="inlineStr">
        <is>
          <t>gas to power (from 2023)</t>
        </is>
      </c>
    </row>
    <row r="1406">
      <c r="A1406" s="5" t="n">
        <v>45612</v>
      </c>
      <c r="B1406" t="n">
        <v>32.109545</v>
      </c>
      <c r="C1406" t="n">
        <v>0</v>
      </c>
      <c r="D1406" t="n">
        <v>2.7444</v>
      </c>
      <c r="E1406" t="n">
        <v>0.09692000000000001</v>
      </c>
      <c r="F1406" t="n">
        <v>0</v>
      </c>
      <c r="G1406" t="n">
        <v>0</v>
      </c>
      <c r="H1406" t="inlineStr">
        <is>
          <t>Spain -&gt; Morocco</t>
        </is>
      </c>
      <c r="I1406" t="inlineStr">
        <is>
          <t>gas to power (from 2023)</t>
        </is>
      </c>
    </row>
    <row r="1407">
      <c r="A1407" s="5" t="n">
        <v>45613</v>
      </c>
      <c r="B1407" t="n">
        <v>30.523914</v>
      </c>
      <c r="C1407" t="n">
        <v>0</v>
      </c>
      <c r="D1407" t="n">
        <v>2.6089</v>
      </c>
      <c r="E1407" t="n">
        <v>0.09213</v>
      </c>
      <c r="F1407" t="n">
        <v>0</v>
      </c>
      <c r="G1407" t="n">
        <v>0</v>
      </c>
      <c r="H1407" t="inlineStr">
        <is>
          <t>Spain -&gt; Morocco</t>
        </is>
      </c>
      <c r="I1407" t="inlineStr">
        <is>
          <t>gas to power (from 2023)</t>
        </is>
      </c>
    </row>
    <row r="1408">
      <c r="A1408" s="5" t="n">
        <v>45614</v>
      </c>
      <c r="B1408" t="n">
        <v>32.535328</v>
      </c>
      <c r="C1408" t="n">
        <v>0</v>
      </c>
      <c r="D1408" t="n">
        <v>2.7808</v>
      </c>
      <c r="E1408" t="n">
        <v>0.0982</v>
      </c>
      <c r="F1408" t="n">
        <v>0</v>
      </c>
      <c r="G1408" t="n">
        <v>0</v>
      </c>
      <c r="H1408" t="inlineStr">
        <is>
          <t>Spain -&gt; Morocco</t>
        </is>
      </c>
      <c r="I1408" t="inlineStr">
        <is>
          <t>gas to power (from 2023)</t>
        </is>
      </c>
    </row>
    <row r="1409">
      <c r="A1409" s="5" t="n">
        <v>45615</v>
      </c>
      <c r="B1409" t="n">
        <v>32.850955</v>
      </c>
      <c r="C1409" t="n">
        <v>0</v>
      </c>
      <c r="D1409" t="n">
        <v>2.8078</v>
      </c>
      <c r="E1409" t="n">
        <v>0.09916</v>
      </c>
      <c r="F1409" t="n">
        <v>0</v>
      </c>
      <c r="G1409" t="n">
        <v>0</v>
      </c>
      <c r="H1409" t="inlineStr">
        <is>
          <t>Spain -&gt; Morocco</t>
        </is>
      </c>
      <c r="I1409" t="inlineStr">
        <is>
          <t>gas to power (from 2023)</t>
        </is>
      </c>
    </row>
    <row r="1410">
      <c r="A1410" s="5" t="n">
        <v>45616</v>
      </c>
      <c r="B1410" t="n">
        <v>32.329217</v>
      </c>
      <c r="C1410" t="n">
        <v>0</v>
      </c>
      <c r="D1410" t="n">
        <v>2.7632</v>
      </c>
      <c r="E1410" t="n">
        <v>0.09758</v>
      </c>
      <c r="F1410" t="n">
        <v>0</v>
      </c>
      <c r="G1410" t="n">
        <v>0</v>
      </c>
      <c r="H1410" t="inlineStr">
        <is>
          <t>Spain -&gt; Morocco</t>
        </is>
      </c>
      <c r="I1410" t="inlineStr">
        <is>
          <t>gas to power (from 2023)</t>
        </is>
      </c>
    </row>
    <row r="1411">
      <c r="A1411" s="5" t="n">
        <v>45617</v>
      </c>
      <c r="B1411" t="n">
        <v>31.897753</v>
      </c>
      <c r="C1411" t="n">
        <v>0</v>
      </c>
      <c r="D1411" t="n">
        <v>2.7263</v>
      </c>
      <c r="E1411" t="n">
        <v>0.09628</v>
      </c>
      <c r="F1411" t="n">
        <v>0</v>
      </c>
      <c r="G1411" t="n">
        <v>0</v>
      </c>
      <c r="H1411" t="inlineStr">
        <is>
          <t>Spain -&gt; Morocco</t>
        </is>
      </c>
      <c r="I1411" t="inlineStr">
        <is>
          <t>gas to power (from 2023)</t>
        </is>
      </c>
    </row>
    <row r="1412">
      <c r="A1412" s="5" t="n">
        <v>45618</v>
      </c>
      <c r="B1412" t="n">
        <v>19.699766</v>
      </c>
      <c r="C1412" t="n">
        <v>0.066015</v>
      </c>
      <c r="D1412" t="n">
        <v>1.6837</v>
      </c>
      <c r="E1412" t="n">
        <v>0.05946</v>
      </c>
      <c r="F1412" t="n">
        <v>0.0056</v>
      </c>
      <c r="G1412" t="n">
        <v>0.0002</v>
      </c>
      <c r="H1412" t="inlineStr">
        <is>
          <t>Spain -&gt; Morocco</t>
        </is>
      </c>
      <c r="I1412" t="inlineStr">
        <is>
          <t>gas to power (from 2023)</t>
        </is>
      </c>
    </row>
    <row r="1413">
      <c r="A1413" s="5" t="n">
        <v>45619</v>
      </c>
      <c r="B1413" t="n">
        <v>32.330509</v>
      </c>
      <c r="C1413" t="n">
        <v>0</v>
      </c>
      <c r="D1413" t="n">
        <v>2.7633</v>
      </c>
      <c r="E1413" t="n">
        <v>0.09759</v>
      </c>
      <c r="F1413" t="n">
        <v>0</v>
      </c>
      <c r="G1413" t="n">
        <v>0</v>
      </c>
      <c r="H1413" t="inlineStr">
        <is>
          <t>Spain -&gt; Morocco</t>
        </is>
      </c>
      <c r="I1413" t="inlineStr">
        <is>
          <t>gas to power (from 2023)</t>
        </is>
      </c>
    </row>
    <row r="1414">
      <c r="A1414" s="5" t="n">
        <v>45620</v>
      </c>
      <c r="B1414" t="n">
        <v>32.194231</v>
      </c>
      <c r="C1414" t="n">
        <v>0</v>
      </c>
      <c r="D1414" t="n">
        <v>2.7516</v>
      </c>
      <c r="E1414" t="n">
        <v>0.09717000000000001</v>
      </c>
      <c r="F1414" t="n">
        <v>0</v>
      </c>
      <c r="G1414" t="n">
        <v>0</v>
      </c>
      <c r="H1414" t="inlineStr">
        <is>
          <t>Spain -&gt; Morocco</t>
        </is>
      </c>
      <c r="I1414" t="inlineStr">
        <is>
          <t>gas to power (from 2023)</t>
        </is>
      </c>
    </row>
    <row r="1415">
      <c r="A1415" s="5" t="n">
        <v>45621</v>
      </c>
      <c r="B1415" t="n">
        <v>31.892282</v>
      </c>
      <c r="C1415" t="n">
        <v>0</v>
      </c>
      <c r="D1415" t="n">
        <v>2.7258</v>
      </c>
      <c r="E1415" t="n">
        <v>0.09626</v>
      </c>
      <c r="F1415" t="n">
        <v>0</v>
      </c>
      <c r="G1415" t="n">
        <v>0</v>
      </c>
      <c r="H1415" t="inlineStr">
        <is>
          <t>Spain -&gt; Morocco</t>
        </is>
      </c>
      <c r="I1415" t="inlineStr">
        <is>
          <t>gas to power (from 2023)</t>
        </is>
      </c>
    </row>
    <row r="1416">
      <c r="A1416" s="5" t="n">
        <v>45622</v>
      </c>
      <c r="B1416" t="n">
        <v>31.598167</v>
      </c>
      <c r="C1416" t="n">
        <v>0</v>
      </c>
      <c r="D1416" t="n">
        <v>2.7007</v>
      </c>
      <c r="E1416" t="n">
        <v>0.09537</v>
      </c>
      <c r="F1416" t="n">
        <v>0</v>
      </c>
      <c r="G1416" t="n">
        <v>0</v>
      </c>
      <c r="H1416" t="inlineStr">
        <is>
          <t>Spain -&gt; Morocco</t>
        </is>
      </c>
      <c r="I1416" t="inlineStr">
        <is>
          <t>gas to power (from 2023)</t>
        </is>
      </c>
    </row>
    <row r="1417">
      <c r="A1417" s="5" t="n">
        <v>45623</v>
      </c>
      <c r="B1417" t="n">
        <v>32.645554</v>
      </c>
      <c r="C1417" t="n">
        <v>0</v>
      </c>
      <c r="D1417" t="n">
        <v>2.7902</v>
      </c>
      <c r="E1417" t="n">
        <v>0.09854</v>
      </c>
      <c r="F1417" t="n">
        <v>0</v>
      </c>
      <c r="G1417" t="n">
        <v>0</v>
      </c>
      <c r="H1417" t="inlineStr">
        <is>
          <t>Spain -&gt; Morocco</t>
        </is>
      </c>
      <c r="I1417" t="inlineStr">
        <is>
          <t>gas to power (from 2023)</t>
        </is>
      </c>
    </row>
    <row r="1418">
      <c r="A1418" s="5" t="n">
        <v>45624</v>
      </c>
      <c r="B1418" t="n">
        <v>32.633273</v>
      </c>
      <c r="C1418" t="n">
        <v>0</v>
      </c>
      <c r="D1418" t="n">
        <v>2.7892</v>
      </c>
      <c r="E1418" t="n">
        <v>0.0985</v>
      </c>
      <c r="F1418" t="n">
        <v>0</v>
      </c>
      <c r="G1418" t="n">
        <v>0</v>
      </c>
      <c r="H1418" t="inlineStr">
        <is>
          <t>Spain -&gt; Morocco</t>
        </is>
      </c>
      <c r="I1418" t="inlineStr">
        <is>
          <t>gas to power (from 2023)</t>
        </is>
      </c>
    </row>
    <row r="1419">
      <c r="A1419" s="5" t="n">
        <v>45625</v>
      </c>
      <c r="B1419" t="n">
        <v>32.855448</v>
      </c>
      <c r="C1419" t="n">
        <v>0</v>
      </c>
      <c r="D1419" t="n">
        <v>2.8082</v>
      </c>
      <c r="E1419" t="n">
        <v>0.09916999999999999</v>
      </c>
      <c r="F1419" t="n">
        <v>0</v>
      </c>
      <c r="G1419" t="n">
        <v>0</v>
      </c>
      <c r="H1419" t="inlineStr">
        <is>
          <t>Spain -&gt; Morocco</t>
        </is>
      </c>
      <c r="I1419" t="inlineStr">
        <is>
          <t>gas to power (from 2023)</t>
        </is>
      </c>
    </row>
    <row r="1420">
      <c r="A1420" s="5" t="n">
        <v>45626</v>
      </c>
      <c r="B1420" t="n">
        <v>19.599492</v>
      </c>
      <c r="C1420" t="n">
        <v>0.138292</v>
      </c>
      <c r="D1420" t="n">
        <v>1.6752</v>
      </c>
      <c r="E1420" t="n">
        <v>0.05916</v>
      </c>
      <c r="F1420" t="n">
        <v>0.0118</v>
      </c>
      <c r="G1420" t="n">
        <v>0.00042</v>
      </c>
      <c r="H1420" t="inlineStr">
        <is>
          <t>Spain -&gt; Morocco</t>
        </is>
      </c>
      <c r="I1420" t="inlineStr">
        <is>
          <t>gas to power (from 2023)</t>
        </is>
      </c>
    </row>
    <row r="1421">
      <c r="A1421" s="5" t="n">
        <v>45627</v>
      </c>
      <c r="B1421" t="n">
        <v>0.427972</v>
      </c>
      <c r="C1421" t="n">
        <v>0</v>
      </c>
      <c r="D1421" t="n">
        <v>0.0366</v>
      </c>
      <c r="E1421" t="n">
        <v>0.00129</v>
      </c>
      <c r="F1421" t="n">
        <v>0</v>
      </c>
      <c r="G1421" t="n">
        <v>0</v>
      </c>
      <c r="H1421" t="inlineStr">
        <is>
          <t>no flow</t>
        </is>
      </c>
      <c r="I1421" t="inlineStr">
        <is>
          <t>gas to power (from 2023)</t>
        </is>
      </c>
    </row>
    <row r="1422">
      <c r="A1422" s="5" t="n">
        <v>45628</v>
      </c>
      <c r="B1422" t="n">
        <v>0.112624</v>
      </c>
      <c r="C1422" t="n">
        <v>0</v>
      </c>
      <c r="D1422" t="n">
        <v>0.009599999999999999</v>
      </c>
      <c r="E1422" t="n">
        <v>0.00034</v>
      </c>
      <c r="F1422" t="n">
        <v>0</v>
      </c>
      <c r="G1422" t="n">
        <v>0</v>
      </c>
      <c r="H1422" t="inlineStr">
        <is>
          <t>no flow</t>
        </is>
      </c>
      <c r="I1422" t="inlineStr">
        <is>
          <t>gas to power (from 2023)</t>
        </is>
      </c>
    </row>
    <row r="1423">
      <c r="A1423" s="5" t="n">
        <v>45629</v>
      </c>
      <c r="B1423" t="n">
        <v>0</v>
      </c>
      <c r="D1423" t="n">
        <v>0</v>
      </c>
      <c r="E1423" t="n">
        <v>0</v>
      </c>
      <c r="H1423" t="inlineStr">
        <is>
          <t>no flow</t>
        </is>
      </c>
      <c r="I1423" t="inlineStr">
        <is>
          <t>gas to power (from 2023)</t>
        </is>
      </c>
    </row>
    <row r="1424">
      <c r="A1424" s="5" t="n">
        <v>45630</v>
      </c>
      <c r="B1424" t="n">
        <v>0</v>
      </c>
      <c r="D1424" t="n">
        <v>0</v>
      </c>
      <c r="E1424" t="n">
        <v>0</v>
      </c>
      <c r="H1424" t="inlineStr">
        <is>
          <t>no flow</t>
        </is>
      </c>
      <c r="I1424" t="inlineStr">
        <is>
          <t>gas to power (from 2023)</t>
        </is>
      </c>
    </row>
    <row r="1425">
      <c r="A1425" s="5" t="n">
        <v>45631</v>
      </c>
      <c r="B1425" t="n">
        <v>0</v>
      </c>
      <c r="D1425" t="n">
        <v>0</v>
      </c>
      <c r="E1425" t="n">
        <v>0</v>
      </c>
      <c r="H1425" t="inlineStr">
        <is>
          <t>no flow</t>
        </is>
      </c>
      <c r="I1425" t="inlineStr">
        <is>
          <t>gas to power (from 2023)</t>
        </is>
      </c>
    </row>
    <row r="1426">
      <c r="A1426" s="5" t="n">
        <v>45632</v>
      </c>
      <c r="B1426" t="n">
        <v>0</v>
      </c>
      <c r="D1426" t="n">
        <v>0</v>
      </c>
      <c r="E1426" t="n">
        <v>0</v>
      </c>
      <c r="H1426" t="inlineStr">
        <is>
          <t>no flow</t>
        </is>
      </c>
      <c r="I1426" t="inlineStr">
        <is>
          <t>gas to power (from 2023)</t>
        </is>
      </c>
    </row>
    <row r="1427">
      <c r="A1427" s="5" t="n">
        <v>45633</v>
      </c>
      <c r="B1427" t="n">
        <v>0</v>
      </c>
      <c r="D1427" t="n">
        <v>0</v>
      </c>
      <c r="E1427" t="n">
        <v>0</v>
      </c>
      <c r="H1427" t="inlineStr">
        <is>
          <t>no flow</t>
        </is>
      </c>
      <c r="I1427" t="inlineStr">
        <is>
          <t>gas to power (from 2023)</t>
        </is>
      </c>
    </row>
    <row r="1428">
      <c r="A1428" s="5" t="n">
        <v>45634</v>
      </c>
      <c r="B1428" t="n">
        <v>0</v>
      </c>
      <c r="D1428" t="n">
        <v>0</v>
      </c>
      <c r="E1428" t="n">
        <v>0</v>
      </c>
      <c r="H1428" t="inlineStr">
        <is>
          <t>no flow</t>
        </is>
      </c>
      <c r="I1428" t="inlineStr">
        <is>
          <t>gas to power (from 2023)</t>
        </is>
      </c>
    </row>
    <row r="1429">
      <c r="A1429" s="5" t="n">
        <v>45635</v>
      </c>
      <c r="B1429" t="n">
        <v>0</v>
      </c>
      <c r="D1429" t="n">
        <v>0</v>
      </c>
      <c r="E1429" t="n">
        <v>0</v>
      </c>
      <c r="H1429" t="inlineStr">
        <is>
          <t>no flow</t>
        </is>
      </c>
      <c r="I1429" t="inlineStr">
        <is>
          <t>gas to power (from 2023)</t>
        </is>
      </c>
    </row>
    <row r="1430">
      <c r="A1430" s="5" t="n">
        <v>45636</v>
      </c>
      <c r="B1430" t="n">
        <v>0</v>
      </c>
      <c r="D1430" t="n">
        <v>0</v>
      </c>
      <c r="E1430" t="n">
        <v>0</v>
      </c>
      <c r="H1430" t="inlineStr">
        <is>
          <t>no flow</t>
        </is>
      </c>
      <c r="I1430" t="inlineStr">
        <is>
          <t>gas to power (from 2023)</t>
        </is>
      </c>
    </row>
    <row r="1431">
      <c r="A1431" s="5" t="n">
        <v>45637</v>
      </c>
      <c r="B1431" t="n">
        <v>0</v>
      </c>
      <c r="D1431" t="n">
        <v>0</v>
      </c>
      <c r="E1431" t="n">
        <v>0</v>
      </c>
      <c r="H1431" t="inlineStr">
        <is>
          <t>no flow</t>
        </is>
      </c>
      <c r="I1431" t="inlineStr">
        <is>
          <t>gas to power (from 2023)</t>
        </is>
      </c>
    </row>
    <row r="1432">
      <c r="A1432" s="5" t="n">
        <v>45638</v>
      </c>
      <c r="B1432" t="n">
        <v>0</v>
      </c>
      <c r="D1432" t="n">
        <v>0</v>
      </c>
      <c r="E1432" t="n">
        <v>0</v>
      </c>
      <c r="H1432" t="inlineStr">
        <is>
          <t>no flow</t>
        </is>
      </c>
      <c r="I1432" t="inlineStr">
        <is>
          <t>gas to power (from 2023)</t>
        </is>
      </c>
    </row>
    <row r="1433">
      <c r="A1433" s="5" t="n">
        <v>45639</v>
      </c>
      <c r="B1433" t="n">
        <v>0</v>
      </c>
      <c r="D1433" t="n">
        <v>0</v>
      </c>
      <c r="E1433" t="n">
        <v>0</v>
      </c>
      <c r="H1433" t="inlineStr">
        <is>
          <t>no flow</t>
        </is>
      </c>
      <c r="I1433" t="inlineStr">
        <is>
          <t>gas to power (from 2023)</t>
        </is>
      </c>
    </row>
    <row r="1434">
      <c r="A1434" s="5" t="n">
        <v>45640</v>
      </c>
      <c r="B1434" t="n">
        <v>0</v>
      </c>
      <c r="D1434" t="n">
        <v>0</v>
      </c>
      <c r="E1434" t="n">
        <v>0</v>
      </c>
      <c r="H1434" t="inlineStr">
        <is>
          <t>no flow</t>
        </is>
      </c>
      <c r="I1434" t="inlineStr">
        <is>
          <t>gas to power (from 2023)</t>
        </is>
      </c>
    </row>
    <row r="1435">
      <c r="A1435" s="5" t="n">
        <v>45641</v>
      </c>
      <c r="B1435" t="n">
        <v>0</v>
      </c>
      <c r="D1435" t="n">
        <v>0</v>
      </c>
      <c r="E1435" t="n">
        <v>0</v>
      </c>
      <c r="H1435" t="inlineStr">
        <is>
          <t>no flow</t>
        </is>
      </c>
      <c r="I1435" t="inlineStr">
        <is>
          <t>gas to power (from 2023)</t>
        </is>
      </c>
    </row>
    <row r="1436">
      <c r="A1436" s="5" t="n">
        <v>45642</v>
      </c>
      <c r="B1436" t="n">
        <v>0</v>
      </c>
      <c r="D1436" t="n">
        <v>0</v>
      </c>
      <c r="E1436" t="n">
        <v>0</v>
      </c>
      <c r="H1436" t="inlineStr">
        <is>
          <t>no flow</t>
        </is>
      </c>
      <c r="I1436" t="inlineStr">
        <is>
          <t>gas to power (from 2023)</t>
        </is>
      </c>
    </row>
    <row r="1437">
      <c r="A1437" s="5" t="n">
        <v>45643</v>
      </c>
      <c r="B1437" t="n">
        <v>25.829136</v>
      </c>
      <c r="D1437" t="n">
        <v>2.2076</v>
      </c>
      <c r="E1437" t="n">
        <v>0.07796</v>
      </c>
      <c r="H1437" t="inlineStr">
        <is>
          <t>Spain -&gt; Morocco</t>
        </is>
      </c>
      <c r="I1437" t="inlineStr">
        <is>
          <t>gas to power (from 2023)</t>
        </is>
      </c>
    </row>
    <row r="1438">
      <c r="A1438" s="5" t="n">
        <v>45644</v>
      </c>
      <c r="B1438" t="n">
        <v>30.532575</v>
      </c>
      <c r="D1438" t="n">
        <v>2.6096</v>
      </c>
      <c r="E1438" t="n">
        <v>0.09216000000000001</v>
      </c>
      <c r="H1438" t="inlineStr">
        <is>
          <t>Spain -&gt; Morocco</t>
        </is>
      </c>
      <c r="I1438" t="inlineStr">
        <is>
          <t>gas to power (from 2023)</t>
        </is>
      </c>
    </row>
    <row r="1439">
      <c r="A1439" s="5" t="n">
        <v>45645</v>
      </c>
      <c r="B1439" t="n">
        <v>32.329834</v>
      </c>
      <c r="D1439" t="n">
        <v>2.7632</v>
      </c>
      <c r="E1439" t="n">
        <v>0.09758</v>
      </c>
      <c r="H1439" t="inlineStr">
        <is>
          <t>Spain -&gt; Morocco</t>
        </is>
      </c>
      <c r="I1439" t="inlineStr">
        <is>
          <t>gas to power (from 2023)</t>
        </is>
      </c>
    </row>
    <row r="1440">
      <c r="A1440" s="5" t="n">
        <v>45646</v>
      </c>
      <c r="B1440" t="n">
        <v>25.881647</v>
      </c>
      <c r="D1440" t="n">
        <v>2.2121</v>
      </c>
      <c r="E1440" t="n">
        <v>0.07811999999999999</v>
      </c>
      <c r="H1440" t="inlineStr">
        <is>
          <t>Spain -&gt; Morocco</t>
        </is>
      </c>
      <c r="I1440" t="inlineStr">
        <is>
          <t>gas to power (from 2023)</t>
        </is>
      </c>
    </row>
    <row r="1441">
      <c r="A1441" s="5" t="n">
        <v>45647</v>
      </c>
      <c r="B1441" t="n">
        <v>30.773829</v>
      </c>
      <c r="D1441" t="n">
        <v>2.6302</v>
      </c>
      <c r="E1441" t="n">
        <v>0.09288</v>
      </c>
      <c r="H1441" t="inlineStr">
        <is>
          <t>Spain -&gt; Morocco</t>
        </is>
      </c>
      <c r="I1441" t="inlineStr">
        <is>
          <t>gas to power (from 2023)</t>
        </is>
      </c>
    </row>
    <row r="1442">
      <c r="A1442" s="5" t="n">
        <v>45648</v>
      </c>
      <c r="B1442" t="n">
        <v>31.648805</v>
      </c>
      <c r="D1442" t="n">
        <v>2.705</v>
      </c>
      <c r="E1442" t="n">
        <v>0.09553</v>
      </c>
      <c r="H1442" t="inlineStr">
        <is>
          <t>Spain -&gt; Morocco</t>
        </is>
      </c>
      <c r="I1442" t="inlineStr">
        <is>
          <t>gas to power (from 2023)</t>
        </is>
      </c>
    </row>
    <row r="1443">
      <c r="A1443" s="5" t="n">
        <v>45649</v>
      </c>
      <c r="B1443" t="n">
        <v>31.703516</v>
      </c>
      <c r="D1443" t="n">
        <v>2.7097</v>
      </c>
      <c r="E1443" t="n">
        <v>0.09569</v>
      </c>
      <c r="H1443" t="inlineStr">
        <is>
          <t>Spain -&gt; Morocco</t>
        </is>
      </c>
      <c r="I1443" t="inlineStr">
        <is>
          <t>gas to power (from 2023)</t>
        </is>
      </c>
    </row>
    <row r="1444">
      <c r="A1444" s="5" t="n">
        <v>45650</v>
      </c>
      <c r="B1444" t="n">
        <v>25.493231</v>
      </c>
      <c r="D1444" t="n">
        <v>2.1789</v>
      </c>
      <c r="E1444" t="n">
        <v>0.07695</v>
      </c>
      <c r="H1444" t="inlineStr">
        <is>
          <t>Spain -&gt; Morocco</t>
        </is>
      </c>
      <c r="I1444" t="inlineStr">
        <is>
          <t>gas to power (from 2023)</t>
        </is>
      </c>
    </row>
    <row r="1445">
      <c r="A1445" s="5" t="n">
        <v>45651</v>
      </c>
      <c r="B1445" t="n">
        <v>27.082633</v>
      </c>
      <c r="D1445" t="n">
        <v>2.3148</v>
      </c>
      <c r="E1445" t="n">
        <v>0.08175</v>
      </c>
      <c r="H1445" t="inlineStr">
        <is>
          <t>Spain -&gt; Morocco</t>
        </is>
      </c>
      <c r="I1445" t="inlineStr">
        <is>
          <t>gas to power (from 2023)</t>
        </is>
      </c>
    </row>
    <row r="1446">
      <c r="A1446" s="5" t="n">
        <v>45652</v>
      </c>
      <c r="B1446" t="n">
        <v>29.212469</v>
      </c>
      <c r="D1446" t="n">
        <v>2.4968</v>
      </c>
      <c r="E1446" t="n">
        <v>0.08817</v>
      </c>
      <c r="H1446" t="inlineStr">
        <is>
          <t>Spain -&gt; Morocco</t>
        </is>
      </c>
      <c r="I1446" t="inlineStr">
        <is>
          <t>gas to power (from 2023)</t>
        </is>
      </c>
    </row>
    <row r="1447">
      <c r="A1447" s="5" t="n">
        <v>45653</v>
      </c>
      <c r="B1447" t="n">
        <v>24.978431</v>
      </c>
      <c r="D1447" t="n">
        <v>2.1349</v>
      </c>
      <c r="E1447" t="n">
        <v>0.07539</v>
      </c>
      <c r="H1447" t="inlineStr">
        <is>
          <t>Spain -&gt; Morocco</t>
        </is>
      </c>
      <c r="I1447" t="inlineStr">
        <is>
          <t>gas to power (from 2023)</t>
        </is>
      </c>
    </row>
    <row r="1448">
      <c r="A1448" s="5" t="n">
        <v>45654</v>
      </c>
      <c r="B1448" t="n">
        <v>24.621317</v>
      </c>
      <c r="D1448" t="n">
        <v>2.1044</v>
      </c>
      <c r="E1448" t="n">
        <v>0.07432</v>
      </c>
      <c r="H1448" t="inlineStr">
        <is>
          <t>Spain -&gt; Morocco</t>
        </is>
      </c>
      <c r="I1448" t="inlineStr">
        <is>
          <t>gas to power (from 2023)</t>
        </is>
      </c>
    </row>
    <row r="1449">
      <c r="A1449" s="5" t="n">
        <v>45655</v>
      </c>
      <c r="B1449" t="n">
        <v>24.679264</v>
      </c>
      <c r="D1449" t="n">
        <v>2.1093</v>
      </c>
      <c r="E1449" t="n">
        <v>0.07449</v>
      </c>
      <c r="H1449" t="inlineStr">
        <is>
          <t>Spain -&gt; Morocco</t>
        </is>
      </c>
      <c r="I1449" t="inlineStr">
        <is>
          <t>gas to power (from 2023)</t>
        </is>
      </c>
    </row>
    <row r="1450">
      <c r="A1450" s="5" t="n">
        <v>45656</v>
      </c>
      <c r="B1450" t="n">
        <v>25.015868</v>
      </c>
      <c r="D1450" t="n">
        <v>2.1381</v>
      </c>
      <c r="E1450" t="n">
        <v>0.07550999999999999</v>
      </c>
      <c r="H1450" t="inlineStr">
        <is>
          <t>Spain -&gt; Morocco</t>
        </is>
      </c>
      <c r="I1450" t="inlineStr">
        <is>
          <t>gas to power (from 2023)</t>
        </is>
      </c>
    </row>
    <row r="1451">
      <c r="A1451" s="5" t="n">
        <v>45657</v>
      </c>
      <c r="B1451" t="n">
        <v>32.69157</v>
      </c>
      <c r="D1451" t="n">
        <v>2.7942</v>
      </c>
      <c r="E1451" t="n">
        <v>0.09868</v>
      </c>
      <c r="H1451" t="inlineStr">
        <is>
          <t>Spain -&gt; Morocco</t>
        </is>
      </c>
      <c r="I1451" t="inlineStr">
        <is>
          <t>gas to power (from 2023)</t>
        </is>
      </c>
    </row>
    <row r="1452">
      <c r="A1452" s="5" t="n">
        <v>45658</v>
      </c>
      <c r="B1452" t="n">
        <v>23.854844</v>
      </c>
      <c r="D1452" t="n">
        <v>2.0389</v>
      </c>
      <c r="E1452" t="n">
        <v>0.07199999999999999</v>
      </c>
      <c r="H1452" t="inlineStr">
        <is>
          <t>Spain -&gt; Morocco</t>
        </is>
      </c>
      <c r="I1452" t="inlineStr">
        <is>
          <t>gas to power (from 2023)</t>
        </is>
      </c>
    </row>
    <row r="1453">
      <c r="A1453" s="5" t="n">
        <v>45659</v>
      </c>
      <c r="B1453" t="n">
        <v>24.165652</v>
      </c>
      <c r="D1453" t="n">
        <v>2.0654</v>
      </c>
      <c r="E1453" t="n">
        <v>0.07294</v>
      </c>
      <c r="H1453" t="inlineStr">
        <is>
          <t>Spain -&gt; Morocco</t>
        </is>
      </c>
      <c r="I1453" t="inlineStr">
        <is>
          <t>gas to power (from 2023)</t>
        </is>
      </c>
    </row>
    <row r="1454">
      <c r="A1454" s="5" t="n">
        <v>45660</v>
      </c>
      <c r="B1454" t="n">
        <v>23.647744</v>
      </c>
      <c r="D1454" t="n">
        <v>2.0212</v>
      </c>
      <c r="E1454" t="n">
        <v>0.07138</v>
      </c>
      <c r="H1454" t="inlineStr">
        <is>
          <t>Spain -&gt; Morocco</t>
        </is>
      </c>
      <c r="I1454" t="inlineStr">
        <is>
          <t>gas to power (from 2023)</t>
        </is>
      </c>
    </row>
    <row r="1455">
      <c r="A1455" s="5" t="n">
        <v>45661</v>
      </c>
      <c r="B1455" t="n">
        <v>23.718217</v>
      </c>
      <c r="D1455" t="n">
        <v>2.0272</v>
      </c>
      <c r="E1455" t="n">
        <v>0.07159</v>
      </c>
      <c r="H1455" t="inlineStr">
        <is>
          <t>Spain -&gt; Morocco</t>
        </is>
      </c>
      <c r="I1455" t="inlineStr">
        <is>
          <t>gas to power (from 2023)</t>
        </is>
      </c>
    </row>
    <row r="1456">
      <c r="A1456" s="5" t="n">
        <v>45662</v>
      </c>
      <c r="B1456" t="n">
        <v>23.202241</v>
      </c>
      <c r="D1456" t="n">
        <v>1.9831</v>
      </c>
      <c r="E1456" t="n">
        <v>0.07003</v>
      </c>
      <c r="H1456" t="inlineStr">
        <is>
          <t>Spain -&gt; Morocco</t>
        </is>
      </c>
      <c r="I1456" t="inlineStr">
        <is>
          <t>gas to power (from 2023)</t>
        </is>
      </c>
    </row>
    <row r="1457">
      <c r="A1457" s="5" t="n">
        <v>45663</v>
      </c>
      <c r="B1457" t="n">
        <v>24.077927</v>
      </c>
      <c r="D1457" t="n">
        <v>2.0579</v>
      </c>
      <c r="E1457" t="n">
        <v>0.07267</v>
      </c>
      <c r="H1457" t="inlineStr">
        <is>
          <t>Spain -&gt; Morocco</t>
        </is>
      </c>
      <c r="I1457" t="inlineStr">
        <is>
          <t>gas to power (from 2023)</t>
        </is>
      </c>
    </row>
    <row r="1458">
      <c r="A1458" s="5" t="n">
        <v>45664</v>
      </c>
      <c r="B1458" t="n">
        <v>24.453155</v>
      </c>
      <c r="D1458" t="n">
        <v>2.09</v>
      </c>
      <c r="E1458" t="n">
        <v>0.07381</v>
      </c>
      <c r="H1458" t="inlineStr">
        <is>
          <t>Spain -&gt; Morocco</t>
        </is>
      </c>
      <c r="I1458" t="inlineStr">
        <is>
          <t>gas to power (from 2023)</t>
        </is>
      </c>
    </row>
    <row r="1459">
      <c r="A1459" s="5" t="n">
        <v>45665</v>
      </c>
      <c r="B1459" t="n">
        <v>24.332231</v>
      </c>
      <c r="D1459" t="n">
        <v>2.0797</v>
      </c>
      <c r="E1459" t="n">
        <v>0.07344000000000001</v>
      </c>
      <c r="H1459" t="inlineStr">
        <is>
          <t>Spain -&gt; Morocco</t>
        </is>
      </c>
      <c r="I1459" t="inlineStr">
        <is>
          <t>gas to power (from 2023)</t>
        </is>
      </c>
    </row>
    <row r="1460">
      <c r="A1460" s="5" t="n">
        <v>45666</v>
      </c>
      <c r="B1460" t="n">
        <v>23.679255</v>
      </c>
      <c r="D1460" t="n">
        <v>2.0239</v>
      </c>
      <c r="E1460" t="n">
        <v>0.07147000000000001</v>
      </c>
      <c r="H1460" t="inlineStr">
        <is>
          <t>Spain -&gt; Morocco</t>
        </is>
      </c>
      <c r="I1460" t="inlineStr">
        <is>
          <t>gas to power (from 2023)</t>
        </is>
      </c>
    </row>
    <row r="1461">
      <c r="A1461" s="5" t="n">
        <v>45667</v>
      </c>
      <c r="B1461" t="n">
        <v>24.014858</v>
      </c>
      <c r="D1461" t="n">
        <v>2.0526</v>
      </c>
      <c r="E1461" t="n">
        <v>0.07249</v>
      </c>
      <c r="H1461" t="inlineStr">
        <is>
          <t>Spain -&gt; Morocco</t>
        </is>
      </c>
      <c r="I1461" t="inlineStr">
        <is>
          <t>gas to power (from 2023)</t>
        </is>
      </c>
    </row>
    <row r="1462">
      <c r="A1462" s="5" t="n">
        <v>45668</v>
      </c>
      <c r="B1462" t="n">
        <v>23.610086</v>
      </c>
      <c r="D1462" t="n">
        <v>2.018</v>
      </c>
      <c r="E1462" t="n">
        <v>0.07127</v>
      </c>
      <c r="H1462" t="inlineStr">
        <is>
          <t>Spain -&gt; Morocco</t>
        </is>
      </c>
      <c r="I1462" t="inlineStr">
        <is>
          <t>gas to power (from 2023)</t>
        </is>
      </c>
    </row>
    <row r="1463">
      <c r="A1463" s="5" t="n">
        <v>45669</v>
      </c>
      <c r="B1463" t="n">
        <v>20.874921</v>
      </c>
      <c r="D1463" t="n">
        <v>1.7842</v>
      </c>
      <c r="E1463" t="n">
        <v>0.06301</v>
      </c>
      <c r="H1463" t="inlineStr">
        <is>
          <t>Spain -&gt; Morocco</t>
        </is>
      </c>
      <c r="I1463" t="inlineStr">
        <is>
          <t>gas to power (from 2023)</t>
        </is>
      </c>
    </row>
    <row r="1464">
      <c r="A1464" s="5" t="n">
        <v>45670</v>
      </c>
      <c r="B1464" t="n">
        <v>25.615121</v>
      </c>
      <c r="D1464" t="n">
        <v>2.1893</v>
      </c>
      <c r="E1464" t="n">
        <v>0.07731</v>
      </c>
      <c r="H1464" t="inlineStr">
        <is>
          <t>Spain -&gt; Morocco</t>
        </is>
      </c>
      <c r="I1464" t="inlineStr">
        <is>
          <t>gas to power (from 2023)</t>
        </is>
      </c>
    </row>
    <row r="1465">
      <c r="A1465" s="5" t="n">
        <v>45671</v>
      </c>
      <c r="B1465" t="n">
        <v>20.440279</v>
      </c>
      <c r="D1465" t="n">
        <v>1.747</v>
      </c>
      <c r="E1465" t="n">
        <v>0.06169</v>
      </c>
      <c r="H1465" t="inlineStr">
        <is>
          <t>Spain -&gt; Morocco</t>
        </is>
      </c>
      <c r="I1465" t="inlineStr">
        <is>
          <t>gas to power (from 2023)</t>
        </is>
      </c>
    </row>
    <row r="1466">
      <c r="A1466" s="5" t="n">
        <v>45672</v>
      </c>
      <c r="B1466" t="n">
        <v>22.706765</v>
      </c>
      <c r="D1466" t="n">
        <v>1.9407</v>
      </c>
      <c r="E1466" t="n">
        <v>0.06854</v>
      </c>
      <c r="H1466" t="inlineStr">
        <is>
          <t>Spain -&gt; Morocco</t>
        </is>
      </c>
      <c r="I1466" t="inlineStr">
        <is>
          <t>gas to power (from 2023)</t>
        </is>
      </c>
    </row>
    <row r="1467">
      <c r="A1467" s="5" t="n">
        <v>45673</v>
      </c>
      <c r="B1467" t="n">
        <v>18.254673</v>
      </c>
      <c r="D1467" t="n">
        <v>1.5602</v>
      </c>
      <c r="E1467" t="n">
        <v>0.0551</v>
      </c>
      <c r="H1467" t="inlineStr">
        <is>
          <t>Spain -&gt; Morocco</t>
        </is>
      </c>
      <c r="I1467" t="inlineStr">
        <is>
          <t>gas to power (from 2023)</t>
        </is>
      </c>
    </row>
    <row r="1468">
      <c r="A1468" s="5" t="n">
        <v>45674</v>
      </c>
      <c r="B1468" t="n">
        <v>16.908399</v>
      </c>
      <c r="D1468" t="n">
        <v>1.4452</v>
      </c>
      <c r="E1468" t="n">
        <v>0.05104</v>
      </c>
      <c r="H1468" t="inlineStr">
        <is>
          <t>Spain -&gt; Morocco</t>
        </is>
      </c>
      <c r="I1468" t="inlineStr">
        <is>
          <t>gas to power (from 2023)</t>
        </is>
      </c>
    </row>
    <row r="1469">
      <c r="A1469" s="5" t="n">
        <v>45675</v>
      </c>
      <c r="B1469" t="n">
        <v>11.590423</v>
      </c>
      <c r="D1469" t="n">
        <v>0.9906</v>
      </c>
      <c r="E1469" t="n">
        <v>0.03498</v>
      </c>
      <c r="H1469" t="inlineStr">
        <is>
          <t>Spain -&gt; Morocco</t>
        </is>
      </c>
      <c r="I1469" t="inlineStr">
        <is>
          <t>gas to power (from 2023)</t>
        </is>
      </c>
    </row>
    <row r="1470">
      <c r="A1470" s="5" t="n">
        <v>45676</v>
      </c>
      <c r="B1470" t="n">
        <v>31.632508</v>
      </c>
      <c r="D1470" t="n">
        <v>2.7036</v>
      </c>
      <c r="E1470" t="n">
        <v>0.09548</v>
      </c>
      <c r="H1470" t="inlineStr">
        <is>
          <t>Spain -&gt; Morocco</t>
        </is>
      </c>
      <c r="I1470" t="inlineStr">
        <is>
          <t>gas to power (from 2023)</t>
        </is>
      </c>
    </row>
    <row r="1471">
      <c r="A1471" s="5" t="n">
        <v>45677</v>
      </c>
      <c r="B1471" t="n">
        <v>20.571598</v>
      </c>
      <c r="D1471" t="n">
        <v>1.7583</v>
      </c>
      <c r="E1471" t="n">
        <v>0.06209</v>
      </c>
      <c r="H1471" t="inlineStr">
        <is>
          <t>Spain -&gt; Morocco</t>
        </is>
      </c>
      <c r="I1471" t="inlineStr">
        <is>
          <t>gas to power (from 2023)</t>
        </is>
      </c>
    </row>
    <row r="1472">
      <c r="A1472" s="5" t="n">
        <v>45678</v>
      </c>
      <c r="B1472" t="n">
        <v>19.580099</v>
      </c>
      <c r="D1472" t="n">
        <v>1.6735</v>
      </c>
      <c r="E1472" t="n">
        <v>0.0591</v>
      </c>
      <c r="H1472" t="inlineStr">
        <is>
          <t>Spain -&gt; Morocco</t>
        </is>
      </c>
      <c r="I1472" t="inlineStr">
        <is>
          <t>gas to power (from 2023)</t>
        </is>
      </c>
    </row>
    <row r="1473">
      <c r="A1473" s="5" t="n">
        <v>45679</v>
      </c>
      <c r="B1473" t="n">
        <v>19.401402</v>
      </c>
      <c r="D1473" t="n">
        <v>1.6582</v>
      </c>
      <c r="E1473" t="n">
        <v>0.05856</v>
      </c>
      <c r="H1473" t="inlineStr">
        <is>
          <t>Spain -&gt; Morocco</t>
        </is>
      </c>
      <c r="I1473" t="inlineStr">
        <is>
          <t>gas to power (from 2023)</t>
        </is>
      </c>
    </row>
    <row r="1474">
      <c r="A1474" s="5" t="n">
        <v>45680</v>
      </c>
      <c r="B1474" t="n">
        <v>19.584953</v>
      </c>
      <c r="D1474" t="n">
        <v>1.6739</v>
      </c>
      <c r="E1474" t="n">
        <v>0.05911</v>
      </c>
      <c r="H1474" t="inlineStr">
        <is>
          <t>Spain -&gt; Morocco</t>
        </is>
      </c>
      <c r="I1474" t="inlineStr">
        <is>
          <t>gas to power (from 2023)</t>
        </is>
      </c>
    </row>
    <row r="1475">
      <c r="A1475" s="5" t="n">
        <v>45681</v>
      </c>
      <c r="B1475" t="n">
        <v>20.924825</v>
      </c>
      <c r="D1475" t="n">
        <v>1.7884</v>
      </c>
      <c r="E1475" t="n">
        <v>0.06315999999999999</v>
      </c>
      <c r="H1475" t="inlineStr">
        <is>
          <t>Spain -&gt; Morocco</t>
        </is>
      </c>
      <c r="I1475" t="inlineStr">
        <is>
          <t>gas to power (from 2023)</t>
        </is>
      </c>
    </row>
    <row r="1476">
      <c r="A1476" s="5" t="n">
        <v>45682</v>
      </c>
      <c r="B1476" t="n">
        <v>19.55258</v>
      </c>
      <c r="D1476" t="n">
        <v>1.6712</v>
      </c>
      <c r="E1476" t="n">
        <v>0.05902</v>
      </c>
      <c r="H1476" t="inlineStr">
        <is>
          <t>Spain -&gt; Morocco</t>
        </is>
      </c>
      <c r="I1476" t="inlineStr">
        <is>
          <t>gas to power (from 2023)</t>
        </is>
      </c>
    </row>
    <row r="1477">
      <c r="A1477" s="5" t="n">
        <v>45683</v>
      </c>
      <c r="B1477" t="n">
        <v>20.173706</v>
      </c>
      <c r="D1477" t="n">
        <v>1.7242</v>
      </c>
      <c r="E1477" t="n">
        <v>0.06089</v>
      </c>
      <c r="H1477" t="inlineStr">
        <is>
          <t>Spain -&gt; Morocco</t>
        </is>
      </c>
      <c r="I1477" t="inlineStr">
        <is>
          <t>gas to power (from 2023)</t>
        </is>
      </c>
    </row>
    <row r="1478">
      <c r="A1478" s="5" t="n">
        <v>45684</v>
      </c>
      <c r="B1478" t="n">
        <v>21.331925</v>
      </c>
      <c r="D1478" t="n">
        <v>1.8232</v>
      </c>
      <c r="E1478" t="n">
        <v>0.06439</v>
      </c>
      <c r="H1478" t="inlineStr">
        <is>
          <t>Spain -&gt; Morocco</t>
        </is>
      </c>
      <c r="I1478" t="inlineStr">
        <is>
          <t>gas to power (from 2023)</t>
        </is>
      </c>
    </row>
    <row r="1479">
      <c r="A1479" s="5" t="n">
        <v>45685</v>
      </c>
      <c r="B1479" t="n">
        <v>19.413799</v>
      </c>
      <c r="D1479" t="n">
        <v>1.6593</v>
      </c>
      <c r="E1479" t="n">
        <v>0.0586</v>
      </c>
      <c r="H1479" t="inlineStr">
        <is>
          <t>Spain -&gt; Morocco</t>
        </is>
      </c>
      <c r="I1479" t="inlineStr">
        <is>
          <t>gas to power (from 2023)</t>
        </is>
      </c>
    </row>
    <row r="1480">
      <c r="A1480" s="5" t="n">
        <v>45686</v>
      </c>
      <c r="B1480" t="n">
        <v>11.903291</v>
      </c>
      <c r="D1480" t="n">
        <v>1.0174</v>
      </c>
      <c r="E1480" t="n">
        <v>0.03593</v>
      </c>
      <c r="H1480" t="inlineStr">
        <is>
          <t>Spain -&gt; Morocco</t>
        </is>
      </c>
      <c r="I1480" t="inlineStr">
        <is>
          <t>gas to power (from 2023)</t>
        </is>
      </c>
    </row>
    <row r="1481">
      <c r="A1481" s="5" t="n">
        <v>45687</v>
      </c>
      <c r="B1481" t="n">
        <v>14.843938</v>
      </c>
      <c r="D1481" t="n">
        <v>1.2687</v>
      </c>
      <c r="E1481" t="n">
        <v>0.0448</v>
      </c>
      <c r="H1481" t="inlineStr">
        <is>
          <t>Spain -&gt; Morocco</t>
        </is>
      </c>
      <c r="I1481" t="inlineStr">
        <is>
          <t>gas to power (from 2023)</t>
        </is>
      </c>
    </row>
    <row r="1482">
      <c r="A1482" s="5" t="n">
        <v>45688</v>
      </c>
      <c r="B1482" t="n">
        <v>22.328628</v>
      </c>
      <c r="D1482" t="n">
        <v>1.9084</v>
      </c>
      <c r="E1482" t="n">
        <v>0.06739000000000001</v>
      </c>
      <c r="H1482" t="inlineStr">
        <is>
          <t>Spain -&gt; Morocco</t>
        </is>
      </c>
      <c r="I1482" t="inlineStr">
        <is>
          <t>gas to power (from 2023)</t>
        </is>
      </c>
    </row>
    <row r="1483">
      <c r="A1483" s="5" t="n">
        <v>45689</v>
      </c>
      <c r="B1483" t="n">
        <v>25.713753</v>
      </c>
      <c r="D1483" t="n">
        <v>2.1978</v>
      </c>
      <c r="E1483" t="n">
        <v>0.07761</v>
      </c>
      <c r="H1483" t="inlineStr">
        <is>
          <t>Spain -&gt; Morocco</t>
        </is>
      </c>
      <c r="I1483" t="inlineStr">
        <is>
          <t>gas to power (from 2023)</t>
        </is>
      </c>
    </row>
    <row r="1484">
      <c r="A1484" s="5" t="n">
        <v>45690</v>
      </c>
      <c r="B1484" t="n">
        <v>22.065291</v>
      </c>
      <c r="D1484" t="n">
        <v>1.8859</v>
      </c>
      <c r="E1484" t="n">
        <v>0.06660000000000001</v>
      </c>
      <c r="H1484" t="inlineStr">
        <is>
          <t>Spain -&gt; Morocco</t>
        </is>
      </c>
      <c r="I1484" t="inlineStr">
        <is>
          <t>gas to power (from 2023)</t>
        </is>
      </c>
    </row>
    <row r="1485">
      <c r="A1485" s="5" t="n">
        <v>45691</v>
      </c>
      <c r="B1485" t="n">
        <v>23.842645</v>
      </c>
      <c r="D1485" t="n">
        <v>2.0378</v>
      </c>
      <c r="E1485" t="n">
        <v>0.07196</v>
      </c>
      <c r="H1485" t="inlineStr">
        <is>
          <t>Spain -&gt; Morocco</t>
        </is>
      </c>
      <c r="I1485" t="inlineStr">
        <is>
          <t>gas to power (from 2023)</t>
        </is>
      </c>
    </row>
    <row r="1486">
      <c r="A1486" s="5" t="n">
        <v>45692</v>
      </c>
      <c r="B1486" t="n">
        <v>23.749146</v>
      </c>
      <c r="D1486" t="n">
        <v>2.0298</v>
      </c>
      <c r="E1486" t="n">
        <v>0.07167999999999999</v>
      </c>
      <c r="H1486" t="inlineStr">
        <is>
          <t>Spain -&gt; Morocco</t>
        </is>
      </c>
      <c r="I1486" t="inlineStr">
        <is>
          <t>gas to power (from 2023)</t>
        </is>
      </c>
    </row>
    <row r="1487">
      <c r="A1487" s="5" t="n">
        <v>45693</v>
      </c>
      <c r="B1487" t="n">
        <v>30.947252</v>
      </c>
      <c r="D1487" t="n">
        <v>2.6451</v>
      </c>
      <c r="E1487" t="n">
        <v>0.09341000000000001</v>
      </c>
      <c r="H1487" t="inlineStr">
        <is>
          <t>Spain -&gt; Morocco</t>
        </is>
      </c>
      <c r="I1487" t="inlineStr">
        <is>
          <t>gas to power (from 2023)</t>
        </is>
      </c>
    </row>
    <row r="1488">
      <c r="A1488" s="5" t="n">
        <v>45694</v>
      </c>
      <c r="B1488" t="n">
        <v>27.731465</v>
      </c>
      <c r="D1488" t="n">
        <v>2.3702</v>
      </c>
      <c r="E1488" t="n">
        <v>0.0837</v>
      </c>
      <c r="H1488" t="inlineStr">
        <is>
          <t>Spain -&gt; Morocco</t>
        </is>
      </c>
      <c r="I1488" t="inlineStr">
        <is>
          <t>gas to power (from 2023)</t>
        </is>
      </c>
    </row>
    <row r="1489">
      <c r="A1489" s="5" t="n">
        <v>45695</v>
      </c>
      <c r="B1489" t="n">
        <v>22.957972</v>
      </c>
      <c r="D1489" t="n">
        <v>1.9622</v>
      </c>
      <c r="E1489" t="n">
        <v>0.06929</v>
      </c>
      <c r="H1489" t="inlineStr">
        <is>
          <t>Spain -&gt; Morocco</t>
        </is>
      </c>
      <c r="I1489" t="inlineStr">
        <is>
          <t>gas to power (from 2023)</t>
        </is>
      </c>
    </row>
    <row r="1490">
      <c r="A1490" s="5" t="n">
        <v>45696</v>
      </c>
      <c r="B1490" t="n">
        <v>15.951868</v>
      </c>
      <c r="D1490" t="n">
        <v>1.3634</v>
      </c>
      <c r="E1490" t="n">
        <v>0.04815</v>
      </c>
      <c r="H1490" t="inlineStr">
        <is>
          <t>Spain -&gt; Morocco</t>
        </is>
      </c>
      <c r="I1490" t="inlineStr">
        <is>
          <t>gas to power (from 2023)</t>
        </is>
      </c>
    </row>
    <row r="1491">
      <c r="A1491" s="5" t="n">
        <v>45697</v>
      </c>
      <c r="B1491" t="n">
        <v>28.443901</v>
      </c>
      <c r="D1491" t="n">
        <v>2.4311</v>
      </c>
      <c r="E1491" t="n">
        <v>0.08585</v>
      </c>
      <c r="H1491" t="inlineStr">
        <is>
          <t>Spain -&gt; Morocco</t>
        </is>
      </c>
      <c r="I1491" t="inlineStr">
        <is>
          <t>gas to power (from 2023)</t>
        </is>
      </c>
    </row>
    <row r="1492">
      <c r="A1492" s="5" t="n">
        <v>45698</v>
      </c>
      <c r="B1492" t="n">
        <v>27.425453</v>
      </c>
      <c r="D1492" t="n">
        <v>2.3441</v>
      </c>
      <c r="E1492" t="n">
        <v>0.08278000000000001</v>
      </c>
      <c r="H1492" t="inlineStr">
        <is>
          <t>Spain -&gt; Morocco</t>
        </is>
      </c>
      <c r="I1492" t="inlineStr">
        <is>
          <t>gas to power (from 2023)</t>
        </is>
      </c>
    </row>
    <row r="1493">
      <c r="A1493" s="5" t="n">
        <v>45699</v>
      </c>
      <c r="B1493" t="n">
        <v>24.490137</v>
      </c>
      <c r="D1493" t="n">
        <v>2.0932</v>
      </c>
      <c r="E1493" t="n">
        <v>0.07392</v>
      </c>
      <c r="H1493" t="inlineStr">
        <is>
          <t>Spain -&gt; Morocco</t>
        </is>
      </c>
      <c r="I1493" t="inlineStr">
        <is>
          <t>gas to power (from 2023)</t>
        </is>
      </c>
    </row>
    <row r="1494">
      <c r="A1494" s="5" t="n">
        <v>45700</v>
      </c>
      <c r="B1494" t="n">
        <v>26.155868</v>
      </c>
      <c r="D1494" t="n">
        <v>2.2355</v>
      </c>
      <c r="E1494" t="n">
        <v>0.07895000000000001</v>
      </c>
      <c r="H1494" t="inlineStr">
        <is>
          <t>Spain -&gt; Morocco</t>
        </is>
      </c>
      <c r="I1494" t="inlineStr">
        <is>
          <t>gas to power (from 2023)</t>
        </is>
      </c>
    </row>
    <row r="1495">
      <c r="A1495" s="5" t="n">
        <v>45701</v>
      </c>
      <c r="B1495" t="n">
        <v>21.436971</v>
      </c>
      <c r="D1495" t="n">
        <v>1.8322</v>
      </c>
      <c r="E1495" t="n">
        <v>0.06469999999999999</v>
      </c>
      <c r="H1495" t="inlineStr">
        <is>
          <t>Spain -&gt; Morocco</t>
        </is>
      </c>
      <c r="I1495" t="inlineStr">
        <is>
          <t>gas to power (from 2023)</t>
        </is>
      </c>
    </row>
    <row r="1496">
      <c r="A1496" s="5" t="n">
        <v>45702</v>
      </c>
      <c r="B1496" t="n">
        <v>26.765447</v>
      </c>
      <c r="D1496" t="n">
        <v>2.2876</v>
      </c>
      <c r="E1496" t="n">
        <v>0.08079</v>
      </c>
      <c r="H1496" t="inlineStr">
        <is>
          <t>Spain -&gt; Morocco</t>
        </is>
      </c>
      <c r="I1496" t="inlineStr">
        <is>
          <t>gas to power (from 2023)</t>
        </is>
      </c>
    </row>
    <row r="1497">
      <c r="A1497" s="5" t="n">
        <v>45703</v>
      </c>
      <c r="B1497" t="n">
        <v>24.843119</v>
      </c>
      <c r="D1497" t="n">
        <v>2.1233</v>
      </c>
      <c r="E1497" t="n">
        <v>0.07498</v>
      </c>
      <c r="H1497" t="inlineStr">
        <is>
          <t>Spain -&gt; Morocco</t>
        </is>
      </c>
      <c r="I1497" t="inlineStr">
        <is>
          <t>gas to power (from 2023)</t>
        </is>
      </c>
    </row>
    <row r="1498">
      <c r="A1498" s="5" t="n">
        <v>45704</v>
      </c>
      <c r="B1498" t="n">
        <v>25.034726</v>
      </c>
      <c r="D1498" t="n">
        <v>2.1397</v>
      </c>
      <c r="E1498" t="n">
        <v>0.07556</v>
      </c>
      <c r="H1498" t="inlineStr">
        <is>
          <t>Spain -&gt; Morocco</t>
        </is>
      </c>
      <c r="I1498" t="inlineStr">
        <is>
          <t>gas to power (from 2023)</t>
        </is>
      </c>
    </row>
    <row r="1499">
      <c r="A1499" s="5" t="n">
        <v>45705</v>
      </c>
      <c r="B1499" t="n">
        <v>27.506659</v>
      </c>
      <c r="D1499" t="n">
        <v>2.351</v>
      </c>
      <c r="E1499" t="n">
        <v>0.08302</v>
      </c>
      <c r="H1499" t="inlineStr">
        <is>
          <t>Spain -&gt; Morocco</t>
        </is>
      </c>
      <c r="I1499" t="inlineStr">
        <is>
          <t>gas to power (from 2023)</t>
        </is>
      </c>
    </row>
    <row r="1500">
      <c r="A1500" s="5" t="n">
        <v>45706</v>
      </c>
      <c r="B1500" t="n">
        <v>27.667476</v>
      </c>
      <c r="D1500" t="n">
        <v>2.3647</v>
      </c>
      <c r="E1500" t="n">
        <v>0.08351</v>
      </c>
      <c r="H1500" t="inlineStr">
        <is>
          <t>Spain -&gt; Morocco</t>
        </is>
      </c>
      <c r="I1500" t="inlineStr">
        <is>
          <t>gas to power (from 2023)</t>
        </is>
      </c>
    </row>
    <row r="1501">
      <c r="A1501" s="5" t="n">
        <v>45707</v>
      </c>
      <c r="B1501" t="n">
        <v>30.284965</v>
      </c>
      <c r="D1501" t="n">
        <v>2.5885</v>
      </c>
      <c r="E1501" t="n">
        <v>0.09141000000000001</v>
      </c>
      <c r="H1501" t="inlineStr">
        <is>
          <t>Spain -&gt; Morocco</t>
        </is>
      </c>
      <c r="I1501" t="inlineStr">
        <is>
          <t>gas to power (from 2023)</t>
        </is>
      </c>
    </row>
    <row r="1502">
      <c r="A1502" s="5" t="n">
        <v>45708</v>
      </c>
      <c r="B1502" t="n">
        <v>31.156925</v>
      </c>
      <c r="D1502" t="n">
        <v>2.663</v>
      </c>
      <c r="E1502" t="n">
        <v>0.09404</v>
      </c>
      <c r="H1502" t="inlineStr">
        <is>
          <t>Spain -&gt; Morocco</t>
        </is>
      </c>
      <c r="I1502" t="inlineStr">
        <is>
          <t>gas to power (from 2023)</t>
        </is>
      </c>
    </row>
    <row r="1503">
      <c r="A1503" s="5" t="n">
        <v>45709</v>
      </c>
      <c r="B1503" t="n">
        <v>24.709623</v>
      </c>
      <c r="D1503" t="n">
        <v>2.1119</v>
      </c>
      <c r="E1503" t="n">
        <v>0.07457999999999999</v>
      </c>
      <c r="H1503" t="inlineStr">
        <is>
          <t>Spain -&gt; Morocco</t>
        </is>
      </c>
      <c r="I1503" t="inlineStr">
        <is>
          <t>gas to power (from 2023)</t>
        </is>
      </c>
    </row>
    <row r="1504">
      <c r="A1504" s="5" t="n">
        <v>45710</v>
      </c>
      <c r="B1504" t="n">
        <v>23.703538</v>
      </c>
      <c r="D1504" t="n">
        <v>2.0259</v>
      </c>
      <c r="E1504" t="n">
        <v>0.07154000000000001</v>
      </c>
      <c r="H1504" t="inlineStr">
        <is>
          <t>Spain -&gt; Morocco</t>
        </is>
      </c>
      <c r="I1504" t="inlineStr">
        <is>
          <t>gas to power (from 2023)</t>
        </is>
      </c>
    </row>
    <row r="1505">
      <c r="A1505" s="5" t="n">
        <v>45711</v>
      </c>
      <c r="B1505" t="n">
        <v>25.304092</v>
      </c>
      <c r="D1505" t="n">
        <v>2.1627</v>
      </c>
      <c r="E1505" t="n">
        <v>0.07638</v>
      </c>
      <c r="H1505" t="inlineStr">
        <is>
          <t>Spain -&gt; Morocco</t>
        </is>
      </c>
      <c r="I1505" t="inlineStr">
        <is>
          <t>gas to power (from 2023)</t>
        </is>
      </c>
    </row>
    <row r="1506">
      <c r="A1506" s="5" t="n">
        <v>45712</v>
      </c>
      <c r="B1506" t="n">
        <v>25.320645</v>
      </c>
      <c r="D1506" t="n">
        <v>2.1642</v>
      </c>
      <c r="E1506" t="n">
        <v>0.07643</v>
      </c>
      <c r="H1506" t="inlineStr">
        <is>
          <t>Spain -&gt; Morocco</t>
        </is>
      </c>
      <c r="I1506" t="inlineStr">
        <is>
          <t>gas to power (from 2023)</t>
        </is>
      </c>
    </row>
    <row r="1507">
      <c r="A1507" s="5" t="n">
        <v>45713</v>
      </c>
      <c r="B1507" t="n">
        <v>20.851535</v>
      </c>
      <c r="D1507" t="n">
        <v>1.7822</v>
      </c>
      <c r="E1507" t="n">
        <v>0.06294</v>
      </c>
      <c r="H1507" t="inlineStr">
        <is>
          <t>Spain -&gt; Morocco</t>
        </is>
      </c>
      <c r="I1507" t="inlineStr">
        <is>
          <t>gas to power (from 2023)</t>
        </is>
      </c>
    </row>
    <row r="1508">
      <c r="A1508" s="5" t="n">
        <v>45714</v>
      </c>
      <c r="B1508" t="n">
        <v>24.493606</v>
      </c>
      <c r="D1508" t="n">
        <v>2.0935</v>
      </c>
      <c r="E1508" t="n">
        <v>0.07393</v>
      </c>
      <c r="H1508" t="inlineStr">
        <is>
          <t>Spain -&gt; Morocco</t>
        </is>
      </c>
      <c r="I1508" t="inlineStr">
        <is>
          <t>gas to power (from 2023)</t>
        </is>
      </c>
    </row>
    <row r="1509">
      <c r="A1509" s="5" t="n">
        <v>45715</v>
      </c>
      <c r="B1509" t="n">
        <v>24.392716</v>
      </c>
      <c r="D1509" t="n">
        <v>2.0848</v>
      </c>
      <c r="E1509" t="n">
        <v>0.07362</v>
      </c>
      <c r="H1509" t="inlineStr">
        <is>
          <t>Spain -&gt; Morocco</t>
        </is>
      </c>
      <c r="I1509" t="inlineStr">
        <is>
          <t>gas to power (from 2023)</t>
        </is>
      </c>
    </row>
    <row r="1510">
      <c r="A1510" s="5" t="n">
        <v>45716</v>
      </c>
      <c r="B1510" t="n">
        <v>23.798782</v>
      </c>
      <c r="D1510" t="n">
        <v>2.0341</v>
      </c>
      <c r="E1510" t="n">
        <v>0.07183</v>
      </c>
      <c r="H1510" t="inlineStr">
        <is>
          <t>Spain -&gt; Morocco</t>
        </is>
      </c>
      <c r="I1510" t="inlineStr">
        <is>
          <t>gas to power (from 2023)</t>
        </is>
      </c>
    </row>
    <row r="1511">
      <c r="A1511" s="5" t="n">
        <v>45717</v>
      </c>
      <c r="B1511" t="n">
        <v>28.046498</v>
      </c>
      <c r="D1511" t="n">
        <v>2.3971</v>
      </c>
      <c r="E1511" t="n">
        <v>0.08465</v>
      </c>
      <c r="H1511" t="inlineStr">
        <is>
          <t>Spain -&gt; Morocco</t>
        </is>
      </c>
      <c r="I1511" t="inlineStr">
        <is>
          <t>gas to power (from 2023)</t>
        </is>
      </c>
    </row>
    <row r="1512">
      <c r="A1512" s="5" t="n">
        <v>45718</v>
      </c>
      <c r="B1512" t="n">
        <v>27.49652</v>
      </c>
      <c r="D1512" t="n">
        <v>2.3501</v>
      </c>
      <c r="E1512" t="n">
        <v>0.08298999999999999</v>
      </c>
      <c r="H1512" t="inlineStr">
        <is>
          <t>Spain -&gt; Morocco</t>
        </is>
      </c>
      <c r="I1512" t="inlineStr">
        <is>
          <t>gas to power (from 2023)</t>
        </is>
      </c>
    </row>
    <row r="1513">
      <c r="A1513" s="5" t="n">
        <v>45719</v>
      </c>
      <c r="B1513" t="n">
        <v>28.118903</v>
      </c>
      <c r="D1513" t="n">
        <v>2.4033</v>
      </c>
      <c r="E1513" t="n">
        <v>0.08487</v>
      </c>
      <c r="H1513" t="inlineStr">
        <is>
          <t>Spain -&gt; Morocco</t>
        </is>
      </c>
      <c r="I1513" t="inlineStr">
        <is>
          <t>gas to power (from 2023)</t>
        </is>
      </c>
    </row>
    <row r="1514">
      <c r="A1514" s="5" t="n">
        <v>45720</v>
      </c>
      <c r="B1514" t="n">
        <v>30.970266</v>
      </c>
      <c r="D1514" t="n">
        <v>2.647</v>
      </c>
      <c r="E1514" t="n">
        <v>0.09347999999999999</v>
      </c>
      <c r="H1514" t="inlineStr">
        <is>
          <t>Spain -&gt; Morocco</t>
        </is>
      </c>
      <c r="I1514" t="inlineStr">
        <is>
          <t>gas to power (from 2023)</t>
        </is>
      </c>
    </row>
    <row r="1515">
      <c r="A1515" s="5" t="n">
        <v>45721</v>
      </c>
      <c r="B1515" t="n">
        <v>31.595688</v>
      </c>
      <c r="D1515" t="n">
        <v>2.7005</v>
      </c>
      <c r="E1515" t="n">
        <v>0.09537</v>
      </c>
      <c r="H1515" t="inlineStr">
        <is>
          <t>Spain -&gt; Morocco</t>
        </is>
      </c>
      <c r="I1515" t="inlineStr">
        <is>
          <t>gas to power (from 2023)</t>
        </is>
      </c>
    </row>
    <row r="1516">
      <c r="A1516" s="5" t="n">
        <v>45722</v>
      </c>
      <c r="B1516" t="n">
        <v>31.957598</v>
      </c>
      <c r="D1516" t="n">
        <v>2.7314</v>
      </c>
      <c r="E1516" t="n">
        <v>0.09646</v>
      </c>
      <c r="H1516" t="inlineStr">
        <is>
          <t>Spain -&gt; Morocco</t>
        </is>
      </c>
      <c r="I1516" t="inlineStr">
        <is>
          <t>gas to power (from 2023)</t>
        </is>
      </c>
    </row>
    <row r="1517">
      <c r="A1517" s="5" t="n">
        <v>45723</v>
      </c>
      <c r="B1517" t="n">
        <v>32.10582</v>
      </c>
      <c r="D1517" t="n">
        <v>2.7441</v>
      </c>
      <c r="E1517" t="n">
        <v>0.09691</v>
      </c>
      <c r="H1517" t="inlineStr">
        <is>
          <t>Spain -&gt; Morocco</t>
        </is>
      </c>
      <c r="I1517" t="inlineStr">
        <is>
          <t>gas to power (from 2023)</t>
        </is>
      </c>
    </row>
    <row r="1518">
      <c r="A1518" s="5" t="n">
        <v>45724</v>
      </c>
      <c r="B1518" t="n">
        <v>31.834637</v>
      </c>
      <c r="D1518" t="n">
        <v>2.7209</v>
      </c>
      <c r="E1518" t="n">
        <v>0.09608999999999999</v>
      </c>
      <c r="H1518" t="inlineStr">
        <is>
          <t>Spain -&gt; Morocco</t>
        </is>
      </c>
      <c r="I1518" t="inlineStr">
        <is>
          <t>gas to power (from 2023)</t>
        </is>
      </c>
    </row>
    <row r="1519">
      <c r="A1519" s="5" t="n">
        <v>45725</v>
      </c>
      <c r="B1519" t="n">
        <v>31.553246</v>
      </c>
      <c r="D1519" t="n">
        <v>2.6969</v>
      </c>
      <c r="E1519" t="n">
        <v>0.09524000000000001</v>
      </c>
      <c r="H1519" t="inlineStr">
        <is>
          <t>Spain -&gt; Morocco</t>
        </is>
      </c>
      <c r="I1519" t="inlineStr">
        <is>
          <t>gas to power (from 2023)</t>
        </is>
      </c>
    </row>
    <row r="1520">
      <c r="A1520" s="5" t="n">
        <v>45726</v>
      </c>
      <c r="B1520" t="n">
        <v>32.104726</v>
      </c>
      <c r="D1520" t="n">
        <v>2.744</v>
      </c>
      <c r="E1520" t="n">
        <v>0.0969</v>
      </c>
      <c r="H1520" t="inlineStr">
        <is>
          <t>Spain -&gt; Morocco</t>
        </is>
      </c>
      <c r="I1520" t="inlineStr">
        <is>
          <t>gas to power (from 2023)</t>
        </is>
      </c>
    </row>
    <row r="1521">
      <c r="A1521" s="5" t="n">
        <v>45727</v>
      </c>
      <c r="B1521" t="n">
        <v>31.640039</v>
      </c>
      <c r="D1521" t="n">
        <v>2.7043</v>
      </c>
      <c r="E1521" t="n">
        <v>0.0955</v>
      </c>
      <c r="H1521" t="inlineStr">
        <is>
          <t>Spain -&gt; Morocco</t>
        </is>
      </c>
      <c r="I1521" t="inlineStr">
        <is>
          <t>gas to power (from 2023)</t>
        </is>
      </c>
    </row>
    <row r="1522">
      <c r="A1522" s="5" t="n">
        <v>45728</v>
      </c>
      <c r="B1522" t="n">
        <v>31.768017</v>
      </c>
      <c r="D1522" t="n">
        <v>2.7152</v>
      </c>
      <c r="E1522" t="n">
        <v>0.09589</v>
      </c>
      <c r="H1522" t="inlineStr">
        <is>
          <t>Spain -&gt; Morocco</t>
        </is>
      </c>
      <c r="I1522" t="inlineStr">
        <is>
          <t>gas to power (from 2023)</t>
        </is>
      </c>
    </row>
    <row r="1523">
      <c r="A1523" s="5" t="n">
        <v>45729</v>
      </c>
      <c r="B1523" t="n">
        <v>31.795804</v>
      </c>
      <c r="D1523" t="n">
        <v>2.7176</v>
      </c>
      <c r="E1523" t="n">
        <v>0.09597</v>
      </c>
      <c r="H1523" t="inlineStr">
        <is>
          <t>Spain -&gt; Morocco</t>
        </is>
      </c>
      <c r="I1523" t="inlineStr">
        <is>
          <t>gas to power (from 2023)</t>
        </is>
      </c>
    </row>
    <row r="1524">
      <c r="A1524" s="5" t="n">
        <v>45730</v>
      </c>
      <c r="B1524" t="n">
        <v>31.600007</v>
      </c>
      <c r="D1524" t="n">
        <v>2.7009</v>
      </c>
      <c r="E1524" t="n">
        <v>0.09538000000000001</v>
      </c>
      <c r="H1524" t="inlineStr">
        <is>
          <t>Spain -&gt; Morocco</t>
        </is>
      </c>
      <c r="I1524" t="inlineStr">
        <is>
          <t>gas to power (from 2023)</t>
        </is>
      </c>
    </row>
    <row r="1525">
      <c r="A1525" s="5" t="n">
        <v>45731</v>
      </c>
      <c r="B1525" t="n">
        <v>30.398287</v>
      </c>
      <c r="D1525" t="n">
        <v>2.5981</v>
      </c>
      <c r="E1525" t="n">
        <v>0.09175</v>
      </c>
      <c r="H1525" t="inlineStr">
        <is>
          <t>Spain -&gt; Morocco</t>
        </is>
      </c>
      <c r="I1525" t="inlineStr">
        <is>
          <t>gas to power (from 2023)</t>
        </is>
      </c>
    </row>
    <row r="1526">
      <c r="A1526" s="5" t="n">
        <v>45732</v>
      </c>
      <c r="B1526" t="n">
        <v>32.108567</v>
      </c>
      <c r="D1526" t="n">
        <v>2.7443</v>
      </c>
      <c r="E1526" t="n">
        <v>0.09691</v>
      </c>
      <c r="H1526" t="inlineStr">
        <is>
          <t>Spain -&gt; Morocco</t>
        </is>
      </c>
      <c r="I1526" t="inlineStr">
        <is>
          <t>gas to power (from 2023)</t>
        </is>
      </c>
    </row>
    <row r="1527">
      <c r="A1527" s="5" t="n">
        <v>45733</v>
      </c>
      <c r="B1527" t="n">
        <v>32.099266</v>
      </c>
      <c r="D1527" t="n">
        <v>2.7435</v>
      </c>
      <c r="E1527" t="n">
        <v>0.09689</v>
      </c>
      <c r="H1527" t="inlineStr">
        <is>
          <t>Spain -&gt; Morocco</t>
        </is>
      </c>
      <c r="I1527" t="inlineStr">
        <is>
          <t>gas to power (from 2023)</t>
        </is>
      </c>
    </row>
    <row r="1528">
      <c r="A1528" s="5" t="n">
        <v>45734</v>
      </c>
      <c r="B1528" t="n">
        <v>32.09674</v>
      </c>
      <c r="D1528" t="n">
        <v>2.7433</v>
      </c>
      <c r="E1528" t="n">
        <v>0.09687999999999999</v>
      </c>
      <c r="H1528" t="inlineStr">
        <is>
          <t>Spain -&gt; Morocco</t>
        </is>
      </c>
      <c r="I1528" t="inlineStr">
        <is>
          <t>gas to power (from 2023)</t>
        </is>
      </c>
    </row>
    <row r="1529">
      <c r="A1529" s="5" t="n">
        <v>45735</v>
      </c>
      <c r="B1529" t="n">
        <v>32.070339</v>
      </c>
      <c r="D1529" t="n">
        <v>2.7411</v>
      </c>
      <c r="E1529" t="n">
        <v>0.0968</v>
      </c>
      <c r="H1529" t="inlineStr">
        <is>
          <t>Spain -&gt; Morocco</t>
        </is>
      </c>
      <c r="I1529" t="inlineStr">
        <is>
          <t>gas to power (from 2023)</t>
        </is>
      </c>
    </row>
    <row r="1530">
      <c r="A1530" s="5" t="n">
        <v>45736</v>
      </c>
      <c r="B1530" t="n">
        <v>32.074879</v>
      </c>
      <c r="D1530" t="n">
        <v>2.7414</v>
      </c>
      <c r="E1530" t="n">
        <v>0.09680999999999999</v>
      </c>
      <c r="H1530" t="inlineStr">
        <is>
          <t>Spain -&gt; Morocco</t>
        </is>
      </c>
      <c r="I1530" t="inlineStr">
        <is>
          <t>gas to power (from 2023)</t>
        </is>
      </c>
    </row>
    <row r="1531">
      <c r="A1531" s="5" t="n">
        <v>45737</v>
      </c>
      <c r="B1531" t="n">
        <v>31.990262</v>
      </c>
      <c r="D1531" t="n">
        <v>2.7342</v>
      </c>
      <c r="E1531" t="n">
        <v>0.09656000000000001</v>
      </c>
      <c r="H1531" t="inlineStr">
        <is>
          <t>Spain -&gt; Morocco</t>
        </is>
      </c>
      <c r="I1531" t="inlineStr">
        <is>
          <t>gas to power (from 2023)</t>
        </is>
      </c>
    </row>
    <row r="1532">
      <c r="A1532" s="5" t="n">
        <v>45738</v>
      </c>
      <c r="B1532" t="n">
        <v>24.158504</v>
      </c>
      <c r="D1532" t="n">
        <v>2.0648</v>
      </c>
      <c r="E1532" t="n">
        <v>0.07292</v>
      </c>
      <c r="H1532" t="inlineStr">
        <is>
          <t>Spain -&gt; Morocco</t>
        </is>
      </c>
      <c r="I1532" t="inlineStr">
        <is>
          <t>gas to power (from 2023)</t>
        </is>
      </c>
    </row>
    <row r="1533">
      <c r="A1533" s="5" t="n">
        <v>45739</v>
      </c>
      <c r="B1533" t="n">
        <v>31.354585</v>
      </c>
      <c r="D1533" t="n">
        <v>2.6799</v>
      </c>
      <c r="E1533" t="n">
        <v>0.09464</v>
      </c>
      <c r="H1533" t="inlineStr">
        <is>
          <t>Spain -&gt; Morocco</t>
        </is>
      </c>
      <c r="I1533" t="inlineStr">
        <is>
          <t>gas to power (from 2023)</t>
        </is>
      </c>
    </row>
    <row r="1534">
      <c r="A1534" s="5" t="n">
        <v>45740</v>
      </c>
      <c r="B1534" t="n">
        <v>31.926669</v>
      </c>
      <c r="D1534" t="n">
        <v>2.7288</v>
      </c>
      <c r="E1534" t="n">
        <v>0.09637</v>
      </c>
      <c r="H1534" t="inlineStr">
        <is>
          <t>Spain -&gt; Morocco</t>
        </is>
      </c>
      <c r="I1534" t="inlineStr">
        <is>
          <t>gas to power (from 2023)</t>
        </is>
      </c>
    </row>
    <row r="1535">
      <c r="A1535" s="5" t="n">
        <v>45741</v>
      </c>
      <c r="B1535" t="n">
        <v>31.763023</v>
      </c>
      <c r="D1535" t="n">
        <v>2.7148</v>
      </c>
      <c r="E1535" t="n">
        <v>0.09587</v>
      </c>
      <c r="H1535" t="inlineStr">
        <is>
          <t>Spain -&gt; Morocco</t>
        </is>
      </c>
      <c r="I1535" t="inlineStr">
        <is>
          <t>gas to power (from 2023)</t>
        </is>
      </c>
    </row>
    <row r="1536">
      <c r="A1536" s="5" t="n">
        <v>45742</v>
      </c>
      <c r="B1536" t="n">
        <v>29.57573</v>
      </c>
      <c r="D1536" t="n">
        <v>2.5278</v>
      </c>
      <c r="E1536" t="n">
        <v>0.08927</v>
      </c>
      <c r="H1536" t="inlineStr">
        <is>
          <t>Spain -&gt; Morocco</t>
        </is>
      </c>
      <c r="I1536" t="inlineStr">
        <is>
          <t>gas to power (from 2023)</t>
        </is>
      </c>
    </row>
    <row r="1537">
      <c r="A1537" s="5" t="n">
        <v>45743</v>
      </c>
      <c r="B1537" t="n">
        <v>28.420515</v>
      </c>
      <c r="D1537" t="n">
        <v>2.4291</v>
      </c>
      <c r="E1537" t="n">
        <v>0.08578</v>
      </c>
      <c r="H1537" t="inlineStr">
        <is>
          <t>Spain -&gt; Morocco</t>
        </is>
      </c>
      <c r="I1537" t="inlineStr">
        <is>
          <t>gas to power (from 2023)</t>
        </is>
      </c>
    </row>
    <row r="1538">
      <c r="A1538" s="5" t="n">
        <v>45744</v>
      </c>
      <c r="B1538" t="n">
        <v>32.477753</v>
      </c>
      <c r="D1538" t="n">
        <v>2.7759</v>
      </c>
      <c r="E1538" t="n">
        <v>0.09803000000000001</v>
      </c>
      <c r="H1538" t="inlineStr">
        <is>
          <t>Spain -&gt; Morocco</t>
        </is>
      </c>
      <c r="I1538" t="inlineStr">
        <is>
          <t>gas to power (from 2023)</t>
        </is>
      </c>
    </row>
    <row r="1539">
      <c r="A1539" s="5" t="n">
        <v>45745</v>
      </c>
      <c r="B1539" t="n">
        <v>28.581238</v>
      </c>
      <c r="D1539" t="n">
        <v>2.4428</v>
      </c>
      <c r="E1539" t="n">
        <v>0.08627</v>
      </c>
      <c r="H1539" t="inlineStr">
        <is>
          <t>Spain -&gt; Morocco</t>
        </is>
      </c>
      <c r="I1539" t="inlineStr">
        <is>
          <t>gas to power (from 2023)</t>
        </is>
      </c>
    </row>
    <row r="1540">
      <c r="A1540" s="5" t="n">
        <v>45746</v>
      </c>
      <c r="B1540" t="n">
        <v>26.02654</v>
      </c>
      <c r="D1540" t="n">
        <v>2.2245</v>
      </c>
      <c r="E1540" t="n">
        <v>0.07856</v>
      </c>
      <c r="H1540" t="inlineStr">
        <is>
          <t>Spain -&gt; Morocco</t>
        </is>
      </c>
      <c r="I1540" t="inlineStr">
        <is>
          <t>gas to power (from 2023)</t>
        </is>
      </c>
    </row>
    <row r="1541">
      <c r="A1541" s="5" t="n">
        <v>45747</v>
      </c>
      <c r="B1541" t="n">
        <v>28.079965</v>
      </c>
      <c r="D1541" t="n">
        <v>2.4</v>
      </c>
      <c r="E1541" t="n">
        <v>0.08476</v>
      </c>
      <c r="H1541" t="inlineStr">
        <is>
          <t>Spain -&gt; Morocco</t>
        </is>
      </c>
      <c r="I1541" t="inlineStr">
        <is>
          <t>gas to power (from 2023)</t>
        </is>
      </c>
    </row>
    <row r="1542">
      <c r="A1542" s="5" t="n">
        <v>45748</v>
      </c>
      <c r="B1542" t="n">
        <v>23.985267</v>
      </c>
      <c r="D1542" t="n">
        <v>2.05</v>
      </c>
      <c r="E1542" t="n">
        <v>0.07240000000000001</v>
      </c>
      <c r="H1542" t="inlineStr">
        <is>
          <t>Spain -&gt; Morocco</t>
        </is>
      </c>
      <c r="I1542" t="inlineStr">
        <is>
          <t>gas to power (from 2023)</t>
        </is>
      </c>
    </row>
    <row r="1543">
      <c r="A1543" s="5" t="n">
        <v>45749</v>
      </c>
      <c r="B1543" t="n">
        <v>23.720906</v>
      </c>
      <c r="D1543" t="n">
        <v>2.0274</v>
      </c>
      <c r="E1543" t="n">
        <v>0.0716</v>
      </c>
      <c r="H1543" t="inlineStr">
        <is>
          <t>Spain -&gt; Morocco</t>
        </is>
      </c>
      <c r="I1543" t="inlineStr">
        <is>
          <t>gas to power (from 2023)</t>
        </is>
      </c>
    </row>
    <row r="1544">
      <c r="A1544" s="5" t="n">
        <v>45750</v>
      </c>
      <c r="B1544" t="n">
        <v>23.721849</v>
      </c>
      <c r="D1544" t="n">
        <v>2.0275</v>
      </c>
      <c r="E1544" t="n">
        <v>0.0716</v>
      </c>
      <c r="H1544" t="inlineStr">
        <is>
          <t>Spain -&gt; Morocco</t>
        </is>
      </c>
      <c r="I1544" t="inlineStr">
        <is>
          <t>gas to power (from 2023)</t>
        </is>
      </c>
    </row>
    <row r="1545">
      <c r="A1545" s="5" t="n">
        <v>45751</v>
      </c>
      <c r="B1545" t="n">
        <v>21.650147</v>
      </c>
      <c r="D1545" t="n">
        <v>1.8504</v>
      </c>
      <c r="E1545" t="n">
        <v>0.06535000000000001</v>
      </c>
      <c r="H1545" t="inlineStr">
        <is>
          <t>Spain -&gt; Morocco</t>
        </is>
      </c>
      <c r="I1545" t="inlineStr">
        <is>
          <t>gas to power (from 2023)</t>
        </is>
      </c>
    </row>
    <row r="1546">
      <c r="A1546" s="5" t="n">
        <v>45752</v>
      </c>
      <c r="B1546" t="n">
        <v>21.486234</v>
      </c>
      <c r="D1546" t="n">
        <v>1.8364</v>
      </c>
      <c r="E1546" t="n">
        <v>0.06485</v>
      </c>
      <c r="H1546" t="inlineStr">
        <is>
          <t>Spain -&gt; Morocco</t>
        </is>
      </c>
      <c r="I1546" t="inlineStr">
        <is>
          <t>gas to power (from 2023)</t>
        </is>
      </c>
    </row>
    <row r="1547">
      <c r="A1547" s="5" t="n">
        <v>45753</v>
      </c>
      <c r="B1547" t="n">
        <v>23.692433</v>
      </c>
      <c r="D1547" t="n">
        <v>2.025</v>
      </c>
      <c r="E1547" t="n">
        <v>0.07151</v>
      </c>
      <c r="H1547" t="inlineStr">
        <is>
          <t>Spain -&gt; Morocco</t>
        </is>
      </c>
      <c r="I1547" t="inlineStr">
        <is>
          <t>gas to power (from 2023)</t>
        </is>
      </c>
    </row>
    <row r="1548">
      <c r="A1548" s="5" t="n">
        <v>45754</v>
      </c>
      <c r="B1548" t="n">
        <v>26.556239</v>
      </c>
      <c r="D1548" t="n">
        <v>2.2698</v>
      </c>
      <c r="E1548" t="n">
        <v>0.08016</v>
      </c>
      <c r="H1548" t="inlineStr">
        <is>
          <t>Spain -&gt; Morocco</t>
        </is>
      </c>
      <c r="I1548" t="inlineStr">
        <is>
          <t>gas to power (from 2023)</t>
        </is>
      </c>
    </row>
    <row r="1549">
      <c r="A1549" s="5" t="n">
        <v>45755</v>
      </c>
      <c r="B1549" t="n">
        <v>26.509188</v>
      </c>
      <c r="D1549" t="n">
        <v>2.2657</v>
      </c>
      <c r="E1549" t="n">
        <v>0.08001</v>
      </c>
      <c r="H1549" t="inlineStr">
        <is>
          <t>Spain -&gt; Morocco</t>
        </is>
      </c>
      <c r="I1549" t="inlineStr">
        <is>
          <t>gas to power (from 2023)</t>
        </is>
      </c>
    </row>
    <row r="1550">
      <c r="A1550" s="5" t="n">
        <v>45756</v>
      </c>
      <c r="B1550" t="n">
        <v>26.503204</v>
      </c>
      <c r="D1550" t="n">
        <v>2.2652</v>
      </c>
      <c r="E1550" t="n">
        <v>0.07999000000000001</v>
      </c>
      <c r="H1550" t="inlineStr">
        <is>
          <t>Spain -&gt; Morocco</t>
        </is>
      </c>
      <c r="I1550" t="inlineStr">
        <is>
          <t>gas to power (from 2023)</t>
        </is>
      </c>
    </row>
    <row r="1551">
      <c r="A1551" s="5" t="n">
        <v>45757</v>
      </c>
      <c r="B1551" t="n">
        <v>26.512238</v>
      </c>
      <c r="D1551" t="n">
        <v>2.266</v>
      </c>
      <c r="E1551" t="n">
        <v>0.08001999999999999</v>
      </c>
      <c r="H1551" t="inlineStr">
        <is>
          <t>Spain -&gt; Morocco</t>
        </is>
      </c>
      <c r="I1551" t="inlineStr">
        <is>
          <t>gas to power (from 2023)</t>
        </is>
      </c>
    </row>
    <row r="1552">
      <c r="A1552" s="5" t="n">
        <v>45758</v>
      </c>
      <c r="B1552" t="n">
        <v>26.513355</v>
      </c>
      <c r="D1552" t="n">
        <v>2.2661</v>
      </c>
      <c r="E1552" t="n">
        <v>0.08003</v>
      </c>
      <c r="H1552" t="inlineStr">
        <is>
          <t>Spain -&gt; Morocco</t>
        </is>
      </c>
      <c r="I1552" t="inlineStr">
        <is>
          <t>gas to power (from 2023)</t>
        </is>
      </c>
    </row>
    <row r="1553">
      <c r="A1553" s="5" t="n">
        <v>45759</v>
      </c>
      <c r="B1553" t="n">
        <v>26.502052</v>
      </c>
      <c r="D1553" t="n">
        <v>2.2651</v>
      </c>
      <c r="E1553" t="n">
        <v>0.07999000000000001</v>
      </c>
      <c r="H1553" t="inlineStr">
        <is>
          <t>Spain -&gt; Morocco</t>
        </is>
      </c>
      <c r="I1553" t="inlineStr">
        <is>
          <t>gas to power (from 2023)</t>
        </is>
      </c>
    </row>
    <row r="1554">
      <c r="A1554" s="5" t="n">
        <v>45760</v>
      </c>
      <c r="B1554" t="n">
        <v>26.506417</v>
      </c>
      <c r="D1554" t="n">
        <v>2.2655</v>
      </c>
      <c r="E1554" t="n">
        <v>0.08001</v>
      </c>
      <c r="H1554" t="inlineStr">
        <is>
          <t>Spain -&gt; Morocco</t>
        </is>
      </c>
      <c r="I1554" t="inlineStr">
        <is>
          <t>gas to power (from 2023)</t>
        </is>
      </c>
    </row>
    <row r="1555">
      <c r="A1555" s="5" t="n">
        <v>45761</v>
      </c>
      <c r="B1555" t="n">
        <v>23.759867</v>
      </c>
      <c r="D1555" t="n">
        <v>2.0308</v>
      </c>
      <c r="E1555" t="n">
        <v>0.07172000000000001</v>
      </c>
      <c r="H1555" t="inlineStr">
        <is>
          <t>Spain -&gt; Morocco</t>
        </is>
      </c>
      <c r="I1555" t="inlineStr">
        <is>
          <t>gas to power (from 2023)</t>
        </is>
      </c>
    </row>
    <row r="1556">
      <c r="A1556" s="5" t="n">
        <v>45762</v>
      </c>
      <c r="B1556" t="n">
        <v>23.54832</v>
      </c>
      <c r="D1556" t="n">
        <v>2.0127</v>
      </c>
      <c r="E1556" t="n">
        <v>0.07108</v>
      </c>
      <c r="H1556" t="inlineStr">
        <is>
          <t>Spain -&gt; Morocco</t>
        </is>
      </c>
      <c r="I1556" t="inlineStr">
        <is>
          <t>gas to power (from 2023)</t>
        </is>
      </c>
    </row>
    <row r="1557">
      <c r="A1557" s="5" t="n">
        <v>45763</v>
      </c>
      <c r="B1557" t="n">
        <v>23.732221</v>
      </c>
      <c r="D1557" t="n">
        <v>2.0284</v>
      </c>
      <c r="E1557" t="n">
        <v>0.07163</v>
      </c>
      <c r="H1557" t="inlineStr">
        <is>
          <t>Spain -&gt; Morocco</t>
        </is>
      </c>
      <c r="I1557" t="inlineStr">
        <is>
          <t>gas to power (from 2023)</t>
        </is>
      </c>
    </row>
    <row r="1558">
      <c r="A1558" s="5" t="n">
        <v>45764</v>
      </c>
      <c r="B1558" t="n">
        <v>18.87701</v>
      </c>
      <c r="D1558" t="n">
        <v>1.6134</v>
      </c>
      <c r="E1558" t="n">
        <v>0.05698</v>
      </c>
      <c r="H1558" t="inlineStr">
        <is>
          <t>Spain -&gt; Morocco</t>
        </is>
      </c>
      <c r="I1558" t="inlineStr">
        <is>
          <t>gas to power (from 2023)</t>
        </is>
      </c>
    </row>
    <row r="1559">
      <c r="A1559" s="5" t="n">
        <v>45765</v>
      </c>
      <c r="B1559" t="n">
        <v>22.436374</v>
      </c>
      <c r="D1559" t="n">
        <v>1.9176</v>
      </c>
      <c r="E1559" t="n">
        <v>0.06772</v>
      </c>
      <c r="H1559" t="inlineStr">
        <is>
          <t>Spain -&gt; Morocco</t>
        </is>
      </c>
      <c r="I1559" t="inlineStr">
        <is>
          <t>gas to power (from 2023)</t>
        </is>
      </c>
    </row>
    <row r="1560">
      <c r="A1560" s="5" t="n">
        <v>45766</v>
      </c>
      <c r="B1560" t="n">
        <v>23.728787</v>
      </c>
      <c r="D1560" t="n">
        <v>2.0281</v>
      </c>
      <c r="E1560" t="n">
        <v>0.07162</v>
      </c>
      <c r="H1560" t="inlineStr">
        <is>
          <t>Spain -&gt; Morocco</t>
        </is>
      </c>
      <c r="I1560" t="inlineStr">
        <is>
          <t>gas to power (from 2023)</t>
        </is>
      </c>
    </row>
    <row r="1561">
      <c r="A1561" s="5" t="n">
        <v>45767</v>
      </c>
      <c r="B1561" t="n">
        <v>23.273681</v>
      </c>
      <c r="D1561" t="n">
        <v>1.9892</v>
      </c>
      <c r="E1561" t="n">
        <v>0.07025000000000001</v>
      </c>
      <c r="H1561" t="inlineStr">
        <is>
          <t>Spain -&gt; Morocco</t>
        </is>
      </c>
      <c r="I1561" t="inlineStr">
        <is>
          <t>gas to power (from 2023)</t>
        </is>
      </c>
    </row>
    <row r="1562">
      <c r="A1562" s="5" t="n">
        <v>45768</v>
      </c>
      <c r="B1562" t="n">
        <v>28.300929</v>
      </c>
      <c r="D1562" t="n">
        <v>2.4189</v>
      </c>
      <c r="E1562" t="n">
        <v>0.08542</v>
      </c>
      <c r="H1562" t="inlineStr">
        <is>
          <t>Spain -&gt; Morocco</t>
        </is>
      </c>
      <c r="I1562" t="inlineStr">
        <is>
          <t>gas to power (from 2023)</t>
        </is>
      </c>
    </row>
    <row r="1563">
      <c r="A1563" s="5" t="n">
        <v>45769</v>
      </c>
      <c r="B1563" t="n">
        <v>23.340219</v>
      </c>
      <c r="D1563" t="n">
        <v>1.9949</v>
      </c>
      <c r="E1563" t="n">
        <v>0.07045</v>
      </c>
      <c r="H1563" t="inlineStr">
        <is>
          <t>Spain -&gt; Morocco</t>
        </is>
      </c>
      <c r="I1563" t="inlineStr">
        <is>
          <t>gas to power (from 2023)</t>
        </is>
      </c>
    </row>
    <row r="1564">
      <c r="A1564" s="5" t="n">
        <v>45770</v>
      </c>
      <c r="B1564" t="n">
        <v>23.745724</v>
      </c>
      <c r="D1564" t="n">
        <v>2.0295</v>
      </c>
      <c r="E1564" t="n">
        <v>0.07167</v>
      </c>
      <c r="H1564" t="inlineStr">
        <is>
          <t>Spain -&gt; Morocco</t>
        </is>
      </c>
      <c r="I1564" t="inlineStr">
        <is>
          <t>gas to power (from 2023)</t>
        </is>
      </c>
    </row>
    <row r="1565">
      <c r="A1565" s="5" t="n">
        <v>45771</v>
      </c>
      <c r="B1565" t="n">
        <v>26.41818</v>
      </c>
      <c r="D1565" t="n">
        <v>2.258</v>
      </c>
      <c r="E1565" t="n">
        <v>0.07974000000000001</v>
      </c>
      <c r="H1565" t="inlineStr">
        <is>
          <t>Spain -&gt; Morocco</t>
        </is>
      </c>
      <c r="I1565" t="inlineStr">
        <is>
          <t>gas to power (from 2023)</t>
        </is>
      </c>
    </row>
    <row r="1566">
      <c r="A1566" s="5" t="n">
        <v>45772</v>
      </c>
      <c r="B1566" t="n">
        <v>25.002551</v>
      </c>
      <c r="D1566" t="n">
        <v>2.137</v>
      </c>
      <c r="E1566" t="n">
        <v>0.07547</v>
      </c>
      <c r="H1566" t="inlineStr">
        <is>
          <t>Spain -&gt; Morocco</t>
        </is>
      </c>
      <c r="I1566" t="inlineStr">
        <is>
          <t>gas to power (from 2023)</t>
        </is>
      </c>
    </row>
    <row r="1567">
      <c r="A1567" s="5" t="n">
        <v>45773</v>
      </c>
      <c r="B1567" t="n">
        <v>23.794685</v>
      </c>
      <c r="D1567" t="n">
        <v>2.0337</v>
      </c>
      <c r="E1567" t="n">
        <v>0.07181999999999999</v>
      </c>
      <c r="H1567" t="inlineStr">
        <is>
          <t>Spain -&gt; Morocco</t>
        </is>
      </c>
      <c r="I1567" t="inlineStr">
        <is>
          <t>gas to power (from 2023)</t>
        </is>
      </c>
    </row>
    <row r="1568">
      <c r="A1568" s="5" t="n">
        <v>45774</v>
      </c>
      <c r="B1568" t="n">
        <v>24.064389</v>
      </c>
      <c r="D1568" t="n">
        <v>2.0568</v>
      </c>
      <c r="E1568" t="n">
        <v>0.07264</v>
      </c>
      <c r="H1568" t="inlineStr">
        <is>
          <t>Spain -&gt; Morocco</t>
        </is>
      </c>
      <c r="I1568" t="inlineStr">
        <is>
          <t>gas to power (from 2023)</t>
        </is>
      </c>
    </row>
    <row r="1569">
      <c r="A1569" s="5" t="n">
        <v>45775</v>
      </c>
      <c r="B1569" t="n">
        <v>19.953894</v>
      </c>
      <c r="D1569" t="n">
        <v>1.7055</v>
      </c>
      <c r="E1569" t="n">
        <v>0.06023</v>
      </c>
      <c r="H1569" t="inlineStr">
        <is>
          <t>Spain -&gt; Morocco</t>
        </is>
      </c>
      <c r="I1569" t="inlineStr">
        <is>
          <t>gas to power (from 2023)</t>
        </is>
      </c>
    </row>
    <row r="1570">
      <c r="A1570" s="5" t="n">
        <v>45776</v>
      </c>
      <c r="B1570" t="n">
        <v>29.094734</v>
      </c>
      <c r="D1570" t="n">
        <v>2.4867</v>
      </c>
      <c r="E1570" t="n">
        <v>0.08782</v>
      </c>
      <c r="H1570" t="inlineStr">
        <is>
          <t>Spain -&gt; Morocco</t>
        </is>
      </c>
      <c r="I1570" t="inlineStr">
        <is>
          <t>gas to power (from 2023)</t>
        </is>
      </c>
    </row>
    <row r="1571">
      <c r="A1571" s="5" t="n">
        <v>45777</v>
      </c>
      <c r="B1571" t="n">
        <v>22.35163</v>
      </c>
      <c r="D1571" t="n">
        <v>1.9104</v>
      </c>
      <c r="E1571" t="n">
        <v>0.06747</v>
      </c>
      <c r="H1571" t="inlineStr">
        <is>
          <t>Spain -&gt; Morocco</t>
        </is>
      </c>
      <c r="I1571" t="inlineStr">
        <is>
          <t>gas to power (from 2023)</t>
        </is>
      </c>
    </row>
    <row r="1572">
      <c r="A1572" s="5" t="n">
        <v>45778</v>
      </c>
      <c r="B1572" t="n">
        <v>27.971357</v>
      </c>
      <c r="D1572" t="n">
        <v>2.3907</v>
      </c>
      <c r="E1572" t="n">
        <v>0.08443000000000001</v>
      </c>
      <c r="H1572" t="inlineStr">
        <is>
          <t>Spain -&gt; Morocco</t>
        </is>
      </c>
      <c r="I1572" t="inlineStr">
        <is>
          <t>gas to power (from 2023)</t>
        </is>
      </c>
    </row>
    <row r="1573">
      <c r="A1573" s="5" t="n">
        <v>45779</v>
      </c>
      <c r="B1573" t="n">
        <v>29.009024</v>
      </c>
      <c r="D1573" t="n">
        <v>2.4794</v>
      </c>
      <c r="E1573" t="n">
        <v>0.08756</v>
      </c>
      <c r="H1573" t="inlineStr">
        <is>
          <t>Spain -&gt; Morocco</t>
        </is>
      </c>
      <c r="I1573" t="inlineStr">
        <is>
          <t>gas to power (from 2023)</t>
        </is>
      </c>
    </row>
    <row r="1574">
      <c r="A1574" s="5" t="n">
        <v>45780</v>
      </c>
      <c r="B1574" t="n">
        <v>28.408967</v>
      </c>
      <c r="D1574" t="n">
        <v>2.4281</v>
      </c>
      <c r="E1574" t="n">
        <v>0.08575000000000001</v>
      </c>
      <c r="H1574" t="inlineStr">
        <is>
          <t>Spain -&gt; Morocco</t>
        </is>
      </c>
      <c r="I1574" t="inlineStr">
        <is>
          <t>gas to power (from 2023)</t>
        </is>
      </c>
    </row>
    <row r="1575">
      <c r="A1575" s="5" t="n">
        <v>45781</v>
      </c>
      <c r="B1575" t="n">
        <v>27.179158</v>
      </c>
      <c r="D1575" t="n">
        <v>2.323</v>
      </c>
      <c r="E1575" t="n">
        <v>0.08204</v>
      </c>
      <c r="H1575" t="inlineStr">
        <is>
          <t>Spain -&gt; Morocco</t>
        </is>
      </c>
      <c r="I1575" t="inlineStr">
        <is>
          <t>gas to power (from 2023)</t>
        </is>
      </c>
    </row>
    <row r="1576">
      <c r="A1576" s="5" t="n">
        <v>45782</v>
      </c>
      <c r="B1576" t="n">
        <v>27.49198</v>
      </c>
      <c r="D1576" t="n">
        <v>2.3497</v>
      </c>
      <c r="E1576" t="n">
        <v>0.08298</v>
      </c>
      <c r="H1576" t="inlineStr">
        <is>
          <t>Spain -&gt; Morocco</t>
        </is>
      </c>
      <c r="I1576" t="inlineStr">
        <is>
          <t>gas to power (from 2023)</t>
        </is>
      </c>
    </row>
    <row r="1577">
      <c r="A1577" s="5" t="n">
        <v>45783</v>
      </c>
      <c r="B1577" t="n">
        <v>27.954874</v>
      </c>
      <c r="D1577" t="n">
        <v>2.3893</v>
      </c>
      <c r="E1577" t="n">
        <v>0.08438</v>
      </c>
      <c r="H1577" t="inlineStr">
        <is>
          <t>Spain -&gt; Morocco</t>
        </is>
      </c>
      <c r="I1577" t="inlineStr">
        <is>
          <t>gas to power (from 2023)</t>
        </is>
      </c>
    </row>
    <row r="1578">
      <c r="A1578" s="5" t="n">
        <v>45784</v>
      </c>
      <c r="B1578" t="n">
        <v>27.966375</v>
      </c>
      <c r="D1578" t="n">
        <v>2.3903</v>
      </c>
      <c r="E1578" t="n">
        <v>0.08441</v>
      </c>
      <c r="H1578" t="inlineStr">
        <is>
          <t>Spain -&gt; Morocco</t>
        </is>
      </c>
      <c r="I1578" t="inlineStr">
        <is>
          <t>gas to power (from 2023)</t>
        </is>
      </c>
    </row>
    <row r="1579">
      <c r="A1579" s="5" t="n">
        <v>45785</v>
      </c>
      <c r="B1579" t="n">
        <v>29.366802</v>
      </c>
      <c r="D1579" t="n">
        <v>2.51</v>
      </c>
      <c r="E1579" t="n">
        <v>0.08864</v>
      </c>
      <c r="H1579" t="inlineStr">
        <is>
          <t>Spain -&gt; Morocco</t>
        </is>
      </c>
      <c r="I1579" t="inlineStr">
        <is>
          <t>gas to power (from 2023)</t>
        </is>
      </c>
    </row>
    <row r="1580">
      <c r="A1580" s="5" t="n">
        <v>45786</v>
      </c>
      <c r="B1580" t="n">
        <v>27.969867</v>
      </c>
      <c r="D1580" t="n">
        <v>2.3906</v>
      </c>
      <c r="E1580" t="n">
        <v>0.08442</v>
      </c>
      <c r="H1580" t="inlineStr">
        <is>
          <t>Spain -&gt; Morocco</t>
        </is>
      </c>
      <c r="I1580" t="inlineStr">
        <is>
          <t>gas to power (from 2023)</t>
        </is>
      </c>
    </row>
    <row r="1581">
      <c r="A1581" s="5" t="n">
        <v>45787</v>
      </c>
      <c r="B1581" t="n">
        <v>27.940812</v>
      </c>
      <c r="D1581" t="n">
        <v>2.3881</v>
      </c>
      <c r="E1581" t="n">
        <v>0.08434</v>
      </c>
      <c r="H1581" t="inlineStr">
        <is>
          <t>Spain -&gt; Morocco</t>
        </is>
      </c>
      <c r="I1581" t="inlineStr">
        <is>
          <t>gas to power (from 2023)</t>
        </is>
      </c>
    </row>
    <row r="1582">
      <c r="A1582" s="5" t="n">
        <v>45788</v>
      </c>
      <c r="B1582" t="n">
        <v>27.939135</v>
      </c>
      <c r="D1582" t="n">
        <v>2.388</v>
      </c>
      <c r="E1582" t="n">
        <v>0.08433</v>
      </c>
      <c r="H1582" t="inlineStr">
        <is>
          <t>Spain -&gt; Morocco</t>
        </is>
      </c>
      <c r="I1582" t="inlineStr">
        <is>
          <t>gas to power (from 2023)</t>
        </is>
      </c>
    </row>
    <row r="1583">
      <c r="A1583" s="5" t="n">
        <v>45789</v>
      </c>
      <c r="B1583" t="n">
        <v>27.910441</v>
      </c>
      <c r="D1583" t="n">
        <v>2.3855</v>
      </c>
      <c r="E1583" t="n">
        <v>0.08424</v>
      </c>
      <c r="H1583" t="inlineStr">
        <is>
          <t>Spain -&gt; Morocco</t>
        </is>
      </c>
      <c r="I1583" t="inlineStr">
        <is>
          <t>gas to power (from 2023)</t>
        </is>
      </c>
    </row>
    <row r="1584">
      <c r="A1584" s="5" t="n">
        <v>45790</v>
      </c>
      <c r="B1584" t="n">
        <v>28.728866</v>
      </c>
      <c r="D1584" t="n">
        <v>2.4555</v>
      </c>
      <c r="E1584" t="n">
        <v>0.08672000000000001</v>
      </c>
      <c r="H1584" t="inlineStr">
        <is>
          <t>Spain -&gt; Morocco</t>
        </is>
      </c>
      <c r="I1584" t="inlineStr">
        <is>
          <t>gas to power (from 2023)</t>
        </is>
      </c>
    </row>
    <row r="1585">
      <c r="A1585" s="5" t="n">
        <v>45791</v>
      </c>
      <c r="B1585" t="n">
        <v>28.45929</v>
      </c>
      <c r="D1585" t="n">
        <v>2.4324</v>
      </c>
      <c r="E1585" t="n">
        <v>0.0859</v>
      </c>
      <c r="H1585" t="inlineStr">
        <is>
          <t>Spain -&gt; Morocco</t>
        </is>
      </c>
      <c r="I1585" t="inlineStr">
        <is>
          <t>gas to power (from 2023)</t>
        </is>
      </c>
    </row>
    <row r="1586">
      <c r="A1586" s="5" t="n">
        <v>45792</v>
      </c>
      <c r="B1586" t="n">
        <v>27.95286</v>
      </c>
      <c r="D1586" t="n">
        <v>2.3891</v>
      </c>
      <c r="E1586" t="n">
        <v>0.08437</v>
      </c>
      <c r="H1586" t="inlineStr">
        <is>
          <t>Spain -&gt; Morocco</t>
        </is>
      </c>
      <c r="I1586" t="inlineStr">
        <is>
          <t>gas to power (from 2023)</t>
        </is>
      </c>
    </row>
    <row r="1587">
      <c r="A1587" s="5" t="n">
        <v>45793</v>
      </c>
      <c r="B1587" t="n">
        <v>27.93278</v>
      </c>
      <c r="D1587" t="n">
        <v>2.3874</v>
      </c>
      <c r="E1587" t="n">
        <v>0.08431</v>
      </c>
      <c r="H1587" t="inlineStr">
        <is>
          <t>Spain -&gt; Morocco</t>
        </is>
      </c>
      <c r="I1587" t="inlineStr">
        <is>
          <t>gas to power (from 2023)</t>
        </is>
      </c>
    </row>
    <row r="1588">
      <c r="A1588" s="5" t="n">
        <v>45794</v>
      </c>
      <c r="B1588" t="n">
        <v>28.654552</v>
      </c>
      <c r="D1588" t="n">
        <v>2.4491</v>
      </c>
      <c r="E1588" t="n">
        <v>0.08649</v>
      </c>
      <c r="H1588" t="inlineStr">
        <is>
          <t>Spain -&gt; Morocco</t>
        </is>
      </c>
      <c r="I1588" t="inlineStr">
        <is>
          <t>gas to power (from 2023)</t>
        </is>
      </c>
    </row>
    <row r="1589">
      <c r="A1589" s="5" t="n">
        <v>45795</v>
      </c>
      <c r="B1589" t="n">
        <v>29.388453</v>
      </c>
      <c r="D1589" t="n">
        <v>2.5118</v>
      </c>
      <c r="E1589" t="n">
        <v>0.0887</v>
      </c>
      <c r="H1589" t="inlineStr">
        <is>
          <t>Spain -&gt; Morocco</t>
        </is>
      </c>
      <c r="I1589" t="inlineStr">
        <is>
          <t>gas to power (from 2023)</t>
        </is>
      </c>
    </row>
    <row r="1590">
      <c r="A1590" s="5" t="n">
        <v>45796</v>
      </c>
      <c r="B1590" t="n">
        <v>26.850541</v>
      </c>
      <c r="D1590" t="n">
        <v>2.2949</v>
      </c>
      <c r="E1590" t="n">
        <v>0.08104</v>
      </c>
      <c r="H1590" t="inlineStr">
        <is>
          <t>Spain -&gt; Morocco</t>
        </is>
      </c>
      <c r="I1590" t="inlineStr">
        <is>
          <t>gas to power (from 2023)</t>
        </is>
      </c>
    </row>
    <row r="1591">
      <c r="A1591" s="5" t="n">
        <v>45797</v>
      </c>
      <c r="B1591" t="n">
        <v>27.815581</v>
      </c>
      <c r="D1591" t="n">
        <v>2.3774</v>
      </c>
      <c r="E1591" t="n">
        <v>0.08396000000000001</v>
      </c>
      <c r="H1591" t="inlineStr">
        <is>
          <t>Spain -&gt; Morocco</t>
        </is>
      </c>
      <c r="I1591" t="inlineStr">
        <is>
          <t>gas to power (from 2023)</t>
        </is>
      </c>
    </row>
    <row r="1592">
      <c r="A1592" s="5" t="n">
        <v>45798</v>
      </c>
      <c r="B1592" t="n">
        <v>27.95073</v>
      </c>
      <c r="D1592" t="n">
        <v>2.389</v>
      </c>
      <c r="E1592" t="n">
        <v>0.08437</v>
      </c>
      <c r="H1592" t="inlineStr">
        <is>
          <t>Spain -&gt; Morocco</t>
        </is>
      </c>
      <c r="I1592" t="inlineStr">
        <is>
          <t>gas to power (from 2023)</t>
        </is>
      </c>
    </row>
    <row r="1593">
      <c r="A1593" s="5" t="n">
        <v>45799</v>
      </c>
      <c r="B1593" t="n">
        <v>27.95265</v>
      </c>
      <c r="D1593" t="n">
        <v>2.3891</v>
      </c>
      <c r="E1593" t="n">
        <v>0.08437</v>
      </c>
      <c r="H1593" t="inlineStr">
        <is>
          <t>Spain -&gt; Morocco</t>
        </is>
      </c>
      <c r="I1593" t="inlineStr">
        <is>
          <t>gas to power (from 2023)</t>
        </is>
      </c>
    </row>
    <row r="1594">
      <c r="A1594" s="5" t="n">
        <v>45800</v>
      </c>
      <c r="B1594" t="n">
        <v>23.611727</v>
      </c>
      <c r="D1594" t="n">
        <v>2.0181</v>
      </c>
      <c r="E1594" t="n">
        <v>0.07127</v>
      </c>
      <c r="H1594" t="inlineStr">
        <is>
          <t>Spain -&gt; Morocco</t>
        </is>
      </c>
      <c r="I1594" t="inlineStr">
        <is>
          <t>gas to power (from 2023)</t>
        </is>
      </c>
    </row>
    <row r="1595">
      <c r="A1595" s="5" t="n">
        <v>45801</v>
      </c>
      <c r="B1595" t="n">
        <v>23.591263</v>
      </c>
      <c r="D1595" t="n">
        <v>2.0163</v>
      </c>
      <c r="E1595" t="n">
        <v>0.07121</v>
      </c>
      <c r="H1595" t="inlineStr">
        <is>
          <t>Spain -&gt; Morocco</t>
        </is>
      </c>
      <c r="I1595" t="inlineStr">
        <is>
          <t>gas to power (from 2023)</t>
        </is>
      </c>
    </row>
    <row r="1596">
      <c r="A1596" s="5" t="n">
        <v>45802</v>
      </c>
      <c r="B1596" t="n">
        <v>23.354386</v>
      </c>
      <c r="D1596" t="n">
        <v>1.9961</v>
      </c>
      <c r="E1596" t="n">
        <v>0.07049</v>
      </c>
      <c r="H1596" t="inlineStr">
        <is>
          <t>Spain -&gt; Morocco</t>
        </is>
      </c>
      <c r="I1596" t="inlineStr">
        <is>
          <t>gas to power (from 2023)</t>
        </is>
      </c>
    </row>
    <row r="1597">
      <c r="A1597" s="5" t="n">
        <v>45803</v>
      </c>
      <c r="B1597" t="n">
        <v>23.143141</v>
      </c>
      <c r="D1597" t="n">
        <v>1.978</v>
      </c>
      <c r="E1597" t="n">
        <v>0.06985</v>
      </c>
      <c r="H1597" t="inlineStr">
        <is>
          <t>Spain -&gt; Morocco</t>
        </is>
      </c>
      <c r="I1597" t="inlineStr">
        <is>
          <t>gas to power (from 2023)</t>
        </is>
      </c>
    </row>
    <row r="1598">
      <c r="A1598" s="5" t="n">
        <v>45804</v>
      </c>
      <c r="B1598" t="n">
        <v>22.890316</v>
      </c>
      <c r="D1598" t="n">
        <v>1.9564</v>
      </c>
      <c r="E1598" t="n">
        <v>0.06909</v>
      </c>
      <c r="H1598" t="inlineStr">
        <is>
          <t>Spain -&gt; Morocco</t>
        </is>
      </c>
      <c r="I1598" t="inlineStr">
        <is>
          <t>gas to power (from 2023)</t>
        </is>
      </c>
    </row>
    <row r="1599">
      <c r="A1599" s="5" t="n">
        <v>45805</v>
      </c>
      <c r="B1599" t="n">
        <v>23.041762</v>
      </c>
      <c r="D1599" t="n">
        <v>1.9694</v>
      </c>
      <c r="E1599" t="n">
        <v>0.06955</v>
      </c>
      <c r="H1599" t="inlineStr">
        <is>
          <t>Spain -&gt; Morocco</t>
        </is>
      </c>
      <c r="I1599" t="inlineStr">
        <is>
          <t>gas to power (from 2023)</t>
        </is>
      </c>
    </row>
    <row r="1600">
      <c r="A1600" s="5" t="n">
        <v>45806</v>
      </c>
      <c r="B1600" t="n">
        <v>22.371314</v>
      </c>
      <c r="D1600" t="n">
        <v>1.9121</v>
      </c>
      <c r="E1600" t="n">
        <v>0.06753000000000001</v>
      </c>
      <c r="H1600" t="inlineStr">
        <is>
          <t>Spain -&gt; Morocco</t>
        </is>
      </c>
      <c r="I1600" t="inlineStr">
        <is>
          <t>gas to power (from 2023)</t>
        </is>
      </c>
    </row>
    <row r="1601">
      <c r="A1601" s="5" t="n">
        <v>45807</v>
      </c>
      <c r="B1601" t="n">
        <v>23.453704</v>
      </c>
      <c r="D1601" t="n">
        <v>2.0046</v>
      </c>
      <c r="E1601" t="n">
        <v>0.07079000000000001</v>
      </c>
      <c r="H1601" t="inlineStr">
        <is>
          <t>Spain -&gt; Morocco</t>
        </is>
      </c>
      <c r="I1601" t="inlineStr">
        <is>
          <t>gas to power (from 2023)</t>
        </is>
      </c>
    </row>
    <row r="1602">
      <c r="A1602" s="5" t="n">
        <v>45808</v>
      </c>
      <c r="B1602" t="n">
        <v>23.762207</v>
      </c>
      <c r="D1602" t="n">
        <v>2.031</v>
      </c>
      <c r="E1602" t="n">
        <v>0.07172000000000001</v>
      </c>
      <c r="H1602" t="inlineStr">
        <is>
          <t>Spain -&gt; Morocco</t>
        </is>
      </c>
      <c r="I1602" t="inlineStr">
        <is>
          <t>gas to power (from 2023)</t>
        </is>
      </c>
    </row>
    <row r="1603">
      <c r="A1603" s="5" t="n">
        <v>45809</v>
      </c>
      <c r="B1603" t="n">
        <v>27.47488</v>
      </c>
      <c r="D1603" t="n">
        <v>2.3483</v>
      </c>
      <c r="E1603" t="n">
        <v>0.08293</v>
      </c>
      <c r="H1603" t="inlineStr">
        <is>
          <t>Spain -&gt; Morocco</t>
        </is>
      </c>
      <c r="I1603" t="inlineStr">
        <is>
          <t>gas to power (from 2023)</t>
        </is>
      </c>
    </row>
    <row r="1604">
      <c r="A1604" s="5" t="n">
        <v>45810</v>
      </c>
      <c r="B1604" t="n">
        <v>25.31784</v>
      </c>
      <c r="D1604" t="n">
        <v>2.1639</v>
      </c>
      <c r="E1604" t="n">
        <v>0.07642</v>
      </c>
      <c r="H1604" t="inlineStr">
        <is>
          <t>Spain -&gt; Morocco</t>
        </is>
      </c>
      <c r="I1604" t="inlineStr">
        <is>
          <t>gas to power (from 2023)</t>
        </is>
      </c>
    </row>
    <row r="1605">
      <c r="A1605" s="5" t="n">
        <v>45811</v>
      </c>
      <c r="B1605" t="n">
        <v>27.671212</v>
      </c>
      <c r="D1605" t="n">
        <v>2.3651</v>
      </c>
      <c r="E1605" t="n">
        <v>0.08352</v>
      </c>
      <c r="H1605" t="inlineStr">
        <is>
          <t>Spain -&gt; Morocco</t>
        </is>
      </c>
      <c r="I1605" t="inlineStr">
        <is>
          <t>gas to power (from 2023)</t>
        </is>
      </c>
    </row>
    <row r="1606">
      <c r="A1606" s="5" t="n">
        <v>45812</v>
      </c>
      <c r="B1606" t="n">
        <v>4.27173</v>
      </c>
      <c r="D1606" t="n">
        <v>0.3651</v>
      </c>
      <c r="E1606" t="n">
        <v>0.01289</v>
      </c>
      <c r="H1606" t="inlineStr">
        <is>
          <t>Spain -&gt; Morocco</t>
        </is>
      </c>
      <c r="I1606" t="inlineStr">
        <is>
          <t>gas to power (from 2023)</t>
        </is>
      </c>
    </row>
    <row r="1607">
      <c r="A1607" s="5" t="n">
        <v>45813</v>
      </c>
      <c r="B1607" t="n">
        <v>22.422452</v>
      </c>
      <c r="D1607" t="n">
        <v>1.9164</v>
      </c>
      <c r="E1607" t="n">
        <v>0.06768</v>
      </c>
      <c r="H1607" t="inlineStr">
        <is>
          <t>Spain -&gt; Morocco</t>
        </is>
      </c>
      <c r="I1607" t="inlineStr">
        <is>
          <t>gas to power (from 2023)</t>
        </is>
      </c>
    </row>
    <row r="1608">
      <c r="A1608" s="5" t="n">
        <v>45814</v>
      </c>
      <c r="B1608" t="n">
        <v>27.672446</v>
      </c>
      <c r="D1608" t="n">
        <v>2.3652</v>
      </c>
      <c r="E1608" t="n">
        <v>0.08352999999999999</v>
      </c>
      <c r="H1608" t="inlineStr">
        <is>
          <t>Spain -&gt; Morocco</t>
        </is>
      </c>
      <c r="I1608" t="inlineStr">
        <is>
          <t>gas to power (from 2023)</t>
        </is>
      </c>
    </row>
    <row r="1609">
      <c r="A1609" s="5" t="n">
        <v>45815</v>
      </c>
      <c r="B1609" t="n">
        <v>26.844371</v>
      </c>
      <c r="D1609" t="n">
        <v>2.2944</v>
      </c>
      <c r="E1609" t="n">
        <v>0.08103</v>
      </c>
      <c r="H1609" t="inlineStr">
        <is>
          <t>Spain -&gt; Morocco</t>
        </is>
      </c>
      <c r="I1609" t="inlineStr">
        <is>
          <t>gas to power (from 2023)</t>
        </is>
      </c>
    </row>
    <row r="1610">
      <c r="A1610" s="5" t="n">
        <v>45816</v>
      </c>
      <c r="B1610" t="n">
        <v>27.493249</v>
      </c>
      <c r="D1610" t="n">
        <v>2.3499</v>
      </c>
      <c r="E1610" t="n">
        <v>0.08298999999999999</v>
      </c>
      <c r="H1610" t="inlineStr">
        <is>
          <t>Spain -&gt; Morocco</t>
        </is>
      </c>
      <c r="I1610" t="inlineStr">
        <is>
          <t>gas to power (from 2023)</t>
        </is>
      </c>
    </row>
    <row r="1611">
      <c r="A1611" s="5" t="n">
        <v>45817</v>
      </c>
      <c r="B1611" t="n">
        <v>26.549616</v>
      </c>
      <c r="D1611" t="n">
        <v>2.2692</v>
      </c>
      <c r="E1611" t="n">
        <v>0.08014</v>
      </c>
      <c r="H1611" t="inlineStr">
        <is>
          <t>Spain -&gt; Morocco</t>
        </is>
      </c>
      <c r="I1611" t="inlineStr">
        <is>
          <t>gas to power (from 2023)</t>
        </is>
      </c>
    </row>
    <row r="1612">
      <c r="A1612" s="5" t="n">
        <v>45818</v>
      </c>
      <c r="B1612" t="n">
        <v>27.663192</v>
      </c>
      <c r="D1612" t="n">
        <v>2.3644</v>
      </c>
      <c r="E1612" t="n">
        <v>0.0835</v>
      </c>
      <c r="H1612" t="inlineStr">
        <is>
          <t>Spain -&gt; Morocco</t>
        </is>
      </c>
      <c r="I1612" t="inlineStr">
        <is>
          <t>gas to power (from 2023)</t>
        </is>
      </c>
    </row>
    <row r="1613">
      <c r="A1613" s="5" t="n">
        <v>45819</v>
      </c>
      <c r="B1613" t="n">
        <v>26.446921</v>
      </c>
      <c r="D1613" t="n">
        <v>2.2604</v>
      </c>
      <c r="E1613" t="n">
        <v>0.07983</v>
      </c>
      <c r="H1613" t="inlineStr">
        <is>
          <t>Spain -&gt; Morocco</t>
        </is>
      </c>
      <c r="I1613" t="inlineStr">
        <is>
          <t>gas to power (from 2023)</t>
        </is>
      </c>
    </row>
    <row r="1614">
      <c r="A1614" s="5" t="n">
        <v>45820</v>
      </c>
      <c r="B1614" t="n">
        <v>26.710665</v>
      </c>
      <c r="D1614" t="n">
        <v>2.283</v>
      </c>
      <c r="E1614" t="n">
        <v>0.08062</v>
      </c>
      <c r="H1614" t="inlineStr">
        <is>
          <t>Spain -&gt; Morocco</t>
        </is>
      </c>
      <c r="I1614" t="inlineStr">
        <is>
          <t>gas to power (from 2023)</t>
        </is>
      </c>
    </row>
    <row r="1615">
      <c r="A1615" s="5" t="n">
        <v>45821</v>
      </c>
      <c r="B1615" t="n">
        <v>27.364782</v>
      </c>
      <c r="D1615" t="n">
        <v>2.3389</v>
      </c>
      <c r="E1615" t="n">
        <v>0.08260000000000001</v>
      </c>
      <c r="H1615" t="inlineStr">
        <is>
          <t>Spain -&gt; Morocco</t>
        </is>
      </c>
      <c r="I1615" t="inlineStr">
        <is>
          <t>gas to power (from 2023)</t>
        </is>
      </c>
    </row>
    <row r="1616">
      <c r="A1616" s="5" t="n">
        <v>45822</v>
      </c>
      <c r="B1616" t="n">
        <v>27.388831</v>
      </c>
      <c r="D1616" t="n">
        <v>2.3409</v>
      </c>
      <c r="E1616" t="n">
        <v>0.08266999999999999</v>
      </c>
      <c r="H1616" t="inlineStr">
        <is>
          <t>Spain -&gt; Morocco</t>
        </is>
      </c>
      <c r="I1616" t="inlineStr">
        <is>
          <t>gas to power (from 2023)</t>
        </is>
      </c>
    </row>
    <row r="1617">
      <c r="A1617" s="5" t="n">
        <v>45823</v>
      </c>
      <c r="B1617" t="n">
        <v>27.370916</v>
      </c>
      <c r="D1617" t="n">
        <v>2.3394</v>
      </c>
      <c r="E1617" t="n">
        <v>0.08262</v>
      </c>
      <c r="H1617" t="inlineStr">
        <is>
          <t>Spain -&gt; Morocco</t>
        </is>
      </c>
      <c r="I1617" t="inlineStr">
        <is>
          <t>gas to power (from 2023)</t>
        </is>
      </c>
    </row>
    <row r="1618">
      <c r="A1618" s="5" t="n">
        <v>45824</v>
      </c>
      <c r="B1618" t="n">
        <v>31.628247</v>
      </c>
      <c r="D1618" t="n">
        <v>2.7033</v>
      </c>
      <c r="E1618" t="n">
        <v>0.09547</v>
      </c>
      <c r="H1618" t="inlineStr">
        <is>
          <t>Spain -&gt; Morocco</t>
        </is>
      </c>
      <c r="I1618" t="inlineStr">
        <is>
          <t>gas to power (from 2023)</t>
        </is>
      </c>
    </row>
    <row r="1619">
      <c r="A1619" s="5" t="n">
        <v>45825</v>
      </c>
      <c r="B1619" t="n">
        <v>31.809004</v>
      </c>
      <c r="D1619" t="n">
        <v>2.7187</v>
      </c>
      <c r="E1619" t="n">
        <v>0.09601</v>
      </c>
      <c r="H1619" t="inlineStr">
        <is>
          <t>Spain -&gt; Morocco</t>
        </is>
      </c>
      <c r="I1619" t="inlineStr">
        <is>
          <t>gas to power (from 2023)</t>
        </is>
      </c>
    </row>
    <row r="1620">
      <c r="A1620" s="5" t="n">
        <v>45826</v>
      </c>
      <c r="B1620" t="n">
        <v>31.725866</v>
      </c>
      <c r="D1620" t="n">
        <v>2.7116</v>
      </c>
      <c r="E1620" t="n">
        <v>0.09576</v>
      </c>
      <c r="H1620" t="inlineStr">
        <is>
          <t>Spain -&gt; Morocco</t>
        </is>
      </c>
      <c r="I1620" t="inlineStr">
        <is>
          <t>gas to power (from 2023)</t>
        </is>
      </c>
    </row>
    <row r="1621">
      <c r="A1621" s="5" t="n">
        <v>45827</v>
      </c>
      <c r="B1621" t="n">
        <v>32.289126</v>
      </c>
      <c r="D1621" t="n">
        <v>2.7598</v>
      </c>
      <c r="E1621" t="n">
        <v>0.09746</v>
      </c>
      <c r="H1621" t="inlineStr">
        <is>
          <t>Spain -&gt; Morocco</t>
        </is>
      </c>
      <c r="I1621" t="inlineStr">
        <is>
          <t>gas to power (from 2023)</t>
        </is>
      </c>
    </row>
    <row r="1622">
      <c r="A1622" s="5" t="n">
        <v>45828</v>
      </c>
      <c r="B1622" t="n">
        <v>32.19238</v>
      </c>
      <c r="D1622" t="n">
        <v>2.7515</v>
      </c>
      <c r="E1622" t="n">
        <v>0.09717000000000001</v>
      </c>
      <c r="H1622" t="inlineStr">
        <is>
          <t>Spain -&gt; Morocco</t>
        </is>
      </c>
      <c r="I1622" t="inlineStr">
        <is>
          <t>gas to power (from 2023)</t>
        </is>
      </c>
    </row>
    <row r="1623">
      <c r="A1623" s="5" t="n">
        <v>45829</v>
      </c>
      <c r="B1623" t="n">
        <v>31.357111</v>
      </c>
      <c r="D1623" t="n">
        <v>2.6801</v>
      </c>
      <c r="E1623" t="n">
        <v>0.09465</v>
      </c>
      <c r="H1623" t="inlineStr">
        <is>
          <t>Spain -&gt; Morocco</t>
        </is>
      </c>
      <c r="I1623" t="inlineStr">
        <is>
          <t>gas to power (from 2023)</t>
        </is>
      </c>
    </row>
    <row r="1624">
      <c r="A1624" s="5" t="n">
        <v>45830</v>
      </c>
      <c r="B1624" t="n">
        <v>30.721038</v>
      </c>
      <c r="D1624" t="n">
        <v>2.6257</v>
      </c>
      <c r="E1624" t="n">
        <v>0.09273000000000001</v>
      </c>
      <c r="H1624" t="inlineStr">
        <is>
          <t>Spain -&gt; Morocco</t>
        </is>
      </c>
      <c r="I1624" t="inlineStr">
        <is>
          <t>gas to power (from 2023)</t>
        </is>
      </c>
    </row>
    <row r="1625">
      <c r="A1625" s="5" t="n">
        <v>45831</v>
      </c>
      <c r="B1625" t="n">
        <v>31.666568</v>
      </c>
      <c r="D1625" t="n">
        <v>2.7065</v>
      </c>
      <c r="E1625" t="n">
        <v>0.09558</v>
      </c>
      <c r="H1625" t="inlineStr">
        <is>
          <t>Spain -&gt; Morocco</t>
        </is>
      </c>
      <c r="I1625" t="inlineStr">
        <is>
          <t>gas to power (from 2023)</t>
        </is>
      </c>
    </row>
    <row r="1626">
      <c r="A1626" s="5" t="n">
        <v>45832</v>
      </c>
      <c r="B1626" t="n">
        <v>32.823541</v>
      </c>
      <c r="D1626" t="n">
        <v>2.8054</v>
      </c>
      <c r="E1626" t="n">
        <v>0.09907000000000001</v>
      </c>
      <c r="H1626" t="inlineStr">
        <is>
          <t>Spain -&gt; Morocco</t>
        </is>
      </c>
      <c r="I1626" t="inlineStr">
        <is>
          <t>gas to power (from 2023)</t>
        </is>
      </c>
    </row>
    <row r="1627">
      <c r="A1627" s="5" t="n">
        <v>45833</v>
      </c>
      <c r="B1627" t="n">
        <v>30.523565</v>
      </c>
      <c r="D1627" t="n">
        <v>2.6089</v>
      </c>
      <c r="E1627" t="n">
        <v>0.09213</v>
      </c>
      <c r="H1627" t="inlineStr">
        <is>
          <t>Spain -&gt; Morocco</t>
        </is>
      </c>
      <c r="I1627" t="inlineStr">
        <is>
          <t>gas to power (from 2023)</t>
        </is>
      </c>
    </row>
    <row r="1628">
      <c r="A1628" s="5" t="n">
        <v>45834</v>
      </c>
      <c r="B1628" t="n">
        <v>32.355223</v>
      </c>
      <c r="D1628" t="n">
        <v>2.7654</v>
      </c>
      <c r="E1628" t="n">
        <v>0.09766</v>
      </c>
      <c r="H1628" t="inlineStr">
        <is>
          <t>Spain -&gt; Morocco</t>
        </is>
      </c>
      <c r="I1628" t="inlineStr">
        <is>
          <t>gas to power (from 2023)</t>
        </is>
      </c>
    </row>
    <row r="1629">
      <c r="A1629" s="5" t="n">
        <v>45835</v>
      </c>
      <c r="B1629" t="n">
        <v>31.765165</v>
      </c>
      <c r="D1629" t="n">
        <v>2.715</v>
      </c>
      <c r="E1629" t="n">
        <v>0.09588000000000001</v>
      </c>
      <c r="H1629" t="inlineStr">
        <is>
          <t>Spain -&gt; Morocco</t>
        </is>
      </c>
      <c r="I1629" t="inlineStr">
        <is>
          <t>gas to power (from 2023)</t>
        </is>
      </c>
    </row>
    <row r="1630">
      <c r="A1630" s="5" t="n">
        <v>45836</v>
      </c>
      <c r="B1630" t="n">
        <v>31.576807</v>
      </c>
      <c r="D1630" t="n">
        <v>2.6989</v>
      </c>
      <c r="E1630" t="n">
        <v>0.09531000000000001</v>
      </c>
      <c r="H1630" t="inlineStr">
        <is>
          <t>Spain -&gt; Morocco</t>
        </is>
      </c>
      <c r="I1630" t="inlineStr">
        <is>
          <t>gas to power (from 2023)</t>
        </is>
      </c>
    </row>
    <row r="1631">
      <c r="A1631" s="5" t="n">
        <v>45837</v>
      </c>
      <c r="B1631" t="n">
        <v>30.737009</v>
      </c>
      <c r="D1631" t="n">
        <v>2.6271</v>
      </c>
      <c r="E1631" t="n">
        <v>0.09278</v>
      </c>
      <c r="H1631" t="inlineStr">
        <is>
          <t>Spain -&gt; Morocco</t>
        </is>
      </c>
      <c r="I1631" t="inlineStr">
        <is>
          <t>gas to power (from 2023)</t>
        </is>
      </c>
    </row>
    <row r="1632">
      <c r="A1632" s="5" t="n">
        <v>45838</v>
      </c>
      <c r="B1632" t="n">
        <v>32.020516</v>
      </c>
      <c r="D1632" t="n">
        <v>2.7368</v>
      </c>
      <c r="E1632" t="n">
        <v>0.09665</v>
      </c>
      <c r="H1632" t="inlineStr">
        <is>
          <t>Spain -&gt; Morocco</t>
        </is>
      </c>
      <c r="I1632" t="inlineStr">
        <is>
          <t>gas to power (from 2023)</t>
        </is>
      </c>
    </row>
    <row r="1633">
      <c r="A1633" s="5" t="n">
        <v>45839</v>
      </c>
      <c r="B1633" t="n">
        <v>32.116564</v>
      </c>
      <c r="D1633" t="n">
        <v>2.745</v>
      </c>
      <c r="E1633" t="n">
        <v>0.09694</v>
      </c>
      <c r="H1633" t="inlineStr">
        <is>
          <t>Spain -&gt; Morocco</t>
        </is>
      </c>
      <c r="I1633" t="inlineStr">
        <is>
          <t>gas to power (from 2023)</t>
        </is>
      </c>
    </row>
    <row r="1634">
      <c r="A1634" s="5" t="n">
        <v>45840</v>
      </c>
      <c r="B1634" t="n">
        <v>31.022044</v>
      </c>
      <c r="D1634" t="n">
        <v>2.6515</v>
      </c>
      <c r="E1634" t="n">
        <v>0.09364</v>
      </c>
      <c r="H1634" t="inlineStr">
        <is>
          <t>Spain -&gt; Morocco</t>
        </is>
      </c>
      <c r="I1634" t="inlineStr">
        <is>
          <t>gas to power (from 2023)</t>
        </is>
      </c>
    </row>
    <row r="1635">
      <c r="A1635" s="5" t="n">
        <v>45841</v>
      </c>
      <c r="B1635" t="n">
        <v>31.340279</v>
      </c>
      <c r="D1635" t="n">
        <v>2.6787</v>
      </c>
      <c r="E1635" t="n">
        <v>0.0946</v>
      </c>
      <c r="H1635" t="inlineStr">
        <is>
          <t>Spain -&gt; Morocco</t>
        </is>
      </c>
      <c r="I1635" t="inlineStr">
        <is>
          <t>gas to power (from 2023)</t>
        </is>
      </c>
    </row>
    <row r="1636">
      <c r="A1636" s="5" t="n">
        <v>45842</v>
      </c>
      <c r="B1636" t="n">
        <v>31.117941</v>
      </c>
      <c r="D1636" t="n">
        <v>2.6597</v>
      </c>
      <c r="E1636" t="n">
        <v>0.09393</v>
      </c>
      <c r="H1636" t="inlineStr">
        <is>
          <t>Spain -&gt; Morocco</t>
        </is>
      </c>
      <c r="I1636" t="inlineStr">
        <is>
          <t>gas to power (from 2023)</t>
        </is>
      </c>
    </row>
    <row r="1637">
      <c r="A1637" s="5" t="n">
        <v>45843</v>
      </c>
      <c r="B1637" t="n">
        <v>30.764935</v>
      </c>
      <c r="D1637" t="n">
        <v>2.6295</v>
      </c>
      <c r="E1637" t="n">
        <v>0.09286</v>
      </c>
      <c r="H1637" t="inlineStr">
        <is>
          <t>Spain -&gt; Morocco</t>
        </is>
      </c>
      <c r="I1637" t="inlineStr">
        <is>
          <t>gas to power (from 2023)</t>
        </is>
      </c>
    </row>
    <row r="1638">
      <c r="A1638" s="5" t="n">
        <v>45844</v>
      </c>
      <c r="B1638" t="n">
        <v>32.114981</v>
      </c>
      <c r="D1638" t="n">
        <v>2.7449</v>
      </c>
      <c r="E1638" t="n">
        <v>0.09694</v>
      </c>
      <c r="H1638" t="inlineStr">
        <is>
          <t>Spain -&gt; Morocco</t>
        </is>
      </c>
      <c r="I1638" t="inlineStr">
        <is>
          <t>gas to power (from 2023)</t>
        </is>
      </c>
    </row>
    <row r="1639">
      <c r="A1639" s="5" t="n">
        <v>45845</v>
      </c>
      <c r="B1639" t="n">
        <v>32.176665</v>
      </c>
      <c r="D1639" t="n">
        <v>2.7501</v>
      </c>
      <c r="E1639" t="n">
        <v>0.09712</v>
      </c>
      <c r="H1639" t="inlineStr">
        <is>
          <t>Spain -&gt; Morocco</t>
        </is>
      </c>
      <c r="I1639" t="inlineStr">
        <is>
          <t>gas to power (from 2023)</t>
        </is>
      </c>
    </row>
    <row r="1640">
      <c r="A1640" s="5" t="n">
        <v>45846</v>
      </c>
      <c r="B1640" t="n">
        <v>30.123263</v>
      </c>
      <c r="D1640" t="n">
        <v>2.5746</v>
      </c>
      <c r="E1640" t="n">
        <v>0.09092</v>
      </c>
      <c r="H1640" t="inlineStr">
        <is>
          <t>Spain -&gt; Morocco</t>
        </is>
      </c>
      <c r="I1640" t="inlineStr">
        <is>
          <t>gas to power (from 2023)</t>
        </is>
      </c>
    </row>
    <row r="1641">
      <c r="A1641" s="5" t="n">
        <v>45847</v>
      </c>
      <c r="B1641" t="n">
        <v>31.405606</v>
      </c>
      <c r="D1641" t="n">
        <v>2.6842</v>
      </c>
      <c r="E1641" t="n">
        <v>0.09479</v>
      </c>
      <c r="H1641" t="inlineStr">
        <is>
          <t>Spain -&gt; Morocco</t>
        </is>
      </c>
      <c r="I1641" t="inlineStr">
        <is>
          <t>gas to power (from 2023)</t>
        </is>
      </c>
    </row>
    <row r="1642">
      <c r="A1642" s="5" t="n">
        <v>45848</v>
      </c>
      <c r="B1642" t="n">
        <v>32.276391</v>
      </c>
      <c r="D1642" t="n">
        <v>2.7587</v>
      </c>
      <c r="E1642" t="n">
        <v>0.09742000000000001</v>
      </c>
      <c r="H1642" t="inlineStr">
        <is>
          <t>Spain -&gt; Morocco</t>
        </is>
      </c>
      <c r="I1642" t="inlineStr">
        <is>
          <t>gas to power (from 2023)</t>
        </is>
      </c>
    </row>
    <row r="1643">
      <c r="A1643" s="5" t="n">
        <v>45849</v>
      </c>
      <c r="B1643" t="n">
        <v>30.783619</v>
      </c>
      <c r="D1643" t="n">
        <v>2.6311</v>
      </c>
      <c r="E1643" t="n">
        <v>0.09292</v>
      </c>
      <c r="H1643" t="inlineStr">
        <is>
          <t>Spain -&gt; Morocco</t>
        </is>
      </c>
      <c r="I1643" t="inlineStr">
        <is>
          <t>gas to power (from 2023)</t>
        </is>
      </c>
    </row>
    <row r="1644">
      <c r="A1644" s="5" t="n">
        <v>45850</v>
      </c>
      <c r="B1644" t="n">
        <v>32.312373</v>
      </c>
      <c r="D1644" t="n">
        <v>2.7617</v>
      </c>
      <c r="E1644" t="n">
        <v>0.09753000000000001</v>
      </c>
      <c r="H1644" t="inlineStr">
        <is>
          <t>Spain -&gt; Morocco</t>
        </is>
      </c>
      <c r="I1644" t="inlineStr">
        <is>
          <t>gas to power (from 2023)</t>
        </is>
      </c>
    </row>
    <row r="1645">
      <c r="A1645" s="5" t="n">
        <v>45851</v>
      </c>
      <c r="B1645" t="n">
        <v>31.299862</v>
      </c>
      <c r="D1645" t="n">
        <v>2.6752</v>
      </c>
      <c r="E1645" t="n">
        <v>0.09447</v>
      </c>
      <c r="H1645" t="inlineStr">
        <is>
          <t>Spain -&gt; Morocco</t>
        </is>
      </c>
      <c r="I1645" t="inlineStr">
        <is>
          <t>gas to power (from 2023)</t>
        </is>
      </c>
    </row>
    <row r="1646">
      <c r="A1646" s="5" t="n">
        <v>45852</v>
      </c>
      <c r="B1646" t="n">
        <v>30.720072</v>
      </c>
      <c r="D1646" t="n">
        <v>2.6256</v>
      </c>
      <c r="E1646" t="n">
        <v>0.09272</v>
      </c>
      <c r="H1646" t="inlineStr">
        <is>
          <t>Spain -&gt; Morocco</t>
        </is>
      </c>
      <c r="I1646" t="inlineStr">
        <is>
          <t>gas to power (from 2023)</t>
        </is>
      </c>
    </row>
    <row r="1647">
      <c r="A1647" s="5" t="n">
        <v>45853</v>
      </c>
      <c r="B1647" t="n">
        <v>32.282689</v>
      </c>
      <c r="D1647" t="n">
        <v>2.7592</v>
      </c>
      <c r="E1647" t="n">
        <v>0.09744</v>
      </c>
      <c r="H1647" t="inlineStr">
        <is>
          <t>Spain -&gt; Morocco</t>
        </is>
      </c>
      <c r="I1647" t="inlineStr">
        <is>
          <t>gas to power (from 2023)</t>
        </is>
      </c>
    </row>
    <row r="1648">
      <c r="A1648" s="5" t="n">
        <v>45854</v>
      </c>
      <c r="B1648" t="n">
        <v>32.434833</v>
      </c>
      <c r="D1648" t="n">
        <v>2.7722</v>
      </c>
      <c r="E1648" t="n">
        <v>0.0979</v>
      </c>
      <c r="H1648" t="inlineStr">
        <is>
          <t>Spain -&gt; Morocco</t>
        </is>
      </c>
      <c r="I1648" t="inlineStr">
        <is>
          <t>gas to power (from 2023)</t>
        </is>
      </c>
    </row>
    <row r="1649">
      <c r="A1649" s="5" t="n">
        <v>45855</v>
      </c>
      <c r="B1649" t="n">
        <v>32.129078</v>
      </c>
      <c r="D1649" t="n">
        <v>2.7461</v>
      </c>
      <c r="E1649" t="n">
        <v>0.09698</v>
      </c>
      <c r="H1649" t="inlineStr">
        <is>
          <t>Spain -&gt; Morocco</t>
        </is>
      </c>
      <c r="I1649" t="inlineStr">
        <is>
          <t>gas to power (from 2023)</t>
        </is>
      </c>
    </row>
    <row r="1650">
      <c r="A1650" s="5" t="n">
        <v>45856</v>
      </c>
      <c r="B1650" t="n">
        <v>31.89042</v>
      </c>
      <c r="D1650" t="n">
        <v>2.7257</v>
      </c>
      <c r="E1650" t="n">
        <v>0.09626</v>
      </c>
      <c r="H1650" t="inlineStr">
        <is>
          <t>Spain -&gt; Morocco</t>
        </is>
      </c>
      <c r="I1650" t="inlineStr">
        <is>
          <t>gas to power (from 2023)</t>
        </is>
      </c>
    </row>
    <row r="1651">
      <c r="A1651" s="5" t="n">
        <v>45857</v>
      </c>
      <c r="B1651" t="n">
        <v>30.738499</v>
      </c>
      <c r="D1651" t="n">
        <v>2.6272</v>
      </c>
      <c r="E1651" t="n">
        <v>0.09278</v>
      </c>
      <c r="H1651" t="inlineStr">
        <is>
          <t>Spain -&gt; Morocco</t>
        </is>
      </c>
      <c r="I1651" t="inlineStr">
        <is>
          <t>gas to power (from 2023)</t>
        </is>
      </c>
    </row>
    <row r="1652">
      <c r="A1652" s="5" t="n">
        <v>45858</v>
      </c>
      <c r="B1652" t="n">
        <v>30.730351</v>
      </c>
      <c r="D1652" t="n">
        <v>2.6265</v>
      </c>
      <c r="E1652" t="n">
        <v>0.09275</v>
      </c>
      <c r="H1652" t="inlineStr">
        <is>
          <t>Spain -&gt; Morocco</t>
        </is>
      </c>
      <c r="I1652" t="inlineStr">
        <is>
          <t>gas to power (from 2023)</t>
        </is>
      </c>
    </row>
    <row r="1653">
      <c r="A1653" s="5" t="n">
        <v>45859</v>
      </c>
      <c r="B1653" t="n">
        <v>30.80768</v>
      </c>
      <c r="D1653" t="n">
        <v>2.6331</v>
      </c>
      <c r="E1653" t="n">
        <v>0.09299</v>
      </c>
      <c r="H1653" t="inlineStr">
        <is>
          <t>Spain -&gt; Morocco</t>
        </is>
      </c>
      <c r="I1653" t="inlineStr">
        <is>
          <t>gas to power (from 2023)</t>
        </is>
      </c>
    </row>
    <row r="1654">
      <c r="A1654" s="5" t="n">
        <v>45860</v>
      </c>
      <c r="B1654" t="n">
        <v>33.055413</v>
      </c>
      <c r="D1654" t="n">
        <v>2.8252</v>
      </c>
      <c r="E1654" t="n">
        <v>0.09977</v>
      </c>
      <c r="H1654" t="inlineStr">
        <is>
          <t>Spain -&gt; Morocco</t>
        </is>
      </c>
      <c r="I1654" t="inlineStr">
        <is>
          <t>gas to power (from 2023)</t>
        </is>
      </c>
    </row>
    <row r="1655">
      <c r="A1655" s="5" t="n">
        <v>45861</v>
      </c>
      <c r="B1655" t="n">
        <v>32.143198</v>
      </c>
      <c r="D1655" t="n">
        <v>2.7473</v>
      </c>
      <c r="E1655" t="n">
        <v>0.09702</v>
      </c>
      <c r="H1655" t="inlineStr">
        <is>
          <t>Spain -&gt; Morocco</t>
        </is>
      </c>
      <c r="I1655" t="inlineStr">
        <is>
          <t>gas to power (from 2023)</t>
        </is>
      </c>
    </row>
    <row r="1656">
      <c r="A1656" s="5" t="n">
        <v>45862</v>
      </c>
      <c r="B1656" t="n">
        <v>31.733421</v>
      </c>
      <c r="D1656" t="n">
        <v>2.7123</v>
      </c>
      <c r="E1656" t="n">
        <v>0.09578</v>
      </c>
      <c r="H1656" t="inlineStr">
        <is>
          <t>Spain -&gt; Morocco</t>
        </is>
      </c>
      <c r="I1656" t="inlineStr">
        <is>
          <t>gas to power (from 2023)</t>
        </is>
      </c>
    </row>
    <row r="1657">
      <c r="A1657" s="5" t="n">
        <v>45863</v>
      </c>
      <c r="B1657" t="n">
        <v>32.099406</v>
      </c>
      <c r="D1657" t="n">
        <v>2.7435</v>
      </c>
      <c r="E1657" t="n">
        <v>0.09689</v>
      </c>
      <c r="H1657" t="inlineStr">
        <is>
          <t>Spain -&gt; Morocco</t>
        </is>
      </c>
      <c r="I1657" t="inlineStr">
        <is>
          <t>gas to power (from 2023)</t>
        </is>
      </c>
    </row>
    <row r="1658">
      <c r="A1658" s="5" t="n">
        <v>45864</v>
      </c>
      <c r="B1658" t="n">
        <v>31.053171</v>
      </c>
      <c r="D1658" t="n">
        <v>2.6541</v>
      </c>
      <c r="E1658" t="n">
        <v>0.09372999999999999</v>
      </c>
      <c r="H1658" t="inlineStr">
        <is>
          <t>Spain -&gt; Morocco</t>
        </is>
      </c>
      <c r="I1658" t="inlineStr">
        <is>
          <t>gas to power (from 2023)</t>
        </is>
      </c>
    </row>
    <row r="1659">
      <c r="A1659" s="5" t="n">
        <v>45865</v>
      </c>
      <c r="B1659" t="n">
        <v>31.209832</v>
      </c>
      <c r="D1659" t="n">
        <v>2.6675</v>
      </c>
      <c r="E1659" t="n">
        <v>0.09420000000000001</v>
      </c>
      <c r="H1659" t="inlineStr">
        <is>
          <t>Spain -&gt; Morocco</t>
        </is>
      </c>
      <c r="I1659" t="inlineStr">
        <is>
          <t>gas to power (from 2023)</t>
        </is>
      </c>
    </row>
    <row r="1660">
      <c r="A1660" s="5" t="n">
        <v>45866</v>
      </c>
      <c r="B1660" t="n">
        <v>30.240299</v>
      </c>
      <c r="D1660" t="n">
        <v>2.5846</v>
      </c>
      <c r="E1660" t="n">
        <v>0.09127</v>
      </c>
      <c r="H1660" t="inlineStr">
        <is>
          <t>Spain -&gt; Morocco</t>
        </is>
      </c>
      <c r="I1660" t="inlineStr">
        <is>
          <t>gas to power (from 2023)</t>
        </is>
      </c>
    </row>
    <row r="1661">
      <c r="A1661" s="5" t="n">
        <v>45867</v>
      </c>
      <c r="B1661" t="n">
        <v>30.993827</v>
      </c>
      <c r="D1661" t="n">
        <v>2.649</v>
      </c>
      <c r="E1661" t="n">
        <v>0.09354999999999999</v>
      </c>
      <c r="H1661" t="inlineStr">
        <is>
          <t>Spain -&gt; Morocco</t>
        </is>
      </c>
      <c r="I1661" t="inlineStr">
        <is>
          <t>gas to power (from 2023)</t>
        </is>
      </c>
    </row>
    <row r="1662">
      <c r="A1662" s="5" t="n">
        <v>45868</v>
      </c>
      <c r="B1662" t="n">
        <v>31.53845</v>
      </c>
      <c r="D1662" t="n">
        <v>2.6956</v>
      </c>
      <c r="E1662" t="n">
        <v>0.09519</v>
      </c>
      <c r="H1662" t="inlineStr">
        <is>
          <t>Spain -&gt; Morocco</t>
        </is>
      </c>
      <c r="I1662" t="inlineStr">
        <is>
          <t>gas to power (from 2023)</t>
        </is>
      </c>
    </row>
    <row r="1663">
      <c r="A1663" s="5" t="n">
        <v>45869</v>
      </c>
      <c r="B1663" t="n">
        <v>30.561118</v>
      </c>
      <c r="D1663" t="n">
        <v>2.6121</v>
      </c>
      <c r="E1663" t="n">
        <v>0.09225</v>
      </c>
      <c r="H1663" t="inlineStr">
        <is>
          <t>Spain -&gt; Morocco</t>
        </is>
      </c>
      <c r="I1663" t="inlineStr">
        <is>
          <t>gas to power (from 2023)</t>
        </is>
      </c>
    </row>
    <row r="1664">
      <c r="A1664" s="5" t="n">
        <v>45870</v>
      </c>
      <c r="B1664" t="n">
        <v>30.74269</v>
      </c>
      <c r="D1664" t="n">
        <v>2.6276</v>
      </c>
      <c r="E1664" t="n">
        <v>0.09279</v>
      </c>
      <c r="H1664" t="inlineStr">
        <is>
          <t>Spain -&gt; Morocco</t>
        </is>
      </c>
      <c r="I1664" t="inlineStr">
        <is>
          <t>gas to power (from 2023)</t>
        </is>
      </c>
    </row>
    <row r="1665">
      <c r="A1665" s="5" t="n">
        <v>45871</v>
      </c>
      <c r="B1665" t="n">
        <v>31.419855</v>
      </c>
      <c r="D1665" t="n">
        <v>2.6855</v>
      </c>
      <c r="E1665" t="n">
        <v>0.09483999999999999</v>
      </c>
      <c r="H1665" t="inlineStr">
        <is>
          <t>Spain -&gt; Morocco</t>
        </is>
      </c>
      <c r="I1665" t="inlineStr">
        <is>
          <t>gas to power (from 2023)</t>
        </is>
      </c>
    </row>
    <row r="1666">
      <c r="A1666" s="5" t="n">
        <v>45872</v>
      </c>
      <c r="B1666" t="n">
        <v>31.204315</v>
      </c>
      <c r="D1666" t="n">
        <v>2.667</v>
      </c>
      <c r="E1666" t="n">
        <v>0.09418</v>
      </c>
      <c r="H1666" t="inlineStr">
        <is>
          <t>Spain -&gt; Morocco</t>
        </is>
      </c>
      <c r="I1666" t="inlineStr">
        <is>
          <t>gas to power (from 2023)</t>
        </is>
      </c>
    </row>
    <row r="1667">
      <c r="A1667" s="5" t="n">
        <v>45873</v>
      </c>
      <c r="B1667" t="n">
        <v>32.725165</v>
      </c>
      <c r="D1667" t="n">
        <v>2.797</v>
      </c>
      <c r="E1667" t="n">
        <v>0.09878000000000001</v>
      </c>
      <c r="H1667" t="inlineStr">
        <is>
          <t>Spain -&gt; Morocco</t>
        </is>
      </c>
      <c r="I1667" t="inlineStr">
        <is>
          <t>gas to power (from 2023)</t>
        </is>
      </c>
    </row>
    <row r="1668">
      <c r="A1668" s="5" t="n">
        <v>45874</v>
      </c>
      <c r="B1668" t="n">
        <v>31.42344</v>
      </c>
      <c r="D1668" t="n">
        <v>2.6858</v>
      </c>
      <c r="E1668" t="n">
        <v>0.09485</v>
      </c>
      <c r="H1668" t="inlineStr">
        <is>
          <t>Spain -&gt; Morocco</t>
        </is>
      </c>
      <c r="I1668" t="inlineStr">
        <is>
          <t>gas to power (from 2023)</t>
        </is>
      </c>
    </row>
    <row r="1669">
      <c r="A1669" s="5" t="n">
        <v>45875</v>
      </c>
      <c r="B1669" t="n">
        <v>32.316599</v>
      </c>
      <c r="D1669" t="n">
        <v>2.7621</v>
      </c>
      <c r="E1669" t="n">
        <v>0.09754</v>
      </c>
      <c r="H1669" t="inlineStr">
        <is>
          <t>Spain -&gt; Morocco</t>
        </is>
      </c>
      <c r="I1669" t="inlineStr">
        <is>
          <t>gas to power (from 2023)</t>
        </is>
      </c>
    </row>
    <row r="1670">
      <c r="A1670" s="5" t="n">
        <v>45876</v>
      </c>
      <c r="B1670" t="n">
        <v>31.930743</v>
      </c>
      <c r="D1670" t="n">
        <v>2.7291</v>
      </c>
      <c r="E1670" t="n">
        <v>0.09637999999999999</v>
      </c>
      <c r="H1670" t="inlineStr">
        <is>
          <t>Spain -&gt; Morocco</t>
        </is>
      </c>
      <c r="I1670" t="inlineStr">
        <is>
          <t>gas to power (from 2023)</t>
        </is>
      </c>
    </row>
    <row r="1671">
      <c r="A1671" s="5" t="n">
        <v>45877</v>
      </c>
      <c r="B1671" t="n">
        <v>31.98762</v>
      </c>
      <c r="D1671" t="n">
        <v>2.734</v>
      </c>
      <c r="E1671" t="n">
        <v>0.09655</v>
      </c>
      <c r="H1671" t="inlineStr">
        <is>
          <t>Spain -&gt; Morocco</t>
        </is>
      </c>
      <c r="I1671" t="inlineStr">
        <is>
          <t>gas to power (from 2023)</t>
        </is>
      </c>
    </row>
    <row r="1672">
      <c r="A1672" s="5" t="n">
        <v>45878</v>
      </c>
      <c r="B1672" t="n">
        <v>31.984104</v>
      </c>
      <c r="D1672" t="n">
        <v>2.7337</v>
      </c>
      <c r="E1672" t="n">
        <v>0.09654</v>
      </c>
      <c r="H1672" t="inlineStr">
        <is>
          <t>Spain -&gt; Morocco</t>
        </is>
      </c>
      <c r="I1672" t="inlineStr">
        <is>
          <t>gas to power (from 2023)</t>
        </is>
      </c>
    </row>
    <row r="1673">
      <c r="A1673" s="5" t="n">
        <v>45879</v>
      </c>
      <c r="B1673" t="n">
        <v>32.131138</v>
      </c>
      <c r="D1673" t="n">
        <v>2.7463</v>
      </c>
      <c r="E1673" t="n">
        <v>0.09698</v>
      </c>
      <c r="H1673" t="inlineStr">
        <is>
          <t>Spain -&gt; Morocco</t>
        </is>
      </c>
      <c r="I1673" t="inlineStr">
        <is>
          <t>gas to power (from 2023)</t>
        </is>
      </c>
    </row>
    <row r="1674">
      <c r="A1674" s="5" t="n">
        <v>45880</v>
      </c>
      <c r="B1674" t="n">
        <v>31.050378</v>
      </c>
      <c r="D1674" t="n">
        <v>2.6539</v>
      </c>
      <c r="E1674" t="n">
        <v>0.09372</v>
      </c>
      <c r="H1674" t="inlineStr">
        <is>
          <t>Spain -&gt; Morocco</t>
        </is>
      </c>
      <c r="I1674" t="inlineStr">
        <is>
          <t>gas to power (from 2023)</t>
        </is>
      </c>
    </row>
    <row r="1675">
      <c r="A1675" s="5" t="n">
        <v>45881</v>
      </c>
      <c r="B1675" t="n">
        <v>31.993976</v>
      </c>
      <c r="D1675" t="n">
        <v>2.7345</v>
      </c>
      <c r="E1675" t="n">
        <v>0.09657</v>
      </c>
      <c r="H1675" t="inlineStr">
        <is>
          <t>Spain -&gt; Morocco</t>
        </is>
      </c>
      <c r="I1675" t="inlineStr">
        <is>
          <t>gas to power (from 2023)</t>
        </is>
      </c>
    </row>
    <row r="1676">
      <c r="A1676" s="5" t="n">
        <v>45882</v>
      </c>
      <c r="B1676" t="n">
        <v>32.12349</v>
      </c>
      <c r="D1676" t="n">
        <v>2.7456</v>
      </c>
      <c r="E1676" t="n">
        <v>0.09696</v>
      </c>
      <c r="H1676" t="inlineStr">
        <is>
          <t>Spain -&gt; Morocco</t>
        </is>
      </c>
      <c r="I1676" t="inlineStr">
        <is>
          <t>gas to power (from 2023)</t>
        </is>
      </c>
    </row>
    <row r="1677">
      <c r="A1677" s="5" t="n">
        <v>45883</v>
      </c>
      <c r="B1677" t="n">
        <v>32.163686</v>
      </c>
      <c r="D1677" t="n">
        <v>2.749</v>
      </c>
      <c r="E1677" t="n">
        <v>0.09708</v>
      </c>
      <c r="H1677" t="inlineStr">
        <is>
          <t>Spain -&gt; Morocco</t>
        </is>
      </c>
      <c r="I1677" t="inlineStr">
        <is>
          <t>gas to power (from 2023)</t>
        </is>
      </c>
    </row>
    <row r="1678">
      <c r="A1678" s="5" t="n">
        <v>45884</v>
      </c>
      <c r="B1678" t="n">
        <v>31.113948</v>
      </c>
      <c r="D1678" t="n">
        <v>2.6593</v>
      </c>
      <c r="E1678" t="n">
        <v>0.09390999999999999</v>
      </c>
      <c r="H1678" t="inlineStr">
        <is>
          <t>Spain -&gt; Morocco</t>
        </is>
      </c>
      <c r="I1678" t="inlineStr">
        <is>
          <t>gas to power (from 2023)</t>
        </is>
      </c>
    </row>
    <row r="1679">
      <c r="A1679" s="5" t="n">
        <v>45885</v>
      </c>
      <c r="B1679" t="n">
        <v>31.94264</v>
      </c>
      <c r="D1679" t="n">
        <v>2.7301</v>
      </c>
      <c r="E1679" t="n">
        <v>0.09641</v>
      </c>
      <c r="H1679" t="inlineStr">
        <is>
          <t>Spain -&gt; Morocco</t>
        </is>
      </c>
      <c r="I1679" t="inlineStr">
        <is>
          <t>gas to power (from 2023)</t>
        </is>
      </c>
    </row>
    <row r="1680">
      <c r="A1680" s="5" t="n">
        <v>45886</v>
      </c>
      <c r="B1680" t="n">
        <v>32.156643</v>
      </c>
      <c r="D1680" t="n">
        <v>2.7484</v>
      </c>
      <c r="E1680" t="n">
        <v>0.09705999999999999</v>
      </c>
      <c r="H1680" t="inlineStr">
        <is>
          <t>Spain -&gt; Morocco</t>
        </is>
      </c>
      <c r="I1680" t="inlineStr">
        <is>
          <t>gas to power (from 2023)</t>
        </is>
      </c>
    </row>
    <row r="1681">
      <c r="A1681" s="5" t="n">
        <v>45887</v>
      </c>
      <c r="B1681" t="n">
        <v>32.15201</v>
      </c>
      <c r="D1681" t="n">
        <v>2.748</v>
      </c>
      <c r="E1681" t="n">
        <v>0.09704</v>
      </c>
      <c r="H1681" t="inlineStr">
        <is>
          <t>Spain -&gt; Morocco</t>
        </is>
      </c>
      <c r="I1681" t="inlineStr">
        <is>
          <t>gas to power (from 2023)</t>
        </is>
      </c>
    </row>
    <row r="1682">
      <c r="A1682" s="5" t="n">
        <v>45888</v>
      </c>
      <c r="B1682" t="n">
        <v>32.126878</v>
      </c>
      <c r="D1682" t="n">
        <v>2.7459</v>
      </c>
      <c r="E1682" t="n">
        <v>0.09697</v>
      </c>
      <c r="H1682" t="inlineStr">
        <is>
          <t>Spain -&gt; Morocco</t>
        </is>
      </c>
      <c r="I1682" t="inlineStr">
        <is>
          <t>gas to power (from 2023)</t>
        </is>
      </c>
    </row>
    <row r="1683">
      <c r="A1683" s="5" t="n">
        <v>45889</v>
      </c>
      <c r="B1683" t="n">
        <v>30.634827</v>
      </c>
      <c r="D1683" t="n">
        <v>2.6184</v>
      </c>
      <c r="E1683" t="n">
        <v>0.09247</v>
      </c>
      <c r="H1683" t="inlineStr">
        <is>
          <t>Spain -&gt; Morocco</t>
        </is>
      </c>
      <c r="I1683" t="inlineStr">
        <is>
          <t>gas to power (from 2023)</t>
        </is>
      </c>
    </row>
    <row r="1684">
      <c r="A1684" s="5" t="n">
        <v>45890</v>
      </c>
      <c r="B1684" t="n">
        <v>32.156282</v>
      </c>
      <c r="D1684" t="n">
        <v>2.7484</v>
      </c>
      <c r="E1684" t="n">
        <v>0.09705999999999999</v>
      </c>
      <c r="H1684" t="inlineStr">
        <is>
          <t>Spain -&gt; Morocco</t>
        </is>
      </c>
      <c r="I1684" t="inlineStr">
        <is>
          <t>gas to power (from 2023)</t>
        </is>
      </c>
    </row>
    <row r="1685">
      <c r="A1685" s="5" t="n">
        <v>45891</v>
      </c>
      <c r="B1685" t="n">
        <v>32.17627</v>
      </c>
      <c r="D1685" t="n">
        <v>2.7501</v>
      </c>
      <c r="E1685" t="n">
        <v>0.09712</v>
      </c>
      <c r="H1685" t="inlineStr">
        <is>
          <t>Spain -&gt; Morocco</t>
        </is>
      </c>
      <c r="I1685" t="inlineStr">
        <is>
          <t>gas to power (from 2023)</t>
        </is>
      </c>
    </row>
    <row r="1686">
      <c r="A1686" s="5" t="n">
        <v>45892</v>
      </c>
      <c r="B1686" t="n">
        <v>32.151987</v>
      </c>
      <c r="D1686" t="n">
        <v>2.748</v>
      </c>
      <c r="E1686" t="n">
        <v>0.09704</v>
      </c>
      <c r="H1686" t="inlineStr">
        <is>
          <t>Spain -&gt; Morocco</t>
        </is>
      </c>
      <c r="I1686" t="inlineStr">
        <is>
          <t>gas to power (from 2023)</t>
        </is>
      </c>
    </row>
    <row r="1687">
      <c r="A1687" s="5" t="n">
        <v>45893</v>
      </c>
      <c r="B1687" t="n">
        <v>32.144071</v>
      </c>
      <c r="D1687" t="n">
        <v>2.7474</v>
      </c>
      <c r="E1687" t="n">
        <v>0.09702</v>
      </c>
      <c r="H1687" t="inlineStr">
        <is>
          <t>Spain -&gt; Morocco</t>
        </is>
      </c>
      <c r="I1687" t="inlineStr">
        <is>
          <t>gas to power (from 2023)</t>
        </is>
      </c>
    </row>
    <row r="1688">
      <c r="A1688" s="5" t="n">
        <v>45894</v>
      </c>
      <c r="B1688" t="n">
        <v>32.164245</v>
      </c>
      <c r="D1688" t="n">
        <v>2.7491</v>
      </c>
      <c r="E1688" t="n">
        <v>0.09708</v>
      </c>
      <c r="H1688" t="inlineStr">
        <is>
          <t>Spain -&gt; Morocco</t>
        </is>
      </c>
      <c r="I1688" t="inlineStr">
        <is>
          <t>gas to power (from 2023)</t>
        </is>
      </c>
    </row>
    <row r="1689">
      <c r="A1689" s="5" t="n">
        <v>45895</v>
      </c>
      <c r="B1689" t="n">
        <v>32.150776</v>
      </c>
      <c r="D1689" t="n">
        <v>2.7479</v>
      </c>
      <c r="E1689" t="n">
        <v>0.09704</v>
      </c>
      <c r="H1689" t="inlineStr">
        <is>
          <t>Spain -&gt; Morocco</t>
        </is>
      </c>
      <c r="I1689" t="inlineStr">
        <is>
          <t>gas to power (from 2023)</t>
        </is>
      </c>
    </row>
    <row r="1690">
      <c r="A1690" s="5" t="n">
        <v>45896</v>
      </c>
      <c r="B1690" t="n">
        <v>30.840484</v>
      </c>
      <c r="D1690" t="n">
        <v>2.6359</v>
      </c>
      <c r="E1690" t="n">
        <v>0.09309000000000001</v>
      </c>
      <c r="H1690" t="inlineStr">
        <is>
          <t>Spain -&gt; Morocco</t>
        </is>
      </c>
      <c r="I1690" t="inlineStr">
        <is>
          <t>gas to power (from 2023)</t>
        </is>
      </c>
    </row>
    <row r="1691">
      <c r="A1691" s="5" t="n">
        <v>45897</v>
      </c>
      <c r="B1691" t="n">
        <v>31.696706</v>
      </c>
      <c r="D1691" t="n">
        <v>2.7091</v>
      </c>
      <c r="E1691" t="n">
        <v>0.09567000000000001</v>
      </c>
      <c r="H1691" t="inlineStr">
        <is>
          <t>Spain -&gt; Morocco</t>
        </is>
      </c>
      <c r="I1691" t="inlineStr">
        <is>
          <t>gas to power (from 2023)</t>
        </is>
      </c>
    </row>
    <row r="1692">
      <c r="A1692" s="5" t="n">
        <v>45898</v>
      </c>
      <c r="B1692" t="n">
        <v>32.085728</v>
      </c>
      <c r="D1692" t="n">
        <v>2.7424</v>
      </c>
      <c r="E1692" t="n">
        <v>0.09685000000000001</v>
      </c>
      <c r="H1692" t="inlineStr">
        <is>
          <t>Spain -&gt; Morocco</t>
        </is>
      </c>
      <c r="I1692" t="inlineStr">
        <is>
          <t>gas to power (from 2023)</t>
        </is>
      </c>
    </row>
    <row r="1693">
      <c r="A1693" s="5" t="n">
        <v>45899</v>
      </c>
      <c r="B1693" t="n">
        <v>32.06765</v>
      </c>
      <c r="D1693" t="n">
        <v>2.7408</v>
      </c>
      <c r="E1693" t="n">
        <v>0.09679</v>
      </c>
      <c r="H1693" t="inlineStr">
        <is>
          <t>Spain -&gt; Morocco</t>
        </is>
      </c>
      <c r="I1693" t="inlineStr">
        <is>
          <t>gas to power (from 2023)</t>
        </is>
      </c>
    </row>
    <row r="1694">
      <c r="A1694" s="5" t="n">
        <v>45900</v>
      </c>
      <c r="B1694" t="n">
        <v>32.098335</v>
      </c>
      <c r="D1694" t="n">
        <v>2.7434</v>
      </c>
      <c r="E1694" t="n">
        <v>0.09687999999999999</v>
      </c>
      <c r="H1694" t="inlineStr">
        <is>
          <t>Spain -&gt; Morocco</t>
        </is>
      </c>
      <c r="I1694" t="inlineStr">
        <is>
          <t>gas to power (from 2023)</t>
        </is>
      </c>
    </row>
    <row r="1695">
      <c r="A1695" s="5" t="n">
        <v>45901</v>
      </c>
      <c r="B1695" t="n">
        <v>29.494198</v>
      </c>
      <c r="D1695" t="n">
        <v>2.5209</v>
      </c>
      <c r="E1695" t="n">
        <v>0.08902</v>
      </c>
      <c r="H1695" t="inlineStr">
        <is>
          <t>Spain -&gt; Morocco</t>
        </is>
      </c>
      <c r="I1695" t="inlineStr">
        <is>
          <t>gas to power (from 2023)</t>
        </is>
      </c>
    </row>
    <row r="1696">
      <c r="A1696" s="5" t="n">
        <v>45902</v>
      </c>
      <c r="B1696" t="n">
        <v>28.800713</v>
      </c>
      <c r="D1696" t="n">
        <v>2.4616</v>
      </c>
      <c r="E1696" t="n">
        <v>0.08692999999999999</v>
      </c>
      <c r="H1696" t="inlineStr">
        <is>
          <t>Spain -&gt; Morocco</t>
        </is>
      </c>
      <c r="I1696" t="inlineStr">
        <is>
          <t>gas to power (from 2023)</t>
        </is>
      </c>
    </row>
    <row r="1697">
      <c r="A1697" s="5" t="n">
        <v>45903</v>
      </c>
      <c r="B1697" t="n">
        <v>28.076484</v>
      </c>
      <c r="D1697" t="n">
        <v>2.3997</v>
      </c>
      <c r="E1697" t="n">
        <v>0.08474</v>
      </c>
      <c r="H1697" t="inlineStr">
        <is>
          <t>Spain -&gt; Morocco</t>
        </is>
      </c>
      <c r="I1697" t="inlineStr">
        <is>
          <t>gas to power (from 2023)</t>
        </is>
      </c>
    </row>
    <row r="1698">
      <c r="A1698" s="5" t="n">
        <v>45904</v>
      </c>
      <c r="B1698" t="n">
        <v>28.640024</v>
      </c>
      <c r="D1698" t="n">
        <v>2.4479</v>
      </c>
      <c r="E1698" t="n">
        <v>0.08645</v>
      </c>
      <c r="H1698" t="inlineStr">
        <is>
          <t>Spain -&gt; Morocco</t>
        </is>
      </c>
      <c r="I1698" t="inlineStr">
        <is>
          <t>gas to power (from 2023)</t>
        </is>
      </c>
    </row>
    <row r="1699">
      <c r="A1699" s="5" t="n">
        <v>45905</v>
      </c>
      <c r="B1699" t="n">
        <v>28.509741</v>
      </c>
      <c r="D1699" t="n">
        <v>2.4367</v>
      </c>
      <c r="E1699" t="n">
        <v>0.08605</v>
      </c>
      <c r="H1699" t="inlineStr">
        <is>
          <t>Spain -&gt; Morocco</t>
        </is>
      </c>
      <c r="I1699" t="inlineStr">
        <is>
          <t>gas to power (from 2023)</t>
        </is>
      </c>
    </row>
    <row r="1700">
      <c r="A1700" s="5" t="n">
        <v>45906</v>
      </c>
      <c r="B1700" t="n">
        <v>28.521836</v>
      </c>
      <c r="D1700" t="n">
        <v>2.4378</v>
      </c>
      <c r="E1700" t="n">
        <v>0.08609</v>
      </c>
      <c r="H1700" t="inlineStr">
        <is>
          <t>Spain -&gt; Morocco</t>
        </is>
      </c>
      <c r="I1700" t="inlineStr">
        <is>
          <t>gas to power (from 2023)</t>
        </is>
      </c>
    </row>
    <row r="1701">
      <c r="A1701" s="5" t="n">
        <v>45907</v>
      </c>
      <c r="B1701" t="n">
        <v>30.585854</v>
      </c>
      <c r="D1701" t="n">
        <v>2.6142</v>
      </c>
      <c r="E1701" t="n">
        <v>0.09232</v>
      </c>
      <c r="H1701" t="inlineStr">
        <is>
          <t>Spain -&gt; Morocco</t>
        </is>
      </c>
      <c r="I1701" t="inlineStr">
        <is>
          <t>gas to power (from 2023)</t>
        </is>
      </c>
    </row>
    <row r="1702">
      <c r="A1702" s="5" t="n">
        <v>45908</v>
      </c>
      <c r="B1702" t="n">
        <v>28.676669</v>
      </c>
      <c r="D1702" t="n">
        <v>2.451</v>
      </c>
      <c r="E1702" t="n">
        <v>0.08656</v>
      </c>
      <c r="H1702" t="inlineStr">
        <is>
          <t>Spain -&gt; Morocco</t>
        </is>
      </c>
      <c r="I1702" t="inlineStr">
        <is>
          <t>gas to power (from 2023)</t>
        </is>
      </c>
    </row>
    <row r="1703">
      <c r="A1703" s="5" t="n">
        <v>45909</v>
      </c>
      <c r="B1703" t="n">
        <v>26.257818</v>
      </c>
      <c r="D1703" t="n">
        <v>2.2443</v>
      </c>
      <c r="E1703" t="n">
        <v>0.07926</v>
      </c>
      <c r="H1703" t="inlineStr">
        <is>
          <t>Spain -&gt; Morocco</t>
        </is>
      </c>
      <c r="I1703" t="inlineStr">
        <is>
          <t>gas to power (from 2023)</t>
        </is>
      </c>
    </row>
    <row r="1704">
      <c r="A1704" s="5" t="n">
        <v>45910</v>
      </c>
      <c r="B1704" t="n">
        <v>28.817615</v>
      </c>
      <c r="D1704" t="n">
        <v>2.463</v>
      </c>
      <c r="E1704" t="n">
        <v>0.08698</v>
      </c>
      <c r="H1704" t="inlineStr">
        <is>
          <t>Spain -&gt; Morocco</t>
        </is>
      </c>
      <c r="I1704" t="inlineStr">
        <is>
          <t>gas to power (from 2023)</t>
        </is>
      </c>
    </row>
    <row r="1705">
      <c r="A1705" s="5" t="n">
        <v>45911</v>
      </c>
      <c r="B1705" t="n">
        <v>29.919434</v>
      </c>
      <c r="D1705" t="n">
        <v>2.5572</v>
      </c>
      <c r="E1705" t="n">
        <v>0.09031</v>
      </c>
      <c r="H1705" t="inlineStr">
        <is>
          <t>Spain -&gt; Morocco</t>
        </is>
      </c>
      <c r="I1705" t="inlineStr">
        <is>
          <t>gas to power (from 2023)</t>
        </is>
      </c>
    </row>
    <row r="1706">
      <c r="A1706" s="5" t="n">
        <v>45912</v>
      </c>
      <c r="B1706" t="n">
        <v>28.746083</v>
      </c>
      <c r="D1706" t="n">
        <v>2.4569</v>
      </c>
      <c r="E1706" t="n">
        <v>0.08676</v>
      </c>
      <c r="H1706" t="inlineStr">
        <is>
          <t>Spain -&gt; Morocco</t>
        </is>
      </c>
      <c r="I1706" t="inlineStr">
        <is>
          <t>gas to power (from 2023)</t>
        </is>
      </c>
    </row>
    <row r="1707">
      <c r="A1707" s="5" t="n">
        <v>45913</v>
      </c>
      <c r="B1707" t="n">
        <v>27.970158</v>
      </c>
      <c r="D1707" t="n">
        <v>2.3906</v>
      </c>
      <c r="E1707" t="n">
        <v>0.08442</v>
      </c>
      <c r="H1707" t="inlineStr">
        <is>
          <t>Spain -&gt; Morocco</t>
        </is>
      </c>
      <c r="I1707" t="inlineStr">
        <is>
          <t>gas to power (from 2023)</t>
        </is>
      </c>
    </row>
    <row r="1708">
      <c r="A1708" s="5" t="n">
        <v>45914</v>
      </c>
      <c r="B1708" t="n">
        <v>29.862429</v>
      </c>
      <c r="D1708" t="n">
        <v>2.5523</v>
      </c>
      <c r="E1708" t="n">
        <v>0.09013</v>
      </c>
      <c r="H1708" t="inlineStr">
        <is>
          <t>Spain -&gt; Morocco</t>
        </is>
      </c>
      <c r="I1708" t="inlineStr">
        <is>
          <t>gas to power (from 2023)</t>
        </is>
      </c>
    </row>
    <row r="1709">
      <c r="A1709" s="5" t="n">
        <v>45915</v>
      </c>
      <c r="B1709" t="n">
        <v>29.075632</v>
      </c>
      <c r="D1709" t="n">
        <v>2.4851</v>
      </c>
      <c r="E1709" t="n">
        <v>0.08776</v>
      </c>
      <c r="H1709" t="inlineStr">
        <is>
          <t>Spain -&gt; Morocco</t>
        </is>
      </c>
      <c r="I1709" t="inlineStr">
        <is>
          <t>gas to power (from 2023)</t>
        </is>
      </c>
    </row>
    <row r="1710">
      <c r="A1710" s="5" t="n">
        <v>45916</v>
      </c>
      <c r="B1710" t="n">
        <v>28.201983</v>
      </c>
      <c r="D1710" t="n">
        <v>2.4104</v>
      </c>
      <c r="E1710" t="n">
        <v>0.08512</v>
      </c>
      <c r="H1710" t="inlineStr">
        <is>
          <t>Spain -&gt; Morocco</t>
        </is>
      </c>
      <c r="I1710" t="inlineStr">
        <is>
          <t>gas to power (from 2023)</t>
        </is>
      </c>
    </row>
    <row r="1711">
      <c r="A1711" s="5" t="n">
        <v>45917</v>
      </c>
      <c r="B1711" t="n">
        <v>31.169975</v>
      </c>
      <c r="D1711" t="n">
        <v>2.6641</v>
      </c>
      <c r="E1711" t="n">
        <v>0.09408</v>
      </c>
      <c r="H1711" t="inlineStr">
        <is>
          <t>Spain -&gt; Morocco</t>
        </is>
      </c>
      <c r="I1711" t="inlineStr">
        <is>
          <t>gas to power (from 2023)</t>
        </is>
      </c>
    </row>
    <row r="1712">
      <c r="A1712" s="5" t="n">
        <v>45918</v>
      </c>
      <c r="B1712" t="n">
        <v>33.457018</v>
      </c>
      <c r="D1712" t="n">
        <v>2.8596</v>
      </c>
      <c r="E1712" t="n">
        <v>0.10099</v>
      </c>
      <c r="H1712" t="inlineStr">
        <is>
          <t>Spain -&gt; Morocco</t>
        </is>
      </c>
      <c r="I1712" t="inlineStr">
        <is>
          <t>gas to power (from 2023)</t>
        </is>
      </c>
    </row>
    <row r="1713">
      <c r="A1713" s="5" t="n">
        <v>45919</v>
      </c>
      <c r="B1713" t="n">
        <v>31.99521</v>
      </c>
      <c r="D1713" t="n">
        <v>2.7346</v>
      </c>
      <c r="E1713" t="n">
        <v>0.09657</v>
      </c>
      <c r="H1713" t="inlineStr">
        <is>
          <t>Spain -&gt; Morocco</t>
        </is>
      </c>
      <c r="I1713" t="inlineStr">
        <is>
          <t>gas to power (from 2023)</t>
        </is>
      </c>
    </row>
    <row r="1714">
      <c r="A1714" s="5" t="n">
        <v>45920</v>
      </c>
      <c r="B1714" t="n">
        <v>31.449387</v>
      </c>
      <c r="D1714" t="n">
        <v>2.688</v>
      </c>
      <c r="E1714" t="n">
        <v>0.09493</v>
      </c>
      <c r="H1714" t="inlineStr">
        <is>
          <t>Spain -&gt; Morocco</t>
        </is>
      </c>
      <c r="I1714" t="inlineStr">
        <is>
          <t>gas to power (from 2023)</t>
        </is>
      </c>
    </row>
    <row r="1715">
      <c r="A1715" s="5" t="n">
        <v>45921</v>
      </c>
      <c r="B1715" t="n">
        <v>30.858538</v>
      </c>
      <c r="D1715" t="n">
        <v>2.6375</v>
      </c>
      <c r="E1715" t="n">
        <v>0.09314</v>
      </c>
      <c r="H1715" t="inlineStr">
        <is>
          <t>Spain -&gt; Morocco</t>
        </is>
      </c>
      <c r="I1715" t="inlineStr">
        <is>
          <t>gas to power (from 2023)</t>
        </is>
      </c>
    </row>
    <row r="1716">
      <c r="A1716" s="5" t="n">
        <v>45922</v>
      </c>
      <c r="B1716" t="n">
        <v>30.314392</v>
      </c>
      <c r="D1716" t="n">
        <v>2.591</v>
      </c>
      <c r="E1716" t="n">
        <v>0.0915</v>
      </c>
      <c r="H1716" t="inlineStr">
        <is>
          <t>Spain -&gt; Morocco</t>
        </is>
      </c>
      <c r="I1716" t="inlineStr">
        <is>
          <t>gas to power (from 2023)</t>
        </is>
      </c>
    </row>
    <row r="1717">
      <c r="A1717" s="5" t="n">
        <v>45923</v>
      </c>
      <c r="B1717" t="n">
        <v>32.571577</v>
      </c>
      <c r="D1717" t="n">
        <v>2.7839</v>
      </c>
      <c r="E1717" t="n">
        <v>0.09830999999999999</v>
      </c>
      <c r="H1717" t="inlineStr">
        <is>
          <t>Spain -&gt; Morocco</t>
        </is>
      </c>
      <c r="I1717" t="inlineStr">
        <is>
          <t>gas to power (from 2023)</t>
        </is>
      </c>
    </row>
    <row r="1718">
      <c r="A1718" s="5" t="n">
        <v>45924</v>
      </c>
      <c r="B1718" t="n">
        <v>32.970319</v>
      </c>
      <c r="D1718" t="n">
        <v>2.818</v>
      </c>
      <c r="E1718" t="n">
        <v>0.09952</v>
      </c>
      <c r="H1718" t="inlineStr">
        <is>
          <t>Spain -&gt; Morocco</t>
        </is>
      </c>
      <c r="I1718" t="inlineStr">
        <is>
          <t>gas to power (from 2023)</t>
        </is>
      </c>
    </row>
    <row r="1719">
      <c r="A1719" s="5" t="n">
        <v>45925</v>
      </c>
      <c r="B1719" t="n">
        <v>33.018756</v>
      </c>
      <c r="D1719" t="n">
        <v>2.8221</v>
      </c>
      <c r="E1719" t="n">
        <v>0.09966</v>
      </c>
      <c r="H1719" t="inlineStr">
        <is>
          <t>Spain -&gt; Morocco</t>
        </is>
      </c>
      <c r="I1719" t="inlineStr">
        <is>
          <t>gas to power (from 2023)</t>
        </is>
      </c>
    </row>
    <row r="1720">
      <c r="A1720" s="5" t="n">
        <v>45926</v>
      </c>
      <c r="B1720" t="n">
        <v>29.66087</v>
      </c>
      <c r="D1720" t="n">
        <v>2.5351</v>
      </c>
      <c r="E1720" t="n">
        <v>0.08953</v>
      </c>
      <c r="H1720" t="inlineStr">
        <is>
          <t>Spain -&gt; Morocco</t>
        </is>
      </c>
      <c r="I1720" t="inlineStr">
        <is>
          <t>gas to power (from 2023)</t>
        </is>
      </c>
    </row>
    <row r="1721">
      <c r="A1721" s="5" t="n">
        <v>45927</v>
      </c>
      <c r="B1721" t="n">
        <v>32.781308</v>
      </c>
      <c r="D1721" t="n">
        <v>2.8018</v>
      </c>
      <c r="E1721" t="n">
        <v>0.09894</v>
      </c>
      <c r="H1721" t="inlineStr">
        <is>
          <t>Spain -&gt; Morocco</t>
        </is>
      </c>
      <c r="I1721" t="inlineStr">
        <is>
          <t>gas to power (from 2023)</t>
        </is>
      </c>
    </row>
    <row r="1722">
      <c r="A1722" s="5" t="n">
        <v>45928</v>
      </c>
      <c r="B1722" t="n">
        <v>34.897966</v>
      </c>
      <c r="D1722" t="n">
        <v>2.9827</v>
      </c>
      <c r="E1722" t="n">
        <v>0.10533</v>
      </c>
      <c r="H1722" t="inlineStr">
        <is>
          <t>Spain -&gt; Morocco</t>
        </is>
      </c>
      <c r="I1722" t="inlineStr">
        <is>
          <t>gas to power (from 2023)</t>
        </is>
      </c>
    </row>
    <row r="1723">
      <c r="A1723" s="5" t="n">
        <v>45929</v>
      </c>
      <c r="B1723" t="n">
        <v>29.505908</v>
      </c>
      <c r="D1723" t="n">
        <v>2.5219</v>
      </c>
      <c r="E1723" t="n">
        <v>0.08906</v>
      </c>
      <c r="H1723" t="inlineStr">
        <is>
          <t>Spain -&gt; Morocco</t>
        </is>
      </c>
      <c r="I1723" t="inlineStr">
        <is>
          <t>gas to power (from 2023)</t>
        </is>
      </c>
    </row>
    <row r="1724">
      <c r="A1724" s="5" t="n">
        <v>45930</v>
      </c>
      <c r="B1724" t="n">
        <v>31.889139</v>
      </c>
      <c r="D1724" t="n">
        <v>2.7256</v>
      </c>
      <c r="E1724" t="n">
        <v>0.09625</v>
      </c>
      <c r="H1724" t="inlineStr">
        <is>
          <t>Spain -&gt; Morocco</t>
        </is>
      </c>
      <c r="I1724" t="inlineStr">
        <is>
          <t>gas to power (from 2023)</t>
        </is>
      </c>
    </row>
    <row r="1725">
      <c r="A1725" s="5" t="n">
        <v>45931</v>
      </c>
      <c r="B1725" t="n">
        <v>29.546057</v>
      </c>
      <c r="D1725" t="n">
        <v>2.5253</v>
      </c>
      <c r="E1725" t="n">
        <v>0.08918</v>
      </c>
      <c r="H1725" t="inlineStr">
        <is>
          <t>Spain -&gt; Morocco</t>
        </is>
      </c>
      <c r="I1725" t="inlineStr">
        <is>
          <t>gas to power (from 2023)</t>
        </is>
      </c>
    </row>
    <row r="1726">
      <c r="A1726" s="5" t="n">
        <v>45932</v>
      </c>
      <c r="B1726" t="n">
        <v>31.501433</v>
      </c>
      <c r="D1726" t="n">
        <v>2.6924</v>
      </c>
      <c r="E1726" t="n">
        <v>0.09508</v>
      </c>
      <c r="H1726" t="inlineStr">
        <is>
          <t>Spain -&gt; Morocco</t>
        </is>
      </c>
      <c r="I1726" t="inlineStr">
        <is>
          <t>gas to power (from 2023)</t>
        </is>
      </c>
    </row>
    <row r="1727">
      <c r="A1727" s="5" t="n">
        <v>45933</v>
      </c>
      <c r="B1727" t="n">
        <v>29.658449</v>
      </c>
      <c r="D1727" t="n">
        <v>2.5349</v>
      </c>
      <c r="E1727" t="n">
        <v>0.08952</v>
      </c>
      <c r="H1727" t="inlineStr">
        <is>
          <t>Spain -&gt; Morocco</t>
        </is>
      </c>
      <c r="I1727" t="inlineStr">
        <is>
          <t>gas to power (from 2023)</t>
        </is>
      </c>
    </row>
    <row r="1728">
      <c r="A1728" s="5" t="n">
        <v>45934</v>
      </c>
      <c r="B1728" t="n">
        <v>29.606764</v>
      </c>
      <c r="D1728" t="n">
        <v>2.5305</v>
      </c>
      <c r="E1728" t="n">
        <v>0.08935999999999999</v>
      </c>
      <c r="H1728" t="inlineStr">
        <is>
          <t>Spain -&gt; Morocco</t>
        </is>
      </c>
      <c r="I1728" t="inlineStr">
        <is>
          <t>gas to power (from 2023)</t>
        </is>
      </c>
    </row>
    <row r="1729">
      <c r="A1729" s="5" t="n">
        <v>45935</v>
      </c>
      <c r="B1729" t="n">
        <v>30.778799</v>
      </c>
      <c r="D1729" t="n">
        <v>2.6307</v>
      </c>
      <c r="E1729" t="n">
        <v>0.0929</v>
      </c>
      <c r="H1729" t="inlineStr">
        <is>
          <t>Spain -&gt; Morocco</t>
        </is>
      </c>
      <c r="I1729" t="inlineStr">
        <is>
          <t>gas to power (from 2023)</t>
        </is>
      </c>
    </row>
    <row r="1730">
      <c r="A1730" s="5" t="n">
        <v>45936</v>
      </c>
      <c r="B1730" t="n">
        <v>30.725462</v>
      </c>
      <c r="D1730" t="n">
        <v>2.6261</v>
      </c>
      <c r="E1730" t="n">
        <v>0.09274</v>
      </c>
      <c r="H1730" t="inlineStr">
        <is>
          <t>Spain -&gt; Morocco</t>
        </is>
      </c>
      <c r="I1730" t="inlineStr">
        <is>
          <t>gas to power (from 2023)</t>
        </is>
      </c>
    </row>
    <row r="1731">
      <c r="A1731" s="5" t="n">
        <v>45937</v>
      </c>
      <c r="B1731" t="n">
        <v>30.755343</v>
      </c>
      <c r="D1731" t="n">
        <v>2.6287</v>
      </c>
      <c r="E1731" t="n">
        <v>0.09283</v>
      </c>
      <c r="H1731" t="inlineStr">
        <is>
          <t>Spain -&gt; Morocco</t>
        </is>
      </c>
      <c r="I1731" t="inlineStr">
        <is>
          <t>gas to power (from 2023)</t>
        </is>
      </c>
    </row>
    <row r="1732">
      <c r="A1732" s="5" t="n">
        <v>45938</v>
      </c>
      <c r="B1732" t="n">
        <v>30.760966</v>
      </c>
      <c r="D1732" t="n">
        <v>2.6291</v>
      </c>
      <c r="E1732" t="n">
        <v>0.09285</v>
      </c>
      <c r="H1732" t="inlineStr">
        <is>
          <t>Spain -&gt; Morocco</t>
        </is>
      </c>
      <c r="I1732" t="inlineStr">
        <is>
          <t>gas to power (from 2023)</t>
        </is>
      </c>
    </row>
    <row r="1733">
      <c r="A1733" s="5" t="n">
        <v>45939</v>
      </c>
      <c r="B1733" t="n">
        <v>32.722779</v>
      </c>
      <c r="D1733" t="n">
        <v>2.7968</v>
      </c>
      <c r="E1733" t="n">
        <v>0.09877</v>
      </c>
      <c r="H1733" t="inlineStr">
        <is>
          <t>Spain -&gt; Morocco</t>
        </is>
      </c>
      <c r="I1733" t="inlineStr">
        <is>
          <t>gas to power (from 2023)</t>
        </is>
      </c>
    </row>
    <row r="1734">
      <c r="A1734" s="5" t="n">
        <v>45940</v>
      </c>
      <c r="B1734" t="n">
        <v>31.818934</v>
      </c>
      <c r="D1734" t="n">
        <v>2.7196</v>
      </c>
      <c r="E1734" t="n">
        <v>0.09604</v>
      </c>
      <c r="H1734" t="inlineStr">
        <is>
          <t>Spain -&gt; Morocco</t>
        </is>
      </c>
      <c r="I1734" t="inlineStr">
        <is>
          <t>gas to power (from 2023)</t>
        </is>
      </c>
    </row>
    <row r="1735">
      <c r="A1735" s="5" t="n">
        <v>45941</v>
      </c>
      <c r="B1735" t="n">
        <v>31.510897</v>
      </c>
      <c r="D1735" t="n">
        <v>2.6932</v>
      </c>
      <c r="E1735" t="n">
        <v>0.09511</v>
      </c>
      <c r="H1735" t="inlineStr">
        <is>
          <t>Spain -&gt; Morocco</t>
        </is>
      </c>
      <c r="I1735" t="inlineStr">
        <is>
          <t>gas to power (from 2023)</t>
        </is>
      </c>
    </row>
    <row r="1736">
      <c r="A1736" s="5" t="n">
        <v>45942</v>
      </c>
      <c r="B1736" t="n">
        <v>32.145701</v>
      </c>
      <c r="D1736" t="n">
        <v>2.7475</v>
      </c>
      <c r="E1736" t="n">
        <v>0.09703000000000001</v>
      </c>
      <c r="H1736" t="inlineStr">
        <is>
          <t>Spain -&gt; Morocco</t>
        </is>
      </c>
      <c r="I1736" t="inlineStr">
        <is>
          <t>gas to power (from 2023)</t>
        </is>
      </c>
    </row>
    <row r="1737">
      <c r="A1737" s="5" t="n">
        <v>45943</v>
      </c>
      <c r="B1737" t="n">
        <v>32.788211</v>
      </c>
      <c r="D1737" t="n">
        <v>2.8024</v>
      </c>
      <c r="E1737" t="n">
        <v>0.09897</v>
      </c>
      <c r="H1737" t="inlineStr">
        <is>
          <t>Spain -&gt; Morocco</t>
        </is>
      </c>
      <c r="I1737" t="inlineStr">
        <is>
          <t>gas to power (from 2023)</t>
        </is>
      </c>
    </row>
    <row r="1738">
      <c r="A1738" s="5" t="n">
        <v>45944</v>
      </c>
      <c r="B1738" t="n">
        <v>33.521286</v>
      </c>
      <c r="D1738" t="n">
        <v>2.8651</v>
      </c>
      <c r="E1738" t="n">
        <v>0.10118</v>
      </c>
      <c r="H1738" t="inlineStr">
        <is>
          <t>Spain -&gt; Morocco</t>
        </is>
      </c>
      <c r="I1738" t="inlineStr">
        <is>
          <t>gas to power (from 2023)</t>
        </is>
      </c>
    </row>
    <row r="1739">
      <c r="A1739" s="5" t="n">
        <v>45945</v>
      </c>
      <c r="B1739" t="n">
        <v>31.619807</v>
      </c>
      <c r="D1739" t="n">
        <v>2.7025</v>
      </c>
      <c r="E1739" t="n">
        <v>0.09544</v>
      </c>
      <c r="H1739" t="inlineStr">
        <is>
          <t>Spain -&gt; Morocco</t>
        </is>
      </c>
      <c r="I1739" t="inlineStr">
        <is>
          <t>gas to power (from 2023)</t>
        </is>
      </c>
    </row>
    <row r="1740">
      <c r="A1740" s="5" t="n">
        <v>45946</v>
      </c>
      <c r="B1740" t="n">
        <v>32.069256</v>
      </c>
      <c r="D1740" t="n">
        <v>2.741</v>
      </c>
      <c r="E1740" t="n">
        <v>0.0968</v>
      </c>
      <c r="H1740" t="inlineStr">
        <is>
          <t>Spain -&gt; Morocco</t>
        </is>
      </c>
      <c r="I1740" t="inlineStr">
        <is>
          <t>gas to power (from 2023)</t>
        </is>
      </c>
    </row>
    <row r="1741">
      <c r="A1741" s="5" t="n">
        <v>45947</v>
      </c>
      <c r="B1741" t="n">
        <v>31.943164</v>
      </c>
      <c r="D1741" t="n">
        <v>2.7302</v>
      </c>
      <c r="E1741" t="n">
        <v>0.09642000000000001</v>
      </c>
      <c r="H1741" t="inlineStr">
        <is>
          <t>Spain -&gt; Morocco</t>
        </is>
      </c>
      <c r="I1741" t="inlineStr">
        <is>
          <t>gas to power (from 2023)</t>
        </is>
      </c>
    </row>
    <row r="1742">
      <c r="A1742" s="5" t="n">
        <v>45948</v>
      </c>
      <c r="B1742" t="n">
        <v>32.575174</v>
      </c>
      <c r="D1742" t="n">
        <v>2.7842</v>
      </c>
      <c r="E1742" t="n">
        <v>0.09832</v>
      </c>
      <c r="H1742" t="inlineStr">
        <is>
          <t>Spain -&gt; Morocco</t>
        </is>
      </c>
      <c r="I1742" t="inlineStr">
        <is>
          <t>gas to power (from 2023)</t>
        </is>
      </c>
    </row>
    <row r="1743">
      <c r="A1743" s="5" t="n">
        <v>45949</v>
      </c>
      <c r="B1743" t="n">
        <v>31.676102</v>
      </c>
      <c r="D1743" t="n">
        <v>2.7074</v>
      </c>
      <c r="E1743" t="n">
        <v>0.09561</v>
      </c>
      <c r="H1743" t="inlineStr">
        <is>
          <t>Spain -&gt; Morocco</t>
        </is>
      </c>
      <c r="I1743" t="inlineStr">
        <is>
          <t>gas to power (from 2023)</t>
        </is>
      </c>
    </row>
    <row r="1744">
      <c r="A1744" s="5" t="n">
        <v>45950</v>
      </c>
      <c r="B1744" t="n">
        <v>32.154315</v>
      </c>
      <c r="D1744" t="n">
        <v>2.7482</v>
      </c>
      <c r="E1744" t="n">
        <v>0.09705</v>
      </c>
      <c r="H1744" t="inlineStr">
        <is>
          <t>Spain -&gt; Morocco</t>
        </is>
      </c>
      <c r="I1744" t="inlineStr">
        <is>
          <t>gas to power (from 2023)</t>
        </is>
      </c>
    </row>
    <row r="1745">
      <c r="A1745" s="5" t="n">
        <v>45951</v>
      </c>
      <c r="B1745" t="n">
        <v>32.131301</v>
      </c>
      <c r="D1745" t="n">
        <v>2.7463</v>
      </c>
      <c r="E1745" t="n">
        <v>0.09698</v>
      </c>
      <c r="H1745" t="inlineStr">
        <is>
          <t>Spain -&gt; Morocco</t>
        </is>
      </c>
      <c r="I1745" t="inlineStr">
        <is>
          <t>gas to power (from 2023)</t>
        </is>
      </c>
    </row>
    <row r="1746">
      <c r="A1746" s="5" t="n">
        <v>45952</v>
      </c>
      <c r="B1746" t="n">
        <v>32.160776</v>
      </c>
      <c r="D1746" t="n">
        <v>2.7488</v>
      </c>
      <c r="E1746" t="n">
        <v>0.09707</v>
      </c>
      <c r="H1746" t="inlineStr">
        <is>
          <t>Spain -&gt; Morocco</t>
        </is>
      </c>
      <c r="I1746" t="inlineStr">
        <is>
          <t>gas to power (from 2023)</t>
        </is>
      </c>
    </row>
    <row r="1747">
      <c r="A1747" s="5" t="n">
        <v>45953</v>
      </c>
      <c r="B1747" t="n">
        <v>32.115668</v>
      </c>
      <c r="D1747" t="n">
        <v>2.7449</v>
      </c>
      <c r="E1747" t="n">
        <v>0.09694</v>
      </c>
      <c r="H1747" t="inlineStr">
        <is>
          <t>Spain -&gt; Morocco</t>
        </is>
      </c>
      <c r="I1747" t="inlineStr">
        <is>
          <t>gas to power (from 2023)</t>
        </is>
      </c>
    </row>
    <row r="1748">
      <c r="A1748" s="5" t="n">
        <v>45954</v>
      </c>
      <c r="B1748" t="n">
        <v>32.171602</v>
      </c>
      <c r="D1748" t="n">
        <v>2.7497</v>
      </c>
      <c r="E1748" t="n">
        <v>0.09710000000000001</v>
      </c>
      <c r="H1748" t="inlineStr">
        <is>
          <t>Spain -&gt; Morocco</t>
        </is>
      </c>
      <c r="I1748" t="inlineStr">
        <is>
          <t>gas to power (from 2023)</t>
        </is>
      </c>
    </row>
    <row r="1749">
      <c r="A1749" s="5" t="n">
        <v>45955</v>
      </c>
      <c r="B1749" t="n">
        <v>30.799043</v>
      </c>
      <c r="D1749" t="n">
        <v>2.6324</v>
      </c>
      <c r="E1749" t="n">
        <v>0.09296</v>
      </c>
      <c r="H1749" t="inlineStr">
        <is>
          <t>Spain -&gt; Morocco</t>
        </is>
      </c>
      <c r="I1749" t="inlineStr">
        <is>
          <t>gas to power (from 2023)</t>
        </is>
      </c>
    </row>
    <row r="1750">
      <c r="A1750" s="5" t="n">
        <v>45956</v>
      </c>
      <c r="B1750" t="n">
        <v>32.164233</v>
      </c>
      <c r="D1750" t="n">
        <v>2.7491</v>
      </c>
      <c r="E1750" t="n">
        <v>0.09708</v>
      </c>
      <c r="H1750" t="inlineStr">
        <is>
          <t>Spain -&gt; Morocco</t>
        </is>
      </c>
      <c r="I1750" t="inlineStr">
        <is>
          <t>gas to power (from 2023)</t>
        </is>
      </c>
    </row>
    <row r="1751">
      <c r="A1751" s="5" t="n">
        <v>45957</v>
      </c>
      <c r="B1751" t="n">
        <v>32.183755</v>
      </c>
      <c r="D1751" t="n">
        <v>2.7507</v>
      </c>
      <c r="E1751" t="n">
        <v>0.09714</v>
      </c>
      <c r="H1751" t="inlineStr">
        <is>
          <t>Spain -&gt; Morocco</t>
        </is>
      </c>
      <c r="I1751" t="inlineStr">
        <is>
          <t>gas to power (from 2023)</t>
        </is>
      </c>
    </row>
    <row r="1752">
      <c r="A1752" s="5" t="n">
        <v>45958</v>
      </c>
      <c r="B1752" t="n">
        <v>32.196524</v>
      </c>
      <c r="D1752" t="n">
        <v>2.7518</v>
      </c>
      <c r="E1752" t="n">
        <v>0.09718</v>
      </c>
      <c r="H1752" t="inlineStr">
        <is>
          <t>Spain -&gt; Morocco</t>
        </is>
      </c>
      <c r="I1752" t="inlineStr">
        <is>
          <t>gas to power (from 2023)</t>
        </is>
      </c>
    </row>
    <row r="1753">
      <c r="A1753" s="5" t="n">
        <v>45959</v>
      </c>
      <c r="B1753" t="n">
        <v>31.18257</v>
      </c>
      <c r="D1753" t="n">
        <v>2.6652</v>
      </c>
      <c r="E1753" t="n">
        <v>0.09412</v>
      </c>
      <c r="H1753" t="inlineStr">
        <is>
          <t>Spain -&gt; Morocco</t>
        </is>
      </c>
      <c r="I1753" t="inlineStr">
        <is>
          <t>gas to power (from 2023)</t>
        </is>
      </c>
    </row>
    <row r="1754">
      <c r="A1754" s="5" t="n">
        <v>45960</v>
      </c>
      <c r="B1754" t="n">
        <v>32.660221</v>
      </c>
      <c r="D1754" t="n">
        <v>2.7915</v>
      </c>
      <c r="E1754" t="n">
        <v>0.09858</v>
      </c>
      <c r="H1754" t="inlineStr">
        <is>
          <t>Spain -&gt; Morocco</t>
        </is>
      </c>
      <c r="I1754" t="inlineStr">
        <is>
          <t>gas to power (from 2023)</t>
        </is>
      </c>
    </row>
    <row r="1755">
      <c r="A1755" s="5" t="n">
        <v>45961</v>
      </c>
      <c r="B1755" t="n">
        <v>30.80988</v>
      </c>
      <c r="D1755" t="n">
        <v>2.6333</v>
      </c>
      <c r="E1755" t="n">
        <v>0.09299</v>
      </c>
      <c r="H1755" t="inlineStr">
        <is>
          <t>Spain -&gt; Morocco</t>
        </is>
      </c>
      <c r="I1755" t="inlineStr">
        <is>
          <t>gas to power (from 2023)</t>
        </is>
      </c>
    </row>
    <row r="1756">
      <c r="A1756" s="5" t="n">
        <v>45962</v>
      </c>
      <c r="B1756" t="n">
        <v>27.718462</v>
      </c>
      <c r="D1756" t="n">
        <v>2.3691</v>
      </c>
      <c r="E1756" t="n">
        <v>0.08366</v>
      </c>
      <c r="H1756" t="inlineStr">
        <is>
          <t>Spain -&gt; Morocco</t>
        </is>
      </c>
      <c r="I1756" t="inlineStr">
        <is>
          <t>gas to power (from 2023)</t>
        </is>
      </c>
    </row>
    <row r="1757">
      <c r="A1757" s="5" t="n">
        <v>45963</v>
      </c>
      <c r="B1757" t="n">
        <v>28.465238</v>
      </c>
      <c r="D1757" t="n">
        <v>2.4329</v>
      </c>
      <c r="E1757" t="n">
        <v>0.08592</v>
      </c>
      <c r="H1757" t="inlineStr">
        <is>
          <t>Spain -&gt; Morocco</t>
        </is>
      </c>
      <c r="I1757" t="inlineStr">
        <is>
          <t>gas to power (from 2023)</t>
        </is>
      </c>
    </row>
    <row r="1758">
      <c r="A1758" s="5" t="n">
        <v>45964</v>
      </c>
      <c r="B1758" t="n">
        <v>26.912865</v>
      </c>
      <c r="D1758" t="n">
        <v>2.3002</v>
      </c>
      <c r="E1758" t="n">
        <v>0.08123</v>
      </c>
      <c r="H1758" t="inlineStr">
        <is>
          <t>Spain -&gt; Morocco</t>
        </is>
      </c>
      <c r="I1758" t="inlineStr">
        <is>
          <t>gas to power (from 2023)</t>
        </is>
      </c>
    </row>
    <row r="1759">
      <c r="A1759" s="5" t="n">
        <v>45965</v>
      </c>
      <c r="B1759" t="n">
        <v>26.796318</v>
      </c>
      <c r="D1759" t="n">
        <v>2.2903</v>
      </c>
      <c r="E1759" t="n">
        <v>0.08087999999999999</v>
      </c>
      <c r="H1759" t="inlineStr">
        <is>
          <t>Spain -&gt; Morocco</t>
        </is>
      </c>
      <c r="I1759" t="inlineStr">
        <is>
          <t>gas to power (from 2023)</t>
        </is>
      </c>
    </row>
    <row r="1760">
      <c r="A1760" s="5" t="n">
        <v>45966</v>
      </c>
      <c r="B1760" t="n">
        <v>27.951032</v>
      </c>
      <c r="D1760" t="n">
        <v>2.389</v>
      </c>
      <c r="E1760" t="n">
        <v>0.08437</v>
      </c>
      <c r="H1760" t="inlineStr">
        <is>
          <t>Spain -&gt; Morocco</t>
        </is>
      </c>
      <c r="I1760" t="inlineStr">
        <is>
          <t>gas to power (from 2023)</t>
        </is>
      </c>
    </row>
    <row r="1761">
      <c r="A1761" s="5" t="n">
        <v>45967</v>
      </c>
      <c r="B1761" t="n">
        <v>27.929124</v>
      </c>
      <c r="D1761" t="n">
        <v>2.3871</v>
      </c>
      <c r="E1761" t="n">
        <v>0.0843</v>
      </c>
      <c r="H1761" t="inlineStr">
        <is>
          <t>Spain -&gt; Morocco</t>
        </is>
      </c>
      <c r="I1761" t="inlineStr">
        <is>
          <t>gas to power (from 2023)</t>
        </is>
      </c>
    </row>
    <row r="1762">
      <c r="A1762" s="5" t="n">
        <v>45968</v>
      </c>
      <c r="B1762" t="n">
        <v>27.924689</v>
      </c>
      <c r="D1762" t="n">
        <v>2.3867</v>
      </c>
      <c r="E1762" t="n">
        <v>0.08429</v>
      </c>
      <c r="H1762" t="inlineStr">
        <is>
          <t>Spain -&gt; Morocco</t>
        </is>
      </c>
      <c r="I1762" t="inlineStr">
        <is>
          <t>gas to power (from 2023)</t>
        </is>
      </c>
    </row>
    <row r="1763">
      <c r="A1763" s="5" t="n">
        <v>45969</v>
      </c>
      <c r="B1763" t="n">
        <v>27.960019</v>
      </c>
      <c r="D1763" t="n">
        <v>2.3897</v>
      </c>
      <c r="E1763" t="n">
        <v>0.08439000000000001</v>
      </c>
      <c r="H1763" t="inlineStr">
        <is>
          <t>Spain -&gt; Morocco</t>
        </is>
      </c>
      <c r="I1763" t="inlineStr">
        <is>
          <t>gas to power (from 2023)</t>
        </is>
      </c>
    </row>
    <row r="1764">
      <c r="A1764" s="5" t="n">
        <v>45970</v>
      </c>
      <c r="B1764" t="n">
        <v>27.94697</v>
      </c>
      <c r="D1764" t="n">
        <v>2.3886</v>
      </c>
      <c r="E1764" t="n">
        <v>0.08434999999999999</v>
      </c>
      <c r="H1764" t="inlineStr">
        <is>
          <t>Spain -&gt; Morocco</t>
        </is>
      </c>
      <c r="I1764" t="inlineStr">
        <is>
          <t>gas to power (from 2023)</t>
        </is>
      </c>
    </row>
    <row r="1765">
      <c r="A1765" s="5" t="n">
        <v>45971</v>
      </c>
      <c r="B1765" t="n">
        <v>28.820362</v>
      </c>
      <c r="D1765" t="n">
        <v>2.4633</v>
      </c>
      <c r="E1765" t="n">
        <v>0.08699</v>
      </c>
      <c r="H1765" t="inlineStr">
        <is>
          <t>Spain -&gt; Morocco</t>
        </is>
      </c>
      <c r="I1765" t="inlineStr">
        <is>
          <t>gas to power (from 2023)</t>
        </is>
      </c>
    </row>
    <row r="1766">
      <c r="A1766" s="5" t="n">
        <v>45972</v>
      </c>
      <c r="B1766" t="n">
        <v>29.341169</v>
      </c>
      <c r="D1766" t="n">
        <v>2.5078</v>
      </c>
      <c r="E1766" t="n">
        <v>0.08856</v>
      </c>
      <c r="H1766" t="inlineStr">
        <is>
          <t>Spain -&gt; Morocco</t>
        </is>
      </c>
      <c r="I1766" t="inlineStr">
        <is>
          <t>gas to power (from 2023)</t>
        </is>
      </c>
    </row>
    <row r="1767">
      <c r="A1767" s="5" t="n">
        <v>45973</v>
      </c>
      <c r="B1767" t="n">
        <v>28.08958</v>
      </c>
      <c r="D1767" t="n">
        <v>2.4008</v>
      </c>
      <c r="E1767" t="n">
        <v>0.08477999999999999</v>
      </c>
      <c r="H1767" t="inlineStr">
        <is>
          <t>Spain -&gt; Morocco</t>
        </is>
      </c>
      <c r="I1767" t="inlineStr">
        <is>
          <t>gas to power (from 2023)</t>
        </is>
      </c>
    </row>
    <row r="1768">
      <c r="A1768" s="5" t="n">
        <v>45974</v>
      </c>
      <c r="B1768" t="n">
        <v>28.92606</v>
      </c>
      <c r="D1768" t="n">
        <v>2.4723</v>
      </c>
      <c r="E1768" t="n">
        <v>0.08731</v>
      </c>
      <c r="H1768" t="inlineStr">
        <is>
          <t>Spain -&gt; Morocco</t>
        </is>
      </c>
      <c r="I1768" t="inlineStr">
        <is>
          <t>gas to power (from 2023)</t>
        </is>
      </c>
    </row>
    <row r="1769">
      <c r="A1769" s="5" t="n">
        <v>45975</v>
      </c>
      <c r="B1769" t="n">
        <v>27.00208</v>
      </c>
      <c r="D1769" t="n">
        <v>2.3079</v>
      </c>
      <c r="E1769" t="n">
        <v>0.0815</v>
      </c>
      <c r="H1769" t="inlineStr">
        <is>
          <t>Spain -&gt; Morocco</t>
        </is>
      </c>
      <c r="I1769" t="inlineStr">
        <is>
          <t>gas to power (from 2023)</t>
        </is>
      </c>
    </row>
    <row r="1770">
      <c r="A1770" s="5" t="n">
        <v>45976</v>
      </c>
      <c r="B1770" t="n">
        <v>28.526154</v>
      </c>
      <c r="D1770" t="n">
        <v>2.4381</v>
      </c>
      <c r="E1770" t="n">
        <v>0.0861</v>
      </c>
      <c r="H1770" t="inlineStr">
        <is>
          <t>Spain -&gt; Morocco</t>
        </is>
      </c>
      <c r="I1770" t="inlineStr">
        <is>
          <t>gas to power (from 2023)</t>
        </is>
      </c>
    </row>
    <row r="1771">
      <c r="A1771" s="5" t="n">
        <v>45977</v>
      </c>
      <c r="B1771" t="n">
        <v>28.024427</v>
      </c>
      <c r="D1771" t="n">
        <v>2.3953</v>
      </c>
      <c r="E1771" t="n">
        <v>0.08459</v>
      </c>
      <c r="H1771" t="inlineStr">
        <is>
          <t>Spain -&gt; Morocco</t>
        </is>
      </c>
      <c r="I1771" t="inlineStr">
        <is>
          <t>gas to power (from 2023)</t>
        </is>
      </c>
    </row>
    <row r="1772">
      <c r="A1772" s="5" t="n">
        <v>45978</v>
      </c>
      <c r="B1772" t="n">
        <v>27.96102</v>
      </c>
      <c r="D1772" t="n">
        <v>2.3898</v>
      </c>
      <c r="E1772" t="n">
        <v>0.0844</v>
      </c>
      <c r="H1772" t="inlineStr">
        <is>
          <t>Spain -&gt; Morocco</t>
        </is>
      </c>
      <c r="I1772" t="inlineStr">
        <is>
          <t>gas to power (from 2023)</t>
        </is>
      </c>
    </row>
    <row r="1773">
      <c r="A1773" s="5" t="n">
        <v>45979</v>
      </c>
      <c r="B1773" t="n">
        <v>28.397408</v>
      </c>
      <c r="D1773" t="n">
        <v>2.4271</v>
      </c>
      <c r="E1773" t="n">
        <v>0.08570999999999999</v>
      </c>
      <c r="H1773" t="inlineStr">
        <is>
          <t>Spain -&gt; Morocco</t>
        </is>
      </c>
      <c r="I1773" t="inlineStr">
        <is>
          <t>gas to power (from 2023)</t>
        </is>
      </c>
    </row>
    <row r="1774">
      <c r="A1774" s="5" t="n">
        <v>45980</v>
      </c>
      <c r="B1774" t="n">
        <v>28.747957</v>
      </c>
      <c r="D1774" t="n">
        <v>2.4571</v>
      </c>
      <c r="E1774" t="n">
        <v>0.08677</v>
      </c>
      <c r="H1774" t="inlineStr">
        <is>
          <t>Spain -&gt; Morocco</t>
        </is>
      </c>
      <c r="I1774" t="inlineStr">
        <is>
          <t>gas to power (from 2023)</t>
        </is>
      </c>
    </row>
    <row r="1775">
      <c r="A1775" s="5" t="n">
        <v>45981</v>
      </c>
      <c r="B1775" t="n">
        <v>29.181248</v>
      </c>
      <c r="D1775" t="n">
        <v>2.4941</v>
      </c>
      <c r="E1775" t="n">
        <v>0.08808000000000001</v>
      </c>
      <c r="H1775" t="inlineStr">
        <is>
          <t>Spain -&gt; Morocco</t>
        </is>
      </c>
      <c r="I1775" t="inlineStr">
        <is>
          <t>gas to power (from 2023)</t>
        </is>
      </c>
    </row>
    <row r="1776">
      <c r="A1776" s="5" t="n">
        <v>45982</v>
      </c>
      <c r="B1776" t="n">
        <v>29.329505</v>
      </c>
      <c r="D1776" t="n">
        <v>2.5068</v>
      </c>
      <c r="E1776" t="n">
        <v>0.08853</v>
      </c>
      <c r="H1776" t="inlineStr">
        <is>
          <t>Spain -&gt; Morocco</t>
        </is>
      </c>
      <c r="I1776" t="inlineStr">
        <is>
          <t>gas to power (from 2023)</t>
        </is>
      </c>
    </row>
    <row r="1777">
      <c r="A1777" s="5" t="n">
        <v>45983</v>
      </c>
      <c r="B1777" t="n">
        <v>24.423494</v>
      </c>
      <c r="D1777" t="n">
        <v>2.0875</v>
      </c>
      <c r="E1777" t="n">
        <v>0.07371999999999999</v>
      </c>
      <c r="H1777" t="inlineStr">
        <is>
          <t>Spain -&gt; Morocco</t>
        </is>
      </c>
      <c r="I1777" t="inlineStr">
        <is>
          <t>gas to power (from 2023)</t>
        </is>
      </c>
    </row>
    <row r="1778">
      <c r="A1778" s="5" t="n">
        <v>45984</v>
      </c>
      <c r="B1778" t="n">
        <v>28.306889</v>
      </c>
      <c r="D1778" t="n">
        <v>2.4194</v>
      </c>
      <c r="E1778" t="n">
        <v>0.08544</v>
      </c>
      <c r="H1778" t="inlineStr">
        <is>
          <t>Spain -&gt; Morocco</t>
        </is>
      </c>
      <c r="I1778" t="inlineStr">
        <is>
          <t>gas to power (from 2023)</t>
        </is>
      </c>
    </row>
    <row r="1779">
      <c r="A1779" s="5" t="n">
        <v>45985</v>
      </c>
      <c r="B1779" t="n">
        <v>27.68283</v>
      </c>
      <c r="D1779" t="n">
        <v>2.3661</v>
      </c>
      <c r="E1779" t="n">
        <v>0.08356</v>
      </c>
      <c r="H1779" t="inlineStr">
        <is>
          <t>Spain -&gt; Morocco</t>
        </is>
      </c>
      <c r="I1779" t="inlineStr">
        <is>
          <t>gas to power (from 2023)</t>
        </is>
      </c>
    </row>
    <row r="1780">
      <c r="A1780" s="5" t="n">
        <v>45986</v>
      </c>
      <c r="B1780" t="n">
        <v>30.961454</v>
      </c>
      <c r="D1780" t="n">
        <v>2.6463</v>
      </c>
      <c r="E1780" t="n">
        <v>0.09345000000000001</v>
      </c>
      <c r="H1780" t="inlineStr">
        <is>
          <t>Spain -&gt; Morocco</t>
        </is>
      </c>
      <c r="I1780" t="inlineStr">
        <is>
          <t>gas to power (from 2023)</t>
        </is>
      </c>
    </row>
    <row r="1781">
      <c r="A1781" s="5" t="n">
        <v>45987</v>
      </c>
      <c r="B1781" t="n">
        <v>25.759734</v>
      </c>
      <c r="D1781" t="n">
        <v>2.2017</v>
      </c>
      <c r="E1781" t="n">
        <v>0.07775</v>
      </c>
      <c r="H1781" t="inlineStr">
        <is>
          <t>Spain -&gt; Morocco</t>
        </is>
      </c>
      <c r="I1781" t="inlineStr">
        <is>
          <t>gas to power (from 2023)</t>
        </is>
      </c>
    </row>
    <row r="1782">
      <c r="A1782" s="5" t="n">
        <v>45988</v>
      </c>
      <c r="B1782" t="n">
        <v>28.388654</v>
      </c>
      <c r="D1782" t="n">
        <v>2.4264</v>
      </c>
      <c r="E1782" t="n">
        <v>0.08569</v>
      </c>
      <c r="H1782" t="inlineStr">
        <is>
          <t>Spain -&gt; Morocco</t>
        </is>
      </c>
      <c r="I1782" t="inlineStr">
        <is>
          <t>gas to power (from 2023)</t>
        </is>
      </c>
    </row>
    <row r="1783">
      <c r="A1783" s="5" t="n">
        <v>45989</v>
      </c>
      <c r="B1783" t="n">
        <v>27.348019</v>
      </c>
      <c r="D1783" t="n">
        <v>2.3374</v>
      </c>
      <c r="E1783" t="n">
        <v>0.08254</v>
      </c>
      <c r="H1783" t="inlineStr">
        <is>
          <t>Spain -&gt; Morocco</t>
        </is>
      </c>
      <c r="I1783" t="inlineStr">
        <is>
          <t>gas to power (from 2023)</t>
        </is>
      </c>
    </row>
    <row r="1784">
      <c r="A1784" s="5" t="n">
        <v>45990</v>
      </c>
      <c r="B1784" t="n">
        <v>28.345746</v>
      </c>
      <c r="D1784" t="n">
        <v>2.4227</v>
      </c>
      <c r="E1784" t="n">
        <v>0.08556</v>
      </c>
      <c r="H1784" t="inlineStr">
        <is>
          <t>Spain -&gt; Morocco</t>
        </is>
      </c>
      <c r="I1784" t="inlineStr">
        <is>
          <t>gas to power (from 2023)</t>
        </is>
      </c>
    </row>
    <row r="1785">
      <c r="A1785" s="5" t="n">
        <v>45991</v>
      </c>
      <c r="B1785" t="n">
        <v>27.791496</v>
      </c>
      <c r="D1785" t="n">
        <v>2.3753</v>
      </c>
      <c r="E1785" t="n">
        <v>0.08388</v>
      </c>
      <c r="H1785" t="inlineStr">
        <is>
          <t>Spain -&gt; Morocco</t>
        </is>
      </c>
      <c r="I1785" t="inlineStr">
        <is>
          <t>gas to power (from 2023)</t>
        </is>
      </c>
    </row>
    <row r="1786">
      <c r="A1786" s="5" t="n">
        <v>45992</v>
      </c>
      <c r="B1786" t="n">
        <v>23.885308</v>
      </c>
      <c r="D1786" t="n">
        <v>2.0415</v>
      </c>
      <c r="E1786" t="n">
        <v>0.07209</v>
      </c>
      <c r="H1786" t="inlineStr">
        <is>
          <t>Spain -&gt; Morocco</t>
        </is>
      </c>
      <c r="I1786" t="inlineStr">
        <is>
          <t>gas to power (from 2023)</t>
        </is>
      </c>
    </row>
    <row r="1787">
      <c r="A1787" s="5" t="n">
        <v>45993</v>
      </c>
      <c r="B1787" t="n">
        <v>23.066336</v>
      </c>
      <c r="D1787" t="n">
        <v>1.9715</v>
      </c>
      <c r="E1787" t="n">
        <v>0.06962</v>
      </c>
      <c r="H1787" t="inlineStr">
        <is>
          <t>Spain -&gt; Morocco</t>
        </is>
      </c>
      <c r="I1787" t="inlineStr">
        <is>
          <t>gas to power (from 2023)</t>
        </is>
      </c>
    </row>
    <row r="1788">
      <c r="A1788" s="5" t="n">
        <v>45994</v>
      </c>
      <c r="B1788" t="n">
        <v>23.734444</v>
      </c>
      <c r="D1788" t="n">
        <v>2.0286</v>
      </c>
      <c r="E1788" t="n">
        <v>0.07164</v>
      </c>
      <c r="H1788" t="inlineStr">
        <is>
          <t>Spain -&gt; Morocco</t>
        </is>
      </c>
      <c r="I1788" t="inlineStr">
        <is>
          <t>gas to power (from 2023)</t>
        </is>
      </c>
    </row>
    <row r="1789">
      <c r="A1789" s="5" t="n">
        <v>45995</v>
      </c>
      <c r="B1789" t="n">
        <v>23.716063</v>
      </c>
      <c r="D1789" t="n">
        <v>2.027</v>
      </c>
      <c r="E1789" t="n">
        <v>0.07158</v>
      </c>
      <c r="H1789" t="inlineStr">
        <is>
          <t>Spain -&gt; Morocco</t>
        </is>
      </c>
      <c r="I1789" t="inlineStr">
        <is>
          <t>gas to power (from 2023)</t>
        </is>
      </c>
    </row>
    <row r="1790">
      <c r="A1790" s="5" t="n">
        <v>45996</v>
      </c>
      <c r="B1790" t="n">
        <v>24.819116</v>
      </c>
      <c r="D1790" t="n">
        <v>2.1213</v>
      </c>
      <c r="E1790" t="n">
        <v>0.07491</v>
      </c>
      <c r="H1790" t="inlineStr">
        <is>
          <t>Spain -&gt; Morocco</t>
        </is>
      </c>
      <c r="I1790" t="inlineStr">
        <is>
          <t>gas to power (from 2023)</t>
        </is>
      </c>
    </row>
    <row r="1791">
      <c r="A1791" s="5" t="n">
        <v>45997</v>
      </c>
      <c r="B1791" t="n">
        <v>23.670048</v>
      </c>
      <c r="D1791" t="n">
        <v>2.0231</v>
      </c>
      <c r="E1791" t="n">
        <v>0.07145</v>
      </c>
      <c r="H1791" t="inlineStr">
        <is>
          <t>Spain -&gt; Morocco</t>
        </is>
      </c>
      <c r="I1791" t="inlineStr">
        <is>
          <t>gas to power (from 2023)</t>
        </is>
      </c>
    </row>
    <row r="1792">
      <c r="A1792" s="5" t="n">
        <v>45998</v>
      </c>
      <c r="B1792" t="n">
        <v>24.00714</v>
      </c>
      <c r="D1792" t="n">
        <v>2.0519</v>
      </c>
      <c r="E1792" t="n">
        <v>0.07246</v>
      </c>
      <c r="H1792" t="inlineStr">
        <is>
          <t>Spain -&gt; Morocco</t>
        </is>
      </c>
      <c r="I1792" t="inlineStr">
        <is>
          <t>gas to power (from 2023)</t>
        </is>
      </c>
    </row>
    <row r="1793">
      <c r="A1793" s="5" t="n">
        <v>45999</v>
      </c>
      <c r="B1793" t="n">
        <v>23.855298</v>
      </c>
      <c r="D1793" t="n">
        <v>2.0389</v>
      </c>
      <c r="E1793" t="n">
        <v>0.07199999999999999</v>
      </c>
      <c r="H1793" t="inlineStr">
        <is>
          <t>Spain -&gt; Morocco</t>
        </is>
      </c>
      <c r="I1793" t="inlineStr">
        <is>
          <t>gas to power (from 2023)</t>
        </is>
      </c>
    </row>
    <row r="1794">
      <c r="A1794" s="5" t="n">
        <v>46000</v>
      </c>
      <c r="B1794" t="n">
        <v>27.719964</v>
      </c>
      <c r="D1794" t="n">
        <v>2.3692</v>
      </c>
      <c r="E1794" t="n">
        <v>0.08366999999999999</v>
      </c>
      <c r="H1794" t="inlineStr">
        <is>
          <t>Spain -&gt; Morocco</t>
        </is>
      </c>
      <c r="I1794" t="inlineStr">
        <is>
          <t>gas to power (from 2023)</t>
        </is>
      </c>
    </row>
    <row r="1795">
      <c r="A1795" s="5" t="n">
        <v>46001</v>
      </c>
      <c r="B1795" t="n">
        <v>27.611263</v>
      </c>
      <c r="D1795" t="n">
        <v>2.3599</v>
      </c>
      <c r="E1795" t="n">
        <v>0.08334</v>
      </c>
      <c r="H1795" t="inlineStr">
        <is>
          <t>Spain -&gt; Morocco</t>
        </is>
      </c>
      <c r="I1795" t="inlineStr">
        <is>
          <t>gas to power (from 2023)</t>
        </is>
      </c>
    </row>
    <row r="1796">
      <c r="A1796" s="5" t="n">
        <v>46002</v>
      </c>
      <c r="B1796" t="n">
        <v>28.490604</v>
      </c>
      <c r="D1796" t="n">
        <v>2.4351</v>
      </c>
      <c r="E1796" t="n">
        <v>0.08599</v>
      </c>
      <c r="H1796" t="inlineStr">
        <is>
          <t>Spain -&gt; Morocco</t>
        </is>
      </c>
      <c r="I1796" t="inlineStr">
        <is>
          <t>gas to power (from 2023)</t>
        </is>
      </c>
    </row>
    <row r="1797">
      <c r="A1797" s="5" t="n">
        <v>46003</v>
      </c>
      <c r="B1797" t="n">
        <v>31.53412</v>
      </c>
      <c r="D1797" t="n">
        <v>2.6952</v>
      </c>
      <c r="E1797" t="n">
        <v>0.09518</v>
      </c>
      <c r="H1797" t="inlineStr">
        <is>
          <t>Spain -&gt; Morocco</t>
        </is>
      </c>
      <c r="I1797" t="inlineStr">
        <is>
          <t>gas to power (from 2023)</t>
        </is>
      </c>
    </row>
    <row r="1798">
      <c r="A1798" s="5" t="n">
        <v>46004</v>
      </c>
      <c r="B1798" t="n">
        <v>32.08049</v>
      </c>
      <c r="D1798" t="n">
        <v>2.7419</v>
      </c>
      <c r="E1798" t="n">
        <v>0.09683</v>
      </c>
      <c r="H1798" t="inlineStr">
        <is>
          <t>Spain -&gt; Morocco</t>
        </is>
      </c>
      <c r="I1798" t="inlineStr">
        <is>
          <t>gas to power (from 2023)</t>
        </is>
      </c>
    </row>
    <row r="1799">
      <c r="A1799" s="5" t="n">
        <v>46005</v>
      </c>
      <c r="B1799" t="n">
        <v>32.067976</v>
      </c>
      <c r="D1799" t="n">
        <v>2.7409</v>
      </c>
      <c r="E1799" t="n">
        <v>0.09679</v>
      </c>
      <c r="H1799" t="inlineStr">
        <is>
          <t>Spain -&gt; Morocco</t>
        </is>
      </c>
      <c r="I1799" t="inlineStr">
        <is>
          <t>gas to power (from 2023)</t>
        </is>
      </c>
    </row>
    <row r="1800">
      <c r="A1800" s="5" t="n">
        <v>46006</v>
      </c>
      <c r="B1800" t="n">
        <v>31.419668</v>
      </c>
      <c r="D1800" t="n">
        <v>2.6854</v>
      </c>
      <c r="E1800" t="n">
        <v>0.09483</v>
      </c>
      <c r="H1800" t="inlineStr">
        <is>
          <t>Spain -&gt; Morocco</t>
        </is>
      </c>
      <c r="I1800" t="inlineStr">
        <is>
          <t>gas to power (from 2023)</t>
        </is>
      </c>
    </row>
    <row r="1801">
      <c r="A1801" s="5" t="n">
        <v>46007</v>
      </c>
      <c r="B1801" t="n">
        <v>31.411811</v>
      </c>
      <c r="D1801" t="n">
        <v>2.6848</v>
      </c>
      <c r="E1801" t="n">
        <v>0.09481000000000001</v>
      </c>
      <c r="H1801" t="inlineStr">
        <is>
          <t>Spain -&gt; Morocco</t>
        </is>
      </c>
      <c r="I1801" t="inlineStr">
        <is>
          <t>gas to power (from 2023)</t>
        </is>
      </c>
    </row>
    <row r="1802">
      <c r="A1802" s="5" t="n">
        <v>46008</v>
      </c>
      <c r="B1802" t="n">
        <v>31.491387</v>
      </c>
      <c r="D1802" t="n">
        <v>2.6916</v>
      </c>
      <c r="E1802" t="n">
        <v>0.09505</v>
      </c>
      <c r="H1802" t="inlineStr">
        <is>
          <t>Spain -&gt; Morocco</t>
        </is>
      </c>
      <c r="I1802" t="inlineStr">
        <is>
          <t>gas to power (from 2023)</t>
        </is>
      </c>
    </row>
    <row r="1803">
      <c r="A1803" s="5" t="n">
        <v>46009</v>
      </c>
      <c r="B1803" t="n">
        <v>32.339985</v>
      </c>
      <c r="D1803" t="n">
        <v>2.7641</v>
      </c>
      <c r="E1803" t="n">
        <v>0.09761</v>
      </c>
      <c r="H1803" t="inlineStr">
        <is>
          <t>Spain -&gt; Morocco</t>
        </is>
      </c>
      <c r="I1803" t="inlineStr">
        <is>
          <t>gas to power (from 2023)</t>
        </is>
      </c>
    </row>
    <row r="1804">
      <c r="A1804" s="5" t="n">
        <v>46010</v>
      </c>
      <c r="B1804" t="n">
        <v>32.115086</v>
      </c>
      <c r="D1804" t="n">
        <v>2.7449</v>
      </c>
      <c r="E1804" t="n">
        <v>0.09694</v>
      </c>
      <c r="H1804" t="inlineStr">
        <is>
          <t>Spain -&gt; Morocco</t>
        </is>
      </c>
      <c r="I1804" t="inlineStr">
        <is>
          <t>gas to power (from 2023)</t>
        </is>
      </c>
    </row>
    <row r="1805">
      <c r="A1805" s="5" t="n">
        <v>46011</v>
      </c>
      <c r="B1805" t="n">
        <v>32.072632</v>
      </c>
      <c r="D1805" t="n">
        <v>2.7413</v>
      </c>
      <c r="E1805" t="n">
        <v>0.09680999999999999</v>
      </c>
      <c r="H1805" t="inlineStr">
        <is>
          <t>Spain -&gt; Morocco</t>
        </is>
      </c>
      <c r="I1805" t="inlineStr">
        <is>
          <t>gas to power (from 2023)</t>
        </is>
      </c>
    </row>
    <row r="1806">
      <c r="A1806" s="5" t="n">
        <v>46012</v>
      </c>
      <c r="B1806" t="n">
        <v>32.067452</v>
      </c>
      <c r="D1806" t="n">
        <v>2.7408</v>
      </c>
      <c r="E1806" t="n">
        <v>0.09679</v>
      </c>
      <c r="H1806" t="inlineStr">
        <is>
          <t>Spain -&gt; Morocco</t>
        </is>
      </c>
      <c r="I1806" t="inlineStr">
        <is>
          <t>gas to power (from 2023)</t>
        </is>
      </c>
    </row>
    <row r="1807">
      <c r="A1807" s="5" t="n">
        <v>46013</v>
      </c>
      <c r="B1807" t="n">
        <v>30.194598</v>
      </c>
      <c r="D1807" t="n">
        <v>2.5807</v>
      </c>
      <c r="E1807" t="n">
        <v>0.09114</v>
      </c>
      <c r="H1807" t="inlineStr">
        <is>
          <t>Spain -&gt; Morocco</t>
        </is>
      </c>
      <c r="I1807" t="inlineStr">
        <is>
          <t>gas to power (from 2023)</t>
        </is>
      </c>
    </row>
    <row r="1808">
      <c r="A1808" s="5" t="n">
        <v>46014</v>
      </c>
      <c r="B1808" t="n">
        <v>31.534551</v>
      </c>
      <c r="D1808" t="n">
        <v>2.6953</v>
      </c>
      <c r="E1808" t="n">
        <v>0.09518</v>
      </c>
      <c r="H1808" t="inlineStr">
        <is>
          <t>Spain -&gt; Morocco</t>
        </is>
      </c>
      <c r="I1808" t="inlineStr">
        <is>
          <t>gas to power (from 2023)</t>
        </is>
      </c>
    </row>
    <row r="1809">
      <c r="A1809" s="5" t="n">
        <v>46015</v>
      </c>
      <c r="B1809" t="n">
        <v>32.066148</v>
      </c>
      <c r="D1809" t="n">
        <v>2.7407</v>
      </c>
      <c r="E1809" t="n">
        <v>0.09679</v>
      </c>
      <c r="H1809" t="inlineStr">
        <is>
          <t>Spain -&gt; Morocco</t>
        </is>
      </c>
      <c r="I1809" t="inlineStr">
        <is>
          <t>gas to power (from 2023)</t>
        </is>
      </c>
    </row>
    <row r="1810">
      <c r="A1810" s="5" t="n">
        <v>46016</v>
      </c>
      <c r="B1810" t="n">
        <v>31.5459</v>
      </c>
      <c r="D1810" t="n">
        <v>2.6962</v>
      </c>
      <c r="E1810" t="n">
        <v>0.09522</v>
      </c>
      <c r="H1810" t="inlineStr">
        <is>
          <t>Spain -&gt; Morocco</t>
        </is>
      </c>
      <c r="I1810" t="inlineStr">
        <is>
          <t>gas to power (from 2023)</t>
        </is>
      </c>
    </row>
    <row r="1811">
      <c r="A1811" s="5" t="n">
        <v>46017</v>
      </c>
      <c r="B1811" t="n">
        <v>33.337235</v>
      </c>
      <c r="D1811" t="n">
        <v>2.8493</v>
      </c>
      <c r="E1811" t="n">
        <v>0.10062</v>
      </c>
      <c r="H1811" t="inlineStr">
        <is>
          <t>Spain -&gt; Morocco</t>
        </is>
      </c>
      <c r="I1811" t="inlineStr">
        <is>
          <t>gas to power (from 2023)</t>
        </is>
      </c>
    </row>
    <row r="1812">
      <c r="A1812" s="5" t="n">
        <v>46018</v>
      </c>
      <c r="B1812" t="n">
        <v>31.504925</v>
      </c>
      <c r="D1812" t="n">
        <v>2.6927</v>
      </c>
      <c r="E1812" t="n">
        <v>0.09508999999999999</v>
      </c>
      <c r="H1812" t="inlineStr">
        <is>
          <t>Spain -&gt; Morocco</t>
        </is>
      </c>
      <c r="I1812" t="inlineStr">
        <is>
          <t>gas to power (from 2023)</t>
        </is>
      </c>
    </row>
    <row r="1813">
      <c r="A1813" s="5" t="n">
        <v>46019</v>
      </c>
      <c r="B1813" t="n">
        <v>32.842469</v>
      </c>
      <c r="D1813" t="n">
        <v>2.807</v>
      </c>
      <c r="E1813" t="n">
        <v>0.09913</v>
      </c>
      <c r="H1813" t="inlineStr">
        <is>
          <t>Spain -&gt; Morocco</t>
        </is>
      </c>
      <c r="I1813" t="inlineStr">
        <is>
          <t>gas to power (from 2023)</t>
        </is>
      </c>
    </row>
    <row r="1814">
      <c r="A1814" s="5" t="n">
        <v>46020</v>
      </c>
      <c r="B1814" t="n">
        <v>31.091132</v>
      </c>
      <c r="D1814" t="n">
        <v>2.6574</v>
      </c>
      <c r="E1814" t="n">
        <v>0.09385</v>
      </c>
      <c r="H1814" t="inlineStr">
        <is>
          <t>Spain -&gt; Morocco</t>
        </is>
      </c>
      <c r="I1814" t="inlineStr">
        <is>
          <t>gas to power (from 2023)</t>
        </is>
      </c>
    </row>
    <row r="1815">
      <c r="A1815" s="5" t="n">
        <v>46021</v>
      </c>
      <c r="B1815" t="n">
        <v>32.974335</v>
      </c>
      <c r="D1815" t="n">
        <v>2.8183</v>
      </c>
      <c r="E1815" t="n">
        <v>0.09952999999999999</v>
      </c>
      <c r="H1815" t="inlineStr">
        <is>
          <t>Spain -&gt; Morocco</t>
        </is>
      </c>
      <c r="I1815" t="inlineStr">
        <is>
          <t>gas to power (from 2023)</t>
        </is>
      </c>
    </row>
    <row r="1816">
      <c r="A1816" s="5" t="n">
        <v>46022</v>
      </c>
      <c r="B1816" t="n">
        <v>31.735877</v>
      </c>
      <c r="D1816" t="n">
        <v>2.7125</v>
      </c>
      <c r="E1816" t="n">
        <v>0.09579</v>
      </c>
      <c r="H1816" t="inlineStr">
        <is>
          <t>Spain -&gt; Morocco</t>
        </is>
      </c>
      <c r="I1816" t="inlineStr">
        <is>
          <t>gas to power (from 2023)</t>
        </is>
      </c>
    </row>
    <row r="1817">
      <c r="A1817" s="5" t="n">
        <v>46023</v>
      </c>
      <c r="B1817" t="n">
        <v>25.605739</v>
      </c>
      <c r="D1817" t="n">
        <v>2.1885</v>
      </c>
      <c r="E1817" t="n">
        <v>0.07729</v>
      </c>
      <c r="H1817" t="inlineStr">
        <is>
          <t>Spain -&gt; Morocco</t>
        </is>
      </c>
      <c r="I1817" t="inlineStr">
        <is>
          <t>gas to power (from 2023)</t>
        </is>
      </c>
    </row>
    <row r="1818">
      <c r="A1818" s="5" t="n">
        <v>46024</v>
      </c>
      <c r="B1818" t="n">
        <v>26.121412</v>
      </c>
      <c r="D1818" t="n">
        <v>2.2326</v>
      </c>
      <c r="E1818" t="n">
        <v>0.07883999999999999</v>
      </c>
      <c r="H1818" t="inlineStr">
        <is>
          <t>Spain -&gt; Morocco</t>
        </is>
      </c>
      <c r="I1818" t="inlineStr">
        <is>
          <t>gas to power (from 2023)</t>
        </is>
      </c>
    </row>
    <row r="1819">
      <c r="A1819" s="5" t="n">
        <v>46025</v>
      </c>
      <c r="B1819" t="n">
        <v>26.539</v>
      </c>
      <c r="D1819" t="n">
        <v>2.2683</v>
      </c>
      <c r="E1819" t="n">
        <v>0.0801</v>
      </c>
      <c r="H1819" t="inlineStr">
        <is>
          <t>Spain -&gt; Morocco</t>
        </is>
      </c>
      <c r="I1819" t="inlineStr">
        <is>
          <t>gas to power (from 2023)</t>
        </is>
      </c>
    </row>
    <row r="1820">
      <c r="A1820" s="5" t="n">
        <v>46026</v>
      </c>
      <c r="B1820" t="n">
        <v>25.553262</v>
      </c>
      <c r="D1820" t="n">
        <v>2.184</v>
      </c>
      <c r="E1820" t="n">
        <v>0.07713</v>
      </c>
      <c r="H1820" t="inlineStr">
        <is>
          <t>Spain -&gt; Morocco</t>
        </is>
      </c>
      <c r="I1820" t="inlineStr">
        <is>
          <t>gas to power (from 2023)</t>
        </is>
      </c>
    </row>
    <row r="1821">
      <c r="A1821" s="5" t="n">
        <v>46027</v>
      </c>
      <c r="B1821" t="n">
        <v>26.768171</v>
      </c>
      <c r="D1821" t="n">
        <v>2.2879</v>
      </c>
      <c r="E1821" t="n">
        <v>0.0808</v>
      </c>
      <c r="H1821" t="inlineStr">
        <is>
          <t>Spain -&gt; Morocco</t>
        </is>
      </c>
      <c r="I1821" t="inlineStr">
        <is>
          <t>gas to power (from 2023)</t>
        </is>
      </c>
    </row>
    <row r="1822">
      <c r="A1822" s="5" t="n">
        <v>46028</v>
      </c>
      <c r="B1822" t="n">
        <v>27.089234</v>
      </c>
      <c r="D1822" t="n">
        <v>2.3153</v>
      </c>
      <c r="E1822" t="n">
        <v>0.08176</v>
      </c>
      <c r="H1822" t="inlineStr">
        <is>
          <t>Spain -&gt; Morocco</t>
        </is>
      </c>
      <c r="I1822" t="inlineStr">
        <is>
          <t>gas to power (from 2023)</t>
        </is>
      </c>
    </row>
    <row r="1823">
      <c r="A1823" s="5" t="n">
        <v>46029</v>
      </c>
      <c r="B1823" t="n">
        <v>6.63757</v>
      </c>
      <c r="D1823" t="n">
        <v>0.5673</v>
      </c>
      <c r="E1823" t="n">
        <v>0.02003</v>
      </c>
      <c r="H1823" t="inlineStr">
        <is>
          <t>Spain -&gt; Morocco</t>
        </is>
      </c>
      <c r="I1823" t="inlineStr">
        <is>
          <t>gas to power (from 2023)</t>
        </is>
      </c>
    </row>
    <row r="1824">
      <c r="A1824" s="5" t="n">
        <v>46030</v>
      </c>
      <c r="B1824" t="n">
        <v>21.030732</v>
      </c>
      <c r="D1824" t="n">
        <v>1.7975</v>
      </c>
      <c r="E1824" t="n">
        <v>0.06347999999999999</v>
      </c>
      <c r="H1824" t="inlineStr">
        <is>
          <t>Spain -&gt; Morocco</t>
        </is>
      </c>
      <c r="I1824" t="inlineStr">
        <is>
          <t>gas to power (from 2023)</t>
        </is>
      </c>
    </row>
    <row r="1825">
      <c r="A1825" s="5" t="n">
        <v>46031</v>
      </c>
      <c r="B1825" t="n">
        <v>20.018617</v>
      </c>
      <c r="D1825" t="n">
        <v>1.711</v>
      </c>
      <c r="E1825" t="n">
        <v>0.06042</v>
      </c>
      <c r="H1825" t="inlineStr">
        <is>
          <t>Spain -&gt; Morocco</t>
        </is>
      </c>
      <c r="I1825" t="inlineStr">
        <is>
          <t>gas to power (from 2023)</t>
        </is>
      </c>
    </row>
    <row r="1826">
      <c r="A1826" s="5" t="n">
        <v>46032</v>
      </c>
      <c r="B1826" t="n">
        <v>17.677165</v>
      </c>
      <c r="D1826" t="n">
        <v>1.5109</v>
      </c>
      <c r="E1826" t="n">
        <v>0.05336</v>
      </c>
      <c r="H1826" t="inlineStr">
        <is>
          <t>Spain -&gt; Morocco</t>
        </is>
      </c>
      <c r="I1826" t="inlineStr">
        <is>
          <t>gas to power (from 2023)</t>
        </is>
      </c>
    </row>
    <row r="1827">
      <c r="A1827" s="5" t="n">
        <v>46033</v>
      </c>
      <c r="B1827" t="n">
        <v>14.678279</v>
      </c>
      <c r="D1827" t="n">
        <v>1.2546</v>
      </c>
      <c r="E1827" t="n">
        <v>0.04431</v>
      </c>
      <c r="H1827" t="inlineStr">
        <is>
          <t>Spain -&gt; Morocco</t>
        </is>
      </c>
      <c r="I1827" t="inlineStr">
        <is>
          <t>gas to power (from 2023)</t>
        </is>
      </c>
    </row>
    <row r="1828">
      <c r="A1828" s="5" t="n">
        <v>46034</v>
      </c>
      <c r="B1828" t="n">
        <v>13.156742</v>
      </c>
      <c r="D1828" t="n">
        <v>1.1245</v>
      </c>
      <c r="E1828" t="n">
        <v>0.03971</v>
      </c>
      <c r="H1828" t="inlineStr">
        <is>
          <t>Spain -&gt; Morocco</t>
        </is>
      </c>
      <c r="I1828" t="inlineStr">
        <is>
          <t>gas to power (from 2023)</t>
        </is>
      </c>
    </row>
    <row r="1829">
      <c r="A1829" s="5" t="n">
        <v>46035</v>
      </c>
      <c r="B1829" t="n">
        <v>13.961664</v>
      </c>
      <c r="D1829" t="n">
        <v>1.1933</v>
      </c>
      <c r="E1829" t="n">
        <v>0.04214</v>
      </c>
      <c r="H1829" t="inlineStr">
        <is>
          <t>Spain -&gt; Morocco</t>
        </is>
      </c>
      <c r="I1829" t="inlineStr">
        <is>
          <t>gas to power (from 2023)</t>
        </is>
      </c>
    </row>
    <row r="1830">
      <c r="A1830" s="5" t="n">
        <v>46036</v>
      </c>
      <c r="B1830" t="n">
        <v>14.0494</v>
      </c>
      <c r="D1830" t="n">
        <v>1.2008</v>
      </c>
      <c r="E1830" t="n">
        <v>0.04241</v>
      </c>
      <c r="H1830" t="inlineStr">
        <is>
          <t>Spain -&gt; Morocco</t>
        </is>
      </c>
      <c r="I1830" t="inlineStr">
        <is>
          <t>gas to power (from 2023)</t>
        </is>
      </c>
    </row>
    <row r="1831">
      <c r="A1831" s="5" t="n">
        <v>46037</v>
      </c>
      <c r="B1831" t="n">
        <v>31.130769</v>
      </c>
      <c r="D1831" t="n">
        <v>2.6607</v>
      </c>
      <c r="E1831" t="n">
        <v>0.09396</v>
      </c>
      <c r="H1831" t="inlineStr">
        <is>
          <t>Spain -&gt; Morocco</t>
        </is>
      </c>
      <c r="I1831" t="inlineStr">
        <is>
          <t>gas to power (from 2023)</t>
        </is>
      </c>
    </row>
    <row r="1832">
      <c r="A1832" s="5" t="n">
        <v>46038</v>
      </c>
      <c r="B1832" t="n">
        <v>30.864382</v>
      </c>
      <c r="D1832" t="n">
        <v>2.638</v>
      </c>
      <c r="E1832" t="n">
        <v>0.09316000000000001</v>
      </c>
      <c r="H1832" t="inlineStr">
        <is>
          <t>Spain -&gt; Morocco</t>
        </is>
      </c>
      <c r="I1832" t="inlineStr">
        <is>
          <t>gas to power (from 2023)</t>
        </is>
      </c>
    </row>
    <row r="1833">
      <c r="A1833" s="5" t="n">
        <v>46039</v>
      </c>
      <c r="B1833" t="n">
        <v>31.971905</v>
      </c>
      <c r="D1833" t="n">
        <v>2.7326</v>
      </c>
      <c r="E1833" t="n">
        <v>0.0965</v>
      </c>
      <c r="H1833" t="inlineStr">
        <is>
          <t>Spain -&gt; Morocco</t>
        </is>
      </c>
      <c r="I1833" t="inlineStr">
        <is>
          <t>gas to power (from 2023)</t>
        </is>
      </c>
    </row>
    <row r="1834">
      <c r="A1834" s="5" t="n">
        <v>46040</v>
      </c>
      <c r="B1834" t="n">
        <v>31.871364</v>
      </c>
      <c r="D1834" t="n">
        <v>2.724</v>
      </c>
      <c r="E1834" t="n">
        <v>0.09619999999999999</v>
      </c>
      <c r="H1834" t="inlineStr">
        <is>
          <t>Spain -&gt; Morocco</t>
        </is>
      </c>
      <c r="I1834" t="inlineStr">
        <is>
          <t>gas to power (from 2023)</t>
        </is>
      </c>
    </row>
    <row r="1835">
      <c r="A1835" s="5" t="n">
        <v>46041</v>
      </c>
      <c r="B1835" t="n">
        <v>31.542874</v>
      </c>
      <c r="D1835" t="n">
        <v>2.696</v>
      </c>
      <c r="E1835" t="n">
        <v>0.09521</v>
      </c>
      <c r="H1835" t="inlineStr">
        <is>
          <t>Spain -&gt; Morocco</t>
        </is>
      </c>
      <c r="I1835" t="inlineStr">
        <is>
          <t>gas to power (from 2023)</t>
        </is>
      </c>
    </row>
    <row r="1836">
      <c r="A1836" s="5" t="n">
        <v>46042</v>
      </c>
      <c r="B1836" t="n">
        <v>31.509116</v>
      </c>
      <c r="D1836" t="n">
        <v>2.6931</v>
      </c>
      <c r="E1836" t="n">
        <v>0.09511</v>
      </c>
      <c r="H1836" t="inlineStr">
        <is>
          <t>Spain -&gt; Morocco</t>
        </is>
      </c>
      <c r="I1836" t="inlineStr">
        <is>
          <t>gas to power (from 2023)</t>
        </is>
      </c>
    </row>
    <row r="1837">
      <c r="A1837" s="5" t="n">
        <v>46043</v>
      </c>
      <c r="B1837" t="n">
        <v>31.639038</v>
      </c>
      <c r="D1837" t="n">
        <v>2.7042</v>
      </c>
      <c r="E1837" t="n">
        <v>0.0955</v>
      </c>
      <c r="H1837" t="inlineStr">
        <is>
          <t>Spain -&gt; Morocco</t>
        </is>
      </c>
      <c r="I1837" t="inlineStr">
        <is>
          <t>gas to power (from 2023)</t>
        </is>
      </c>
    </row>
    <row r="1838">
      <c r="A1838" s="5" t="n">
        <v>46044</v>
      </c>
      <c r="B1838" t="n">
        <v>33.12478</v>
      </c>
      <c r="D1838" t="n">
        <v>2.8312</v>
      </c>
      <c r="E1838" t="n">
        <v>0.09998</v>
      </c>
      <c r="H1838" t="inlineStr">
        <is>
          <t>Spain -&gt; Morocco</t>
        </is>
      </c>
      <c r="I1838" t="inlineStr">
        <is>
          <t>gas to power (from 2023)</t>
        </is>
      </c>
    </row>
    <row r="1839">
      <c r="A1839" s="5" t="n">
        <v>46045</v>
      </c>
      <c r="B1839" t="n">
        <v>32.081025</v>
      </c>
      <c r="D1839" t="n">
        <v>2.742</v>
      </c>
      <c r="E1839" t="n">
        <v>0.09683</v>
      </c>
      <c r="H1839" t="inlineStr">
        <is>
          <t>Spain -&gt; Morocco</t>
        </is>
      </c>
      <c r="I1839" t="inlineStr">
        <is>
          <t>gas to power (from 2023)</t>
        </is>
      </c>
    </row>
    <row r="1840">
      <c r="A1840" s="5" t="n">
        <v>46046</v>
      </c>
      <c r="B1840" t="n">
        <v>31.134063</v>
      </c>
      <c r="D1840" t="n">
        <v>2.661</v>
      </c>
      <c r="E1840" t="n">
        <v>0.09397</v>
      </c>
      <c r="H1840" t="inlineStr">
        <is>
          <t>Spain -&gt; Morocco</t>
        </is>
      </c>
      <c r="I1840" t="inlineStr">
        <is>
          <t>gas to power (from 2023)</t>
        </is>
      </c>
    </row>
    <row r="1841">
      <c r="A1841" s="5" t="n">
        <v>46047</v>
      </c>
      <c r="B1841" t="n">
        <v>31.751231</v>
      </c>
      <c r="D1841" t="n">
        <v>2.7138</v>
      </c>
      <c r="E1841" t="n">
        <v>0.09583999999999999</v>
      </c>
      <c r="H1841" t="inlineStr">
        <is>
          <t>Spain -&gt; Morocco</t>
        </is>
      </c>
      <c r="I1841" t="inlineStr">
        <is>
          <t>gas to power (from 2023)</t>
        </is>
      </c>
    </row>
    <row r="1842">
      <c r="A1842" s="5" t="n">
        <v>46048</v>
      </c>
      <c r="B1842" t="n">
        <v>31.858477</v>
      </c>
      <c r="D1842" t="n">
        <v>2.7229</v>
      </c>
      <c r="E1842" t="n">
        <v>0.09616</v>
      </c>
      <c r="H1842" t="inlineStr">
        <is>
          <t>Spain -&gt; Morocco</t>
        </is>
      </c>
      <c r="I1842" t="inlineStr">
        <is>
          <t>gas to power (from 2023)</t>
        </is>
      </c>
    </row>
    <row r="1843">
      <c r="A1843" s="5" t="n">
        <v>46049</v>
      </c>
      <c r="B1843" t="n">
        <v>32.769458</v>
      </c>
      <c r="D1843" t="n">
        <v>2.8008</v>
      </c>
      <c r="E1843" t="n">
        <v>0.09891</v>
      </c>
      <c r="H1843" t="inlineStr">
        <is>
          <t>Spain -&gt; Morocco</t>
        </is>
      </c>
      <c r="I1843" t="inlineStr">
        <is>
          <t>gas to power (from 2023)</t>
        </is>
      </c>
    </row>
    <row r="1844">
      <c r="A1844" s="5" t="n">
        <v>46050</v>
      </c>
      <c r="B1844" t="n">
        <v>29.13472</v>
      </c>
      <c r="D1844" t="n">
        <v>2.4901</v>
      </c>
      <c r="E1844" t="n">
        <v>0.08794</v>
      </c>
      <c r="H1844" t="inlineStr">
        <is>
          <t>Spain -&gt; Morocco</t>
        </is>
      </c>
      <c r="I1844" t="inlineStr">
        <is>
          <t>gas to power (from 2023)</t>
        </is>
      </c>
    </row>
    <row r="1845">
      <c r="A1845" s="5" t="n">
        <v>46051</v>
      </c>
      <c r="B1845" t="n">
        <v>32.388352</v>
      </c>
      <c r="D1845" t="n">
        <v>2.7682</v>
      </c>
      <c r="E1845" t="n">
        <v>0.09776</v>
      </c>
      <c r="H1845" t="inlineStr">
        <is>
          <t>Spain -&gt; Morocco</t>
        </is>
      </c>
      <c r="I1845" t="inlineStr">
        <is>
          <t>gas to power (from 2023)</t>
        </is>
      </c>
    </row>
    <row r="1846">
      <c r="A1846" s="5" t="n">
        <v>46052</v>
      </c>
      <c r="B1846" t="n">
        <v>34.527104</v>
      </c>
      <c r="D1846" t="n">
        <v>2.951</v>
      </c>
      <c r="E1846" t="n">
        <v>0.10421</v>
      </c>
      <c r="H1846" t="inlineStr">
        <is>
          <t>Spain -&gt; Morocco</t>
        </is>
      </c>
      <c r="I1846" t="inlineStr">
        <is>
          <t>gas to power (from 2023)</t>
        </is>
      </c>
    </row>
    <row r="1847">
      <c r="A1847" s="5" t="n">
        <v>46053</v>
      </c>
      <c r="B1847" t="n">
        <v>30.575529</v>
      </c>
      <c r="D1847" t="n">
        <v>2.6133</v>
      </c>
      <c r="E1847" t="n">
        <v>0.09229</v>
      </c>
      <c r="H1847" t="inlineStr">
        <is>
          <t>Spain -&gt; Morocco</t>
        </is>
      </c>
      <c r="I1847" t="inlineStr">
        <is>
          <t>gas to power (from 2023)</t>
        </is>
      </c>
    </row>
    <row r="1848">
      <c r="A1848" s="5" t="n">
        <v>46054</v>
      </c>
      <c r="B1848" t="n">
        <v>29.862767</v>
      </c>
      <c r="D1848" t="n">
        <v>2.5524</v>
      </c>
      <c r="E1848" t="n">
        <v>0.09014</v>
      </c>
      <c r="H1848" t="inlineStr">
        <is>
          <t>Spain -&gt; Morocco</t>
        </is>
      </c>
      <c r="I1848" t="inlineStr">
        <is>
          <t>gas to power (from 2023)</t>
        </is>
      </c>
    </row>
    <row r="1849">
      <c r="A1849" s="5" t="n">
        <v>46055</v>
      </c>
      <c r="B1849" t="n">
        <v>26.376902</v>
      </c>
      <c r="D1849" t="n">
        <v>2.2544</v>
      </c>
      <c r="E1849" t="n">
        <v>0.07961</v>
      </c>
      <c r="H1849" t="inlineStr">
        <is>
          <t>Spain -&gt; Morocco</t>
        </is>
      </c>
      <c r="I1849" t="inlineStr">
        <is>
          <t>gas to power (from 2023)</t>
        </is>
      </c>
    </row>
    <row r="1850">
      <c r="A1850" s="5" t="n">
        <v>46056</v>
      </c>
      <c r="B1850" t="n">
        <v>26.737148</v>
      </c>
      <c r="D1850" t="n">
        <v>2.2852</v>
      </c>
      <c r="E1850" t="n">
        <v>0.08069999999999999</v>
      </c>
      <c r="H1850" t="inlineStr">
        <is>
          <t>Spain -&gt; Morocco</t>
        </is>
      </c>
      <c r="I1850" t="inlineStr">
        <is>
          <t>gas to power (from 2023)</t>
        </is>
      </c>
    </row>
    <row r="1851">
      <c r="A1851" s="5" t="n">
        <v>46057</v>
      </c>
      <c r="B1851" t="n">
        <v>30.762118</v>
      </c>
      <c r="D1851" t="n">
        <v>2.6292</v>
      </c>
      <c r="E1851" t="n">
        <v>0.09285</v>
      </c>
      <c r="H1851" t="inlineStr">
        <is>
          <t>Spain -&gt; Morocco</t>
        </is>
      </c>
      <c r="I1851" t="inlineStr">
        <is>
          <t>gas to power (from 2023)</t>
        </is>
      </c>
    </row>
    <row r="1852">
      <c r="A1852" s="5" t="n">
        <v>46058</v>
      </c>
      <c r="B1852" t="n">
        <v>24.703966</v>
      </c>
      <c r="D1852" t="n">
        <v>2.1115</v>
      </c>
      <c r="E1852" t="n">
        <v>0.07457</v>
      </c>
      <c r="H1852" t="inlineStr">
        <is>
          <t>Spain -&gt; Morocco</t>
        </is>
      </c>
      <c r="I1852" t="inlineStr">
        <is>
          <t>gas to power (from 2023)</t>
        </is>
      </c>
    </row>
    <row r="1853">
      <c r="A1853" s="5" t="n">
        <v>46059</v>
      </c>
      <c r="B1853" t="n">
        <v>24.809315</v>
      </c>
      <c r="D1853" t="n">
        <v>2.1205</v>
      </c>
      <c r="E1853" t="n">
        <v>0.07488</v>
      </c>
      <c r="H1853" t="inlineStr">
        <is>
          <t>Spain -&gt; Morocco</t>
        </is>
      </c>
      <c r="I1853" t="inlineStr">
        <is>
          <t>gas to power (from 2023)</t>
        </is>
      </c>
    </row>
    <row r="1854">
      <c r="A1854" s="5" t="n">
        <v>46060</v>
      </c>
      <c r="B1854" t="n">
        <v>24.617499</v>
      </c>
      <c r="D1854" t="n">
        <v>2.1041</v>
      </c>
      <c r="E1854" t="n">
        <v>0.07431</v>
      </c>
      <c r="H1854" t="inlineStr">
        <is>
          <t>Spain -&gt; Morocco</t>
        </is>
      </c>
      <c r="I1854" t="inlineStr">
        <is>
          <t>gas to power (from 2023)</t>
        </is>
      </c>
    </row>
    <row r="1855">
      <c r="A1855" s="5" t="n">
        <v>46061</v>
      </c>
      <c r="B1855" t="n">
        <v>24.580306</v>
      </c>
      <c r="D1855" t="n">
        <v>2.1009</v>
      </c>
      <c r="E1855" t="n">
        <v>0.07419000000000001</v>
      </c>
      <c r="H1855" t="inlineStr">
        <is>
          <t>Spain -&gt; Morocco</t>
        </is>
      </c>
      <c r="I1855" t="inlineStr">
        <is>
          <t>gas to power (from 2023)</t>
        </is>
      </c>
    </row>
    <row r="1856">
      <c r="A1856" s="5" t="n">
        <v>46062</v>
      </c>
      <c r="B1856" t="n">
        <v>22.456094</v>
      </c>
      <c r="D1856" t="n">
        <v>1.9193</v>
      </c>
      <c r="E1856" t="n">
        <v>0.06778000000000001</v>
      </c>
      <c r="H1856" t="inlineStr">
        <is>
          <t>Spain -&gt; Morocco</t>
        </is>
      </c>
      <c r="I1856" t="inlineStr">
        <is>
          <t>gas to power (from 2023)</t>
        </is>
      </c>
    </row>
    <row r="1857">
      <c r="A1857" s="5" t="n">
        <v>46063</v>
      </c>
      <c r="B1857" t="n">
        <v>24.868682</v>
      </c>
      <c r="D1857" t="n">
        <v>2.1255</v>
      </c>
      <c r="E1857" t="n">
        <v>0.07506</v>
      </c>
      <c r="H1857" t="inlineStr">
        <is>
          <t>Spain -&gt; Morocco</t>
        </is>
      </c>
      <c r="I1857" t="inlineStr">
        <is>
          <t>gas to power (from 2023)</t>
        </is>
      </c>
    </row>
    <row r="1858">
      <c r="A1858" s="5" t="n">
        <v>46064</v>
      </c>
      <c r="B1858" t="n">
        <v>24.228034</v>
      </c>
      <c r="D1858" t="n">
        <v>2.0708</v>
      </c>
      <c r="E1858" t="n">
        <v>0.07313</v>
      </c>
      <c r="H1858" t="inlineStr">
        <is>
          <t>Spain -&gt; Morocco</t>
        </is>
      </c>
      <c r="I1858" t="inlineStr">
        <is>
          <t>gas to power (from 2023)</t>
        </is>
      </c>
    </row>
    <row r="1859">
      <c r="A1859" s="5" t="n">
        <v>46065</v>
      </c>
      <c r="B1859" t="n">
        <v>23.739485</v>
      </c>
      <c r="D1859" t="n">
        <v>2.029</v>
      </c>
      <c r="E1859" t="n">
        <v>0.07165000000000001</v>
      </c>
      <c r="H1859" t="inlineStr">
        <is>
          <t>Spain -&gt; Morocco</t>
        </is>
      </c>
      <c r="I1859" t="inlineStr">
        <is>
          <t>gas to power (from 2023)</t>
        </is>
      </c>
    </row>
    <row r="1860">
      <c r="A1860" s="5" t="n">
        <v>46066</v>
      </c>
      <c r="B1860" t="n">
        <v>23.733105</v>
      </c>
      <c r="D1860" t="n">
        <v>2.0285</v>
      </c>
      <c r="E1860" t="n">
        <v>0.07164</v>
      </c>
      <c r="H1860" t="inlineStr">
        <is>
          <t>Spain -&gt; Morocco</t>
        </is>
      </c>
      <c r="I1860" t="inlineStr">
        <is>
          <t>gas to power (from 2023)</t>
        </is>
      </c>
    </row>
    <row r="1861">
      <c r="A1861" s="5" t="n">
        <v>46067</v>
      </c>
      <c r="B1861" t="n">
        <v>16.961085</v>
      </c>
      <c r="D1861" t="n">
        <v>1.4497</v>
      </c>
      <c r="E1861" t="n">
        <v>0.0512</v>
      </c>
      <c r="H1861" t="inlineStr">
        <is>
          <t>Spain -&gt; Morocco</t>
        </is>
      </c>
      <c r="I1861" t="inlineStr">
        <is>
          <t>gas to power (from 2023)</t>
        </is>
      </c>
    </row>
    <row r="1862">
      <c r="A1862" s="5" t="n">
        <v>46068</v>
      </c>
      <c r="B1862" t="n">
        <v>0</v>
      </c>
      <c r="D1862" t="n">
        <v>0</v>
      </c>
      <c r="E1862" t="n">
        <v>0</v>
      </c>
      <c r="H1862" t="inlineStr">
        <is>
          <t>no flow</t>
        </is>
      </c>
      <c r="I1862" t="inlineStr">
        <is>
          <t>gas to power (from 2023)</t>
        </is>
      </c>
    </row>
    <row r="1863">
      <c r="A1863" s="5" t="n">
        <v>46069</v>
      </c>
      <c r="B1863" t="n">
        <v>29.620337</v>
      </c>
      <c r="D1863" t="n">
        <v>2.5317</v>
      </c>
      <c r="E1863" t="n">
        <v>0.08941</v>
      </c>
      <c r="H1863" t="inlineStr">
        <is>
          <t>Spain -&gt; Morocco</t>
        </is>
      </c>
      <c r="I1863" t="inlineStr">
        <is>
          <t>gas to power (from 2023)</t>
        </is>
      </c>
    </row>
    <row r="1864">
      <c r="A1864" s="5" t="n">
        <v>46070</v>
      </c>
      <c r="B1864" t="n">
        <v>9.576936999999999</v>
      </c>
      <c r="D1864" t="n">
        <v>0.8185</v>
      </c>
      <c r="E1864" t="n">
        <v>0.02891</v>
      </c>
      <c r="H1864" t="inlineStr">
        <is>
          <t>Spain -&gt; Morocco</t>
        </is>
      </c>
      <c r="I1864" t="inlineStr">
        <is>
          <t>gas to power (from 2023)</t>
        </is>
      </c>
    </row>
    <row r="1865">
      <c r="A1865" s="5" t="n">
        <v>46071</v>
      </c>
      <c r="B1865" t="n">
        <v>10.286405</v>
      </c>
      <c r="D1865" t="n">
        <v>0.8792</v>
      </c>
      <c r="E1865" t="n">
        <v>0.03105</v>
      </c>
      <c r="H1865" t="inlineStr">
        <is>
          <t>Spain -&gt; Morocco</t>
        </is>
      </c>
      <c r="I1865" t="inlineStr">
        <is>
          <t>gas to power (from 2023)</t>
        </is>
      </c>
    </row>
    <row r="1866">
      <c r="A1866" s="5" t="n">
        <v>46072</v>
      </c>
      <c r="B1866" t="n">
        <v>14.353898</v>
      </c>
      <c r="D1866" t="n">
        <v>1.2268</v>
      </c>
      <c r="E1866" t="n">
        <v>0.04332</v>
      </c>
      <c r="H1866" t="inlineStr">
        <is>
          <t>Spain -&gt; Morocco</t>
        </is>
      </c>
      <c r="I1866" t="inlineStr">
        <is>
          <t>gas to power (from 2023)</t>
        </is>
      </c>
    </row>
    <row r="1867">
      <c r="A1867" s="5" t="n">
        <v>46073</v>
      </c>
      <c r="B1867" t="n">
        <v>13.94241</v>
      </c>
      <c r="D1867" t="n">
        <v>1.1917</v>
      </c>
      <c r="E1867" t="n">
        <v>0.04208</v>
      </c>
      <c r="H1867" t="inlineStr">
        <is>
          <t>Spain -&gt; Morocco</t>
        </is>
      </c>
      <c r="I1867" t="inlineStr">
        <is>
          <t>gas to power (from 2023)</t>
        </is>
      </c>
    </row>
    <row r="1868">
      <c r="A1868" s="5" t="n">
        <v>46074</v>
      </c>
      <c r="B1868" t="n">
        <v>14.14149</v>
      </c>
      <c r="D1868" t="n">
        <v>1.2087</v>
      </c>
      <c r="E1868" t="n">
        <v>0.04268</v>
      </c>
      <c r="H1868" t="inlineStr">
        <is>
          <t>Spain -&gt; Morocco</t>
        </is>
      </c>
      <c r="I1868" t="inlineStr">
        <is>
          <t>gas to power (from 2023)</t>
        </is>
      </c>
    </row>
    <row r="1869">
      <c r="A1869" s="5" t="n">
        <v>46075</v>
      </c>
      <c r="B1869" t="n">
        <v>14.098093</v>
      </c>
      <c r="D1869" t="n">
        <v>1.205</v>
      </c>
      <c r="E1869" t="n">
        <v>0.04255</v>
      </c>
      <c r="H1869" t="inlineStr">
        <is>
          <t>Spain -&gt; Morocco</t>
        </is>
      </c>
      <c r="I1869" t="inlineStr">
        <is>
          <t>gas to power (from 2023)</t>
        </is>
      </c>
    </row>
    <row r="1870">
      <c r="A1870" s="5" t="n">
        <v>46076</v>
      </c>
      <c r="B1870" t="n">
        <v>13.416633</v>
      </c>
      <c r="D1870" t="n">
        <v>1.1467</v>
      </c>
      <c r="E1870" t="n">
        <v>0.0405</v>
      </c>
      <c r="H1870" t="inlineStr">
        <is>
          <t>Spain -&gt; Morocco</t>
        </is>
      </c>
      <c r="I1870" t="inlineStr">
        <is>
          <t>gas to power (from 2023)</t>
        </is>
      </c>
    </row>
    <row r="1871">
      <c r="A1871" s="5" t="n">
        <v>46077</v>
      </c>
      <c r="B1871" t="n">
        <v>13.597041</v>
      </c>
      <c r="D1871" t="n">
        <v>1.1621</v>
      </c>
      <c r="E1871" t="n">
        <v>0.04104</v>
      </c>
      <c r="H1871" t="inlineStr">
        <is>
          <t>Spain -&gt; Morocco</t>
        </is>
      </c>
      <c r="I1871" t="inlineStr">
        <is>
          <t>gas to power (from 2023)</t>
        </is>
      </c>
    </row>
    <row r="1872">
      <c r="A1872" s="5" t="n">
        <v>46078</v>
      </c>
      <c r="B1872" t="n">
        <v>13.969684</v>
      </c>
      <c r="D1872" t="n">
        <v>1.194</v>
      </c>
      <c r="E1872" t="n">
        <v>0.04217</v>
      </c>
      <c r="H1872" t="inlineStr">
        <is>
          <t>Spain -&gt; Morocco</t>
        </is>
      </c>
      <c r="I1872" t="inlineStr">
        <is>
          <t>gas to power (from 2023)</t>
        </is>
      </c>
    </row>
    <row r="1873">
      <c r="A1873" s="5" t="n">
        <v>46079</v>
      </c>
      <c r="B1873" t="n">
        <v>13.960313</v>
      </c>
      <c r="D1873" t="n">
        <v>1.1932</v>
      </c>
      <c r="E1873" t="n">
        <v>0.04214</v>
      </c>
      <c r="H1873" t="inlineStr">
        <is>
          <t>Spain -&gt; Morocco</t>
        </is>
      </c>
      <c r="I1873" t="inlineStr">
        <is>
          <t>gas to power (from 2023)</t>
        </is>
      </c>
    </row>
    <row r="1874">
      <c r="A1874" s="5" t="n">
        <v>46080</v>
      </c>
      <c r="B1874" t="n">
        <v>31.58669</v>
      </c>
      <c r="D1874" t="n">
        <v>2.6997</v>
      </c>
      <c r="E1874" t="n">
        <v>0.09533999999999999</v>
      </c>
      <c r="H1874" t="inlineStr">
        <is>
          <t>Spain -&gt; Morocco</t>
        </is>
      </c>
      <c r="I1874" t="inlineStr">
        <is>
          <t>gas to power (from 2023)</t>
        </is>
      </c>
    </row>
    <row r="1875">
      <c r="A1875" s="5" t="n">
        <v>46081</v>
      </c>
      <c r="B1875" t="n">
        <v>31.108442</v>
      </c>
      <c r="D1875" t="n">
        <v>2.6588</v>
      </c>
      <c r="E1875" t="n">
        <v>0.09389</v>
      </c>
      <c r="H1875" t="inlineStr">
        <is>
          <t>Spain -&gt; Morocco</t>
        </is>
      </c>
      <c r="I1875" t="inlineStr">
        <is>
          <t>gas to power (from 2023)</t>
        </is>
      </c>
    </row>
    <row r="1876">
      <c r="A1876" s="5" t="n">
        <v>46082</v>
      </c>
      <c r="B1876" t="n">
        <v>24.956558</v>
      </c>
      <c r="D1876" t="n">
        <v>2.133</v>
      </c>
      <c r="E1876" t="n">
        <v>0.07532999999999999</v>
      </c>
      <c r="H1876" t="inlineStr">
        <is>
          <t>Spain -&gt; Morocco</t>
        </is>
      </c>
      <c r="I1876" t="inlineStr">
        <is>
          <t>gas to power (from 2023)</t>
        </is>
      </c>
    </row>
    <row r="1877">
      <c r="A1877" s="5" t="n">
        <v>46083</v>
      </c>
      <c r="B1877" t="n">
        <v>21.970698</v>
      </c>
      <c r="D1877" t="n">
        <v>1.8778</v>
      </c>
      <c r="E1877" t="n">
        <v>0.06630999999999999</v>
      </c>
      <c r="H1877" t="inlineStr">
        <is>
          <t>Spain -&gt; Morocco</t>
        </is>
      </c>
      <c r="I1877" t="inlineStr">
        <is>
          <t>gas to power (from 2023)</t>
        </is>
      </c>
    </row>
    <row r="1878">
      <c r="A1878" s="5" t="n">
        <v>46084</v>
      </c>
      <c r="B1878" t="n">
        <v>21.529736</v>
      </c>
      <c r="D1878" t="n">
        <v>1.8401</v>
      </c>
      <c r="E1878" t="n">
        <v>0.06498</v>
      </c>
      <c r="H1878" t="inlineStr">
        <is>
          <t>Spain -&gt; Morocco</t>
        </is>
      </c>
      <c r="I1878" t="inlineStr">
        <is>
          <t>gas to power (from 2023)</t>
        </is>
      </c>
    </row>
    <row r="1879">
      <c r="A1879" s="5" t="n">
        <v>46085</v>
      </c>
      <c r="B1879" t="n">
        <v>28.151672</v>
      </c>
      <c r="D1879" t="n">
        <v>2.4061</v>
      </c>
      <c r="E1879" t="n">
        <v>0.08497</v>
      </c>
      <c r="H1879" t="inlineStr">
        <is>
          <t>Spain -&gt; Morocco</t>
        </is>
      </c>
      <c r="I1879" t="inlineStr">
        <is>
          <t>gas to power (from 2023)</t>
        </is>
      </c>
    </row>
    <row r="1880">
      <c r="A1880" s="5" t="n">
        <v>46086</v>
      </c>
      <c r="B1880" t="n">
        <v>31.550382</v>
      </c>
      <c r="D1880" t="n">
        <v>2.6966</v>
      </c>
      <c r="E1880" t="n">
        <v>0.09523</v>
      </c>
      <c r="H1880" t="inlineStr">
        <is>
          <t>Spain -&gt; Morocco</t>
        </is>
      </c>
      <c r="I1880" t="inlineStr">
        <is>
          <t>gas to power (from 2023)</t>
        </is>
      </c>
    </row>
    <row r="1881">
      <c r="A1881" s="5" t="n">
        <v>46087</v>
      </c>
      <c r="B1881" t="n">
        <v>24.263376</v>
      </c>
      <c r="D1881" t="n">
        <v>2.0738</v>
      </c>
      <c r="E1881" t="n">
        <v>0.07324</v>
      </c>
      <c r="H1881" t="inlineStr">
        <is>
          <t>Spain -&gt; Morocco</t>
        </is>
      </c>
      <c r="I1881" t="inlineStr">
        <is>
          <t>gas to power (from 2023)</t>
        </is>
      </c>
    </row>
    <row r="1882">
      <c r="A1882" s="5" t="n">
        <v>46088</v>
      </c>
      <c r="B1882" t="n">
        <v>23.506949</v>
      </c>
      <c r="D1882" t="n">
        <v>2.0091</v>
      </c>
      <c r="E1882" t="n">
        <v>0.07095</v>
      </c>
      <c r="H1882" t="inlineStr">
        <is>
          <t>Spain -&gt; Morocco</t>
        </is>
      </c>
      <c r="I1882" t="inlineStr">
        <is>
          <t>gas to power (from 2023)</t>
        </is>
      </c>
    </row>
    <row r="1883">
      <c r="A1883" s="5" t="n">
        <v>46089</v>
      </c>
      <c r="B1883" t="n">
        <v>25.360713</v>
      </c>
      <c r="D1883" t="n">
        <v>2.1676</v>
      </c>
      <c r="E1883" t="n">
        <v>0.07655000000000001</v>
      </c>
      <c r="H1883" t="inlineStr">
        <is>
          <t>Spain -&gt; Morocco</t>
        </is>
      </c>
      <c r="I1883" t="inlineStr">
        <is>
          <t>gas to power (from 2023)</t>
        </is>
      </c>
    </row>
    <row r="1884">
      <c r="A1884" s="5" t="n">
        <v>46090</v>
      </c>
      <c r="B1884" t="n">
        <v>22.452555</v>
      </c>
      <c r="D1884" t="n">
        <v>1.919</v>
      </c>
      <c r="E1884" t="n">
        <v>0.06777</v>
      </c>
      <c r="H1884" t="inlineStr">
        <is>
          <t>Spain -&gt; Morocco</t>
        </is>
      </c>
      <c r="I1884" t="inlineStr">
        <is>
          <t>gas to power (from 2023)</t>
        </is>
      </c>
    </row>
    <row r="1885">
      <c r="A1885" s="5" t="n">
        <v>46091</v>
      </c>
      <c r="B1885" t="n">
        <v>31.773058</v>
      </c>
      <c r="D1885" t="n">
        <v>2.7156</v>
      </c>
      <c r="E1885" t="n">
        <v>0.0959</v>
      </c>
      <c r="H1885" t="inlineStr">
        <is>
          <t>Spain -&gt; Morocco</t>
        </is>
      </c>
      <c r="I1885" t="inlineStr">
        <is>
          <t>gas to power (from 2023)</t>
        </is>
      </c>
    </row>
    <row r="1886">
      <c r="A1886" s="5" t="n">
        <v>46092</v>
      </c>
      <c r="B1886" t="n">
        <v>32.096624</v>
      </c>
      <c r="D1886" t="n">
        <v>2.7433</v>
      </c>
      <c r="E1886" t="n">
        <v>0.09687999999999999</v>
      </c>
      <c r="H1886" t="inlineStr">
        <is>
          <t>Spain -&gt; Morocco</t>
        </is>
      </c>
      <c r="I1886" t="inlineStr">
        <is>
          <t>gas to power (from 2023)</t>
        </is>
      </c>
    </row>
    <row r="1887">
      <c r="A1887" s="5" t="n">
        <v>46093</v>
      </c>
      <c r="B1887" t="n">
        <v>30.689899</v>
      </c>
      <c r="D1887" t="n">
        <v>2.6231</v>
      </c>
      <c r="E1887" t="n">
        <v>0.09263</v>
      </c>
      <c r="H1887" t="inlineStr">
        <is>
          <t>Spain -&gt; Morocco</t>
        </is>
      </c>
      <c r="I1887" t="inlineStr">
        <is>
          <t>gas to power (from 2023)</t>
        </is>
      </c>
    </row>
    <row r="1888">
      <c r="A1888" s="5" t="n">
        <v>46094</v>
      </c>
      <c r="B1888" t="n">
        <v>32.137145</v>
      </c>
      <c r="D1888" t="n">
        <v>2.7468</v>
      </c>
      <c r="E1888" t="n">
        <v>0.097</v>
      </c>
      <c r="H1888" t="inlineStr">
        <is>
          <t>Spain -&gt; Morocco</t>
        </is>
      </c>
      <c r="I1888" t="inlineStr">
        <is>
          <t>gas to power (from 2023)</t>
        </is>
      </c>
    </row>
    <row r="1889">
      <c r="A1889" s="5" t="n">
        <v>46095</v>
      </c>
      <c r="B1889" t="n">
        <v>29.44313</v>
      </c>
      <c r="D1889" t="n">
        <v>2.5165</v>
      </c>
      <c r="E1889" t="n">
        <v>0.08887</v>
      </c>
      <c r="H1889" t="inlineStr">
        <is>
          <t>Spain -&gt; Morocco</t>
        </is>
      </c>
      <c r="I1889" t="inlineStr">
        <is>
          <t>gas to power (from 2023)</t>
        </is>
      </c>
    </row>
    <row r="1890">
      <c r="A1890" s="5" t="n">
        <v>46096</v>
      </c>
      <c r="B1890" t="n">
        <v>20.85086</v>
      </c>
      <c r="D1890" t="n">
        <v>1.7821</v>
      </c>
      <c r="E1890" t="n">
        <v>0.06293</v>
      </c>
      <c r="H1890" t="inlineStr">
        <is>
          <t>Spain -&gt; Morocco</t>
        </is>
      </c>
      <c r="I1890" t="inlineStr">
        <is>
          <t>gas to power (from 2023)</t>
        </is>
      </c>
    </row>
    <row r="1891">
      <c r="A1891" s="5" t="n">
        <v>46097</v>
      </c>
      <c r="B1891" t="n">
        <v>21.876629</v>
      </c>
      <c r="D1891" t="n">
        <v>1.8698</v>
      </c>
      <c r="E1891" t="n">
        <v>0.06603000000000001</v>
      </c>
      <c r="H1891" t="inlineStr">
        <is>
          <t>Spain -&gt; Morocco</t>
        </is>
      </c>
      <c r="I1891" t="inlineStr">
        <is>
          <t>gas to power (from 2023)</t>
        </is>
      </c>
    </row>
    <row r="1892">
      <c r="A1892" s="5" t="n">
        <v>46098</v>
      </c>
      <c r="B1892" t="n">
        <v>20.609536</v>
      </c>
      <c r="D1892" t="n">
        <v>1.7615</v>
      </c>
      <c r="E1892" t="n">
        <v>0.06221</v>
      </c>
      <c r="H1892" t="inlineStr">
        <is>
          <t>Spain -&gt; Morocco</t>
        </is>
      </c>
      <c r="I1892" t="inlineStr">
        <is>
          <t>gas to power (from 2023)</t>
        </is>
      </c>
    </row>
    <row r="1893">
      <c r="A1893" s="5" t="n">
        <v>46099</v>
      </c>
      <c r="B1893" t="n">
        <v>17.759069</v>
      </c>
      <c r="D1893" t="n">
        <v>1.5179</v>
      </c>
      <c r="E1893" t="n">
        <v>0.0536</v>
      </c>
      <c r="H1893" t="inlineStr">
        <is>
          <t>Spain -&gt; Morocco</t>
        </is>
      </c>
      <c r="I1893" t="inlineStr">
        <is>
          <t>gas to power (from 2023)</t>
        </is>
      </c>
    </row>
    <row r="1894">
      <c r="A1894" s="5" t="n">
        <v>46100</v>
      </c>
      <c r="B1894" t="n">
        <v>17.907861</v>
      </c>
      <c r="D1894" t="n">
        <v>1.5306</v>
      </c>
      <c r="E1894" t="n">
        <v>0.05405</v>
      </c>
      <c r="H1894" t="inlineStr">
        <is>
          <t>Spain -&gt; Morocco</t>
        </is>
      </c>
      <c r="I1894" t="inlineStr">
        <is>
          <t>gas to power (from 2023)</t>
        </is>
      </c>
    </row>
    <row r="1895">
      <c r="A1895" s="5" t="n">
        <v>46101</v>
      </c>
      <c r="B1895" t="n">
        <v>5.082263</v>
      </c>
      <c r="D1895" t="n">
        <v>0.4344</v>
      </c>
      <c r="E1895" t="n">
        <v>0.01534</v>
      </c>
      <c r="H1895" t="inlineStr">
        <is>
          <t>Spain -&gt; Morocco</t>
        </is>
      </c>
      <c r="I1895" t="inlineStr">
        <is>
          <t>gas to power (from 2023)</t>
        </is>
      </c>
    </row>
    <row r="1896">
      <c r="A1896" s="5" t="n">
        <v>46102</v>
      </c>
      <c r="B1896" t="n">
        <v>0</v>
      </c>
      <c r="D1896" t="n">
        <v>0</v>
      </c>
      <c r="E1896" t="n">
        <v>0</v>
      </c>
      <c r="H1896" t="inlineStr">
        <is>
          <t>no flow</t>
        </is>
      </c>
      <c r="I1896" t="inlineStr">
        <is>
          <t>gas to power (from 2023)</t>
        </is>
      </c>
    </row>
    <row r="1897">
      <c r="A1897" s="5" t="n">
        <v>46103</v>
      </c>
      <c r="B1897" t="n">
        <v>0</v>
      </c>
      <c r="D1897" t="n">
        <v>0</v>
      </c>
      <c r="E1897" t="n">
        <v>0</v>
      </c>
      <c r="H1897" t="inlineStr">
        <is>
          <t>no flow</t>
        </is>
      </c>
      <c r="I1897" t="inlineStr">
        <is>
          <t>gas to power (from 2023)</t>
        </is>
      </c>
    </row>
    <row r="1898">
      <c r="A1898" s="5" t="n">
        <v>46104</v>
      </c>
      <c r="B1898" t="n">
        <v>0</v>
      </c>
      <c r="D1898" t="n">
        <v>0</v>
      </c>
      <c r="E1898" t="n">
        <v>0</v>
      </c>
      <c r="H1898" t="inlineStr">
        <is>
          <t>no flow</t>
        </is>
      </c>
      <c r="I1898" t="inlineStr">
        <is>
          <t>gas to power (from 2023)</t>
        </is>
      </c>
    </row>
    <row r="1899">
      <c r="A1899" s="5" t="n">
        <v>46105</v>
      </c>
      <c r="B1899" t="n">
        <v>0</v>
      </c>
      <c r="D1899" t="n">
        <v>0</v>
      </c>
      <c r="E1899" t="n">
        <v>0</v>
      </c>
      <c r="H1899" t="inlineStr">
        <is>
          <t>no flow</t>
        </is>
      </c>
      <c r="I1899" t="inlineStr">
        <is>
          <t>gas to power (from 2023)</t>
        </is>
      </c>
    </row>
    <row r="1900">
      <c r="A1900" s="5" t="n">
        <v>46106</v>
      </c>
      <c r="B1900" t="n">
        <v>6.967957</v>
      </c>
      <c r="D1900" t="n">
        <v>0.5956</v>
      </c>
      <c r="E1900" t="n">
        <v>0.02103</v>
      </c>
      <c r="H1900" t="inlineStr">
        <is>
          <t>Spain -&gt; Morocco</t>
        </is>
      </c>
      <c r="I1900" t="inlineStr">
        <is>
          <t>gas to power (from 2023)</t>
        </is>
      </c>
    </row>
    <row r="1901">
      <c r="A1901" s="5" t="n">
        <v>46107</v>
      </c>
      <c r="B1901" t="n">
        <v>12.9607</v>
      </c>
      <c r="D1901" t="n">
        <v>1.1078</v>
      </c>
      <c r="E1901" t="n">
        <v>0.03912</v>
      </c>
      <c r="H1901" t="inlineStr">
        <is>
          <t>Spain -&gt; Morocco</t>
        </is>
      </c>
      <c r="I1901" t="inlineStr">
        <is>
          <t>gas to power (from 2023)</t>
        </is>
      </c>
    </row>
    <row r="1902">
      <c r="A1902" s="5" t="n">
        <v>46108</v>
      </c>
      <c r="B1902" t="n">
        <v>15.595813</v>
      </c>
      <c r="D1902" t="n">
        <v>1.333</v>
      </c>
      <c r="E1902" t="n">
        <v>0.04707</v>
      </c>
      <c r="H1902" t="inlineStr">
        <is>
          <t>Spain -&gt; Morocco</t>
        </is>
      </c>
      <c r="I1902" t="inlineStr">
        <is>
          <t>gas to power (from 2023)</t>
        </is>
      </c>
    </row>
    <row r="1903">
      <c r="A1903" s="5" t="n">
        <v>46109</v>
      </c>
      <c r="B1903" t="n">
        <v>16.045949</v>
      </c>
      <c r="D1903" t="n">
        <v>1.3714</v>
      </c>
      <c r="E1903" t="n">
        <v>0.04843</v>
      </c>
      <c r="H1903" t="inlineStr">
        <is>
          <t>Spain -&gt; Morocco</t>
        </is>
      </c>
      <c r="I1903" t="inlineStr">
        <is>
          <t>gas to power (from 2023)</t>
        </is>
      </c>
    </row>
    <row r="1904">
      <c r="A1904" s="5" t="n">
        <v>46110</v>
      </c>
      <c r="B1904" t="n">
        <v>6.379541</v>
      </c>
      <c r="D1904" t="n">
        <v>0.5453</v>
      </c>
      <c r="E1904" t="n">
        <v>0.01926</v>
      </c>
      <c r="H1904" t="inlineStr">
        <is>
          <t>Spain -&gt; Morocco</t>
        </is>
      </c>
      <c r="I1904" t="inlineStr">
        <is>
          <t>gas to power (from 2023)</t>
        </is>
      </c>
    </row>
    <row r="1905">
      <c r="A1905" s="5" t="n">
        <v>46111</v>
      </c>
      <c r="B1905" t="n">
        <v>27.781171</v>
      </c>
      <c r="D1905" t="n">
        <v>2.3745</v>
      </c>
      <c r="E1905" t="n">
        <v>0.08384999999999999</v>
      </c>
      <c r="H1905" t="inlineStr">
        <is>
          <t>Spain -&gt; Morocco</t>
        </is>
      </c>
      <c r="I1905" t="inlineStr">
        <is>
          <t>gas to power (from 2023)</t>
        </is>
      </c>
    </row>
    <row r="1906">
      <c r="A1906" s="5" t="n">
        <v>46112</v>
      </c>
      <c r="B1906" t="n">
        <v>11.044519</v>
      </c>
      <c r="D1906" t="n">
        <v>0.944</v>
      </c>
      <c r="E1906" t="n">
        <v>0.03334</v>
      </c>
      <c r="H1906" t="inlineStr">
        <is>
          <t>Spain -&gt; Morocco</t>
        </is>
      </c>
      <c r="I1906" t="inlineStr">
        <is>
          <t>gas to power (from 2023)</t>
        </is>
      </c>
    </row>
    <row r="1907">
      <c r="A1907" s="5" t="n">
        <v>46113</v>
      </c>
      <c r="B1907" t="n">
        <v>0</v>
      </c>
      <c r="D1907" t="n">
        <v>0</v>
      </c>
      <c r="E1907" t="n">
        <v>0</v>
      </c>
      <c r="H1907" t="inlineStr">
        <is>
          <t>no flow</t>
        </is>
      </c>
      <c r="I1907" t="inlineStr">
        <is>
          <t>gas to power (from 2023)</t>
        </is>
      </c>
    </row>
    <row r="1908">
      <c r="A1908" s="5" t="n">
        <v>46114</v>
      </c>
      <c r="B1908" t="n">
        <v>0</v>
      </c>
      <c r="D1908" t="n">
        <v>0</v>
      </c>
      <c r="E1908" t="n">
        <v>0</v>
      </c>
      <c r="H1908" t="inlineStr">
        <is>
          <t>no flow</t>
        </is>
      </c>
      <c r="I1908" t="inlineStr">
        <is>
          <t>gas to power (from 2023)</t>
        </is>
      </c>
    </row>
    <row r="1909">
      <c r="A1909" s="5" t="n">
        <v>46115</v>
      </c>
      <c r="B1909" t="n">
        <v>0</v>
      </c>
      <c r="D1909" t="n">
        <v>0</v>
      </c>
      <c r="E1909" t="n">
        <v>0</v>
      </c>
      <c r="H1909" t="inlineStr">
        <is>
          <t>no flow</t>
        </is>
      </c>
      <c r="I1909" t="inlineStr">
        <is>
          <t>gas to power (from 2023)</t>
        </is>
      </c>
    </row>
    <row r="1910">
      <c r="A1910" s="5" t="n">
        <v>46116</v>
      </c>
      <c r="B1910" t="n">
        <v>0</v>
      </c>
      <c r="D1910" t="n">
        <v>0</v>
      </c>
      <c r="E1910" t="n">
        <v>0</v>
      </c>
      <c r="H1910" t="inlineStr">
        <is>
          <t>no flow</t>
        </is>
      </c>
      <c r="I1910" t="inlineStr">
        <is>
          <t>gas to power (from 2023)</t>
        </is>
      </c>
    </row>
    <row r="1911">
      <c r="A1911" s="5" t="n">
        <v>46117</v>
      </c>
      <c r="B1911" t="n">
        <v>0</v>
      </c>
      <c r="D1911" t="n">
        <v>0</v>
      </c>
      <c r="E1911" t="n">
        <v>0</v>
      </c>
      <c r="H1911" t="inlineStr">
        <is>
          <t>no flow</t>
        </is>
      </c>
      <c r="I1911" t="inlineStr">
        <is>
          <t>gas to power (from 2023)</t>
        </is>
      </c>
    </row>
    <row r="1912">
      <c r="A1912" s="5" t="n">
        <v>46118</v>
      </c>
      <c r="B1912" t="n">
        <v>0</v>
      </c>
      <c r="D1912" t="n">
        <v>0</v>
      </c>
      <c r="E1912" t="n">
        <v>0</v>
      </c>
      <c r="H1912" t="inlineStr">
        <is>
          <t>no flow</t>
        </is>
      </c>
      <c r="I1912" t="inlineStr">
        <is>
          <t>gas to power (from 2023)</t>
        </is>
      </c>
    </row>
    <row r="1913">
      <c r="A1913" s="5" t="n">
        <v>46119</v>
      </c>
      <c r="B1913" t="n">
        <v>0</v>
      </c>
      <c r="D1913" t="n">
        <v>0</v>
      </c>
      <c r="E1913" t="n">
        <v>0</v>
      </c>
      <c r="H1913" t="inlineStr">
        <is>
          <t>no flow</t>
        </is>
      </c>
      <c r="I1913" t="inlineStr">
        <is>
          <t>gas to power (from 2023)</t>
        </is>
      </c>
    </row>
    <row r="1914">
      <c r="A1914" s="5" t="n">
        <v>46120</v>
      </c>
      <c r="B1914" t="n">
        <v>5.8e-05</v>
      </c>
      <c r="D1914" t="n">
        <v>0</v>
      </c>
      <c r="E1914" t="n">
        <v>0</v>
      </c>
      <c r="H1914" t="inlineStr">
        <is>
          <t>no flow</t>
        </is>
      </c>
      <c r="I1914" t="inlineStr">
        <is>
          <t>gas to power (from 2023)</t>
        </is>
      </c>
    </row>
    <row r="1915">
      <c r="A1915" s="5" t="n">
        <v>46121</v>
      </c>
      <c r="B1915" t="n">
        <v>0</v>
      </c>
      <c r="D1915" t="n">
        <v>0</v>
      </c>
      <c r="E1915" t="n">
        <v>0</v>
      </c>
      <c r="H1915" t="inlineStr">
        <is>
          <t>no flow</t>
        </is>
      </c>
      <c r="I1915" t="inlineStr">
        <is>
          <t>gas to power (from 2023)</t>
        </is>
      </c>
    </row>
    <row r="1916">
      <c r="A1916" s="5" t="n">
        <v>46122</v>
      </c>
      <c r="B1916" t="n">
        <v>0</v>
      </c>
      <c r="D1916" t="n">
        <v>0</v>
      </c>
      <c r="E1916" t="n">
        <v>0</v>
      </c>
      <c r="H1916" t="inlineStr">
        <is>
          <t>no flow</t>
        </is>
      </c>
      <c r="I1916" t="inlineStr">
        <is>
          <t>gas to power (from 2023)</t>
        </is>
      </c>
    </row>
    <row r="1917">
      <c r="A1917" s="5" t="n">
        <v>46123</v>
      </c>
      <c r="B1917" t="n">
        <v>12.022923</v>
      </c>
      <c r="D1917" t="n">
        <v>1.0276</v>
      </c>
      <c r="E1917" t="n">
        <v>0.03629</v>
      </c>
      <c r="H1917" t="inlineStr">
        <is>
          <t>Spain -&gt; Morocco</t>
        </is>
      </c>
      <c r="I1917" t="inlineStr">
        <is>
          <t>gas to power (from 2023)</t>
        </is>
      </c>
    </row>
    <row r="1918">
      <c r="A1918" s="5" t="n">
        <v>46124</v>
      </c>
      <c r="B1918" t="n">
        <v>12.352216</v>
      </c>
      <c r="D1918" t="n">
        <v>1.0557</v>
      </c>
      <c r="E1918" t="n">
        <v>0.03728</v>
      </c>
      <c r="H1918" t="inlineStr">
        <is>
          <t>Spain -&gt; Morocco</t>
        </is>
      </c>
      <c r="I1918" t="inlineStr">
        <is>
          <t>gas to power (from 2023)</t>
        </is>
      </c>
    </row>
    <row r="1919">
      <c r="A1919" s="5" t="n">
        <v>46125</v>
      </c>
      <c r="B1919" t="n">
        <v>7.540448</v>
      </c>
      <c r="D1919" t="n">
        <v>0.6445</v>
      </c>
      <c r="E1919" t="n">
        <v>0.02276</v>
      </c>
      <c r="H1919" t="inlineStr">
        <is>
          <t>Spain -&gt; Morocco</t>
        </is>
      </c>
      <c r="I1919" t="inlineStr">
        <is>
          <t>gas to power (from 2023)</t>
        </is>
      </c>
    </row>
    <row r="1920">
      <c r="A1920" s="5" t="n">
        <v>46126</v>
      </c>
      <c r="B1920" t="n">
        <v>9.088829</v>
      </c>
      <c r="D1920" t="n">
        <v>0.7768</v>
      </c>
      <c r="E1920" t="n">
        <v>0.02743</v>
      </c>
      <c r="H1920" t="inlineStr">
        <is>
          <t>Spain -&gt; Morocco</t>
        </is>
      </c>
      <c r="I1920" t="inlineStr">
        <is>
          <t>gas to power (from 2023)</t>
        </is>
      </c>
    </row>
    <row r="1921">
      <c r="A1921" s="5" t="n">
        <v>46127</v>
      </c>
      <c r="B1921" t="n">
        <v>0.61143</v>
      </c>
      <c r="D1921" t="n">
        <v>0.0523</v>
      </c>
      <c r="E1921" t="n">
        <v>0.00185</v>
      </c>
      <c r="H1921" t="inlineStr">
        <is>
          <t>Spain -&gt; Morocco</t>
        </is>
      </c>
      <c r="I1921" t="inlineStr">
        <is>
          <t>gas to power (from 2023)</t>
        </is>
      </c>
    </row>
    <row r="1922">
      <c r="A1922" s="5" t="n">
        <v>46128</v>
      </c>
      <c r="B1922" t="n">
        <v>0</v>
      </c>
      <c r="D1922" t="n">
        <v>0</v>
      </c>
      <c r="E1922" t="n">
        <v>0</v>
      </c>
      <c r="H1922" t="inlineStr">
        <is>
          <t>no flow</t>
        </is>
      </c>
      <c r="I1922" t="inlineStr">
        <is>
          <t>gas to power (from 2023)</t>
        </is>
      </c>
    </row>
    <row r="1923">
      <c r="A1923" s="5" t="n">
        <v>46129</v>
      </c>
      <c r="B1923" t="n">
        <v>0</v>
      </c>
      <c r="D1923" t="n">
        <v>0</v>
      </c>
      <c r="E1923" t="n">
        <v>0</v>
      </c>
      <c r="H1923" t="inlineStr">
        <is>
          <t>no flow</t>
        </is>
      </c>
      <c r="I1923" t="inlineStr">
        <is>
          <t>gas to power (from 2023)</t>
        </is>
      </c>
    </row>
    <row r="1924">
      <c r="A1924" s="5" t="n">
        <v>46130</v>
      </c>
      <c r="B1924" t="n">
        <v>25.010955</v>
      </c>
      <c r="D1924" t="n">
        <v>2.1377</v>
      </c>
      <c r="E1924" t="n">
        <v>0.07549</v>
      </c>
      <c r="H1924" t="inlineStr">
        <is>
          <t>Spain -&gt; Morocco</t>
        </is>
      </c>
      <c r="I1924" t="inlineStr">
        <is>
          <t>gas to power (from 2023)</t>
        </is>
      </c>
    </row>
    <row r="1925">
      <c r="A1925" s="5" t="n">
        <v>46131</v>
      </c>
      <c r="B1925" t="n">
        <v>24.514664</v>
      </c>
      <c r="D1925" t="n">
        <v>2.0953</v>
      </c>
      <c r="E1925" t="n">
        <v>0.07399</v>
      </c>
      <c r="H1925" t="inlineStr">
        <is>
          <t>Spain -&gt; Morocco</t>
        </is>
      </c>
      <c r="I1925" t="inlineStr">
        <is>
          <t>gas to power (from 2023)</t>
        </is>
      </c>
    </row>
    <row r="1926">
      <c r="A1926" s="5" t="n">
        <v>46132</v>
      </c>
      <c r="B1926" t="n">
        <v>13.999706</v>
      </c>
      <c r="D1926" t="n">
        <v>1.1966</v>
      </c>
      <c r="E1926" t="n">
        <v>0.04226</v>
      </c>
      <c r="H1926" t="inlineStr">
        <is>
          <t>Spain -&gt; Morocco</t>
        </is>
      </c>
      <c r="I1926" t="inlineStr">
        <is>
          <t>gas to power (from 2023)</t>
        </is>
      </c>
    </row>
    <row r="1927">
      <c r="A1927" s="5" t="n">
        <v>46133</v>
      </c>
      <c r="B1927" t="n">
        <v>27.560532</v>
      </c>
      <c r="D1927" t="n">
        <v>2.3556</v>
      </c>
      <c r="E1927" t="n">
        <v>0.08319</v>
      </c>
      <c r="H1927" t="inlineStr">
        <is>
          <t>Spain -&gt; Morocco</t>
        </is>
      </c>
      <c r="I1927" t="inlineStr">
        <is>
          <t>gas to power (from 2023)</t>
        </is>
      </c>
    </row>
    <row r="1928">
      <c r="A1928" s="5" t="n">
        <v>46134</v>
      </c>
      <c r="B1928" t="n">
        <v>22.010754</v>
      </c>
      <c r="D1928" t="n">
        <v>1.8813</v>
      </c>
      <c r="E1928" t="n">
        <v>0.06644</v>
      </c>
      <c r="H1928" t="inlineStr">
        <is>
          <t>Spain -&gt; Morocco</t>
        </is>
      </c>
      <c r="I1928" t="inlineStr">
        <is>
          <t>gas to power (from 2023)</t>
        </is>
      </c>
    </row>
    <row r="1929">
      <c r="A1929" s="5" t="n">
        <v>46135</v>
      </c>
      <c r="B1929" t="n">
        <v>31.3327</v>
      </c>
      <c r="D1929" t="n">
        <v>2.678</v>
      </c>
      <c r="E1929" t="n">
        <v>0.09457</v>
      </c>
      <c r="H1929" t="inlineStr">
        <is>
          <t>Spain -&gt; Morocco</t>
        </is>
      </c>
      <c r="I1929" t="inlineStr">
        <is>
          <t>gas to power (from 2023)</t>
        </is>
      </c>
    </row>
    <row r="1930">
      <c r="A1930" s="5" t="n">
        <v>46136</v>
      </c>
      <c r="B1930" t="n">
        <v>28.12732</v>
      </c>
      <c r="D1930" t="n">
        <v>2.404</v>
      </c>
      <c r="E1930" t="n">
        <v>0.0849</v>
      </c>
      <c r="H1930" t="inlineStr">
        <is>
          <t>Spain -&gt; Morocco</t>
        </is>
      </c>
      <c r="I1930" t="inlineStr">
        <is>
          <t>gas to power (from 2023)</t>
        </is>
      </c>
    </row>
    <row r="1931">
      <c r="A1931" s="5" t="n">
        <v>46137</v>
      </c>
      <c r="B1931" t="n">
        <v>27.460643</v>
      </c>
      <c r="D1931" t="n">
        <v>2.3471</v>
      </c>
      <c r="E1931" t="n">
        <v>0.08289000000000001</v>
      </c>
      <c r="H1931" t="inlineStr">
        <is>
          <t>Spain -&gt; Morocco</t>
        </is>
      </c>
      <c r="I1931" t="inlineStr">
        <is>
          <t>gas to power (from 2023)</t>
        </is>
      </c>
    </row>
    <row r="1932">
      <c r="A1932" s="5" t="n">
        <v>46138</v>
      </c>
      <c r="B1932" t="n">
        <v>27.489791</v>
      </c>
      <c r="D1932" t="n">
        <v>2.3496</v>
      </c>
      <c r="E1932" t="n">
        <v>0.08298</v>
      </c>
      <c r="H1932" t="inlineStr">
        <is>
          <t>Spain -&gt; Morocco</t>
        </is>
      </c>
      <c r="I1932" t="inlineStr">
        <is>
          <t>gas to power (from 2023)</t>
        </is>
      </c>
    </row>
    <row r="1933">
      <c r="A1933" s="5" t="n">
        <v>46139</v>
      </c>
      <c r="B1933" t="n">
        <v>27.458571</v>
      </c>
      <c r="D1933" t="n">
        <v>2.3469</v>
      </c>
      <c r="E1933" t="n">
        <v>0.08288</v>
      </c>
      <c r="H1933" t="inlineStr">
        <is>
          <t>Spain -&gt; Morocco</t>
        </is>
      </c>
      <c r="I1933" t="inlineStr">
        <is>
          <t>gas to power (from 2023)</t>
        </is>
      </c>
    </row>
    <row r="1934">
      <c r="A1934" s="5" t="n">
        <v>46140</v>
      </c>
      <c r="B1934" t="n">
        <v>12.489344</v>
      </c>
      <c r="D1934" t="n">
        <v>1.0675</v>
      </c>
      <c r="E1934" t="n">
        <v>0.0377</v>
      </c>
      <c r="H1934" t="inlineStr">
        <is>
          <t>Spain -&gt; Morocco</t>
        </is>
      </c>
      <c r="I1934" t="inlineStr">
        <is>
          <t>gas to power (from 2023)</t>
        </is>
      </c>
    </row>
    <row r="1935">
      <c r="A1935" s="5" t="n">
        <v>46141</v>
      </c>
      <c r="B1935" t="n">
        <v>15.945396</v>
      </c>
      <c r="D1935" t="n">
        <v>1.3629</v>
      </c>
      <c r="E1935" t="n">
        <v>0.04813</v>
      </c>
      <c r="H1935" t="inlineStr">
        <is>
          <t>Spain -&gt; Morocco</t>
        </is>
      </c>
      <c r="I1935" t="inlineStr">
        <is>
          <t>gas to power (from 2023)</t>
        </is>
      </c>
    </row>
    <row r="1936">
      <c r="A1936" s="5" t="n">
        <v>46142</v>
      </c>
      <c r="B1936" t="n">
        <v>14.662634</v>
      </c>
      <c r="D1936" t="n">
        <v>1.2532</v>
      </c>
      <c r="E1936" t="n">
        <v>0.04426</v>
      </c>
      <c r="H1936" t="inlineStr">
        <is>
          <t>Spain -&gt; Morocco</t>
        </is>
      </c>
      <c r="I1936" t="inlineStr">
        <is>
          <t>gas to power (from 2023)</t>
        </is>
      </c>
    </row>
    <row r="1937">
      <c r="A1937" s="5" t="n">
        <v>46143</v>
      </c>
      <c r="B1937" t="n">
        <v>12.615331</v>
      </c>
      <c r="D1937" t="n">
        <v>1.0782</v>
      </c>
      <c r="E1937" t="n">
        <v>0.03808</v>
      </c>
      <c r="H1937" t="inlineStr">
        <is>
          <t>Spain -&gt; Morocco</t>
        </is>
      </c>
      <c r="I1937" t="inlineStr">
        <is>
          <t>gas to power (from 2023)</t>
        </is>
      </c>
    </row>
    <row r="1938">
      <c r="A1938" s="5" t="n">
        <v>46144</v>
      </c>
      <c r="B1938" t="n">
        <v>14.301713</v>
      </c>
      <c r="D1938" t="n">
        <v>1.2224</v>
      </c>
      <c r="E1938" t="n">
        <v>0.04317</v>
      </c>
      <c r="H1938" t="inlineStr">
        <is>
          <t>Spain -&gt; Morocco</t>
        </is>
      </c>
      <c r="I1938" t="inlineStr">
        <is>
          <t>gas to power (from 2023)</t>
        </is>
      </c>
    </row>
    <row r="1939">
      <c r="A1939" s="5" t="n">
        <v>46145</v>
      </c>
      <c r="B1939" t="n">
        <v>13.151352</v>
      </c>
      <c r="D1939" t="n">
        <v>1.124</v>
      </c>
      <c r="E1939" t="n">
        <v>0.03969</v>
      </c>
      <c r="H1939" t="inlineStr">
        <is>
          <t>Spain -&gt; Morocco</t>
        </is>
      </c>
      <c r="I1939" t="inlineStr">
        <is>
          <t>gas to power (from 2023)</t>
        </is>
      </c>
    </row>
    <row r="1940">
      <c r="A1940" s="5" t="n">
        <v>46146</v>
      </c>
      <c r="B1940" t="n">
        <v>13.250019</v>
      </c>
      <c r="D1940" t="n">
        <v>1.1325</v>
      </c>
      <c r="E1940" t="n">
        <v>0.03999</v>
      </c>
      <c r="H1940" t="inlineStr">
        <is>
          <t>Spain -&gt; Morocco</t>
        </is>
      </c>
      <c r="I1940" t="inlineStr">
        <is>
          <t>gas to power (from 2023)</t>
        </is>
      </c>
    </row>
    <row r="1941">
      <c r="A1941" s="5" t="n">
        <v>46147</v>
      </c>
      <c r="B1941" t="n">
        <v>12.752378</v>
      </c>
      <c r="D1941" t="n">
        <v>1.0899</v>
      </c>
      <c r="E1941" t="n">
        <v>0.03849</v>
      </c>
      <c r="H1941" t="inlineStr">
        <is>
          <t>Spain -&gt; Morocco</t>
        </is>
      </c>
      <c r="I1941" t="inlineStr">
        <is>
          <t>gas to power (from 2023)</t>
        </is>
      </c>
    </row>
    <row r="1942">
      <c r="A1942" s="5" t="n">
        <v>46148</v>
      </c>
      <c r="B1942" t="n">
        <v>26.021068</v>
      </c>
      <c r="D1942" t="n">
        <v>2.224</v>
      </c>
      <c r="E1942" t="n">
        <v>0.07854</v>
      </c>
      <c r="H1942" t="inlineStr">
        <is>
          <t>Spain -&gt; Morocco</t>
        </is>
      </c>
      <c r="I1942" t="inlineStr">
        <is>
          <t>gas to power (from 2023)</t>
        </is>
      </c>
    </row>
    <row r="1943">
      <c r="A1943" s="5" t="n">
        <v>46149</v>
      </c>
      <c r="B1943" t="n">
        <v>12.989849</v>
      </c>
      <c r="D1943" t="n">
        <v>1.1102</v>
      </c>
      <c r="E1943" t="n">
        <v>0.03921</v>
      </c>
      <c r="H1943" t="inlineStr">
        <is>
          <t>Spain -&gt; Morocco</t>
        </is>
      </c>
      <c r="I1943" t="inlineStr">
        <is>
          <t>gas to power (from 2023)</t>
        </is>
      </c>
    </row>
    <row r="1944">
      <c r="A1944" s="5" t="n">
        <v>46150</v>
      </c>
      <c r="B1944" t="n">
        <v>13.571443</v>
      </c>
      <c r="D1944" t="n">
        <v>1.16</v>
      </c>
      <c r="E1944" t="n">
        <v>0.04097</v>
      </c>
      <c r="H1944" t="inlineStr">
        <is>
          <t>Spain -&gt; Morocco</t>
        </is>
      </c>
      <c r="I1944" t="inlineStr">
        <is>
          <t>gas to power (from 2023)</t>
        </is>
      </c>
    </row>
    <row r="1945">
      <c r="A1945" s="5" t="n">
        <v>46151</v>
      </c>
      <c r="B1945" t="n">
        <v>14.448642</v>
      </c>
      <c r="D1945" t="n">
        <v>1.2349</v>
      </c>
      <c r="E1945" t="n">
        <v>0.04361</v>
      </c>
      <c r="H1945" t="inlineStr">
        <is>
          <t>Spain -&gt; Morocco</t>
        </is>
      </c>
      <c r="I1945" t="inlineStr">
        <is>
          <t>gas to power (from 2023)</t>
        </is>
      </c>
    </row>
    <row r="1946">
      <c r="A1946" s="5" t="n">
        <v>46152</v>
      </c>
      <c r="B1946" t="n">
        <v>30.104591</v>
      </c>
      <c r="D1946" t="n">
        <v>2.573</v>
      </c>
      <c r="E1946" t="n">
        <v>0.09086</v>
      </c>
      <c r="H1946" t="inlineStr">
        <is>
          <t>Spain -&gt; Morocco</t>
        </is>
      </c>
      <c r="I1946" t="inlineStr">
        <is>
          <t>gas to power (from 2023)</t>
        </is>
      </c>
    </row>
    <row r="1947">
      <c r="A1947" s="5" t="n">
        <v>46153</v>
      </c>
      <c r="B1947" t="n">
        <v>30.580162</v>
      </c>
      <c r="D1947" t="n">
        <v>2.6137</v>
      </c>
      <c r="E1947" t="n">
        <v>0.09229999999999999</v>
      </c>
      <c r="H1947" t="inlineStr">
        <is>
          <t>Spain -&gt; Morocco</t>
        </is>
      </c>
      <c r="I1947" t="inlineStr">
        <is>
          <t>gas to power (from 2023)</t>
        </is>
      </c>
    </row>
    <row r="1948">
      <c r="A1948" s="5" t="n">
        <v>46154</v>
      </c>
      <c r="B1948" t="n">
        <v>29.814714</v>
      </c>
      <c r="D1948" t="n">
        <v>2.5483</v>
      </c>
      <c r="E1948" t="n">
        <v>0.08999</v>
      </c>
      <c r="H1948" t="inlineStr">
        <is>
          <t>Spain -&gt; Morocco</t>
        </is>
      </c>
      <c r="I1948" t="inlineStr">
        <is>
          <t>gas to power (from 2023)</t>
        </is>
      </c>
    </row>
    <row r="1949">
      <c r="A1949" s="5" t="n">
        <v>46155</v>
      </c>
      <c r="B1949" t="n">
        <v>29.558583</v>
      </c>
      <c r="D1949" t="n">
        <v>2.5264</v>
      </c>
      <c r="E1949" t="n">
        <v>0.08921999999999999</v>
      </c>
      <c r="H1949" t="inlineStr">
        <is>
          <t>Spain -&gt; Morocco</t>
        </is>
      </c>
      <c r="I1949" t="inlineStr">
        <is>
          <t>gas to power (from 2023)</t>
        </is>
      </c>
    </row>
    <row r="1950">
      <c r="A1950" s="5" t="n">
        <v>46156</v>
      </c>
      <c r="B1950" t="n">
        <v>30.076258</v>
      </c>
      <c r="D1950" t="n">
        <v>2.5706</v>
      </c>
      <c r="E1950" t="n">
        <v>0.09078</v>
      </c>
      <c r="H1950" t="inlineStr">
        <is>
          <t>Spain -&gt; Morocco</t>
        </is>
      </c>
      <c r="I1950" t="inlineStr">
        <is>
          <t>gas to power (from 2023)</t>
        </is>
      </c>
    </row>
    <row r="1951">
      <c r="A1951" s="5" t="n">
        <v>46157</v>
      </c>
      <c r="B1951" t="n">
        <v>29.269625</v>
      </c>
      <c r="D1951" t="n">
        <v>2.5017</v>
      </c>
      <c r="E1951" t="n">
        <v>0.08835</v>
      </c>
      <c r="H1951" t="inlineStr">
        <is>
          <t>Spain -&gt; Morocco</t>
        </is>
      </c>
      <c r="I1951" t="inlineStr">
        <is>
          <t>gas to power (from 2023)</t>
        </is>
      </c>
    </row>
    <row r="1952">
      <c r="A1952" s="5" t="n">
        <v>46158</v>
      </c>
      <c r="B1952" t="n">
        <v>30.482566</v>
      </c>
      <c r="D1952" t="n">
        <v>2.6053</v>
      </c>
      <c r="E1952" t="n">
        <v>0.09200999999999999</v>
      </c>
      <c r="H1952" t="inlineStr">
        <is>
          <t>Spain -&gt; Morocco</t>
        </is>
      </c>
      <c r="I1952" t="inlineStr">
        <is>
          <t>gas to power (from 2023)</t>
        </is>
      </c>
    </row>
    <row r="1953">
      <c r="A1953" s="5" t="n">
        <v>46159</v>
      </c>
      <c r="B1953" t="n">
        <v>32.055613</v>
      </c>
      <c r="D1953" t="n">
        <v>2.7398</v>
      </c>
      <c r="E1953" t="n">
        <v>0.09676</v>
      </c>
      <c r="H1953" t="inlineStr">
        <is>
          <t>Spain -&gt; Morocco</t>
        </is>
      </c>
      <c r="I1953" t="inlineStr">
        <is>
          <t>gas to power (from 2023)</t>
        </is>
      </c>
    </row>
    <row r="1954">
      <c r="A1954" s="5" t="n">
        <v>46160</v>
      </c>
      <c r="B1954" t="n">
        <v>30.375506</v>
      </c>
      <c r="D1954" t="n">
        <v>2.5962</v>
      </c>
      <c r="E1954" t="n">
        <v>0.09168</v>
      </c>
      <c r="H1954" t="inlineStr">
        <is>
          <t>Spain -&gt; Morocco</t>
        </is>
      </c>
      <c r="I1954" t="inlineStr">
        <is>
          <t>gas to power (from 2023)</t>
        </is>
      </c>
    </row>
    <row r="1955">
      <c r="A1955" s="5" t="n">
        <v>46161</v>
      </c>
      <c r="B1955" t="n">
        <v>29.352239</v>
      </c>
      <c r="D1955" t="n">
        <v>2.5087</v>
      </c>
      <c r="E1955" t="n">
        <v>0.08859</v>
      </c>
      <c r="H1955" t="inlineStr">
        <is>
          <t>Spain -&gt; Morocco</t>
        </is>
      </c>
      <c r="I1955" t="inlineStr">
        <is>
          <t>gas to power (from 2023)</t>
        </is>
      </c>
    </row>
    <row r="1956">
      <c r="A1956" s="5" t="n">
        <v>46162</v>
      </c>
      <c r="B1956" t="n">
        <v>30.732772</v>
      </c>
      <c r="D1956" t="n">
        <v>2.6267</v>
      </c>
      <c r="E1956" t="n">
        <v>0.09276</v>
      </c>
      <c r="H1956" t="inlineStr">
        <is>
          <t>Spain -&gt; Morocco</t>
        </is>
      </c>
      <c r="I1956" t="inlineStr">
        <is>
          <t>gas to power (from 2023)</t>
        </is>
      </c>
    </row>
    <row r="1957">
      <c r="A1957" s="5" t="n">
        <v>46163</v>
      </c>
      <c r="B1957" t="n">
        <v>30.712866</v>
      </c>
      <c r="D1957" t="n">
        <v>2.625</v>
      </c>
      <c r="E1957" t="n">
        <v>0.0927</v>
      </c>
      <c r="H1957" t="inlineStr">
        <is>
          <t>Spain -&gt; Morocco</t>
        </is>
      </c>
      <c r="I1957" t="inlineStr">
        <is>
          <t>gas to power (from 2023)</t>
        </is>
      </c>
    </row>
    <row r="1958">
      <c r="A1958" s="5" t="n">
        <v>46164</v>
      </c>
      <c r="B1958" t="n">
        <v>29.794168</v>
      </c>
      <c r="D1958" t="n">
        <v>2.5465</v>
      </c>
      <c r="E1958" t="n">
        <v>0.08993</v>
      </c>
      <c r="H1958" t="inlineStr">
        <is>
          <t>Spain -&gt; Morocco</t>
        </is>
      </c>
      <c r="I1958" t="inlineStr">
        <is>
          <t>gas to power (from 2023)</t>
        </is>
      </c>
    </row>
    <row r="1959">
      <c r="A1959" s="5" t="n">
        <v>46165</v>
      </c>
      <c r="B1959" t="n">
        <v>29.296352</v>
      </c>
      <c r="D1959" t="n">
        <v>2.504</v>
      </c>
      <c r="E1959" t="n">
        <v>0.08842999999999999</v>
      </c>
      <c r="H1959" t="inlineStr">
        <is>
          <t>Spain -&gt; Morocco</t>
        </is>
      </c>
      <c r="I1959" t="inlineStr">
        <is>
          <t>gas to power (from 2023)</t>
        </is>
      </c>
    </row>
    <row r="1960">
      <c r="A1960" s="5" t="n">
        <v>46166</v>
      </c>
      <c r="B1960" t="n">
        <v>31.507952</v>
      </c>
      <c r="D1960" t="n">
        <v>2.693</v>
      </c>
      <c r="E1960" t="n">
        <v>0.0951</v>
      </c>
      <c r="H1960" t="inlineStr">
        <is>
          <t>Spain -&gt; Morocco</t>
        </is>
      </c>
      <c r="I1960" t="inlineStr">
        <is>
          <t>gas to power (from 2023)</t>
        </is>
      </c>
    </row>
    <row r="1961">
      <c r="A1961" s="5" t="n">
        <v>46167</v>
      </c>
      <c r="B1961" t="n">
        <v>29.463443</v>
      </c>
      <c r="D1961" t="n">
        <v>2.5182</v>
      </c>
      <c r="E1961" t="n">
        <v>0.08893</v>
      </c>
      <c r="H1961" t="inlineStr">
        <is>
          <t>Spain -&gt; Morocco</t>
        </is>
      </c>
      <c r="I1961" t="inlineStr">
        <is>
          <t>gas to power (from 2023)</t>
        </is>
      </c>
    </row>
    <row r="1962">
      <c r="A1962" s="5" t="n">
        <v>46168</v>
      </c>
      <c r="B1962" t="n">
        <v>30.67813</v>
      </c>
      <c r="D1962" t="n">
        <v>2.6221</v>
      </c>
      <c r="E1962" t="n">
        <v>0.0926</v>
      </c>
      <c r="H1962" t="inlineStr">
        <is>
          <t>Spain -&gt; Morocco</t>
        </is>
      </c>
      <c r="I1962" t="inlineStr">
        <is>
          <t>gas to power (from 2023)</t>
        </is>
      </c>
    </row>
    <row r="1963">
      <c r="A1963" s="5" t="n">
        <v>46169</v>
      </c>
      <c r="B1963" t="n">
        <v>27.93619</v>
      </c>
      <c r="D1963" t="n">
        <v>2.3877</v>
      </c>
      <c r="E1963" t="n">
        <v>0.08432000000000001</v>
      </c>
      <c r="H1963" t="inlineStr">
        <is>
          <t>Spain -&gt; Morocco</t>
        </is>
      </c>
      <c r="I1963" t="inlineStr">
        <is>
          <t>gas to power (from 2023)</t>
        </is>
      </c>
    </row>
    <row r="1964">
      <c r="A1964" s="5" t="n">
        <v>46170</v>
      </c>
      <c r="B1964" t="n">
        <v>29.921227</v>
      </c>
      <c r="D1964" t="n">
        <v>2.5574</v>
      </c>
      <c r="E1964" t="n">
        <v>0.09031</v>
      </c>
      <c r="H1964" t="inlineStr">
        <is>
          <t>Spain -&gt; Morocco</t>
        </is>
      </c>
      <c r="I1964" t="inlineStr">
        <is>
          <t>gas to power (from 2023)</t>
        </is>
      </c>
    </row>
    <row r="1965">
      <c r="A1965" s="5" t="n">
        <v>46171</v>
      </c>
      <c r="B1965" t="n">
        <v>28.784346</v>
      </c>
      <c r="D1965" t="n">
        <v>2.4602</v>
      </c>
      <c r="E1965" t="n">
        <v>0.08688</v>
      </c>
      <c r="H1965" t="inlineStr">
        <is>
          <t>Spain -&gt; Morocco</t>
        </is>
      </c>
      <c r="I1965" t="inlineStr">
        <is>
          <t>gas to power (from 2023)</t>
        </is>
      </c>
    </row>
    <row r="1966">
      <c r="A1966" s="5" t="n">
        <v>46172</v>
      </c>
      <c r="B1966" t="n">
        <v>30.819647</v>
      </c>
      <c r="D1966" t="n">
        <v>2.6342</v>
      </c>
      <c r="E1966" t="n">
        <v>0.09303</v>
      </c>
      <c r="H1966" t="inlineStr">
        <is>
          <t>Spain -&gt; Morocco</t>
        </is>
      </c>
      <c r="I1966" t="inlineStr">
        <is>
          <t>gas to power (from 2023)</t>
        </is>
      </c>
    </row>
    <row r="1967">
      <c r="A1967" s="5" t="n">
        <v>46173</v>
      </c>
      <c r="B1967" t="n">
        <v>29.513638</v>
      </c>
      <c r="D1967" t="n">
        <v>2.5225</v>
      </c>
      <c r="E1967" t="n">
        <v>0.08908000000000001</v>
      </c>
      <c r="H1967" t="inlineStr">
        <is>
          <t>Spain -&gt; Morocco</t>
        </is>
      </c>
      <c r="I1967" t="inlineStr">
        <is>
          <t>gas to power (from 2023)</t>
        </is>
      </c>
    </row>
    <row r="1968">
      <c r="A1968" s="5" t="n">
        <v>46174</v>
      </c>
      <c r="B1968" t="n">
        <v>28.672525</v>
      </c>
      <c r="D1968" t="n">
        <v>2.4506</v>
      </c>
      <c r="E1968" t="n">
        <v>0.08654000000000001</v>
      </c>
      <c r="H1968" t="inlineStr">
        <is>
          <t>Spain -&gt; Morocco</t>
        </is>
      </c>
      <c r="I1968" t="inlineStr">
        <is>
          <t>gas to power (from 2023)</t>
        </is>
      </c>
    </row>
    <row r="1969">
      <c r="A1969" s="5" t="n">
        <v>46175</v>
      </c>
      <c r="B1969" t="n">
        <v>31.300979</v>
      </c>
      <c r="D1969" t="n">
        <v>2.6753</v>
      </c>
      <c r="E1969" t="n">
        <v>0.09447999999999999</v>
      </c>
      <c r="H1969" t="inlineStr">
        <is>
          <t>Spain -&gt; Morocco</t>
        </is>
      </c>
      <c r="I1969" t="inlineStr">
        <is>
          <t>gas to power (from 2023)</t>
        </is>
      </c>
    </row>
    <row r="1970">
      <c r="A1970" s="5" t="n">
        <v>46176</v>
      </c>
      <c r="B1970" t="n">
        <v>31.571592</v>
      </c>
      <c r="D1970" t="n">
        <v>2.6984</v>
      </c>
      <c r="E1970" t="n">
        <v>0.09529</v>
      </c>
      <c r="H1970" t="inlineStr">
        <is>
          <t>Spain -&gt; Morocco</t>
        </is>
      </c>
      <c r="I1970" t="inlineStr">
        <is>
          <t>gas to power (from 2023)</t>
        </is>
      </c>
    </row>
    <row r="1971">
      <c r="A1971" s="5" t="n">
        <v>46177</v>
      </c>
      <c r="B1971" t="n">
        <v>31.945329</v>
      </c>
      <c r="D1971" t="n">
        <v>2.7304</v>
      </c>
      <c r="E1971" t="n">
        <v>0.09642000000000001</v>
      </c>
      <c r="H1971" t="inlineStr">
        <is>
          <t>Spain -&gt; Morocco</t>
        </is>
      </c>
      <c r="I1971" t="inlineStr">
        <is>
          <t>gas to power (from 2023)</t>
        </is>
      </c>
    </row>
    <row r="1972">
      <c r="A1972" s="5" t="n">
        <v>46178</v>
      </c>
      <c r="B1972" t="n">
        <v>32.094493</v>
      </c>
      <c r="D1972" t="n">
        <v>2.7431</v>
      </c>
      <c r="E1972" t="n">
        <v>0.09687</v>
      </c>
      <c r="H1972" t="inlineStr">
        <is>
          <t>Spain -&gt; Morocco</t>
        </is>
      </c>
      <c r="I1972" t="inlineStr">
        <is>
          <t>gas to power (from 2023)</t>
        </is>
      </c>
    </row>
    <row r="1973">
      <c r="A1973" s="5" t="n">
        <v>46179</v>
      </c>
      <c r="B1973" t="n">
        <v>31.924061</v>
      </c>
      <c r="D1973" t="n">
        <v>2.7286</v>
      </c>
      <c r="E1973" t="n">
        <v>0.09636</v>
      </c>
      <c r="H1973" t="inlineStr">
        <is>
          <t>Spain -&gt; Morocco</t>
        </is>
      </c>
      <c r="I1973" t="inlineStr">
        <is>
          <t>gas to power (from 2023)</t>
        </is>
      </c>
    </row>
    <row r="1974">
      <c r="A1974" s="5" t="n">
        <v>46180</v>
      </c>
      <c r="B1974" t="n">
        <v>25.934112</v>
      </c>
      <c r="D1974" t="n">
        <v>2.2166</v>
      </c>
      <c r="E1974" t="n">
        <v>0.07828</v>
      </c>
      <c r="H1974" t="inlineStr">
        <is>
          <t>Spain -&gt; Morocco</t>
        </is>
      </c>
      <c r="I1974" t="inlineStr">
        <is>
          <t>gas to power (from 2023)</t>
        </is>
      </c>
    </row>
    <row r="1975">
      <c r="A1975" s="5" t="n">
        <v>46181</v>
      </c>
      <c r="B1975" t="n">
        <v>24.91613</v>
      </c>
      <c r="D1975" t="n">
        <v>2.1296</v>
      </c>
      <c r="E1975" t="n">
        <v>0.07521</v>
      </c>
      <c r="H1975" t="inlineStr">
        <is>
          <t>Spain -&gt; Morocco</t>
        </is>
      </c>
      <c r="I1975" t="inlineStr">
        <is>
          <t>gas to power (from 2023)</t>
        </is>
      </c>
    </row>
    <row r="1976">
      <c r="A1976" s="5" t="n">
        <v>46182</v>
      </c>
      <c r="B1976" t="n">
        <v>23.367796</v>
      </c>
      <c r="D1976" t="n">
        <v>1.9972</v>
      </c>
      <c r="E1976" t="n">
        <v>0.07053</v>
      </c>
      <c r="H1976" t="inlineStr">
        <is>
          <t>Spain -&gt; Morocco</t>
        </is>
      </c>
      <c r="I1976" t="inlineStr">
        <is>
          <t>gas to power (from 2023)</t>
        </is>
      </c>
    </row>
    <row r="1977">
      <c r="A1977" s="5" t="n">
        <v>46183</v>
      </c>
      <c r="B1977" t="n">
        <v>24.160018</v>
      </c>
      <c r="D1977" t="n">
        <v>2.065</v>
      </c>
      <c r="E1977" t="n">
        <v>0.07292</v>
      </c>
      <c r="H1977" t="inlineStr">
        <is>
          <t>Spain -&gt; Morocco</t>
        </is>
      </c>
      <c r="I1977" t="inlineStr">
        <is>
          <t>gas to power (from 2023)</t>
        </is>
      </c>
    </row>
    <row r="1978">
      <c r="A1978" s="5" t="n">
        <v>46184</v>
      </c>
      <c r="B1978" t="n">
        <v>24.714536</v>
      </c>
      <c r="D1978" t="n">
        <v>2.1124</v>
      </c>
      <c r="E1978" t="n">
        <v>0.0746</v>
      </c>
      <c r="H1978" t="inlineStr">
        <is>
          <t>Spain -&gt; Morocco</t>
        </is>
      </c>
      <c r="I1978" t="inlineStr">
        <is>
          <t>gas to power (from 2023)</t>
        </is>
      </c>
    </row>
    <row r="1979">
      <c r="A1979" s="5" t="n">
        <v>46185</v>
      </c>
      <c r="B1979" t="n">
        <v>25.826447</v>
      </c>
      <c r="D1979" t="n">
        <v>2.2074</v>
      </c>
      <c r="E1979" t="n">
        <v>0.07795000000000001</v>
      </c>
      <c r="H1979" t="inlineStr">
        <is>
          <t>Spain -&gt; Morocco</t>
        </is>
      </c>
      <c r="I1979" t="inlineStr">
        <is>
          <t>gas to power (from 2023)</t>
        </is>
      </c>
    </row>
    <row r="1980">
      <c r="A1980" s="5" t="n">
        <v>46186</v>
      </c>
      <c r="B1980" t="n">
        <v>24.301313</v>
      </c>
      <c r="D1980" t="n">
        <v>2.077</v>
      </c>
      <c r="E1980" t="n">
        <v>0.07335</v>
      </c>
      <c r="H1980" t="inlineStr">
        <is>
          <t>Spain -&gt; Morocco</t>
        </is>
      </c>
      <c r="I1980" t="inlineStr">
        <is>
          <t>gas to power (from 2023)</t>
        </is>
      </c>
    </row>
    <row r="1981">
      <c r="A1981" s="5" t="n">
        <v>46187</v>
      </c>
      <c r="B1981" t="n">
        <v>26.082299</v>
      </c>
      <c r="D1981" t="n">
        <v>2.2293</v>
      </c>
      <c r="E1981" t="n">
        <v>0.07872999999999999</v>
      </c>
      <c r="H1981" t="inlineStr">
        <is>
          <t>Spain -&gt; Morocco</t>
        </is>
      </c>
      <c r="I1981" t="inlineStr">
        <is>
          <t>gas to power (from 2023)</t>
        </is>
      </c>
    </row>
    <row r="1982">
      <c r="A1982" s="5" t="n">
        <v>46188</v>
      </c>
      <c r="B1982" t="n">
        <v>25.16679</v>
      </c>
      <c r="D1982" t="n">
        <v>2.151</v>
      </c>
      <c r="E1982" t="n">
        <v>0.07596</v>
      </c>
      <c r="H1982" t="inlineStr">
        <is>
          <t>Spain -&gt; Morocco</t>
        </is>
      </c>
      <c r="I1982" t="inlineStr">
        <is>
          <t>gas to power (from 2023)</t>
        </is>
      </c>
    </row>
    <row r="1983">
      <c r="A1983" s="5" t="n">
        <v>46189</v>
      </c>
      <c r="B1983" t="n">
        <v>24.580202</v>
      </c>
      <c r="D1983" t="n">
        <v>2.1009</v>
      </c>
      <c r="E1983" t="n">
        <v>0.07419000000000001</v>
      </c>
      <c r="H1983" t="inlineStr">
        <is>
          <t>Spain -&gt; Morocco</t>
        </is>
      </c>
      <c r="I1983" t="inlineStr">
        <is>
          <t>gas to power (from 2023)</t>
        </is>
      </c>
    </row>
    <row r="1984">
      <c r="A1984" s="5" t="n">
        <v>46190</v>
      </c>
      <c r="B1984" t="n">
        <v>25.232991</v>
      </c>
      <c r="D1984" t="n">
        <v>2.1567</v>
      </c>
      <c r="E1984" t="n">
        <v>0.07616000000000001</v>
      </c>
      <c r="H1984" t="inlineStr">
        <is>
          <t>Spain -&gt; Morocco</t>
        </is>
      </c>
      <c r="I1984" t="inlineStr">
        <is>
          <t>gas to power (from 2023)</t>
        </is>
      </c>
    </row>
    <row r="1985">
      <c r="A1985" s="5" t="n">
        <v>46191</v>
      </c>
      <c r="B1985" t="n">
        <v>25.487737</v>
      </c>
      <c r="D1985" t="n">
        <v>2.1784</v>
      </c>
      <c r="E1985" t="n">
        <v>0.07693</v>
      </c>
      <c r="H1985" t="inlineStr">
        <is>
          <t>Spain -&gt; Morocco</t>
        </is>
      </c>
      <c r="I1985" t="inlineStr">
        <is>
          <t>gas to power (from 2023)</t>
        </is>
      </c>
    </row>
    <row r="1986">
      <c r="A1986" s="5" t="n">
        <v>46192</v>
      </c>
      <c r="B1986" t="n">
        <v>25.224179</v>
      </c>
      <c r="D1986" t="n">
        <v>2.1559</v>
      </c>
      <c r="E1986" t="n">
        <v>0.07613</v>
      </c>
      <c r="H1986" t="inlineStr">
        <is>
          <t>Spain -&gt; Morocco</t>
        </is>
      </c>
      <c r="I1986" t="inlineStr">
        <is>
          <t>gas to power (from 2023)</t>
        </is>
      </c>
    </row>
    <row r="1987">
      <c r="A1987" s="5" t="n">
        <v>46193</v>
      </c>
      <c r="B1987" t="n">
        <v>24.866703</v>
      </c>
      <c r="D1987" t="n">
        <v>2.1254</v>
      </c>
      <c r="E1987" t="n">
        <v>0.07506</v>
      </c>
      <c r="H1987" t="inlineStr">
        <is>
          <t>Spain -&gt; Morocco</t>
        </is>
      </c>
      <c r="I1987" t="inlineStr">
        <is>
          <t>gas to power (from 2023)</t>
        </is>
      </c>
    </row>
    <row r="1988">
      <c r="A1988" s="5" t="n">
        <v>46194</v>
      </c>
      <c r="B1988" t="n">
        <v>27.725912</v>
      </c>
      <c r="D1988" t="n">
        <v>2.3697</v>
      </c>
      <c r="E1988" t="n">
        <v>0.08369</v>
      </c>
      <c r="H1988" t="inlineStr">
        <is>
          <t>Spain -&gt; Morocco</t>
        </is>
      </c>
      <c r="I1988" t="inlineStr">
        <is>
          <t>gas to power (from 2023)</t>
        </is>
      </c>
    </row>
    <row r="1989">
      <c r="A1989" s="5" t="n">
        <v>46195</v>
      </c>
      <c r="B1989" t="n">
        <v>32.39756</v>
      </c>
      <c r="D1989" t="n">
        <v>2.769</v>
      </c>
      <c r="E1989" t="n">
        <v>0.09779</v>
      </c>
      <c r="H1989" t="inlineStr">
        <is>
          <t>Spain -&gt; Morocco</t>
        </is>
      </c>
      <c r="I1989" t="inlineStr">
        <is>
          <t>gas to power (from 2023)</t>
        </is>
      </c>
    </row>
    <row r="1990">
      <c r="A1990" s="5" t="n">
        <v>46196</v>
      </c>
      <c r="B1990" t="n">
        <v>32.496541</v>
      </c>
      <c r="D1990" t="n">
        <v>2.7775</v>
      </c>
      <c r="E1990" t="n">
        <v>0.09809</v>
      </c>
      <c r="H1990" t="inlineStr">
        <is>
          <t>Spain -&gt; Morocco</t>
        </is>
      </c>
      <c r="I1990" t="inlineStr">
        <is>
          <t>gas to power (from 2023)</t>
        </is>
      </c>
    </row>
    <row r="1991">
      <c r="A1991" s="5" t="n">
        <v>46197</v>
      </c>
      <c r="B1991" t="n">
        <v>32.99324</v>
      </c>
      <c r="D1991" t="n">
        <v>2.8199</v>
      </c>
      <c r="E1991" t="n">
        <v>0.09958</v>
      </c>
      <c r="H1991" t="inlineStr">
        <is>
          <t>Spain -&gt; Morocco</t>
        </is>
      </c>
      <c r="I1991" t="inlineStr">
        <is>
          <t>gas to power (from 2023)</t>
        </is>
      </c>
    </row>
    <row r="1992">
      <c r="A1992" s="5" t="n">
        <v>46198</v>
      </c>
      <c r="B1992" t="n">
        <v>32.077428</v>
      </c>
      <c r="D1992" t="n">
        <v>2.7417</v>
      </c>
      <c r="E1992" t="n">
        <v>0.09682</v>
      </c>
      <c r="H1992" t="inlineStr">
        <is>
          <t>Spain -&gt; Morocco</t>
        </is>
      </c>
      <c r="I1992" t="inlineStr">
        <is>
          <t>gas to power (from 2023)</t>
        </is>
      </c>
    </row>
    <row r="1993">
      <c r="A1993" s="5" t="n">
        <v>46199</v>
      </c>
      <c r="B1993" t="n">
        <v>32.024754</v>
      </c>
      <c r="D1993" t="n">
        <v>2.7372</v>
      </c>
      <c r="E1993" t="n">
        <v>0.09666</v>
      </c>
      <c r="H1993" t="inlineStr">
        <is>
          <t>Spain -&gt; Morocco</t>
        </is>
      </c>
      <c r="I1993" t="inlineStr">
        <is>
          <t>gas to power (from 2023)</t>
        </is>
      </c>
    </row>
    <row r="1994">
      <c r="A1994" s="5" t="n">
        <v>46200</v>
      </c>
      <c r="B1994" t="n">
        <v>32.11462</v>
      </c>
      <c r="D1994" t="n">
        <v>2.7448</v>
      </c>
      <c r="E1994" t="n">
        <v>0.09693</v>
      </c>
      <c r="H1994" t="inlineStr">
        <is>
          <t>Spain -&gt; Morocco</t>
        </is>
      </c>
      <c r="I1994" t="inlineStr">
        <is>
          <t>gas to power (from 2023)</t>
        </is>
      </c>
    </row>
    <row r="1995">
      <c r="A1995" s="5" t="n">
        <v>46201</v>
      </c>
      <c r="B1995" t="n">
        <v>31.907322</v>
      </c>
      <c r="D1995" t="n">
        <v>2.7271</v>
      </c>
      <c r="E1995" t="n">
        <v>0.09631000000000001</v>
      </c>
      <c r="H1995" t="inlineStr">
        <is>
          <t>Spain -&gt; Morocco</t>
        </is>
      </c>
      <c r="I1995" t="inlineStr">
        <is>
          <t>gas to power (from 2023)</t>
        </is>
      </c>
    </row>
    <row r="1996">
      <c r="A1996" s="5" t="n">
        <v>46202</v>
      </c>
      <c r="B1996" t="n">
        <v>31.939904</v>
      </c>
      <c r="D1996" t="n">
        <v>2.7299</v>
      </c>
      <c r="E1996" t="n">
        <v>0.09641</v>
      </c>
      <c r="H1996" t="inlineStr">
        <is>
          <t>Spain -&gt; Morocco</t>
        </is>
      </c>
      <c r="I1996" t="inlineStr">
        <is>
          <t>gas to power (from 2023)</t>
        </is>
      </c>
    </row>
    <row r="1997">
      <c r="A1997" s="5" t="n">
        <v>46203</v>
      </c>
      <c r="B1997" t="n">
        <v>32.788106</v>
      </c>
      <c r="D1997" t="n">
        <v>2.8024</v>
      </c>
      <c r="E1997" t="n">
        <v>0.09897</v>
      </c>
      <c r="H1997" t="inlineStr">
        <is>
          <t>Spain -&gt; Morocco</t>
        </is>
      </c>
      <c r="I1997" t="inlineStr">
        <is>
          <t>gas to power (from 2023)</t>
        </is>
      </c>
    </row>
    <row r="1998">
      <c r="A1998" s="5" t="n">
        <v>46204</v>
      </c>
      <c r="B1998" t="n">
        <v>34.209511</v>
      </c>
      <c r="D1998" t="n">
        <v>2.9239</v>
      </c>
      <c r="E1998" t="n">
        <v>0.10326</v>
      </c>
      <c r="H1998" t="inlineStr">
        <is>
          <t>Spain -&gt; Morocco</t>
        </is>
      </c>
      <c r="I1998" t="inlineStr">
        <is>
          <t>gas to power (from 2023)</t>
        </is>
      </c>
    </row>
    <row r="1999">
      <c r="A1999" s="5" t="n">
        <v>46205</v>
      </c>
      <c r="B1999" t="n">
        <v>30.726882</v>
      </c>
      <c r="D1999" t="n">
        <v>2.6262</v>
      </c>
      <c r="E1999" t="n">
        <v>0.09274</v>
      </c>
      <c r="H1999" t="inlineStr">
        <is>
          <t>Spain -&gt; Morocco</t>
        </is>
      </c>
      <c r="I1999" t="inlineStr">
        <is>
          <t>gas to power (from 2023)</t>
        </is>
      </c>
    </row>
    <row r="2000">
      <c r="A2000" s="5" t="n">
        <v>46206</v>
      </c>
      <c r="B2000" t="n">
        <v>30.720398</v>
      </c>
      <c r="D2000" t="n">
        <v>2.6257</v>
      </c>
      <c r="E2000" t="n">
        <v>0.09273000000000001</v>
      </c>
      <c r="H2000" t="inlineStr">
        <is>
          <t>Spain -&gt; Morocco</t>
        </is>
      </c>
      <c r="I2000" t="inlineStr">
        <is>
          <t>gas to power (from 2023)</t>
        </is>
      </c>
    </row>
    <row r="2001">
      <c r="A2001" s="5" t="n">
        <v>46207</v>
      </c>
      <c r="B2001" t="n">
        <v>32.771076</v>
      </c>
      <c r="D2001" t="n">
        <v>2.8009</v>
      </c>
      <c r="E2001" t="n">
        <v>0.09891</v>
      </c>
      <c r="H2001" t="inlineStr">
        <is>
          <t>Spain -&gt; Morocco</t>
        </is>
      </c>
      <c r="I2001" t="inlineStr">
        <is>
          <t>gas to power (from 2023)</t>
        </is>
      </c>
    </row>
    <row r="2002">
      <c r="A2002" s="5" t="n">
        <v>46208</v>
      </c>
      <c r="B2002" t="n">
        <v>32.129788</v>
      </c>
      <c r="D2002" t="n">
        <v>2.7461</v>
      </c>
      <c r="E2002" t="n">
        <v>0.09698</v>
      </c>
      <c r="H2002" t="inlineStr">
        <is>
          <t>Spain -&gt; Morocco</t>
        </is>
      </c>
      <c r="I2002" t="inlineStr">
        <is>
          <t>gas to power (from 2023)</t>
        </is>
      </c>
    </row>
    <row r="2003">
      <c r="A2003" s="5" t="n">
        <v>46209</v>
      </c>
      <c r="B2003" t="n">
        <v>30.479353</v>
      </c>
      <c r="D2003" t="n">
        <v>2.6051</v>
      </c>
      <c r="E2003" t="n">
        <v>0.092</v>
      </c>
      <c r="H2003" t="inlineStr">
        <is>
          <t>Spain -&gt; Morocco</t>
        </is>
      </c>
      <c r="I2003" t="inlineStr">
        <is>
          <t>gas to power (from 2023)</t>
        </is>
      </c>
    </row>
    <row r="2004">
      <c r="A2004" s="5" t="n">
        <v>46210</v>
      </c>
      <c r="B2004" t="n">
        <v>31.921151</v>
      </c>
      <c r="D2004" t="n">
        <v>2.7283</v>
      </c>
      <c r="E2004" t="n">
        <v>0.09635000000000001</v>
      </c>
      <c r="H2004" t="inlineStr">
        <is>
          <t>Spain -&gt; Morocco</t>
        </is>
      </c>
      <c r="I2004" t="inlineStr">
        <is>
          <t>gas to power (from 2023)</t>
        </is>
      </c>
    </row>
    <row r="2005">
      <c r="A2005" s="5" t="n">
        <v>46211</v>
      </c>
      <c r="B2005" t="n">
        <v>32.135899</v>
      </c>
      <c r="D2005" t="n">
        <v>2.7467</v>
      </c>
      <c r="E2005" t="n">
        <v>0.097</v>
      </c>
      <c r="H2005" t="inlineStr">
        <is>
          <t>Spain -&gt; Morocco</t>
        </is>
      </c>
      <c r="I2005" t="inlineStr">
        <is>
          <t>gas to power (from 2023)</t>
        </is>
      </c>
    </row>
    <row r="2006">
      <c r="A2006" s="5" t="n">
        <v>46212</v>
      </c>
      <c r="B2006" t="n">
        <v>32.074914</v>
      </c>
      <c r="D2006" t="n">
        <v>2.7414</v>
      </c>
      <c r="E2006" t="n">
        <v>0.09680999999999999</v>
      </c>
      <c r="H2006" t="inlineStr">
        <is>
          <t>Spain -&gt; Morocco</t>
        </is>
      </c>
      <c r="I2006" t="inlineStr">
        <is>
          <t>gas to power (from 2023)</t>
        </is>
      </c>
    </row>
    <row r="2007">
      <c r="A2007" s="5" t="n">
        <v>46213</v>
      </c>
      <c r="B2007" t="n">
        <v>32.088766</v>
      </c>
      <c r="D2007" t="n">
        <v>2.7426</v>
      </c>
      <c r="E2007" t="n">
        <v>0.09685000000000001</v>
      </c>
      <c r="H2007" t="inlineStr">
        <is>
          <t>Spain -&gt; Morocco</t>
        </is>
      </c>
      <c r="I2007" t="inlineStr">
        <is>
          <t>gas to power (from 2023)</t>
        </is>
      </c>
    </row>
    <row r="2008">
      <c r="A2008" s="5" t="n">
        <v>46214</v>
      </c>
      <c r="B2008" t="n">
        <v>32.05502</v>
      </c>
      <c r="D2008" t="n">
        <v>2.7397</v>
      </c>
      <c r="E2008" t="n">
        <v>0.09675</v>
      </c>
      <c r="H2008" t="inlineStr">
        <is>
          <t>Spain -&gt; Morocco</t>
        </is>
      </c>
      <c r="I2008" t="inlineStr">
        <is>
          <t>gas to power (from 2023)</t>
        </is>
      </c>
    </row>
    <row r="2009">
      <c r="A2009" s="5" t="n">
        <v>46215</v>
      </c>
      <c r="B2009" t="n">
        <v>32.050433</v>
      </c>
      <c r="D2009" t="n">
        <v>2.7394</v>
      </c>
      <c r="E2009" t="n">
        <v>0.09674000000000001</v>
      </c>
      <c r="H2009" t="inlineStr">
        <is>
          <t>Spain -&gt; Morocco</t>
        </is>
      </c>
      <c r="I2009" t="inlineStr">
        <is>
          <t>gas to power (from 2023)</t>
        </is>
      </c>
    </row>
    <row r="2010">
      <c r="A2010" s="5" t="n">
        <v>46216</v>
      </c>
      <c r="B2010" t="n">
        <v>31.274532</v>
      </c>
      <c r="D2010" t="n">
        <v>2.673</v>
      </c>
      <c r="E2010" t="n">
        <v>0.0944</v>
      </c>
      <c r="H2010" t="inlineStr">
        <is>
          <t>Spain -&gt; Morocco</t>
        </is>
      </c>
      <c r="I2010" t="inlineStr">
        <is>
          <t>gas to power (from 2023)</t>
        </is>
      </c>
    </row>
    <row r="2011">
      <c r="A2011" s="5" t="n">
        <v>46217</v>
      </c>
      <c r="B2011" t="n">
        <v>32.108657</v>
      </c>
      <c r="D2011" t="n">
        <v>2.7443</v>
      </c>
      <c r="E2011" t="n">
        <v>0.09691</v>
      </c>
      <c r="H2011" t="inlineStr">
        <is>
          <t>Spain -&gt; Morocco</t>
        </is>
      </c>
      <c r="I2011" t="inlineStr">
        <is>
          <t>gas to power (from 2023)</t>
        </is>
      </c>
    </row>
    <row r="2012">
      <c r="A2012" s="5" t="n">
        <v>46218</v>
      </c>
      <c r="B2012" t="n">
        <v>32.609569</v>
      </c>
      <c r="D2012" t="n">
        <v>2.7871</v>
      </c>
      <c r="E2012" t="n">
        <v>0.09843</v>
      </c>
      <c r="H2012" t="inlineStr">
        <is>
          <t>Spain -&gt; Morocco</t>
        </is>
      </c>
      <c r="I2012" t="inlineStr">
        <is>
          <t>gas to power (from 2023)</t>
        </is>
      </c>
    </row>
    <row r="2013">
      <c r="A2013" s="5" t="n">
        <v>46219</v>
      </c>
      <c r="B2013" t="n">
        <v>31.662573</v>
      </c>
      <c r="D2013" t="n">
        <v>2.7062</v>
      </c>
      <c r="E2013" t="n">
        <v>0.09557</v>
      </c>
      <c r="H2013" t="inlineStr">
        <is>
          <t>Spain -&gt; Morocco</t>
        </is>
      </c>
      <c r="I2013" t="inlineStr">
        <is>
          <t>gas to power (from 2023)</t>
        </is>
      </c>
    </row>
    <row r="2014">
      <c r="A2014" s="5" t="n">
        <v>46220</v>
      </c>
      <c r="B2014" t="n">
        <v>30.366625</v>
      </c>
      <c r="D2014" t="n">
        <v>2.5954</v>
      </c>
      <c r="E2014" t="n">
        <v>0.09166000000000001</v>
      </c>
      <c r="H2014" t="inlineStr">
        <is>
          <t>Spain -&gt; Morocco</t>
        </is>
      </c>
      <c r="I2014" t="inlineStr">
        <is>
          <t>gas to power (from 2023)</t>
        </is>
      </c>
    </row>
    <row r="2015">
      <c r="A2015" s="5" t="n">
        <v>46221</v>
      </c>
      <c r="B2015" t="n">
        <v>32.249507</v>
      </c>
      <c r="D2015" t="n">
        <v>2.7564</v>
      </c>
      <c r="E2015" t="n">
        <v>0.09734</v>
      </c>
      <c r="H2015" t="inlineStr">
        <is>
          <t>Spain -&gt; Morocco</t>
        </is>
      </c>
      <c r="I2015" t="inlineStr">
        <is>
          <t>gas to power (from 2023)</t>
        </is>
      </c>
    </row>
    <row r="2016">
      <c r="A2016" s="5" t="n">
        <v>46222</v>
      </c>
      <c r="B2016" t="n">
        <v>33.071771</v>
      </c>
      <c r="D2016" t="n">
        <v>2.8266</v>
      </c>
      <c r="E2016" t="n">
        <v>0.09982000000000001</v>
      </c>
      <c r="H2016" t="inlineStr">
        <is>
          <t>Spain -&gt; Morocco</t>
        </is>
      </c>
      <c r="I2016" t="inlineStr">
        <is>
          <t>gas to power (from 2023)</t>
        </is>
      </c>
    </row>
    <row r="2017">
      <c r="A2017" s="5" t="n">
        <v>46223</v>
      </c>
      <c r="B2017" t="n">
        <v>33.600407</v>
      </c>
      <c r="D2017" t="n">
        <v>2.8718</v>
      </c>
      <c r="E2017" t="n">
        <v>0.10142</v>
      </c>
      <c r="H2017" t="inlineStr">
        <is>
          <t>Spain -&gt; Morocco</t>
        </is>
      </c>
      <c r="I2017" t="inlineStr">
        <is>
          <t>gas to power (from 2023)</t>
        </is>
      </c>
    </row>
    <row r="2018">
      <c r="A2018" s="5" t="n">
        <v>46224</v>
      </c>
      <c r="B2018" t="n">
        <v>31.050244</v>
      </c>
      <c r="D2018" t="n">
        <v>2.6539</v>
      </c>
      <c r="E2018" t="n">
        <v>0.09372</v>
      </c>
      <c r="H2018" t="inlineStr">
        <is>
          <t>Spain -&gt; Morocco</t>
        </is>
      </c>
      <c r="I2018" t="inlineStr">
        <is>
          <t>gas to power (from 2023)</t>
        </is>
      </c>
    </row>
    <row r="2019">
      <c r="A2019" s="5" t="n">
        <v>46225</v>
      </c>
      <c r="B2019" t="n">
        <v>31.351475</v>
      </c>
      <c r="D2019" t="n">
        <v>2.6796</v>
      </c>
      <c r="E2019" t="n">
        <v>0.09463000000000001</v>
      </c>
      <c r="H2019" t="inlineStr">
        <is>
          <t>Spain -&gt; Morocco</t>
        </is>
      </c>
      <c r="I2019" t="inlineStr">
        <is>
          <t>gas to power (from 2023)</t>
        </is>
      </c>
    </row>
    <row r="2020">
      <c r="A2020" s="5" t="n">
        <v>46226</v>
      </c>
      <c r="B2020" t="n">
        <v>31.522161</v>
      </c>
      <c r="D2020" t="n">
        <v>2.6942</v>
      </c>
      <c r="E2020" t="n">
        <v>0.09514</v>
      </c>
      <c r="H2020" t="inlineStr">
        <is>
          <t>Spain -&gt; Morocco</t>
        </is>
      </c>
      <c r="I2020" t="inlineStr">
        <is>
          <t>gas to power (from 2023)</t>
        </is>
      </c>
    </row>
    <row r="2021">
      <c r="A2021" s="5" t="n">
        <v>46227</v>
      </c>
      <c r="B2021" t="n">
        <v>31.967401</v>
      </c>
      <c r="D2021" t="n">
        <v>2.7323</v>
      </c>
      <c r="E2021" t="n">
        <v>0.09649000000000001</v>
      </c>
      <c r="H2021" t="inlineStr">
        <is>
          <t>Spain -&gt; Morocco</t>
        </is>
      </c>
      <c r="I2021" t="inlineStr">
        <is>
          <t>gas to power (from 2023)</t>
        </is>
      </c>
    </row>
    <row r="2022">
      <c r="A2022" s="5" t="n">
        <v>46228</v>
      </c>
      <c r="B2022" t="n">
        <v>32.052</v>
      </c>
      <c r="D2022" t="n">
        <v>2.7395</v>
      </c>
      <c r="E2022" t="n">
        <v>0.09674000000000001</v>
      </c>
      <c r="H2022" t="inlineStr">
        <is>
          <t>Spain -&gt; Morocco</t>
        </is>
      </c>
      <c r="I2022" t="inlineStr">
        <is>
          <t>gas to power (from 2023)</t>
        </is>
      </c>
    </row>
    <row r="2023">
      <c r="A2023" s="5" t="n">
        <v>46229</v>
      </c>
      <c r="B2023" t="n">
        <v>32.0498</v>
      </c>
      <c r="D2023" t="n">
        <v>2.7393</v>
      </c>
      <c r="E2023" t="n">
        <v>0.09674000000000001</v>
      </c>
      <c r="H2023" t="inlineStr">
        <is>
          <t>Spain -&gt; Morocco</t>
        </is>
      </c>
      <c r="I2023" t="inlineStr">
        <is>
          <t>gas to power (from 2023)</t>
        </is>
      </c>
    </row>
    <row r="2024">
      <c r="A2024" s="5" t="n">
        <v>46230</v>
      </c>
      <c r="B2024" t="n">
        <v>31.973648</v>
      </c>
      <c r="D2024" t="n">
        <v>2.7328</v>
      </c>
      <c r="E2024" t="n">
        <v>0.09651</v>
      </c>
      <c r="H2024" t="inlineStr">
        <is>
          <t>Spain -&gt; Morocco</t>
        </is>
      </c>
      <c r="I2024" t="inlineStr">
        <is>
          <t>gas to power (from 2023)</t>
        </is>
      </c>
    </row>
    <row r="2025">
      <c r="A2025" s="5" t="n">
        <v>46231</v>
      </c>
      <c r="B2025" t="n">
        <v>32.003328</v>
      </c>
      <c r="D2025" t="n">
        <v>2.7353</v>
      </c>
      <c r="E2025" t="n">
        <v>0.09660000000000001</v>
      </c>
      <c r="H2025" t="inlineStr">
        <is>
          <t>Spain -&gt; Morocco</t>
        </is>
      </c>
      <c r="I2025" t="inlineStr">
        <is>
          <t>gas to power (from 2023)</t>
        </is>
      </c>
    </row>
    <row r="2026">
      <c r="A2026" s="5" t="n">
        <v>46232</v>
      </c>
      <c r="B2026" t="n">
        <v>31.996554</v>
      </c>
      <c r="D2026" t="n">
        <v>2.7347</v>
      </c>
      <c r="E2026" t="n">
        <v>0.09658</v>
      </c>
      <c r="H2026" t="inlineStr">
        <is>
          <t>Spain -&gt; Morocco</t>
        </is>
      </c>
      <c r="I2026" t="inlineStr">
        <is>
          <t>gas to power (from 2023)</t>
        </is>
      </c>
    </row>
    <row r="2027">
      <c r="A2027" s="5" t="n">
        <v>46233</v>
      </c>
      <c r="B2027" t="n">
        <v>29.891714</v>
      </c>
      <c r="D2027" t="n">
        <v>2.5548</v>
      </c>
      <c r="E2027" t="n">
        <v>0.09021999999999999</v>
      </c>
      <c r="H2027" t="inlineStr">
        <is>
          <t>Spain -&gt; Morocco</t>
        </is>
      </c>
      <c r="I2027" t="inlineStr">
        <is>
          <t>gas to power (from 2023)</t>
        </is>
      </c>
    </row>
    <row r="2028">
      <c r="A2028" s="5" t="n">
        <v>46234</v>
      </c>
      <c r="B2028" t="n">
        <v>32.90894</v>
      </c>
      <c r="D2028" t="n">
        <v>2.8127</v>
      </c>
      <c r="E2028" t="n">
        <v>0.09933</v>
      </c>
      <c r="H2028" t="inlineStr">
        <is>
          <t>Spain -&gt; Morocco</t>
        </is>
      </c>
      <c r="I2028" t="inlineStr">
        <is>
          <t>gas to power (from 2023)</t>
        </is>
      </c>
    </row>
    <row r="2029">
      <c r="A2029" s="5" t="n">
        <v>46235</v>
      </c>
      <c r="B2029" t="n">
        <v>31.143696</v>
      </c>
      <c r="D2029" t="n">
        <v>2.6619</v>
      </c>
      <c r="E2029" t="n">
        <v>0.094</v>
      </c>
      <c r="H2029" t="inlineStr">
        <is>
          <t>Spain -&gt; Morocco</t>
        </is>
      </c>
      <c r="I2029" t="inlineStr">
        <is>
          <t>gas to power (from 2023)</t>
        </is>
      </c>
    </row>
    <row r="2030">
      <c r="A2030" s="5" t="n">
        <v>46236</v>
      </c>
      <c r="B2030" t="n">
        <v>31.495959</v>
      </c>
      <c r="D2030" t="n">
        <v>2.692</v>
      </c>
      <c r="E2030" t="n">
        <v>0.09507</v>
      </c>
      <c r="H2030" t="inlineStr">
        <is>
          <t>Spain -&gt; Morocco</t>
        </is>
      </c>
      <c r="I2030" t="inlineStr">
        <is>
          <t>gas to power (from 2023)</t>
        </is>
      </c>
    </row>
    <row r="2031">
      <c r="A2031" s="5" t="n">
        <v>46237</v>
      </c>
      <c r="B2031" t="n">
        <v>32.8908</v>
      </c>
      <c r="D2031" t="n">
        <v>2.8112</v>
      </c>
      <c r="E2031" t="n">
        <v>0.09927999999999999</v>
      </c>
      <c r="H2031" t="inlineStr">
        <is>
          <t>Spain -&gt; Morocco</t>
        </is>
      </c>
      <c r="I2031" t="inlineStr">
        <is>
          <t>gas to power (from 2023)</t>
        </is>
      </c>
    </row>
    <row r="2032">
      <c r="A2032" s="5" t="n">
        <v>46238</v>
      </c>
      <c r="B2032" t="n">
        <v>31.000879</v>
      </c>
      <c r="D2032" t="n">
        <v>2.6496</v>
      </c>
      <c r="E2032" t="n">
        <v>0.09357</v>
      </c>
      <c r="H2032" t="inlineStr">
        <is>
          <t>Spain -&gt; Morocco</t>
        </is>
      </c>
      <c r="I2032" t="inlineStr">
        <is>
          <t>gas to power (from 2023)</t>
        </is>
      </c>
    </row>
    <row r="2033">
      <c r="A2033" s="5" t="n">
        <v>46239</v>
      </c>
      <c r="B2033" t="n">
        <v>32.245835</v>
      </c>
      <c r="D2033" t="n">
        <v>2.7561</v>
      </c>
      <c r="E2033" t="n">
        <v>0.09733</v>
      </c>
      <c r="H2033" t="inlineStr">
        <is>
          <t>Spain -&gt; Morocco</t>
        </is>
      </c>
      <c r="I2033" t="inlineStr">
        <is>
          <t>gas to power (from 2023)</t>
        </is>
      </c>
    </row>
    <row r="2034">
      <c r="A2034" s="5" t="n">
        <v>46240</v>
      </c>
      <c r="B2034" t="n">
        <v>32.396262</v>
      </c>
      <c r="D2034" t="n">
        <v>2.7689</v>
      </c>
      <c r="E2034" t="n">
        <v>0.09778000000000001</v>
      </c>
      <c r="H2034" t="inlineStr">
        <is>
          <t>Spain -&gt; Morocco</t>
        </is>
      </c>
      <c r="I2034" t="inlineStr">
        <is>
          <t>gas to power (from 2023)</t>
        </is>
      </c>
    </row>
    <row r="2035">
      <c r="A2035" s="5" t="n">
        <v>46241</v>
      </c>
      <c r="B2035" t="n">
        <v>32.095983</v>
      </c>
      <c r="D2035" t="n">
        <v>2.7432</v>
      </c>
      <c r="E2035" t="n">
        <v>0.09687999999999999</v>
      </c>
      <c r="H2035" t="inlineStr">
        <is>
          <t>Spain -&gt; Morocco</t>
        </is>
      </c>
      <c r="I2035" t="inlineStr">
        <is>
          <t>gas to power (from 2023)</t>
        </is>
      </c>
    </row>
    <row r="2036">
      <c r="A2036" s="5" t="n">
        <v>46242</v>
      </c>
      <c r="B2036" t="n">
        <v>31.97827</v>
      </c>
      <c r="D2036" t="n">
        <v>2.7332</v>
      </c>
      <c r="E2036" t="n">
        <v>0.09651999999999999</v>
      </c>
      <c r="H2036" t="inlineStr">
        <is>
          <t>Spain -&gt; Morocco</t>
        </is>
      </c>
      <c r="I2036" t="inlineStr">
        <is>
          <t>gas to power (from 2023)</t>
        </is>
      </c>
    </row>
    <row r="2037">
      <c r="A2037" s="5" t="n">
        <v>46243</v>
      </c>
      <c r="B2037" t="n">
        <v>31.714717</v>
      </c>
      <c r="D2037" t="n">
        <v>2.7107</v>
      </c>
      <c r="E2037" t="n">
        <v>0.09573</v>
      </c>
      <c r="H2037" t="inlineStr">
        <is>
          <t>Spain -&gt; Morocco</t>
        </is>
      </c>
      <c r="I2037" t="inlineStr">
        <is>
          <t>gas to power (from 2023)</t>
        </is>
      </c>
    </row>
    <row r="2038">
      <c r="A2038" s="5" t="n">
        <v>46244</v>
      </c>
      <c r="B2038" t="n">
        <v>31.690923</v>
      </c>
      <c r="D2038" t="n">
        <v>2.7086</v>
      </c>
      <c r="E2038" t="n">
        <v>0.09565</v>
      </c>
      <c r="H2038" t="inlineStr">
        <is>
          <t>Spain -&gt; Morocco</t>
        </is>
      </c>
      <c r="I2038" t="inlineStr">
        <is>
          <t>gas to power (from 2023)</t>
        </is>
      </c>
    </row>
    <row r="2039">
      <c r="A2039" s="5" t="n">
        <v>46245</v>
      </c>
      <c r="B2039" t="n">
        <v>31.675475</v>
      </c>
      <c r="D2039" t="n">
        <v>2.7073</v>
      </c>
      <c r="E2039" t="n">
        <v>0.09561</v>
      </c>
      <c r="H2039" t="inlineStr">
        <is>
          <t>Spain -&gt; Morocco</t>
        </is>
      </c>
      <c r="I2039" t="inlineStr">
        <is>
          <t>gas to power (from 2023)</t>
        </is>
      </c>
    </row>
    <row r="2040">
      <c r="A2040" s="5" t="n">
        <v>46246</v>
      </c>
      <c r="B2040" t="n">
        <v>31.806946</v>
      </c>
      <c r="D2040" t="n">
        <v>2.7185</v>
      </c>
      <c r="E2040" t="n">
        <v>0.096</v>
      </c>
      <c r="H2040" t="inlineStr">
        <is>
          <t>Spain -&gt; Morocco</t>
        </is>
      </c>
      <c r="I2040" t="inlineStr">
        <is>
          <t>gas to power (from 2023)</t>
        </is>
      </c>
    </row>
    <row r="2041">
      <c r="A2041" s="5" t="n">
        <v>46247</v>
      </c>
      <c r="B2041" t="n">
        <v>31.673666</v>
      </c>
      <c r="D2041" t="n">
        <v>2.7072</v>
      </c>
      <c r="E2041" t="n">
        <v>0.0956</v>
      </c>
      <c r="H2041" t="inlineStr">
        <is>
          <t>Spain -&gt; Morocco</t>
        </is>
      </c>
      <c r="I2041" t="inlineStr">
        <is>
          <t>gas to power (from 2023)</t>
        </is>
      </c>
    </row>
    <row r="2042">
      <c r="A2042" s="5" t="n">
        <v>46248</v>
      </c>
      <c r="B2042" t="n">
        <v>31.745201</v>
      </c>
      <c r="D2042" t="n">
        <v>2.7133</v>
      </c>
      <c r="E2042" t="n">
        <v>0.09582</v>
      </c>
      <c r="H2042" t="inlineStr">
        <is>
          <t>Spain -&gt; Morocco</t>
        </is>
      </c>
      <c r="I2042" t="inlineStr">
        <is>
          <t>gas to power (from 2023)</t>
        </is>
      </c>
    </row>
    <row r="2043">
      <c r="A2043" s="5" t="n">
        <v>46249</v>
      </c>
      <c r="B2043" t="n">
        <v>29.663846</v>
      </c>
      <c r="D2043" t="n">
        <v>2.5354</v>
      </c>
      <c r="E2043" t="n">
        <v>0.08953999999999999</v>
      </c>
      <c r="H2043" t="inlineStr">
        <is>
          <t>Spain -&gt; Morocco</t>
        </is>
      </c>
      <c r="I2043" t="inlineStr">
        <is>
          <t>gas to power (from 2023)</t>
        </is>
      </c>
    </row>
    <row r="2044">
      <c r="A2044" s="5" t="n">
        <v>46250</v>
      </c>
      <c r="B2044" t="n">
        <v>25.360577</v>
      </c>
      <c r="D2044" t="n">
        <v>2.1676</v>
      </c>
      <c r="E2044" t="n">
        <v>0.07655000000000001</v>
      </c>
      <c r="H2044" t="inlineStr">
        <is>
          <t>Spain -&gt; Morocco</t>
        </is>
      </c>
      <c r="I2044" t="inlineStr">
        <is>
          <t>gas to power (from 2023)</t>
        </is>
      </c>
    </row>
    <row r="2045">
      <c r="A2045" s="5" t="n">
        <v>46251</v>
      </c>
      <c r="B2045" t="n">
        <v>24.705218</v>
      </c>
      <c r="D2045" t="n">
        <v>2.1116</v>
      </c>
      <c r="E2045" t="n">
        <v>0.07457</v>
      </c>
      <c r="H2045" t="inlineStr">
        <is>
          <t>Spain -&gt; Morocco</t>
        </is>
      </c>
      <c r="I2045" t="inlineStr">
        <is>
          <t>gas to power (from 2023)</t>
        </is>
      </c>
    </row>
    <row r="2046">
      <c r="A2046" s="5" t="n">
        <v>46252</v>
      </c>
      <c r="B2046" t="n">
        <v>22.494119</v>
      </c>
      <c r="D2046" t="n">
        <v>1.9226</v>
      </c>
      <c r="E2046" t="n">
        <v>0.0679</v>
      </c>
      <c r="H2046" t="inlineStr">
        <is>
          <t>Spain -&gt; Morocco</t>
        </is>
      </c>
      <c r="I2046" t="inlineStr">
        <is>
          <t>gas to power (from 2023)</t>
        </is>
      </c>
    </row>
    <row r="2047">
      <c r="A2047" s="5" t="n">
        <v>46253</v>
      </c>
      <c r="B2047" t="n">
        <v>21.196279</v>
      </c>
      <c r="D2047" t="n">
        <v>1.8116</v>
      </c>
      <c r="E2047" t="n">
        <v>0.06398</v>
      </c>
      <c r="H2047" t="inlineStr">
        <is>
          <t>Spain -&gt; Morocco</t>
        </is>
      </c>
      <c r="I2047" t="inlineStr">
        <is>
          <t>gas to power (from 2023)</t>
        </is>
      </c>
    </row>
    <row r="2048">
      <c r="A2048" s="5" t="n">
        <v>46254</v>
      </c>
      <c r="B2048" t="n">
        <v>21.009543</v>
      </c>
      <c r="D2048" t="n">
        <v>1.7957</v>
      </c>
      <c r="E2048" t="n">
        <v>0.06340999999999999</v>
      </c>
      <c r="H2048" t="inlineStr">
        <is>
          <t>Spain -&gt; Morocco</t>
        </is>
      </c>
      <c r="I2048" t="inlineStr">
        <is>
          <t>gas to power (from 2023)</t>
        </is>
      </c>
    </row>
    <row r="2049">
      <c r="A2049" s="5" t="n">
        <v>46255</v>
      </c>
      <c r="B2049" t="n">
        <v>21.076935</v>
      </c>
      <c r="D2049" t="n">
        <v>1.8014</v>
      </c>
      <c r="E2049" t="n">
        <v>0.06362</v>
      </c>
      <c r="H2049" t="inlineStr">
        <is>
          <t>Spain -&gt; Morocco</t>
        </is>
      </c>
      <c r="I2049" t="inlineStr">
        <is>
          <t>gas to power (from 2023)</t>
        </is>
      </c>
    </row>
    <row r="2050">
      <c r="A2050" s="5" t="n">
        <v>46256</v>
      </c>
      <c r="B2050" t="n">
        <v>21.112893</v>
      </c>
      <c r="D2050" t="n">
        <v>1.8045</v>
      </c>
      <c r="E2050" t="n">
        <v>0.06372999999999999</v>
      </c>
      <c r="H2050" t="inlineStr">
        <is>
          <t>Spain -&gt; Morocco</t>
        </is>
      </c>
      <c r="I2050" t="inlineStr">
        <is>
          <t>gas to power (from 2023)</t>
        </is>
      </c>
    </row>
    <row r="2051">
      <c r="A2051" s="5" t="n">
        <v>46257</v>
      </c>
      <c r="B2051" t="n">
        <v>21.087422</v>
      </c>
      <c r="D2051" t="n">
        <v>1.8023</v>
      </c>
      <c r="E2051" t="n">
        <v>0.06365</v>
      </c>
      <c r="H2051" t="inlineStr">
        <is>
          <t>Spain -&gt; Morocco</t>
        </is>
      </c>
      <c r="I2051" t="inlineStr">
        <is>
          <t>gas to power (from 2023)</t>
        </is>
      </c>
    </row>
    <row r="2052">
      <c r="A2052" s="5" t="n">
        <v>46258</v>
      </c>
      <c r="B2052" t="n">
        <v>20.823111</v>
      </c>
      <c r="D2052" t="n">
        <v>1.7798</v>
      </c>
      <c r="E2052" t="n">
        <v>0.06285</v>
      </c>
      <c r="H2052" t="inlineStr">
        <is>
          <t>Spain -&gt; Morocco</t>
        </is>
      </c>
      <c r="I2052" t="inlineStr">
        <is>
          <t>gas to power (from 2023)</t>
        </is>
      </c>
    </row>
    <row r="2053">
      <c r="A2053" s="5" t="n">
        <v>46259</v>
      </c>
      <c r="B2053" t="n">
        <v>17.071734</v>
      </c>
      <c r="D2053" t="n">
        <v>1.4591</v>
      </c>
      <c r="E2053" t="n">
        <v>0.05153</v>
      </c>
      <c r="H2053" t="inlineStr">
        <is>
          <t>Spain -&gt; Morocco</t>
        </is>
      </c>
      <c r="I2053" t="inlineStr">
        <is>
          <t>gas to power (from 2023)</t>
        </is>
      </c>
    </row>
    <row r="2054">
      <c r="A2054" s="5" t="n">
        <v>46260</v>
      </c>
      <c r="B2054" t="n">
        <v>16.562268</v>
      </c>
      <c r="D2054" t="n">
        <v>1.4156</v>
      </c>
      <c r="E2054" t="n">
        <v>0.04999</v>
      </c>
      <c r="H2054" t="inlineStr">
        <is>
          <t>Spain -&gt; Morocco</t>
        </is>
      </c>
      <c r="I2054" t="inlineStr">
        <is>
          <t>gas to power (from 2023)</t>
        </is>
      </c>
    </row>
    <row r="2055">
      <c r="A2055" s="5" t="n">
        <v>46261</v>
      </c>
      <c r="B2055" t="n">
        <v>15.00867</v>
      </c>
      <c r="D2055" t="n">
        <v>1.2828</v>
      </c>
      <c r="E2055" t="n">
        <v>0.0453</v>
      </c>
      <c r="H2055" t="inlineStr">
        <is>
          <t>Spain -&gt; Morocco</t>
        </is>
      </c>
      <c r="I2055" t="inlineStr">
        <is>
          <t>gas to power (from 2023)</t>
        </is>
      </c>
    </row>
    <row r="2056">
      <c r="A2056" s="5" t="n">
        <v>46262</v>
      </c>
      <c r="B2056" t="n">
        <v>15.07915</v>
      </c>
      <c r="D2056" t="n">
        <v>1.2888</v>
      </c>
      <c r="E2056" t="n">
        <v>0.04551</v>
      </c>
      <c r="H2056" t="inlineStr">
        <is>
          <t>Spain -&gt; Morocco</t>
        </is>
      </c>
      <c r="I2056" t="inlineStr">
        <is>
          <t>gas to power (from 2023)</t>
        </is>
      </c>
    </row>
    <row r="2057">
      <c r="A2057" s="5" t="n">
        <v>46263</v>
      </c>
      <c r="B2057" t="n">
        <v>15.939387</v>
      </c>
      <c r="D2057" t="n">
        <v>1.3623</v>
      </c>
      <c r="E2057" t="n">
        <v>0.04811</v>
      </c>
      <c r="H2057" t="inlineStr">
        <is>
          <t>Spain -&gt; Morocco</t>
        </is>
      </c>
      <c r="I2057" t="inlineStr">
        <is>
          <t>gas to power (from 2023)</t>
        </is>
      </c>
    </row>
    <row r="2058">
      <c r="A2058" s="5" t="n">
        <v>46264</v>
      </c>
      <c r="B2058" t="n">
        <v>17.607323</v>
      </c>
      <c r="D2058" t="n">
        <v>1.5049</v>
      </c>
      <c r="E2058" t="n">
        <v>0.05315</v>
      </c>
      <c r="H2058" t="inlineStr">
        <is>
          <t>Spain -&gt; Morocco</t>
        </is>
      </c>
      <c r="I2058" t="inlineStr">
        <is>
          <t>gas to power (from 2023)</t>
        </is>
      </c>
    </row>
    <row r="2059">
      <c r="A2059" s="5" t="n">
        <v>46265</v>
      </c>
      <c r="B2059" t="n">
        <v>18.341134</v>
      </c>
      <c r="D2059" t="n">
        <v>1.5676</v>
      </c>
      <c r="E2059" t="n">
        <v>0.05536</v>
      </c>
      <c r="H2059" t="inlineStr">
        <is>
          <t>Spain -&gt; Morocco</t>
        </is>
      </c>
      <c r="I2059" t="inlineStr">
        <is>
          <t>gas to power (from 2023)</t>
        </is>
      </c>
    </row>
    <row r="2060">
      <c r="A2060" s="5" t="n">
        <v>46266</v>
      </c>
      <c r="B2060" t="n">
        <v>21.01412</v>
      </c>
      <c r="D2060" t="n">
        <v>1.7961</v>
      </c>
      <c r="E2060" t="n">
        <v>0.06343</v>
      </c>
      <c r="H2060" t="inlineStr">
        <is>
          <t>Spain -&gt; Morocco</t>
        </is>
      </c>
      <c r="I2060" t="inlineStr">
        <is>
          <t>gas to power (from 2023)</t>
        </is>
      </c>
    </row>
    <row r="2061">
      <c r="A2061" s="5" t="n">
        <v>46267</v>
      </c>
      <c r="B2061" t="n">
        <v>25.033035</v>
      </c>
      <c r="D2061" t="n">
        <v>2.1396</v>
      </c>
      <c r="E2061" t="n">
        <v>0.07556</v>
      </c>
      <c r="H2061" t="inlineStr">
        <is>
          <t>Spain -&gt; Morocco</t>
        </is>
      </c>
      <c r="I2061" t="inlineStr">
        <is>
          <t>gas to power (from 2023)</t>
        </is>
      </c>
    </row>
    <row r="2062">
      <c r="A2062" s="5" t="n">
        <v>46268</v>
      </c>
      <c r="B2062" t="n">
        <v>27.92049</v>
      </c>
      <c r="D2062" t="n">
        <v>2.3864</v>
      </c>
      <c r="E2062" t="n">
        <v>0.08427999999999999</v>
      </c>
      <c r="H2062" t="inlineStr">
        <is>
          <t>Spain -&gt; Morocco</t>
        </is>
      </c>
      <c r="I2062" t="inlineStr">
        <is>
          <t>gas to power (from 2023)</t>
        </is>
      </c>
    </row>
    <row r="2063">
      <c r="A2063" s="5" t="n">
        <v>46269</v>
      </c>
      <c r="B2063" t="n">
        <v>28.094647</v>
      </c>
      <c r="D2063" t="n">
        <v>2.4013</v>
      </c>
      <c r="E2063" t="n">
        <v>0.0848</v>
      </c>
      <c r="H2063" t="inlineStr">
        <is>
          <t>Spain -&gt; Morocco</t>
        </is>
      </c>
      <c r="I2063" t="inlineStr">
        <is>
          <t>gas to power (from 2023)</t>
        </is>
      </c>
    </row>
    <row r="2064">
      <c r="A2064" s="5" t="n">
        <v>46270</v>
      </c>
      <c r="B2064" t="n">
        <v>28.056294</v>
      </c>
      <c r="D2064" t="n">
        <v>2.398</v>
      </c>
      <c r="E2064" t="n">
        <v>0.08468000000000001</v>
      </c>
      <c r="H2064" t="inlineStr">
        <is>
          <t>Spain -&gt; Morocco</t>
        </is>
      </c>
      <c r="I2064" t="inlineStr">
        <is>
          <t>gas to power (from 2023)</t>
        </is>
      </c>
    </row>
    <row r="2065">
      <c r="A2065" s="5" t="n">
        <v>46271</v>
      </c>
      <c r="B2065" t="n">
        <v>28.0575</v>
      </c>
      <c r="D2065" t="n">
        <v>2.3981</v>
      </c>
      <c r="E2065" t="n">
        <v>0.08469</v>
      </c>
      <c r="H2065" t="inlineStr">
        <is>
          <t>Spain -&gt; Morocco</t>
        </is>
      </c>
      <c r="I2065" t="inlineStr">
        <is>
          <t>gas to power (from 2023)</t>
        </is>
      </c>
    </row>
    <row r="2066">
      <c r="A2066" s="5" t="n">
        <v>46272</v>
      </c>
      <c r="B2066" t="n">
        <v>28.156994</v>
      </c>
      <c r="D2066" t="n">
        <v>2.4066</v>
      </c>
      <c r="E2066" t="n">
        <v>0.08499</v>
      </c>
      <c r="H2066" t="inlineStr">
        <is>
          <t>Spain -&gt; Morocco</t>
        </is>
      </c>
      <c r="I2066" t="inlineStr">
        <is>
          <t>gas to power (from 2023)</t>
        </is>
      </c>
    </row>
    <row r="2067">
      <c r="A2067" s="5" t="n">
        <v>46273</v>
      </c>
      <c r="B2067" t="n">
        <v>30.795571</v>
      </c>
      <c r="D2067" t="n">
        <v>2.6321</v>
      </c>
      <c r="E2067" t="n">
        <v>0.09295</v>
      </c>
      <c r="H2067" t="inlineStr">
        <is>
          <t>Spain -&gt; Morocco</t>
        </is>
      </c>
      <c r="I2067" t="inlineStr">
        <is>
          <t>gas to power (from 2023)</t>
        </is>
      </c>
    </row>
    <row r="2068">
      <c r="A2068" s="5" t="n">
        <v>46274</v>
      </c>
      <c r="B2068" t="n">
        <v>30.727481</v>
      </c>
      <c r="D2068" t="n">
        <v>2.6263</v>
      </c>
      <c r="E2068" t="n">
        <v>0.09275</v>
      </c>
      <c r="H2068" t="inlineStr">
        <is>
          <t>Spain -&gt; Morocco</t>
        </is>
      </c>
      <c r="I2068" t="inlineStr">
        <is>
          <t>gas to power (from 2023)</t>
        </is>
      </c>
    </row>
    <row r="2069">
      <c r="A2069" s="5" t="n">
        <v>46275</v>
      </c>
      <c r="B2069" t="n">
        <v>25.926109</v>
      </c>
      <c r="D2069" t="n">
        <v>2.2159</v>
      </c>
      <c r="E2069" t="n">
        <v>0.07825</v>
      </c>
      <c r="H2069" t="inlineStr">
        <is>
          <t>Spain -&gt; Morocco</t>
        </is>
      </c>
      <c r="I2069" t="inlineStr">
        <is>
          <t>gas to power (from 2023)</t>
        </is>
      </c>
    </row>
    <row r="2070">
      <c r="A2070" s="5" t="n">
        <v>46276</v>
      </c>
      <c r="B2070" t="n">
        <v>33.895781</v>
      </c>
      <c r="D2070" t="n">
        <v>2.8971</v>
      </c>
      <c r="E2070" t="n">
        <v>0.10231</v>
      </c>
      <c r="H2070" t="inlineStr">
        <is>
          <t>Spain -&gt; Morocco</t>
        </is>
      </c>
      <c r="I2070" t="inlineStr">
        <is>
          <t>gas to power (from 2023)</t>
        </is>
      </c>
    </row>
    <row r="2071">
      <c r="A2071" s="5" t="n">
        <v>46277</v>
      </c>
      <c r="B2071" t="n">
        <v>33.647374</v>
      </c>
      <c r="D2071" t="n">
        <v>2.8758</v>
      </c>
      <c r="E2071" t="n">
        <v>0.10156</v>
      </c>
      <c r="H2071" t="inlineStr">
        <is>
          <t>Spain -&gt; Morocco</t>
        </is>
      </c>
      <c r="I2071" t="inlineStr">
        <is>
          <t>gas to power (from 2023)</t>
        </is>
      </c>
    </row>
    <row r="2072">
      <c r="A2072" s="5" t="n">
        <v>46278</v>
      </c>
      <c r="B2072" t="n">
        <v>33.798836</v>
      </c>
      <c r="D2072" t="n">
        <v>2.8888</v>
      </c>
      <c r="E2072" t="n">
        <v>0.10202</v>
      </c>
      <c r="H2072" t="inlineStr">
        <is>
          <t>Spain -&gt; Morocco</t>
        </is>
      </c>
      <c r="I2072" t="inlineStr">
        <is>
          <t>gas to power (from 2023)</t>
        </is>
      </c>
    </row>
    <row r="2073">
      <c r="A2073" s="5" t="n">
        <v>46279</v>
      </c>
      <c r="B2073" t="n">
        <v>32.361914</v>
      </c>
      <c r="D2073" t="n">
        <v>2.766</v>
      </c>
      <c r="E2073" t="n">
        <v>0.09768</v>
      </c>
      <c r="H2073" t="inlineStr">
        <is>
          <t>Spain -&gt; Morocco</t>
        </is>
      </c>
      <c r="I2073" t="inlineStr">
        <is>
          <t>gas to power (from 2023)</t>
        </is>
      </c>
    </row>
    <row r="2074">
      <c r="A2074" s="5" t="n">
        <v>46280</v>
      </c>
      <c r="B2074" t="n">
        <v>30.96981</v>
      </c>
      <c r="D2074" t="n">
        <v>2.647</v>
      </c>
      <c r="E2074" t="n">
        <v>0.09347999999999999</v>
      </c>
      <c r="H2074" t="inlineStr">
        <is>
          <t>Spain -&gt; Morocco</t>
        </is>
      </c>
      <c r="I2074" t="inlineStr">
        <is>
          <t>gas to power (from 2023)</t>
        </is>
      </c>
    </row>
    <row r="2075">
      <c r="A2075" s="5" t="n">
        <v>46281</v>
      </c>
      <c r="B2075" t="n">
        <v>29.989125</v>
      </c>
      <c r="D2075" t="n">
        <v>2.5632</v>
      </c>
      <c r="E2075" t="n">
        <v>0.09052</v>
      </c>
      <c r="H2075" t="inlineStr">
        <is>
          <t>Spain -&gt; Morocco</t>
        </is>
      </c>
      <c r="I2075" t="inlineStr">
        <is>
          <t>gas to power (from 2023)</t>
        </is>
      </c>
    </row>
    <row r="2076">
      <c r="A2076" s="5" t="n">
        <v>46282</v>
      </c>
      <c r="B2076" t="n">
        <v>33.443883</v>
      </c>
      <c r="D2076" t="n">
        <v>2.8585</v>
      </c>
      <c r="E2076" t="n">
        <v>0.10095</v>
      </c>
      <c r="H2076" t="inlineStr">
        <is>
          <t>Spain -&gt; Morocco</t>
        </is>
      </c>
      <c r="I2076" t="inlineStr">
        <is>
          <t>gas to power (from 2023)</t>
        </is>
      </c>
    </row>
    <row r="2077">
      <c r="A2077" s="5" t="n">
        <v>46283</v>
      </c>
      <c r="B2077" t="n">
        <v>33.429041</v>
      </c>
      <c r="D2077" t="n">
        <v>2.8572</v>
      </c>
      <c r="E2077" t="n">
        <v>0.1009</v>
      </c>
      <c r="H2077" t="inlineStr">
        <is>
          <t>Spain -&gt; Morocco</t>
        </is>
      </c>
      <c r="I2077" t="inlineStr">
        <is>
          <t>gas to power (from 2023)</t>
        </is>
      </c>
    </row>
    <row r="2078">
      <c r="A2078" s="5" t="n">
        <v>46284</v>
      </c>
      <c r="B2078" t="n">
        <v>32.441758</v>
      </c>
      <c r="D2078" t="n">
        <v>2.7728</v>
      </c>
      <c r="E2078" t="n">
        <v>0.09791999999999999</v>
      </c>
      <c r="H2078" t="inlineStr">
        <is>
          <t>Spain -&gt; Morocco</t>
        </is>
      </c>
      <c r="I2078" t="inlineStr">
        <is>
          <t>gas to power (from 2023)</t>
        </is>
      </c>
    </row>
    <row r="2079">
      <c r="A2079" s="5" t="n">
        <v>46285</v>
      </c>
      <c r="B2079" t="n">
        <v>31.354946</v>
      </c>
      <c r="D2079" t="n">
        <v>2.6799</v>
      </c>
      <c r="E2079" t="n">
        <v>0.09464</v>
      </c>
      <c r="H2079" t="inlineStr">
        <is>
          <t>Spain -&gt; Morocco</t>
        </is>
      </c>
      <c r="I2079" t="inlineStr">
        <is>
          <t>gas to power (from 2023)</t>
        </is>
      </c>
    </row>
    <row r="2080">
      <c r="A2080" s="5" t="n">
        <v>46286</v>
      </c>
      <c r="B2080" t="n">
        <v>27.825406</v>
      </c>
      <c r="D2080" t="n">
        <v>2.3782</v>
      </c>
      <c r="E2080" t="n">
        <v>0.08399</v>
      </c>
      <c r="H2080" t="inlineStr">
        <is>
          <t>Spain -&gt; Morocco</t>
        </is>
      </c>
      <c r="I2080" t="inlineStr">
        <is>
          <t>gas to power (from 2023)</t>
        </is>
      </c>
    </row>
    <row r="2081">
      <c r="A2081" s="5" t="n">
        <v>46287</v>
      </c>
      <c r="B2081" t="n">
        <v>33.335398</v>
      </c>
      <c r="D2081" t="n">
        <v>2.8492</v>
      </c>
      <c r="E2081" t="n">
        <v>0.10062</v>
      </c>
      <c r="H2081" t="inlineStr">
        <is>
          <t>Spain -&gt; Morocco</t>
        </is>
      </c>
      <c r="I2081" t="inlineStr">
        <is>
          <t>gas to power (from 2023)</t>
        </is>
      </c>
    </row>
    <row r="2082">
      <c r="A2082" s="5" t="n">
        <v>46288</v>
      </c>
      <c r="B2082" t="n">
        <v>33.160622</v>
      </c>
      <c r="D2082" t="n">
        <v>2.8342</v>
      </c>
      <c r="E2082" t="n">
        <v>0.10009</v>
      </c>
      <c r="H2082" t="inlineStr">
        <is>
          <t>Spain -&gt; Morocco</t>
        </is>
      </c>
      <c r="I2082" t="inlineStr">
        <is>
          <t>gas to power (from 2023)</t>
        </is>
      </c>
    </row>
    <row r="2083">
      <c r="A2083" s="5" t="n">
        <v>46289</v>
      </c>
      <c r="B2083" t="n">
        <v>33.332404</v>
      </c>
      <c r="D2083" t="n">
        <v>2.8489</v>
      </c>
      <c r="E2083" t="n">
        <v>0.10061</v>
      </c>
      <c r="H2083" t="inlineStr">
        <is>
          <t>Spain -&gt; Morocco</t>
        </is>
      </c>
      <c r="I2083" t="inlineStr">
        <is>
          <t>gas to power (from 2023)</t>
        </is>
      </c>
    </row>
    <row r="2084">
      <c r="A2084" s="5" t="n">
        <v>46290</v>
      </c>
      <c r="B2084" t="n">
        <v>32.558769</v>
      </c>
      <c r="D2084" t="n">
        <v>2.7828</v>
      </c>
      <c r="E2084" t="n">
        <v>0.09827</v>
      </c>
      <c r="H2084" t="inlineStr">
        <is>
          <t>Spain -&gt; Morocco</t>
        </is>
      </c>
      <c r="I2084" t="inlineStr">
        <is>
          <t>gas to power (from 2023)</t>
        </is>
      </c>
    </row>
    <row r="2085">
      <c r="A2085" s="5" t="n">
        <v>46291</v>
      </c>
      <c r="B2085" t="n">
        <v>31.577665</v>
      </c>
      <c r="D2085" t="n">
        <v>2.6989</v>
      </c>
      <c r="E2085" t="n">
        <v>0.09531000000000001</v>
      </c>
      <c r="H2085" t="inlineStr">
        <is>
          <t>Spain -&gt; Morocco</t>
        </is>
      </c>
      <c r="I2085" t="inlineStr">
        <is>
          <t>gas to power (from 2023)</t>
        </is>
      </c>
    </row>
    <row r="2086">
      <c r="A2086" s="5" t="n">
        <v>46292</v>
      </c>
      <c r="B2086" t="n">
        <v>32.307836</v>
      </c>
      <c r="D2086" t="n">
        <v>2.7614</v>
      </c>
      <c r="E2086" t="n">
        <v>0.09752</v>
      </c>
      <c r="H2086" t="inlineStr">
        <is>
          <t>Spain -&gt; Morocco</t>
        </is>
      </c>
      <c r="I2086" t="inlineStr">
        <is>
          <t>gas to power (from 2023)</t>
        </is>
      </c>
    </row>
    <row r="2087">
      <c r="A2087" s="5" t="n">
        <v>46293</v>
      </c>
      <c r="B2087" t="n">
        <v>28.56338</v>
      </c>
      <c r="D2087" t="n">
        <v>2.4413</v>
      </c>
      <c r="E2087" t="n">
        <v>0.08620999999999999</v>
      </c>
      <c r="H2087" t="inlineStr">
        <is>
          <t>Spain -&gt; Morocco</t>
        </is>
      </c>
      <c r="I2087" t="inlineStr">
        <is>
          <t>gas to power (from 2023)</t>
        </is>
      </c>
    </row>
    <row r="2088">
      <c r="A2088" s="5" t="n">
        <v>46294</v>
      </c>
      <c r="B2088" t="n">
        <v>33.392233</v>
      </c>
      <c r="D2088" t="n">
        <v>2.854</v>
      </c>
      <c r="E2088" t="n">
        <v>0.10079</v>
      </c>
      <c r="H2088" t="inlineStr">
        <is>
          <t>Spain -&gt; Morocco</t>
        </is>
      </c>
      <c r="I2088" t="inlineStr">
        <is>
          <t>gas to power (from 2023)</t>
        </is>
      </c>
    </row>
    <row r="2089">
      <c r="A2089" s="5" t="n">
        <v>46295</v>
      </c>
      <c r="B2089" t="n">
        <v>33.647235</v>
      </c>
      <c r="D2089" t="n">
        <v>2.8758</v>
      </c>
      <c r="E2089" t="n">
        <v>0.10156</v>
      </c>
      <c r="H2089" t="inlineStr">
        <is>
          <t>Spain -&gt; Morocco</t>
        </is>
      </c>
      <c r="I2089" t="inlineStr">
        <is>
          <t>gas to power (from 2023)</t>
        </is>
      </c>
    </row>
    <row r="2090">
      <c r="A2090" s="5" t="n">
        <v>46296</v>
      </c>
      <c r="B2090" t="n">
        <v>33.563672</v>
      </c>
      <c r="D2090" t="n">
        <v>2.8687</v>
      </c>
      <c r="E2090" t="n">
        <v>0.10131</v>
      </c>
      <c r="H2090" t="inlineStr">
        <is>
          <t>Spain -&gt; Morocco</t>
        </is>
      </c>
      <c r="I2090" t="inlineStr">
        <is>
          <t>gas to power (from 2023)</t>
        </is>
      </c>
    </row>
    <row r="2091">
      <c r="A2091" s="5" t="n">
        <v>46297</v>
      </c>
      <c r="B2091" t="n">
        <v>30.862439</v>
      </c>
      <c r="D2091" t="n">
        <v>2.6378</v>
      </c>
      <c r="E2091" t="n">
        <v>0.09315</v>
      </c>
      <c r="H2091" t="inlineStr">
        <is>
          <t>Spain -&gt; Morocco</t>
        </is>
      </c>
      <c r="I2091" t="inlineStr">
        <is>
          <t>gas to power (from 2023)</t>
        </is>
      </c>
    </row>
    <row r="2092">
      <c r="A2092" s="5" t="n">
        <v>46298</v>
      </c>
      <c r="B2092" t="n">
        <v>30.426782</v>
      </c>
      <c r="D2092" t="n">
        <v>2.6006</v>
      </c>
      <c r="E2092" t="n">
        <v>0.09184</v>
      </c>
      <c r="H2092" t="inlineStr">
        <is>
          <t>Spain -&gt; Morocco</t>
        </is>
      </c>
      <c r="I2092" t="inlineStr">
        <is>
          <t>gas to power (from 2023)</t>
        </is>
      </c>
    </row>
    <row r="2093">
      <c r="A2093" s="5" t="n">
        <v>46299</v>
      </c>
      <c r="B2093" t="n">
        <v>32.417589</v>
      </c>
      <c r="D2093" t="n">
        <v>2.7707</v>
      </c>
      <c r="E2093" t="n">
        <v>0.09785000000000001</v>
      </c>
      <c r="H2093" t="inlineStr">
        <is>
          <t>Spain -&gt; Morocco</t>
        </is>
      </c>
      <c r="I2093" t="inlineStr">
        <is>
          <t>gas to power (from 2023)</t>
        </is>
      </c>
    </row>
    <row r="2094">
      <c r="A2094" s="5" t="n">
        <v>46300</v>
      </c>
      <c r="B2094" t="n">
        <v>31.700056</v>
      </c>
      <c r="D2094" t="n">
        <v>2.7094</v>
      </c>
      <c r="E2094" t="n">
        <v>0.09568</v>
      </c>
      <c r="H2094" t="inlineStr">
        <is>
          <t>Spain -&gt; Morocco</t>
        </is>
      </c>
      <c r="I2094" t="inlineStr">
        <is>
          <t>gas to power (from 2023)</t>
        </is>
      </c>
    </row>
    <row r="2095">
      <c r="A2095" s="5" t="n">
        <v>46301</v>
      </c>
      <c r="B2095" t="n">
        <v>24.942168</v>
      </c>
      <c r="D2095" t="n">
        <v>2.1318</v>
      </c>
      <c r="E2095" t="n">
        <v>0.07528</v>
      </c>
      <c r="H2095" t="inlineStr">
        <is>
          <t>Spain -&gt; Morocco</t>
        </is>
      </c>
      <c r="I2095" t="inlineStr">
        <is>
          <t>gas to power (from 2023)</t>
        </is>
      </c>
    </row>
    <row r="2096">
      <c r="A2096" s="5" t="n">
        <v>46302</v>
      </c>
      <c r="B2096" t="n">
        <v>33.717833</v>
      </c>
      <c r="D2096" t="n">
        <v>2.8819</v>
      </c>
      <c r="E2096" t="n">
        <v>0.10177</v>
      </c>
      <c r="H2096" t="inlineStr">
        <is>
          <t>Spain -&gt; Morocco</t>
        </is>
      </c>
      <c r="I2096" t="inlineStr">
        <is>
          <t>gas to power (from 2023)</t>
        </is>
      </c>
    </row>
    <row r="2097">
      <c r="A2097" s="5" t="n">
        <v>46303</v>
      </c>
      <c r="B2097" t="n">
        <v>33.4376</v>
      </c>
      <c r="D2097" t="n">
        <v>2.8579</v>
      </c>
      <c r="E2097" t="n">
        <v>0.10093</v>
      </c>
      <c r="H2097" t="inlineStr">
        <is>
          <t>Spain -&gt; Morocco</t>
        </is>
      </c>
      <c r="I2097" t="inlineStr">
        <is>
          <t>gas to power (from 2023)</t>
        </is>
      </c>
    </row>
    <row r="2098">
      <c r="A2098" s="5" t="n">
        <v>46304</v>
      </c>
      <c r="B2098" t="n">
        <v>33.173807</v>
      </c>
      <c r="D2098" t="n">
        <v>2.8354</v>
      </c>
      <c r="E2098" t="n">
        <v>0.10013</v>
      </c>
      <c r="H2098" t="inlineStr">
        <is>
          <t>Spain -&gt; Morocco</t>
        </is>
      </c>
      <c r="I2098" t="inlineStr">
        <is>
          <t>gas to power (from 2023)</t>
        </is>
      </c>
    </row>
    <row r="2099">
      <c r="A2099" s="5" t="n">
        <v>46305</v>
      </c>
      <c r="B2099" t="n">
        <v>31.762616</v>
      </c>
      <c r="D2099" t="n">
        <v>2.7148</v>
      </c>
      <c r="E2099" t="n">
        <v>0.09587</v>
      </c>
      <c r="H2099" t="inlineStr">
        <is>
          <t>Spain -&gt; Morocco</t>
        </is>
      </c>
      <c r="I2099" t="inlineStr">
        <is>
          <t>gas to power (from 2023)</t>
        </is>
      </c>
    </row>
    <row r="2100">
      <c r="A2100" s="5" t="n">
        <v>46306</v>
      </c>
      <c r="B2100" t="n">
        <v>31.154783</v>
      </c>
      <c r="D2100" t="n">
        <v>2.6628</v>
      </c>
      <c r="E2100" t="n">
        <v>0.09404</v>
      </c>
      <c r="H2100" t="inlineStr">
        <is>
          <t>Spain -&gt; Morocco</t>
        </is>
      </c>
      <c r="I2100" t="inlineStr">
        <is>
          <t>gas to power (from 2023)</t>
        </is>
      </c>
    </row>
    <row r="2101">
      <c r="A2101" s="5" t="n">
        <v>46307</v>
      </c>
      <c r="B2101" t="n">
        <v>31.429048</v>
      </c>
      <c r="D2101" t="n">
        <v>2.6862</v>
      </c>
      <c r="E2101" t="n">
        <v>0.09486</v>
      </c>
      <c r="H2101" t="inlineStr">
        <is>
          <t>Spain -&gt; Morocco</t>
        </is>
      </c>
      <c r="I2101" t="inlineStr">
        <is>
          <t>gas to power (from 2023)</t>
        </is>
      </c>
    </row>
    <row r="2102">
      <c r="A2102" s="5" t="n">
        <v>46308</v>
      </c>
      <c r="B2102" t="n">
        <v>32.521044</v>
      </c>
      <c r="D2102" t="n">
        <v>2.7796</v>
      </c>
      <c r="E2102" t="n">
        <v>0.09816</v>
      </c>
      <c r="H2102" t="inlineStr">
        <is>
          <t>Spain -&gt; Morocco</t>
        </is>
      </c>
      <c r="I2102" t="inlineStr">
        <is>
          <t>gas to power (from 2023)</t>
        </is>
      </c>
    </row>
    <row r="2103">
      <c r="A2103" s="5" t="n">
        <v>46309</v>
      </c>
      <c r="B2103" t="n">
        <v>31.991913</v>
      </c>
      <c r="D2103" t="n">
        <v>2.7344</v>
      </c>
      <c r="E2103" t="n">
        <v>0.09656000000000001</v>
      </c>
      <c r="H2103" t="inlineStr">
        <is>
          <t>Spain -&gt; Morocco</t>
        </is>
      </c>
      <c r="I2103" t="inlineStr">
        <is>
          <t>gas to power (from 2023)</t>
        </is>
      </c>
    </row>
    <row r="2104">
      <c r="A2104" s="5" t="n">
        <v>46310</v>
      </c>
      <c r="B2104" t="n">
        <v>32.02085</v>
      </c>
      <c r="D2104" t="n">
        <v>2.7368</v>
      </c>
      <c r="E2104" t="n">
        <v>0.09665</v>
      </c>
      <c r="H2104" t="inlineStr">
        <is>
          <t>Spain -&gt; Morocco</t>
        </is>
      </c>
      <c r="I2104" t="inlineStr">
        <is>
          <t>gas to power (from 2023)</t>
        </is>
      </c>
    </row>
    <row r="2105">
      <c r="A2105" s="5" t="n">
        <v>46311</v>
      </c>
      <c r="B2105" t="n">
        <v>32.061792</v>
      </c>
      <c r="D2105" t="n">
        <v>2.7403</v>
      </c>
      <c r="E2105" t="n">
        <v>0.09676999999999999</v>
      </c>
      <c r="H2105" t="inlineStr">
        <is>
          <t>Spain -&gt; Morocco</t>
        </is>
      </c>
      <c r="I2105" t="inlineStr">
        <is>
          <t>gas to power (from 2023)</t>
        </is>
      </c>
    </row>
    <row r="2106">
      <c r="A2106" s="5" t="n">
        <v>46312</v>
      </c>
      <c r="B2106" t="n">
        <v>32.018962</v>
      </c>
      <c r="D2106" t="n">
        <v>2.7367</v>
      </c>
      <c r="E2106" t="n">
        <v>0.09665</v>
      </c>
      <c r="H2106" t="inlineStr">
        <is>
          <t>Spain -&gt; Morocco</t>
        </is>
      </c>
      <c r="I2106" t="inlineStr">
        <is>
          <t>gas to power (from 2023)</t>
        </is>
      </c>
    </row>
    <row r="2107">
      <c r="A2107" s="5" t="n">
        <v>46313</v>
      </c>
      <c r="B2107" t="n">
        <v>32.03958</v>
      </c>
      <c r="D2107" t="n">
        <v>2.7384</v>
      </c>
      <c r="E2107" t="n">
        <v>0.09671</v>
      </c>
      <c r="H2107" t="inlineStr">
        <is>
          <t>Spain -&gt; Morocco</t>
        </is>
      </c>
      <c r="I2107" t="inlineStr">
        <is>
          <t>gas to power (from 2023)</t>
        </is>
      </c>
    </row>
    <row r="2108">
      <c r="A2108" s="5" t="n">
        <v>46314</v>
      </c>
      <c r="B2108" t="n">
        <v>32.084881</v>
      </c>
      <c r="D2108" t="n">
        <v>2.7423</v>
      </c>
      <c r="E2108" t="n">
        <v>0.09684</v>
      </c>
      <c r="H2108" t="inlineStr">
        <is>
          <t>Spain -&gt; Morocco</t>
        </is>
      </c>
      <c r="I2108" t="inlineStr">
        <is>
          <t>gas to power (from 2023)</t>
        </is>
      </c>
    </row>
    <row r="2109">
      <c r="A2109" s="5" t="n">
        <v>46315</v>
      </c>
      <c r="B2109" t="n">
        <v>31.959362</v>
      </c>
      <c r="D2109" t="n">
        <v>2.7316</v>
      </c>
      <c r="E2109" t="n">
        <v>0.09647</v>
      </c>
      <c r="H2109" t="inlineStr">
        <is>
          <t>Spain -&gt; Morocco</t>
        </is>
      </c>
      <c r="I2109" t="inlineStr">
        <is>
          <t>gas to power (from 2023)</t>
        </is>
      </c>
    </row>
    <row r="2110">
      <c r="A2110" s="5" t="n">
        <v>46316</v>
      </c>
      <c r="B2110" t="n">
        <v>32.349096</v>
      </c>
      <c r="D2110" t="n">
        <v>2.7649</v>
      </c>
      <c r="E2110" t="n">
        <v>0.09764</v>
      </c>
      <c r="H2110" t="inlineStr">
        <is>
          <t>Spain -&gt; Morocco</t>
        </is>
      </c>
      <c r="I2110" t="inlineStr">
        <is>
          <t>gas to power (from 2023)</t>
        </is>
      </c>
    </row>
    <row r="2111">
      <c r="A2111" s="5" t="n">
        <v>46317</v>
      </c>
      <c r="B2111" t="n">
        <v>32.327874</v>
      </c>
      <c r="D2111" t="n">
        <v>2.7631</v>
      </c>
      <c r="E2111" t="n">
        <v>0.09758</v>
      </c>
      <c r="H2111" t="inlineStr">
        <is>
          <t>Spain -&gt; Morocco</t>
        </is>
      </c>
      <c r="I2111" t="inlineStr">
        <is>
          <t>gas to power (from 2023)</t>
        </is>
      </c>
    </row>
    <row r="2112">
      <c r="A2112" s="5" t="n">
        <v>46318</v>
      </c>
      <c r="B2112" t="n">
        <v>32.313962</v>
      </c>
      <c r="D2112" t="n">
        <v>2.7619</v>
      </c>
      <c r="E2112" t="n">
        <v>0.09754</v>
      </c>
      <c r="H2112" t="inlineStr">
        <is>
          <t>Spain -&gt; Morocco</t>
        </is>
      </c>
      <c r="I2112" t="inlineStr">
        <is>
          <t>gas to power (from 2023)</t>
        </is>
      </c>
    </row>
    <row r="2113">
      <c r="A2113" s="5" t="n">
        <v>46321</v>
      </c>
      <c r="B2113" t="n">
        <v>30.457482</v>
      </c>
      <c r="D2113" t="n">
        <v>2.6032</v>
      </c>
      <c r="E2113" t="n">
        <v>0.09193</v>
      </c>
      <c r="H2113" t="inlineStr">
        <is>
          <t>Spain -&gt; Morocco</t>
        </is>
      </c>
      <c r="I2113" t="inlineStr">
        <is>
          <t>gas to power (from 2023)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Exit_ES_to_MA_GWh</t>
        </is>
      </c>
      <c r="C1" t="inlineStr">
        <is>
          <t>Entry_MA_to_ES_GWh</t>
        </is>
      </c>
      <c r="D1" t="inlineStr">
        <is>
          <t>Days_reported</t>
        </is>
      </c>
      <c r="E1" t="inlineStr">
        <is>
          <t>Days_in_month</t>
        </is>
      </c>
      <c r="F1" t="inlineStr">
        <is>
          <t>Complete</t>
        </is>
      </c>
      <c r="G1" t="inlineStr">
        <is>
          <t>Net_entry_MA_to_ES_GWh</t>
        </is>
      </c>
      <c r="H1" t="inlineStr">
        <is>
          <t>Exit_mcm_d_DERIVED</t>
        </is>
      </c>
      <c r="I1" t="inlineStr">
        <is>
          <t>Exit_Bcf_d_DERIVED</t>
        </is>
      </c>
      <c r="J1" t="inlineStr">
        <is>
          <t>Enagas_bulletin_net_GWh</t>
        </is>
      </c>
      <c r="K1" t="inlineStr">
        <is>
          <t>Enagas_bulletin_source</t>
        </is>
      </c>
      <c r="L1" t="inlineStr">
        <is>
          <t>ENTSOG_minus_bulletin_GWh</t>
        </is>
      </c>
      <c r="M1" t="inlineStr">
        <is>
          <t>Tarifa_exit_used_GWh</t>
        </is>
      </c>
      <c r="N1" t="inlineStr">
        <is>
          <t>Tarifa_exit_used_source</t>
        </is>
      </c>
      <c r="O1" t="inlineStr">
        <is>
          <t>Gas_to_power_MNm3_DERIVED</t>
        </is>
      </c>
    </row>
    <row r="2">
      <c r="A2" s="5" t="n">
        <v>42736</v>
      </c>
      <c r="E2" t="n">
        <v>31</v>
      </c>
      <c r="J2" t="n">
        <v>8767</v>
      </c>
      <c r="K2" t="inlineStr">
        <is>
          <t>own bulletin</t>
        </is>
      </c>
    </row>
    <row r="3">
      <c r="A3" s="5" t="n">
        <v>42767</v>
      </c>
      <c r="E3" t="n">
        <v>28</v>
      </c>
      <c r="J3" t="n">
        <v>8517</v>
      </c>
      <c r="K3" t="inlineStr">
        <is>
          <t>own bulletin</t>
        </is>
      </c>
    </row>
    <row r="4">
      <c r="A4" s="5" t="n">
        <v>42795</v>
      </c>
      <c r="E4" t="n">
        <v>31</v>
      </c>
      <c r="J4" t="n">
        <v>7845</v>
      </c>
      <c r="K4" t="inlineStr">
        <is>
          <t>own bulletin</t>
        </is>
      </c>
    </row>
    <row r="5">
      <c r="A5" s="5" t="n">
        <v>42826</v>
      </c>
      <c r="E5" t="n">
        <v>30</v>
      </c>
      <c r="J5" t="n">
        <v>6137</v>
      </c>
      <c r="K5" t="inlineStr">
        <is>
          <t>own bulletin</t>
        </is>
      </c>
    </row>
    <row r="6">
      <c r="A6" s="5" t="n">
        <v>42856</v>
      </c>
      <c r="E6" t="n">
        <v>31</v>
      </c>
      <c r="J6" t="n">
        <v>6523</v>
      </c>
      <c r="K6" t="inlineStr">
        <is>
          <t>own bulletin</t>
        </is>
      </c>
    </row>
    <row r="7">
      <c r="A7" s="5" t="n">
        <v>42887</v>
      </c>
      <c r="E7" t="n">
        <v>30</v>
      </c>
      <c r="J7" t="n">
        <v>4728</v>
      </c>
      <c r="K7" t="inlineStr">
        <is>
          <t>own bulletin</t>
        </is>
      </c>
    </row>
    <row r="8">
      <c r="A8" s="5" t="n">
        <v>42917</v>
      </c>
      <c r="E8" t="n">
        <v>31</v>
      </c>
      <c r="J8" t="n">
        <v>4826</v>
      </c>
      <c r="K8" t="inlineStr">
        <is>
          <t>own bulletin</t>
        </is>
      </c>
    </row>
    <row r="9">
      <c r="A9" s="5" t="n">
        <v>42948</v>
      </c>
      <c r="E9" t="n">
        <v>31</v>
      </c>
      <c r="J9" t="n">
        <v>3721</v>
      </c>
      <c r="K9" t="inlineStr">
        <is>
          <t>own bulletin</t>
        </is>
      </c>
    </row>
    <row r="10">
      <c r="A10" s="5" t="n">
        <v>42979</v>
      </c>
      <c r="E10" t="n">
        <v>30</v>
      </c>
      <c r="J10" t="n">
        <v>6725</v>
      </c>
      <c r="K10" t="inlineStr">
        <is>
          <t>own bulletin</t>
        </is>
      </c>
    </row>
    <row r="11">
      <c r="A11" s="5" t="n">
        <v>43009</v>
      </c>
      <c r="E11" t="n">
        <v>31</v>
      </c>
      <c r="J11" t="n">
        <v>9664</v>
      </c>
      <c r="K11" t="inlineStr">
        <is>
          <t>own bulletin</t>
        </is>
      </c>
    </row>
    <row r="12">
      <c r="A12" s="5" t="n">
        <v>43040</v>
      </c>
      <c r="E12" t="n">
        <v>30</v>
      </c>
      <c r="J12" t="n">
        <v>9354</v>
      </c>
      <c r="K12" t="inlineStr">
        <is>
          <t>own bulletin</t>
        </is>
      </c>
    </row>
    <row r="13">
      <c r="A13" s="5" t="n">
        <v>43070</v>
      </c>
      <c r="E13" t="n">
        <v>31</v>
      </c>
      <c r="J13" t="n">
        <v>9689</v>
      </c>
      <c r="K13" t="inlineStr">
        <is>
          <t>own bulletin</t>
        </is>
      </c>
    </row>
    <row r="14">
      <c r="A14" s="5" t="n">
        <v>43101</v>
      </c>
      <c r="E14" t="n">
        <v>31</v>
      </c>
      <c r="J14" t="n">
        <v>11472</v>
      </c>
      <c r="K14" t="inlineStr">
        <is>
          <t>own bulletin</t>
        </is>
      </c>
    </row>
    <row r="15">
      <c r="A15" s="5" t="n">
        <v>43132</v>
      </c>
      <c r="E15" t="n">
        <v>28</v>
      </c>
      <c r="J15" t="n">
        <v>10555</v>
      </c>
      <c r="K15" t="inlineStr">
        <is>
          <t>own bulletin</t>
        </is>
      </c>
    </row>
    <row r="16">
      <c r="A16" s="5" t="n">
        <v>43160</v>
      </c>
      <c r="E16" t="n">
        <v>31</v>
      </c>
      <c r="J16" t="n">
        <v>11240</v>
      </c>
      <c r="K16" t="inlineStr">
        <is>
          <t>own bulletin</t>
        </is>
      </c>
    </row>
    <row r="17">
      <c r="A17" s="5" t="n">
        <v>43191</v>
      </c>
      <c r="E17" t="n">
        <v>30</v>
      </c>
      <c r="J17" t="n">
        <v>10843</v>
      </c>
      <c r="K17" t="inlineStr">
        <is>
          <t>own bulletin</t>
        </is>
      </c>
    </row>
    <row r="18">
      <c r="A18" s="5" t="n">
        <v>43221</v>
      </c>
      <c r="E18" t="n">
        <v>31</v>
      </c>
      <c r="J18" t="n">
        <v>10450</v>
      </c>
      <c r="K18" t="inlineStr">
        <is>
          <t>own bulletin</t>
        </is>
      </c>
    </row>
    <row r="19">
      <c r="A19" s="5" t="n">
        <v>43252</v>
      </c>
      <c r="E19" t="n">
        <v>30</v>
      </c>
      <c r="J19" t="n">
        <v>10492</v>
      </c>
      <c r="K19" t="inlineStr">
        <is>
          <t>own bulletin</t>
        </is>
      </c>
    </row>
    <row r="20">
      <c r="A20" s="5" t="n">
        <v>43282</v>
      </c>
      <c r="E20" t="n">
        <v>31</v>
      </c>
      <c r="J20" t="n">
        <v>6412</v>
      </c>
      <c r="K20" t="inlineStr">
        <is>
          <t>own bulletin</t>
        </is>
      </c>
    </row>
    <row r="21">
      <c r="A21" s="5" t="n">
        <v>43313</v>
      </c>
      <c r="E21" t="n">
        <v>31</v>
      </c>
      <c r="J21" t="n">
        <v>6285</v>
      </c>
      <c r="K21" t="inlineStr">
        <is>
          <t>own bulletin</t>
        </is>
      </c>
    </row>
    <row r="22">
      <c r="A22" s="5" t="n">
        <v>43344</v>
      </c>
      <c r="E22" t="n">
        <v>30</v>
      </c>
      <c r="J22" t="n">
        <v>7504</v>
      </c>
      <c r="K22" t="inlineStr">
        <is>
          <t>own bulletin</t>
        </is>
      </c>
    </row>
    <row r="23">
      <c r="A23" s="5" t="n">
        <v>43374</v>
      </c>
      <c r="E23" t="n">
        <v>31</v>
      </c>
      <c r="J23" t="n">
        <v>5242</v>
      </c>
      <c r="K23" t="inlineStr">
        <is>
          <t>own bulletin</t>
        </is>
      </c>
    </row>
    <row r="24">
      <c r="A24" s="5" t="n">
        <v>43405</v>
      </c>
      <c r="E24" t="n">
        <v>30</v>
      </c>
      <c r="J24" t="n">
        <v>6917</v>
      </c>
      <c r="K24" t="inlineStr">
        <is>
          <t>own bulletin</t>
        </is>
      </c>
    </row>
    <row r="25">
      <c r="A25" s="5" t="n">
        <v>43466</v>
      </c>
      <c r="E25" t="n">
        <v>31</v>
      </c>
      <c r="J25" t="n">
        <v>8417</v>
      </c>
      <c r="K25" t="inlineStr">
        <is>
          <t>own bulletin</t>
        </is>
      </c>
    </row>
    <row r="26">
      <c r="A26" s="5" t="n">
        <v>43497</v>
      </c>
      <c r="E26" t="n">
        <v>28</v>
      </c>
      <c r="J26" t="n">
        <v>5073</v>
      </c>
      <c r="K26" t="inlineStr">
        <is>
          <t>own bulletin</t>
        </is>
      </c>
    </row>
    <row r="27">
      <c r="A27" s="5" t="n">
        <v>43525</v>
      </c>
      <c r="E27" t="n">
        <v>31</v>
      </c>
      <c r="J27" t="n">
        <v>2533</v>
      </c>
      <c r="K27" t="inlineStr">
        <is>
          <t>own bulletin</t>
        </is>
      </c>
    </row>
    <row r="28">
      <c r="A28" s="5" t="n">
        <v>43556</v>
      </c>
      <c r="E28" t="n">
        <v>30</v>
      </c>
      <c r="J28" t="n">
        <v>3259</v>
      </c>
      <c r="K28" t="inlineStr">
        <is>
          <t>own bulletin</t>
        </is>
      </c>
    </row>
    <row r="29">
      <c r="A29" s="5" t="n">
        <v>43586</v>
      </c>
      <c r="E29" t="n">
        <v>31</v>
      </c>
      <c r="J29" t="n">
        <v>3868</v>
      </c>
      <c r="K29" t="inlineStr">
        <is>
          <t>own bulletin</t>
        </is>
      </c>
    </row>
    <row r="30">
      <c r="A30" s="5" t="n">
        <v>43617</v>
      </c>
      <c r="E30" t="n">
        <v>30</v>
      </c>
      <c r="J30" t="n">
        <v>2768</v>
      </c>
      <c r="K30" t="inlineStr">
        <is>
          <t>own bulletin</t>
        </is>
      </c>
    </row>
    <row r="31">
      <c r="A31" s="5" t="n">
        <v>43647</v>
      </c>
      <c r="E31" t="n">
        <v>31</v>
      </c>
      <c r="J31" t="n">
        <v>3796</v>
      </c>
      <c r="K31" t="inlineStr">
        <is>
          <t>own bulletin</t>
        </is>
      </c>
    </row>
    <row r="32">
      <c r="A32" s="5" t="n">
        <v>43678</v>
      </c>
      <c r="E32" t="n">
        <v>31</v>
      </c>
      <c r="J32" t="n">
        <v>2837</v>
      </c>
      <c r="K32" t="inlineStr">
        <is>
          <t>own bulletin</t>
        </is>
      </c>
    </row>
    <row r="33">
      <c r="A33" s="5" t="n">
        <v>43709</v>
      </c>
      <c r="E33" t="n">
        <v>30</v>
      </c>
      <c r="J33" t="n">
        <v>3570</v>
      </c>
      <c r="K33" t="inlineStr">
        <is>
          <t>own bulletin</t>
        </is>
      </c>
    </row>
    <row r="34">
      <c r="A34" s="5" t="n">
        <v>43739</v>
      </c>
      <c r="E34" t="n">
        <v>31</v>
      </c>
      <c r="J34" t="n">
        <v>6339</v>
      </c>
      <c r="K34" t="inlineStr">
        <is>
          <t>own bulletin</t>
        </is>
      </c>
    </row>
    <row r="35">
      <c r="A35" s="5" t="n">
        <v>43770</v>
      </c>
      <c r="E35" t="n">
        <v>30</v>
      </c>
      <c r="J35" t="n">
        <v>5711</v>
      </c>
      <c r="K35" t="inlineStr">
        <is>
          <t>own bulletin</t>
        </is>
      </c>
    </row>
    <row r="36">
      <c r="A36" s="5" t="n">
        <v>43800</v>
      </c>
      <c r="E36" t="n">
        <v>31</v>
      </c>
      <c r="J36" t="n">
        <v>5307</v>
      </c>
      <c r="K36" t="inlineStr">
        <is>
          <t>own bulletin</t>
        </is>
      </c>
    </row>
    <row r="37">
      <c r="A37" s="5" t="n">
        <v>43831</v>
      </c>
      <c r="E37" t="n">
        <v>31</v>
      </c>
      <c r="J37" t="n">
        <v>2483</v>
      </c>
      <c r="K37" t="inlineStr">
        <is>
          <t>own bulletin</t>
        </is>
      </c>
    </row>
    <row r="38">
      <c r="A38" s="5" t="n">
        <v>43862</v>
      </c>
      <c r="E38" t="n">
        <v>29</v>
      </c>
      <c r="J38" t="n">
        <v>1844</v>
      </c>
      <c r="K38" t="inlineStr">
        <is>
          <t>own bulletin</t>
        </is>
      </c>
    </row>
    <row r="39">
      <c r="A39" s="5" t="n">
        <v>43891</v>
      </c>
      <c r="E39" t="n">
        <v>31</v>
      </c>
      <c r="J39" t="n">
        <v>1350</v>
      </c>
      <c r="K39" t="inlineStr">
        <is>
          <t>own bulletin</t>
        </is>
      </c>
    </row>
    <row r="40">
      <c r="A40" s="5" t="n">
        <v>43922</v>
      </c>
      <c r="E40" t="n">
        <v>30</v>
      </c>
      <c r="J40" t="n">
        <v>1376</v>
      </c>
      <c r="K40" t="inlineStr">
        <is>
          <t>own bulletin</t>
        </is>
      </c>
    </row>
    <row r="41">
      <c r="A41" s="5" t="n">
        <v>43952</v>
      </c>
      <c r="E41" t="n">
        <v>31</v>
      </c>
      <c r="J41" t="n">
        <v>1333</v>
      </c>
      <c r="K41" t="inlineStr">
        <is>
          <t>own bulletin</t>
        </is>
      </c>
    </row>
    <row r="42">
      <c r="A42" s="5" t="n">
        <v>43983</v>
      </c>
      <c r="E42" t="n">
        <v>30</v>
      </c>
      <c r="J42" t="n">
        <v>1253</v>
      </c>
      <c r="K42" t="inlineStr">
        <is>
          <t>own bulletin</t>
        </is>
      </c>
    </row>
    <row r="43">
      <c r="A43" s="5" t="n">
        <v>44013</v>
      </c>
      <c r="E43" t="n">
        <v>31</v>
      </c>
      <c r="J43" t="n">
        <v>2699</v>
      </c>
      <c r="K43" t="inlineStr">
        <is>
          <t>own bulletin</t>
        </is>
      </c>
    </row>
    <row r="44">
      <c r="A44" s="5" t="n">
        <v>44044</v>
      </c>
      <c r="E44" t="n">
        <v>31</v>
      </c>
      <c r="J44" t="n">
        <v>2358</v>
      </c>
      <c r="K44" t="inlineStr">
        <is>
          <t>own bulletin</t>
        </is>
      </c>
    </row>
    <row r="45">
      <c r="A45" s="5" t="n">
        <v>44075</v>
      </c>
      <c r="E45" t="n">
        <v>30</v>
      </c>
      <c r="J45" t="n">
        <v>5477</v>
      </c>
      <c r="K45" t="inlineStr">
        <is>
          <t>own bulletin</t>
        </is>
      </c>
    </row>
    <row r="46">
      <c r="A46" s="5" t="n">
        <v>44105</v>
      </c>
      <c r="E46" t="n">
        <v>31</v>
      </c>
      <c r="J46" t="n">
        <v>7254</v>
      </c>
      <c r="K46" t="inlineStr">
        <is>
          <t>own bulletin</t>
        </is>
      </c>
    </row>
    <row r="47">
      <c r="A47" s="5" t="n">
        <v>44136</v>
      </c>
      <c r="E47" t="n">
        <v>30</v>
      </c>
      <c r="J47" t="n">
        <v>7082</v>
      </c>
      <c r="K47" t="inlineStr">
        <is>
          <t>own bulletin</t>
        </is>
      </c>
    </row>
    <row r="48">
      <c r="A48" s="5" t="n">
        <v>44197</v>
      </c>
      <c r="C48" t="n">
        <v>6103.2602</v>
      </c>
      <c r="D48" t="n">
        <v>31</v>
      </c>
      <c r="E48" t="n">
        <v>31</v>
      </c>
      <c r="F48" t="inlineStr">
        <is>
          <t>yes</t>
        </is>
      </c>
      <c r="G48" t="n">
        <v>6103.2602</v>
      </c>
      <c r="J48" t="n">
        <v>6057</v>
      </c>
      <c r="K48" t="inlineStr">
        <is>
          <t>bulletin a year later (same-month column)</t>
        </is>
      </c>
      <c r="L48" t="n">
        <v>46.2602</v>
      </c>
    </row>
    <row r="49">
      <c r="A49" s="5" t="n">
        <v>44228</v>
      </c>
      <c r="C49" t="n">
        <v>6910.126</v>
      </c>
      <c r="D49" t="n">
        <v>28</v>
      </c>
      <c r="E49" t="n">
        <v>28</v>
      </c>
      <c r="F49" t="inlineStr">
        <is>
          <t>yes</t>
        </is>
      </c>
      <c r="G49" t="n">
        <v>6910.126</v>
      </c>
    </row>
    <row r="50">
      <c r="A50" s="5" t="n">
        <v>44256</v>
      </c>
      <c r="C50" t="n">
        <v>7832.0372</v>
      </c>
      <c r="D50" t="n">
        <v>31</v>
      </c>
      <c r="E50" t="n">
        <v>31</v>
      </c>
      <c r="F50" t="inlineStr">
        <is>
          <t>yes</t>
        </is>
      </c>
      <c r="G50" t="n">
        <v>7832.0372</v>
      </c>
      <c r="J50" t="n">
        <v>7697</v>
      </c>
      <c r="K50" t="inlineStr">
        <is>
          <t>bulletin a year later (same-month column)</t>
        </is>
      </c>
      <c r="L50" t="n">
        <v>135.0372</v>
      </c>
    </row>
    <row r="51">
      <c r="A51" s="5" t="n">
        <v>44287</v>
      </c>
      <c r="C51" t="n">
        <v>7214.2169</v>
      </c>
      <c r="D51" t="n">
        <v>30</v>
      </c>
      <c r="E51" t="n">
        <v>30</v>
      </c>
      <c r="F51" t="inlineStr">
        <is>
          <t>yes</t>
        </is>
      </c>
      <c r="G51" t="n">
        <v>7214.2169</v>
      </c>
      <c r="J51" t="n">
        <v>7046</v>
      </c>
      <c r="K51" t="inlineStr">
        <is>
          <t>bulletin a year later (same-month column)</t>
        </is>
      </c>
      <c r="L51" t="n">
        <v>168.2169</v>
      </c>
    </row>
    <row r="52">
      <c r="A52" s="5" t="n">
        <v>44317</v>
      </c>
      <c r="C52" t="n">
        <v>7783.67</v>
      </c>
      <c r="D52" t="n">
        <v>31</v>
      </c>
      <c r="E52" t="n">
        <v>31</v>
      </c>
      <c r="F52" t="inlineStr">
        <is>
          <t>yes</t>
        </is>
      </c>
      <c r="G52" t="n">
        <v>7783.67</v>
      </c>
      <c r="J52" t="n">
        <v>7658</v>
      </c>
      <c r="K52" t="inlineStr">
        <is>
          <t>own bulletin</t>
        </is>
      </c>
      <c r="L52" t="n">
        <v>125.67</v>
      </c>
    </row>
    <row r="53">
      <c r="A53" s="5" t="n">
        <v>44348</v>
      </c>
      <c r="C53" t="n">
        <v>7356.6878</v>
      </c>
      <c r="D53" t="n">
        <v>30</v>
      </c>
      <c r="E53" t="n">
        <v>30</v>
      </c>
      <c r="F53" t="inlineStr">
        <is>
          <t>yes</t>
        </is>
      </c>
      <c r="G53" t="n">
        <v>7356.6878</v>
      </c>
    </row>
    <row r="54">
      <c r="A54" s="5" t="n">
        <v>44378</v>
      </c>
      <c r="C54" t="n">
        <v>6216.1171</v>
      </c>
      <c r="D54" t="n">
        <v>31</v>
      </c>
      <c r="E54" t="n">
        <v>31</v>
      </c>
      <c r="F54" t="inlineStr">
        <is>
          <t>yes</t>
        </is>
      </c>
      <c r="G54" t="n">
        <v>6216.1171</v>
      </c>
    </row>
    <row r="55">
      <c r="A55" s="5" t="n">
        <v>44409</v>
      </c>
      <c r="C55" t="n">
        <v>5845.6158</v>
      </c>
      <c r="D55" t="n">
        <v>31</v>
      </c>
      <c r="E55" t="n">
        <v>31</v>
      </c>
      <c r="F55" t="inlineStr">
        <is>
          <t>yes</t>
        </is>
      </c>
      <c r="G55" t="n">
        <v>5845.6158</v>
      </c>
      <c r="J55" t="n">
        <v>5801</v>
      </c>
      <c r="K55" t="inlineStr">
        <is>
          <t>own bulletin</t>
        </is>
      </c>
      <c r="L55" t="n">
        <v>44.6158</v>
      </c>
    </row>
    <row r="56">
      <c r="A56" s="5" t="n">
        <v>44440</v>
      </c>
      <c r="C56" t="n">
        <v>7049.745</v>
      </c>
      <c r="D56" t="n">
        <v>30</v>
      </c>
      <c r="E56" t="n">
        <v>30</v>
      </c>
      <c r="F56" t="inlineStr">
        <is>
          <t>yes</t>
        </is>
      </c>
      <c r="G56" t="n">
        <v>7049.745</v>
      </c>
      <c r="J56" t="n">
        <v>7016</v>
      </c>
      <c r="K56" t="inlineStr">
        <is>
          <t>bulletin a year later (same-month column)</t>
        </is>
      </c>
      <c r="L56" t="n">
        <v>33.745</v>
      </c>
    </row>
    <row r="57">
      <c r="A57" s="5" t="n">
        <v>44470</v>
      </c>
      <c r="C57" t="n">
        <v>4376.6832</v>
      </c>
      <c r="D57" t="n">
        <v>31</v>
      </c>
      <c r="E57" t="n">
        <v>31</v>
      </c>
      <c r="F57" t="inlineStr">
        <is>
          <t>yes</t>
        </is>
      </c>
      <c r="G57" t="n">
        <v>4376.6832</v>
      </c>
      <c r="J57" t="n">
        <v>4315</v>
      </c>
      <c r="K57" t="inlineStr">
        <is>
          <t>own bulletin</t>
        </is>
      </c>
      <c r="L57" t="n">
        <v>61.6832</v>
      </c>
    </row>
    <row r="58">
      <c r="A58" s="5" t="n">
        <v>44501</v>
      </c>
      <c r="C58" t="n">
        <v>0</v>
      </c>
      <c r="D58" t="n">
        <v>30</v>
      </c>
      <c r="E58" t="n">
        <v>30</v>
      </c>
      <c r="F58" t="inlineStr">
        <is>
          <t>yes</t>
        </is>
      </c>
      <c r="G58" t="n">
        <v>0</v>
      </c>
      <c r="J58" t="n">
        <v>0</v>
      </c>
      <c r="K58" t="inlineStr">
        <is>
          <t>bulletin a year later (same-month column)</t>
        </is>
      </c>
      <c r="L58" t="n">
        <v>0</v>
      </c>
    </row>
    <row r="59">
      <c r="A59" s="5" t="n">
        <v>44531</v>
      </c>
      <c r="C59" t="n">
        <v>0</v>
      </c>
      <c r="D59" t="n">
        <v>31</v>
      </c>
      <c r="E59" t="n">
        <v>31</v>
      </c>
      <c r="F59" t="inlineStr">
        <is>
          <t>yes</t>
        </is>
      </c>
      <c r="G59" t="n">
        <v>0</v>
      </c>
      <c r="J59" t="n">
        <v>0</v>
      </c>
      <c r="K59" t="inlineStr">
        <is>
          <t>own bulletin</t>
        </is>
      </c>
      <c r="L59" t="n">
        <v>0</v>
      </c>
    </row>
    <row r="60">
      <c r="A60" s="5" t="n">
        <v>44562</v>
      </c>
      <c r="C60" t="n">
        <v>0.128</v>
      </c>
      <c r="D60" t="n">
        <v>31</v>
      </c>
      <c r="E60" t="n">
        <v>31</v>
      </c>
      <c r="F60" t="inlineStr">
        <is>
          <t>yes</t>
        </is>
      </c>
      <c r="G60" t="n">
        <v>0.128</v>
      </c>
      <c r="J60" t="n">
        <v>0</v>
      </c>
      <c r="K60" t="inlineStr">
        <is>
          <t>own bulletin</t>
        </is>
      </c>
      <c r="L60" t="n">
        <v>0.128</v>
      </c>
    </row>
    <row r="61">
      <c r="A61" s="5" t="n">
        <v>44593</v>
      </c>
      <c r="C61" t="n">
        <v>0</v>
      </c>
      <c r="D61" t="n">
        <v>28</v>
      </c>
      <c r="E61" t="n">
        <v>28</v>
      </c>
      <c r="F61" t="inlineStr">
        <is>
          <t>yes</t>
        </is>
      </c>
      <c r="G61" t="n">
        <v>0</v>
      </c>
      <c r="J61" t="n">
        <v>0</v>
      </c>
      <c r="K61" t="inlineStr">
        <is>
          <t>bulletin a year later (same-month column)</t>
        </is>
      </c>
      <c r="L61" t="n">
        <v>0</v>
      </c>
    </row>
    <row r="62">
      <c r="A62" s="5" t="n">
        <v>44621</v>
      </c>
      <c r="C62" t="n">
        <v>0</v>
      </c>
      <c r="D62" t="n">
        <v>31</v>
      </c>
      <c r="E62" t="n">
        <v>31</v>
      </c>
      <c r="F62" t="inlineStr">
        <is>
          <t>yes</t>
        </is>
      </c>
      <c r="G62" t="n">
        <v>0</v>
      </c>
      <c r="J62" t="n">
        <v>0</v>
      </c>
      <c r="K62" t="inlineStr">
        <is>
          <t>own bulletin</t>
        </is>
      </c>
      <c r="L62" t="n">
        <v>0</v>
      </c>
    </row>
    <row r="63">
      <c r="A63" s="5" t="n">
        <v>44652</v>
      </c>
      <c r="C63" t="n">
        <v>0</v>
      </c>
      <c r="D63" t="n">
        <v>30</v>
      </c>
      <c r="E63" t="n">
        <v>30</v>
      </c>
      <c r="F63" t="inlineStr">
        <is>
          <t>yes</t>
        </is>
      </c>
      <c r="G63" t="n">
        <v>0</v>
      </c>
      <c r="J63" t="n">
        <v>0</v>
      </c>
      <c r="K63" t="inlineStr">
        <is>
          <t>own bulletin</t>
        </is>
      </c>
      <c r="L63" t="n">
        <v>0</v>
      </c>
    </row>
    <row r="64">
      <c r="A64" s="5" t="n">
        <v>44682</v>
      </c>
      <c r="C64" t="n">
        <v>0</v>
      </c>
      <c r="D64" t="n">
        <v>31</v>
      </c>
      <c r="E64" t="n">
        <v>31</v>
      </c>
      <c r="F64" t="inlineStr">
        <is>
          <t>yes</t>
        </is>
      </c>
      <c r="G64" t="n">
        <v>0</v>
      </c>
      <c r="J64" t="n">
        <v>0</v>
      </c>
      <c r="K64" t="inlineStr">
        <is>
          <t>own bulletin</t>
        </is>
      </c>
      <c r="L64" t="n">
        <v>0</v>
      </c>
    </row>
    <row r="65">
      <c r="A65" s="5" t="n">
        <v>44713</v>
      </c>
      <c r="B65" t="n">
        <v>48.6381</v>
      </c>
      <c r="C65" t="n">
        <v>0</v>
      </c>
      <c r="D65" t="n">
        <v>29</v>
      </c>
      <c r="E65" t="n">
        <v>30</v>
      </c>
      <c r="F65" t="inlineStr">
        <is>
          <t>no</t>
        </is>
      </c>
      <c r="G65" t="n">
        <v>-48.6381</v>
      </c>
      <c r="H65" t="n">
        <v>0.1386</v>
      </c>
      <c r="I65" t="n">
        <v>0.0049</v>
      </c>
    </row>
    <row r="66">
      <c r="A66" s="5" t="n">
        <v>44743</v>
      </c>
      <c r="B66" t="n">
        <v>177.8105</v>
      </c>
      <c r="C66" t="n">
        <v>9.001799999999999</v>
      </c>
      <c r="D66" t="n">
        <v>26</v>
      </c>
      <c r="E66" t="n">
        <v>31</v>
      </c>
      <c r="F66" t="inlineStr">
        <is>
          <t>no</t>
        </is>
      </c>
      <c r="G66" t="n">
        <v>-168.8086</v>
      </c>
      <c r="H66" t="n">
        <v>0.4902</v>
      </c>
      <c r="I66" t="n">
        <v>0.0173</v>
      </c>
      <c r="J66" t="n">
        <v>-172</v>
      </c>
      <c r="K66" t="inlineStr">
        <is>
          <t>bulletin a year later (same-month column)</t>
        </is>
      </c>
    </row>
    <row r="67">
      <c r="A67" s="5" t="n">
        <v>44774</v>
      </c>
      <c r="B67" t="n">
        <v>107.4829</v>
      </c>
      <c r="C67" t="n">
        <v>11.9527</v>
      </c>
      <c r="D67" t="n">
        <v>26</v>
      </c>
      <c r="E67" t="n">
        <v>31</v>
      </c>
      <c r="F67" t="inlineStr">
        <is>
          <t>no</t>
        </is>
      </c>
      <c r="G67" t="n">
        <v>-95.5303</v>
      </c>
      <c r="H67" t="n">
        <v>0.2963</v>
      </c>
      <c r="I67" t="n">
        <v>0.0105</v>
      </c>
    </row>
    <row r="68">
      <c r="A68" s="5" t="n">
        <v>44805</v>
      </c>
      <c r="B68" t="n">
        <v>100.9164</v>
      </c>
      <c r="C68" t="n">
        <v>22.6828</v>
      </c>
      <c r="D68" t="n">
        <v>30</v>
      </c>
      <c r="E68" t="n">
        <v>30</v>
      </c>
      <c r="F68" t="inlineStr">
        <is>
          <t>yes</t>
        </is>
      </c>
      <c r="G68" t="n">
        <v>-78.2336</v>
      </c>
      <c r="H68" t="n">
        <v>0.2875</v>
      </c>
      <c r="I68" t="n">
        <v>0.0102</v>
      </c>
      <c r="J68" t="n">
        <v>-123</v>
      </c>
      <c r="K68" t="inlineStr">
        <is>
          <t>own bulletin</t>
        </is>
      </c>
      <c r="L68" t="n">
        <v>44.7664</v>
      </c>
      <c r="M68" t="n">
        <v>123</v>
      </c>
      <c r="N68" t="inlineStr">
        <is>
          <t>Enagas bulletin (ENTSOG daily sum 101 GWh differs by more than 5%)</t>
        </is>
      </c>
    </row>
    <row r="69">
      <c r="A69" s="5" t="n">
        <v>44835</v>
      </c>
      <c r="B69" t="n">
        <v>327.8195</v>
      </c>
      <c r="C69" t="n">
        <v>19.204</v>
      </c>
      <c r="D69" t="n">
        <v>31</v>
      </c>
      <c r="E69" t="n">
        <v>31</v>
      </c>
      <c r="F69" t="inlineStr">
        <is>
          <t>yes</t>
        </is>
      </c>
      <c r="G69" t="n">
        <v>-308.6155</v>
      </c>
      <c r="H69" t="n">
        <v>0.9038</v>
      </c>
      <c r="I69" t="n">
        <v>0.0319</v>
      </c>
      <c r="M69" t="n">
        <v>327.8195</v>
      </c>
      <c r="N69" t="inlineStr">
        <is>
          <t>ENTSOG daily sum</t>
        </is>
      </c>
    </row>
    <row r="70">
      <c r="A70" s="5" t="n">
        <v>44866</v>
      </c>
      <c r="B70" t="n">
        <v>555.0827</v>
      </c>
      <c r="C70" t="n">
        <v>4.7525</v>
      </c>
      <c r="D70" t="n">
        <v>30</v>
      </c>
      <c r="E70" t="n">
        <v>30</v>
      </c>
      <c r="F70" t="inlineStr">
        <is>
          <t>yes</t>
        </is>
      </c>
      <c r="G70" t="n">
        <v>-550.3303</v>
      </c>
      <c r="H70" t="n">
        <v>1.5814</v>
      </c>
      <c r="I70" t="n">
        <v>0.0558</v>
      </c>
      <c r="J70" t="n">
        <v>-553</v>
      </c>
      <c r="K70" t="inlineStr">
        <is>
          <t>own bulletin</t>
        </is>
      </c>
      <c r="L70" t="n">
        <v>2.6697</v>
      </c>
      <c r="M70" t="n">
        <v>555.0827</v>
      </c>
      <c r="N70" t="inlineStr">
        <is>
          <t>ENTSOG daily sum</t>
        </is>
      </c>
    </row>
    <row r="71">
      <c r="A71" s="5" t="n">
        <v>44896</v>
      </c>
      <c r="B71" t="n">
        <v>530.6642000000001</v>
      </c>
      <c r="C71" t="n">
        <v>0.7254</v>
      </c>
      <c r="D71" t="n">
        <v>31</v>
      </c>
      <c r="E71" t="n">
        <v>31</v>
      </c>
      <c r="F71" t="inlineStr">
        <is>
          <t>yes</t>
        </is>
      </c>
      <c r="G71" t="n">
        <v>-529.9388</v>
      </c>
      <c r="H71" t="n">
        <v>1.4631</v>
      </c>
      <c r="I71" t="n">
        <v>0.0517</v>
      </c>
      <c r="J71" t="n">
        <v>-527</v>
      </c>
      <c r="K71" t="inlineStr">
        <is>
          <t>own bulletin</t>
        </is>
      </c>
      <c r="L71" t="n">
        <v>-2.9388</v>
      </c>
      <c r="M71" t="n">
        <v>530.6642000000001</v>
      </c>
      <c r="N71" t="inlineStr">
        <is>
          <t>ENTSOG daily sum</t>
        </is>
      </c>
    </row>
    <row r="72">
      <c r="A72" s="5" t="n">
        <v>44927</v>
      </c>
      <c r="B72" t="n">
        <v>539.6867</v>
      </c>
      <c r="C72" t="n">
        <v>1.5852</v>
      </c>
      <c r="D72" t="n">
        <v>31</v>
      </c>
      <c r="E72" t="n">
        <v>31</v>
      </c>
      <c r="F72" t="inlineStr">
        <is>
          <t>yes</t>
        </is>
      </c>
      <c r="G72" t="n">
        <v>-538.1015</v>
      </c>
      <c r="H72" t="n">
        <v>1.488</v>
      </c>
      <c r="I72" t="n">
        <v>0.0525</v>
      </c>
      <c r="J72" t="n">
        <v>-536</v>
      </c>
      <c r="K72" t="inlineStr">
        <is>
          <t>own bulletin</t>
        </is>
      </c>
      <c r="L72" t="n">
        <v>-2.1015</v>
      </c>
      <c r="M72" t="n">
        <v>539.6867</v>
      </c>
      <c r="N72" t="inlineStr">
        <is>
          <t>ENTSOG daily sum</t>
        </is>
      </c>
      <c r="O72" t="n">
        <v>46.1271</v>
      </c>
    </row>
    <row r="73">
      <c r="A73" s="5" t="n">
        <v>44958</v>
      </c>
      <c r="B73" t="n">
        <v>646.2256</v>
      </c>
      <c r="C73" t="n">
        <v>2.1312</v>
      </c>
      <c r="D73" t="n">
        <v>28</v>
      </c>
      <c r="E73" t="n">
        <v>28</v>
      </c>
      <c r="F73" t="inlineStr">
        <is>
          <t>yes</t>
        </is>
      </c>
      <c r="G73" t="n">
        <v>-644.0944</v>
      </c>
      <c r="H73" t="n">
        <v>1.9726</v>
      </c>
      <c r="I73" t="n">
        <v>0.0697</v>
      </c>
      <c r="J73" t="n">
        <v>-680</v>
      </c>
      <c r="K73" t="inlineStr">
        <is>
          <t>own bulletin</t>
        </is>
      </c>
      <c r="L73" t="n">
        <v>35.9056</v>
      </c>
      <c r="M73" t="n">
        <v>680</v>
      </c>
      <c r="N73" t="inlineStr">
        <is>
          <t>Enagas bulletin (ENTSOG daily sum 646 GWh differs by more than 5%)</t>
        </is>
      </c>
      <c r="O73" t="n">
        <v>58.1197</v>
      </c>
    </row>
    <row r="74">
      <c r="A74" s="5" t="n">
        <v>44986</v>
      </c>
      <c r="B74" t="n">
        <v>852.9032</v>
      </c>
      <c r="C74" t="n">
        <v>0.551</v>
      </c>
      <c r="D74" t="n">
        <v>31</v>
      </c>
      <c r="E74" t="n">
        <v>31</v>
      </c>
      <c r="F74" t="inlineStr">
        <is>
          <t>yes</t>
        </is>
      </c>
      <c r="G74" t="n">
        <v>-852.3522</v>
      </c>
      <c r="H74" t="n">
        <v>2.3515</v>
      </c>
      <c r="I74" t="n">
        <v>0.083</v>
      </c>
      <c r="J74" t="n">
        <v>-820</v>
      </c>
      <c r="K74" t="inlineStr">
        <is>
          <t>own bulletin</t>
        </is>
      </c>
      <c r="L74" t="n">
        <v>-32.3522</v>
      </c>
      <c r="M74" t="n">
        <v>852.9032</v>
      </c>
      <c r="N74" t="inlineStr">
        <is>
          <t>ENTSOG daily sum</t>
        </is>
      </c>
      <c r="O74" t="n">
        <v>72.8977</v>
      </c>
    </row>
    <row r="75">
      <c r="A75" s="5" t="n">
        <v>45017</v>
      </c>
      <c r="B75" t="n">
        <v>834.4861</v>
      </c>
      <c r="C75" t="n">
        <v>0.0596</v>
      </c>
      <c r="D75" t="n">
        <v>30</v>
      </c>
      <c r="E75" t="n">
        <v>30</v>
      </c>
      <c r="F75" t="inlineStr">
        <is>
          <t>yes</t>
        </is>
      </c>
      <c r="G75" t="n">
        <v>-834.4265</v>
      </c>
      <c r="H75" t="n">
        <v>2.3775</v>
      </c>
      <c r="I75" t="n">
        <v>0.08400000000000001</v>
      </c>
      <c r="M75" t="n">
        <v>834.4861</v>
      </c>
      <c r="N75" t="inlineStr">
        <is>
          <t>ENTSOG daily sum</t>
        </is>
      </c>
      <c r="O75" t="n">
        <v>71.3236</v>
      </c>
    </row>
    <row r="76">
      <c r="A76" s="5" t="n">
        <v>45047</v>
      </c>
      <c r="B76" t="n">
        <v>868.0081</v>
      </c>
      <c r="C76" t="n">
        <v>0</v>
      </c>
      <c r="D76" t="n">
        <v>31</v>
      </c>
      <c r="E76" t="n">
        <v>31</v>
      </c>
      <c r="F76" t="inlineStr">
        <is>
          <t>yes</t>
        </is>
      </c>
      <c r="G76" t="n">
        <v>-868.0081</v>
      </c>
      <c r="H76" t="n">
        <v>2.3932</v>
      </c>
      <c r="I76" t="n">
        <v>0.08450000000000001</v>
      </c>
      <c r="J76" t="n">
        <v>-868</v>
      </c>
      <c r="K76" t="inlineStr">
        <is>
          <t>bulletin a year later (same-month column)</t>
        </is>
      </c>
      <c r="L76" t="n">
        <v>-0.0081</v>
      </c>
      <c r="M76" t="n">
        <v>868.0081</v>
      </c>
      <c r="N76" t="inlineStr">
        <is>
          <t>ENTSOG daily sum</t>
        </is>
      </c>
      <c r="O76" t="n">
        <v>74.1887</v>
      </c>
    </row>
    <row r="77">
      <c r="A77" s="5" t="n">
        <v>45078</v>
      </c>
      <c r="B77" t="n">
        <v>837.4449</v>
      </c>
      <c r="C77" t="n">
        <v>0.2158</v>
      </c>
      <c r="D77" t="n">
        <v>30</v>
      </c>
      <c r="E77" t="n">
        <v>30</v>
      </c>
      <c r="F77" t="inlineStr">
        <is>
          <t>yes</t>
        </is>
      </c>
      <c r="G77" t="n">
        <v>-837.2291</v>
      </c>
      <c r="H77" t="n">
        <v>2.3859</v>
      </c>
      <c r="I77" t="n">
        <v>0.0843</v>
      </c>
      <c r="M77" t="n">
        <v>837.4449</v>
      </c>
      <c r="N77" t="inlineStr">
        <is>
          <t>ENTSOG daily sum</t>
        </is>
      </c>
      <c r="O77" t="n">
        <v>71.5765</v>
      </c>
    </row>
    <row r="78">
      <c r="A78" s="5" t="n">
        <v>45108</v>
      </c>
      <c r="B78" t="n">
        <v>835.7204</v>
      </c>
      <c r="C78" t="n">
        <v>0.0692</v>
      </c>
      <c r="D78" t="n">
        <v>31</v>
      </c>
      <c r="E78" t="n">
        <v>31</v>
      </c>
      <c r="F78" t="inlineStr">
        <is>
          <t>yes</t>
        </is>
      </c>
      <c r="G78" t="n">
        <v>-835.6512</v>
      </c>
      <c r="H78" t="n">
        <v>2.3042</v>
      </c>
      <c r="I78" t="n">
        <v>0.0814</v>
      </c>
      <c r="J78" t="n">
        <v>-840</v>
      </c>
      <c r="K78" t="inlineStr">
        <is>
          <t>own bulletin</t>
        </is>
      </c>
      <c r="L78" t="n">
        <v>4.3488</v>
      </c>
      <c r="M78" t="n">
        <v>835.7204</v>
      </c>
      <c r="N78" t="inlineStr">
        <is>
          <t>ENTSOG daily sum</t>
        </is>
      </c>
      <c r="O78" t="n">
        <v>71.42910000000001</v>
      </c>
    </row>
    <row r="79">
      <c r="A79" s="5" t="n">
        <v>45139</v>
      </c>
      <c r="B79" t="n">
        <v>954.6713</v>
      </c>
      <c r="C79" t="n">
        <v>0.0446</v>
      </c>
      <c r="D79" t="n">
        <v>31</v>
      </c>
      <c r="E79" t="n">
        <v>31</v>
      </c>
      <c r="F79" t="inlineStr">
        <is>
          <t>yes</t>
        </is>
      </c>
      <c r="G79" t="n">
        <v>-954.6267</v>
      </c>
      <c r="H79" t="n">
        <v>2.6321</v>
      </c>
      <c r="I79" t="n">
        <v>0.093</v>
      </c>
      <c r="J79" t="n">
        <v>-958</v>
      </c>
      <c r="K79" t="inlineStr">
        <is>
          <t>bulletin a year later (same-month column)</t>
        </is>
      </c>
      <c r="L79" t="n">
        <v>3.3733</v>
      </c>
      <c r="M79" t="n">
        <v>954.6713</v>
      </c>
      <c r="N79" t="inlineStr">
        <is>
          <t>ENTSOG daily sum</t>
        </is>
      </c>
      <c r="O79" t="n">
        <v>81.5958</v>
      </c>
    </row>
    <row r="80">
      <c r="A80" s="5" t="n">
        <v>45170</v>
      </c>
      <c r="B80" t="n">
        <v>877.0608</v>
      </c>
      <c r="C80" t="n">
        <v>0</v>
      </c>
      <c r="D80" t="n">
        <v>30</v>
      </c>
      <c r="E80" t="n">
        <v>30</v>
      </c>
      <c r="F80" t="inlineStr">
        <is>
          <t>yes</t>
        </is>
      </c>
      <c r="G80" t="n">
        <v>-877.0608</v>
      </c>
      <c r="H80" t="n">
        <v>2.4987</v>
      </c>
      <c r="I80" t="n">
        <v>0.0882</v>
      </c>
      <c r="J80" t="n">
        <v>-880</v>
      </c>
      <c r="K80" t="inlineStr">
        <is>
          <t>own bulletin</t>
        </is>
      </c>
      <c r="L80" t="n">
        <v>2.9392</v>
      </c>
      <c r="M80" t="n">
        <v>877.0608</v>
      </c>
      <c r="N80" t="inlineStr">
        <is>
          <t>ENTSOG daily sum</t>
        </is>
      </c>
      <c r="O80" t="n">
        <v>74.96250000000001</v>
      </c>
    </row>
    <row r="81">
      <c r="A81" s="5" t="n">
        <v>45200</v>
      </c>
      <c r="B81" t="n">
        <v>801.9951</v>
      </c>
      <c r="C81" t="n">
        <v>0</v>
      </c>
      <c r="D81" t="n">
        <v>31</v>
      </c>
      <c r="E81" t="n">
        <v>31</v>
      </c>
      <c r="F81" t="inlineStr">
        <is>
          <t>yes</t>
        </is>
      </c>
      <c r="G81" t="n">
        <v>-801.9951</v>
      </c>
      <c r="H81" t="n">
        <v>2.2112</v>
      </c>
      <c r="I81" t="n">
        <v>0.0781</v>
      </c>
      <c r="J81" t="n">
        <v>-806</v>
      </c>
      <c r="K81" t="inlineStr">
        <is>
          <t>bulletin a year later (same-month column)</t>
        </is>
      </c>
      <c r="L81" t="n">
        <v>4.0049</v>
      </c>
      <c r="M81" t="n">
        <v>801.9951</v>
      </c>
      <c r="N81" t="inlineStr">
        <is>
          <t>ENTSOG daily sum</t>
        </is>
      </c>
      <c r="O81" t="n">
        <v>68.5466</v>
      </c>
    </row>
    <row r="82">
      <c r="A82" s="5" t="n">
        <v>45231</v>
      </c>
      <c r="B82" t="n">
        <v>567.7813</v>
      </c>
      <c r="C82" t="n">
        <v>0.2993</v>
      </c>
      <c r="D82" t="n">
        <v>30</v>
      </c>
      <c r="E82" t="n">
        <v>30</v>
      </c>
      <c r="F82" t="inlineStr">
        <is>
          <t>yes</t>
        </is>
      </c>
      <c r="G82" t="n">
        <v>-567.482</v>
      </c>
      <c r="H82" t="n">
        <v>1.6176</v>
      </c>
      <c r="I82" t="n">
        <v>0.0571</v>
      </c>
      <c r="J82" t="n">
        <v>-570</v>
      </c>
      <c r="K82" t="inlineStr">
        <is>
          <t>own bulletin</t>
        </is>
      </c>
      <c r="L82" t="n">
        <v>2.518</v>
      </c>
      <c r="M82" t="n">
        <v>567.7813</v>
      </c>
      <c r="N82" t="inlineStr">
        <is>
          <t>ENTSOG daily sum</t>
        </is>
      </c>
      <c r="O82" t="n">
        <v>48.5283</v>
      </c>
    </row>
    <row r="83">
      <c r="A83" s="5" t="n">
        <v>45261</v>
      </c>
      <c r="B83" t="n">
        <v>803.8751</v>
      </c>
      <c r="C83" t="n">
        <v>0</v>
      </c>
      <c r="D83" t="n">
        <v>31</v>
      </c>
      <c r="E83" t="n">
        <v>31</v>
      </c>
      <c r="F83" t="inlineStr">
        <is>
          <t>yes</t>
        </is>
      </c>
      <c r="G83" t="n">
        <v>-803.8751</v>
      </c>
      <c r="H83" t="n">
        <v>2.2164</v>
      </c>
      <c r="I83" t="n">
        <v>0.07829999999999999</v>
      </c>
      <c r="J83" t="n">
        <v>-809</v>
      </c>
      <c r="K83" t="inlineStr">
        <is>
          <t>own bulletin</t>
        </is>
      </c>
      <c r="L83" t="n">
        <v>5.1249</v>
      </c>
      <c r="M83" t="n">
        <v>803.8751</v>
      </c>
      <c r="N83" t="inlineStr">
        <is>
          <t>ENTSOG daily sum</t>
        </is>
      </c>
      <c r="O83" t="n">
        <v>68.7073</v>
      </c>
    </row>
    <row r="84">
      <c r="A84" s="5" t="n">
        <v>45292</v>
      </c>
      <c r="B84" t="n">
        <v>870.4361</v>
      </c>
      <c r="C84" t="n">
        <v>0.0132</v>
      </c>
      <c r="D84" t="n">
        <v>31</v>
      </c>
      <c r="E84" t="n">
        <v>31</v>
      </c>
      <c r="F84" t="inlineStr">
        <is>
          <t>yes</t>
        </is>
      </c>
      <c r="G84" t="n">
        <v>-870.4229</v>
      </c>
      <c r="H84" t="n">
        <v>2.3999</v>
      </c>
      <c r="I84" t="n">
        <v>0.0848</v>
      </c>
      <c r="J84" t="n">
        <v>-868</v>
      </c>
      <c r="K84" t="inlineStr">
        <is>
          <t>own bulletin</t>
        </is>
      </c>
      <c r="L84" t="n">
        <v>-2.4229</v>
      </c>
      <c r="M84" t="n">
        <v>870.4361</v>
      </c>
      <c r="N84" t="inlineStr">
        <is>
          <t>ENTSOG daily sum</t>
        </is>
      </c>
      <c r="O84" t="n">
        <v>74.39619999999999</v>
      </c>
    </row>
    <row r="85">
      <c r="A85" s="5" t="n">
        <v>45323</v>
      </c>
      <c r="B85" t="n">
        <v>464.4679</v>
      </c>
      <c r="C85" t="n">
        <v>0.0507</v>
      </c>
      <c r="D85" t="n">
        <v>29</v>
      </c>
      <c r="E85" t="n">
        <v>29</v>
      </c>
      <c r="F85" t="inlineStr">
        <is>
          <t>yes</t>
        </is>
      </c>
      <c r="G85" t="n">
        <v>-464.4172</v>
      </c>
      <c r="H85" t="n">
        <v>1.3689</v>
      </c>
      <c r="I85" t="n">
        <v>0.0483</v>
      </c>
      <c r="J85" t="n">
        <v>-464</v>
      </c>
      <c r="K85" t="inlineStr">
        <is>
          <t>bulletin a year later (same-month column)</t>
        </is>
      </c>
      <c r="L85" t="n">
        <v>-0.4172</v>
      </c>
      <c r="M85" t="n">
        <v>464.4679</v>
      </c>
      <c r="N85" t="inlineStr">
        <is>
          <t>ENTSOG daily sum</t>
        </is>
      </c>
      <c r="O85" t="n">
        <v>39.6981</v>
      </c>
    </row>
    <row r="86">
      <c r="A86" s="5" t="n">
        <v>45352</v>
      </c>
      <c r="B86" t="n">
        <v>714.1093</v>
      </c>
      <c r="C86" t="n">
        <v>0.0205</v>
      </c>
      <c r="D86" t="n">
        <v>31</v>
      </c>
      <c r="E86" t="n">
        <v>31</v>
      </c>
      <c r="F86" t="inlineStr">
        <is>
          <t>yes</t>
        </is>
      </c>
      <c r="G86" t="n">
        <v>-714.0887</v>
      </c>
      <c r="H86" t="n">
        <v>1.9689</v>
      </c>
      <c r="I86" t="n">
        <v>0.06950000000000001</v>
      </c>
      <c r="J86" t="n">
        <v>-712</v>
      </c>
      <c r="K86" t="inlineStr">
        <is>
          <t>own bulletin</t>
        </is>
      </c>
      <c r="L86" t="n">
        <v>-2.0887</v>
      </c>
      <c r="M86" t="n">
        <v>714.1093</v>
      </c>
      <c r="N86" t="inlineStr">
        <is>
          <t>ENTSOG daily sum</t>
        </is>
      </c>
      <c r="O86" t="n">
        <v>61.035</v>
      </c>
    </row>
    <row r="87">
      <c r="A87" s="5" t="n">
        <v>45383</v>
      </c>
      <c r="B87" t="n">
        <v>777.0696</v>
      </c>
      <c r="C87" t="n">
        <v>0</v>
      </c>
      <c r="D87" t="n">
        <v>30</v>
      </c>
      <c r="E87" t="n">
        <v>30</v>
      </c>
      <c r="F87" t="inlineStr">
        <is>
          <t>yes</t>
        </is>
      </c>
      <c r="G87" t="n">
        <v>-777.0696</v>
      </c>
      <c r="H87" t="n">
        <v>2.2139</v>
      </c>
      <c r="I87" t="n">
        <v>0.07820000000000001</v>
      </c>
      <c r="J87" t="n">
        <v>-780</v>
      </c>
      <c r="K87" t="inlineStr">
        <is>
          <t>bulletin a year later (same-month column)</t>
        </is>
      </c>
      <c r="L87" t="n">
        <v>2.9304</v>
      </c>
      <c r="M87" t="n">
        <v>777.0696</v>
      </c>
      <c r="N87" t="inlineStr">
        <is>
          <t>ENTSOG daily sum</t>
        </is>
      </c>
      <c r="O87" t="n">
        <v>66.4162</v>
      </c>
    </row>
    <row r="88">
      <c r="A88" s="5" t="n">
        <v>45413</v>
      </c>
      <c r="B88" t="n">
        <v>820.0646</v>
      </c>
      <c r="C88" t="n">
        <v>0.0002</v>
      </c>
      <c r="D88" t="n">
        <v>31</v>
      </c>
      <c r="E88" t="n">
        <v>31</v>
      </c>
      <c r="F88" t="inlineStr">
        <is>
          <t>yes</t>
        </is>
      </c>
      <c r="G88" t="n">
        <v>-820.0644</v>
      </c>
      <c r="H88" t="n">
        <v>2.261</v>
      </c>
      <c r="I88" t="n">
        <v>0.0798</v>
      </c>
      <c r="J88" t="n">
        <v>-822</v>
      </c>
      <c r="K88" t="inlineStr">
        <is>
          <t>own bulletin</t>
        </is>
      </c>
      <c r="L88" t="n">
        <v>1.9356</v>
      </c>
      <c r="M88" t="n">
        <v>820.0646</v>
      </c>
      <c r="N88" t="inlineStr">
        <is>
          <t>ENTSOG daily sum</t>
        </is>
      </c>
      <c r="O88" t="n">
        <v>70.09099999999999</v>
      </c>
    </row>
    <row r="89">
      <c r="A89" s="5" t="n">
        <v>45444</v>
      </c>
      <c r="B89" t="n">
        <v>792.3276</v>
      </c>
      <c r="C89" t="n">
        <v>0</v>
      </c>
      <c r="D89" t="n">
        <v>30</v>
      </c>
      <c r="E89" t="n">
        <v>30</v>
      </c>
      <c r="F89" t="inlineStr">
        <is>
          <t>yes</t>
        </is>
      </c>
      <c r="G89" t="n">
        <v>-792.3276</v>
      </c>
      <c r="H89" t="n">
        <v>2.2573</v>
      </c>
      <c r="I89" t="n">
        <v>0.07969999999999999</v>
      </c>
      <c r="J89" t="n">
        <v>-798</v>
      </c>
      <c r="K89" t="inlineStr">
        <is>
          <t>bulletin a year later (same-month column)</t>
        </is>
      </c>
      <c r="L89" t="n">
        <v>5.6724</v>
      </c>
      <c r="M89" t="n">
        <v>792.3276</v>
      </c>
      <c r="N89" t="inlineStr">
        <is>
          <t>ENTSOG daily sum</t>
        </is>
      </c>
      <c r="O89" t="n">
        <v>67.72029999999999</v>
      </c>
    </row>
    <row r="90">
      <c r="A90" s="5" t="n">
        <v>45474</v>
      </c>
      <c r="B90" t="n">
        <v>842.0759</v>
      </c>
      <c r="C90" t="n">
        <v>0.1466</v>
      </c>
      <c r="D90" t="n">
        <v>31</v>
      </c>
      <c r="E90" t="n">
        <v>31</v>
      </c>
      <c r="F90" t="inlineStr">
        <is>
          <t>yes</t>
        </is>
      </c>
      <c r="G90" t="n">
        <v>-841.9293</v>
      </c>
      <c r="H90" t="n">
        <v>2.3217</v>
      </c>
      <c r="I90" t="n">
        <v>0.082</v>
      </c>
      <c r="J90" t="n">
        <v>-854</v>
      </c>
      <c r="K90" t="inlineStr">
        <is>
          <t>own bulletin</t>
        </is>
      </c>
      <c r="L90" t="n">
        <v>12.0707</v>
      </c>
      <c r="M90" t="n">
        <v>842.0759</v>
      </c>
      <c r="N90" t="inlineStr">
        <is>
          <t>ENTSOG daily sum</t>
        </is>
      </c>
      <c r="O90" t="n">
        <v>71.9723</v>
      </c>
    </row>
    <row r="91">
      <c r="A91" s="5" t="n">
        <v>45505</v>
      </c>
      <c r="B91" t="n">
        <v>984.2732999999999</v>
      </c>
      <c r="C91" t="n">
        <v>0</v>
      </c>
      <c r="D91" t="n">
        <v>31</v>
      </c>
      <c r="E91" t="n">
        <v>31</v>
      </c>
      <c r="F91" t="inlineStr">
        <is>
          <t>yes</t>
        </is>
      </c>
      <c r="G91" t="n">
        <v>-984.2732999999999</v>
      </c>
      <c r="H91" t="n">
        <v>2.7137</v>
      </c>
      <c r="I91" t="n">
        <v>0.0958</v>
      </c>
      <c r="J91" t="n">
        <v>-992</v>
      </c>
      <c r="K91" t="inlineStr">
        <is>
          <t>own bulletin</t>
        </is>
      </c>
      <c r="L91" t="n">
        <v>7.7267</v>
      </c>
      <c r="M91" t="n">
        <v>984.2732999999999</v>
      </c>
      <c r="N91" t="inlineStr">
        <is>
          <t>ENTSOG daily sum</t>
        </is>
      </c>
      <c r="O91" t="n">
        <v>84.1259</v>
      </c>
    </row>
    <row r="92">
      <c r="A92" s="5" t="n">
        <v>45536</v>
      </c>
      <c r="B92" t="n">
        <v>882.1398</v>
      </c>
      <c r="C92" t="n">
        <v>0</v>
      </c>
      <c r="D92" t="n">
        <v>30</v>
      </c>
      <c r="E92" t="n">
        <v>30</v>
      </c>
      <c r="F92" t="inlineStr">
        <is>
          <t>yes</t>
        </is>
      </c>
      <c r="G92" t="n">
        <v>-882.1398</v>
      </c>
      <c r="H92" t="n">
        <v>2.5132</v>
      </c>
      <c r="I92" t="n">
        <v>0.0888</v>
      </c>
      <c r="J92" t="n">
        <v>-900</v>
      </c>
      <c r="K92" t="inlineStr">
        <is>
          <t>own bulletin</t>
        </is>
      </c>
      <c r="L92" t="n">
        <v>17.8602</v>
      </c>
      <c r="M92" t="n">
        <v>882.1398</v>
      </c>
      <c r="N92" t="inlineStr">
        <is>
          <t>ENTSOG daily sum</t>
        </is>
      </c>
      <c r="O92" t="n">
        <v>75.39660000000001</v>
      </c>
    </row>
    <row r="93">
      <c r="A93" s="5" t="n">
        <v>45566</v>
      </c>
      <c r="B93" t="n">
        <v>929.3934</v>
      </c>
      <c r="C93" t="n">
        <v>0.0588</v>
      </c>
      <c r="D93" t="n">
        <v>31</v>
      </c>
      <c r="E93" t="n">
        <v>31</v>
      </c>
      <c r="F93" t="inlineStr">
        <is>
          <t>yes</t>
        </is>
      </c>
      <c r="G93" t="n">
        <v>-929.3346</v>
      </c>
      <c r="H93" t="n">
        <v>2.5624</v>
      </c>
      <c r="I93" t="n">
        <v>0.0905</v>
      </c>
      <c r="J93" t="n">
        <v>-930</v>
      </c>
      <c r="K93" t="inlineStr">
        <is>
          <t>own bulletin</t>
        </is>
      </c>
      <c r="L93" t="n">
        <v>0.6654</v>
      </c>
      <c r="M93" t="n">
        <v>929.3934</v>
      </c>
      <c r="N93" t="inlineStr">
        <is>
          <t>ENTSOG daily sum</t>
        </is>
      </c>
      <c r="O93" t="n">
        <v>79.4353</v>
      </c>
    </row>
    <row r="94">
      <c r="A94" s="5" t="n">
        <v>45597</v>
      </c>
      <c r="B94" t="n">
        <v>937.9675</v>
      </c>
      <c r="C94" t="n">
        <v>0.2043</v>
      </c>
      <c r="D94" t="n">
        <v>30</v>
      </c>
      <c r="E94" t="n">
        <v>30</v>
      </c>
      <c r="F94" t="inlineStr">
        <is>
          <t>yes</t>
        </is>
      </c>
      <c r="G94" t="n">
        <v>-937.7632</v>
      </c>
      <c r="H94" t="n">
        <v>2.6723</v>
      </c>
      <c r="I94" t="n">
        <v>0.0944</v>
      </c>
      <c r="J94" t="n">
        <v>-928</v>
      </c>
      <c r="K94" t="inlineStr">
        <is>
          <t>own bulletin</t>
        </is>
      </c>
      <c r="L94" t="n">
        <v>-9.763199999999999</v>
      </c>
      <c r="M94" t="n">
        <v>937.9675</v>
      </c>
      <c r="N94" t="inlineStr">
        <is>
          <t>ENTSOG daily sum</t>
        </is>
      </c>
      <c r="O94" t="n">
        <v>80.1682</v>
      </c>
    </row>
    <row r="95">
      <c r="A95" s="5" t="n">
        <v>45627</v>
      </c>
      <c r="B95" t="n">
        <v>423.0147</v>
      </c>
      <c r="C95" t="n">
        <v>0</v>
      </c>
      <c r="D95" t="n">
        <v>31</v>
      </c>
      <c r="E95" t="n">
        <v>31</v>
      </c>
      <c r="F95" t="inlineStr">
        <is>
          <t>yes</t>
        </is>
      </c>
      <c r="G95" t="n">
        <v>-423.0147</v>
      </c>
      <c r="H95" t="n">
        <v>1.1663</v>
      </c>
      <c r="I95" t="n">
        <v>0.0412</v>
      </c>
      <c r="J95" t="n">
        <v>-655</v>
      </c>
      <c r="K95" t="inlineStr">
        <is>
          <t>own bulletin</t>
        </is>
      </c>
      <c r="L95" t="n">
        <v>231.9853</v>
      </c>
      <c r="M95" t="n">
        <v>655</v>
      </c>
      <c r="N95" t="inlineStr">
        <is>
          <t>Enagas bulletin (ENTSOG daily sum 423 GWh differs by more than 5%)</t>
        </is>
      </c>
      <c r="O95" t="n">
        <v>55.9829</v>
      </c>
    </row>
    <row r="96">
      <c r="A96" s="5" t="n">
        <v>45658</v>
      </c>
      <c r="B96" t="n">
        <v>660.39</v>
      </c>
      <c r="D96" t="n">
        <v>31</v>
      </c>
      <c r="E96" t="n">
        <v>31</v>
      </c>
      <c r="F96" t="inlineStr">
        <is>
          <t>yes</t>
        </is>
      </c>
      <c r="G96" t="n">
        <v>-660.39</v>
      </c>
      <c r="H96" t="n">
        <v>1.8208</v>
      </c>
      <c r="I96" t="n">
        <v>0.0643</v>
      </c>
      <c r="J96" t="n">
        <v>-672</v>
      </c>
      <c r="K96" t="inlineStr">
        <is>
          <t>own bulletin</t>
        </is>
      </c>
      <c r="L96" t="n">
        <v>11.61</v>
      </c>
      <c r="M96" t="n">
        <v>660.39</v>
      </c>
      <c r="N96" t="inlineStr">
        <is>
          <t>ENTSOG daily sum</t>
        </is>
      </c>
      <c r="O96" t="n">
        <v>56.4436</v>
      </c>
    </row>
    <row r="97">
      <c r="A97" s="5" t="n">
        <v>45689</v>
      </c>
      <c r="B97" t="n">
        <v>706.7456</v>
      </c>
      <c r="D97" t="n">
        <v>28</v>
      </c>
      <c r="E97" t="n">
        <v>28</v>
      </c>
      <c r="F97" t="inlineStr">
        <is>
          <t>yes</t>
        </is>
      </c>
      <c r="G97" t="n">
        <v>-706.7456</v>
      </c>
      <c r="H97" t="n">
        <v>2.1573</v>
      </c>
      <c r="I97" t="n">
        <v>0.0762</v>
      </c>
      <c r="J97" t="n">
        <v>-700</v>
      </c>
      <c r="K97" t="inlineStr">
        <is>
          <t>own bulletin</t>
        </is>
      </c>
      <c r="L97" t="n">
        <v>-6.7456</v>
      </c>
      <c r="M97" t="n">
        <v>706.7456</v>
      </c>
      <c r="N97" t="inlineStr">
        <is>
          <t>ENTSOG daily sum</t>
        </is>
      </c>
      <c r="O97" t="n">
        <v>60.4056</v>
      </c>
    </row>
    <row r="98">
      <c r="A98" s="5" t="n">
        <v>45717</v>
      </c>
      <c r="B98" t="n">
        <v>947.7906</v>
      </c>
      <c r="D98" t="n">
        <v>31</v>
      </c>
      <c r="E98" t="n">
        <v>31</v>
      </c>
      <c r="F98" t="inlineStr">
        <is>
          <t>yes</t>
        </is>
      </c>
      <c r="G98" t="n">
        <v>-947.7906</v>
      </c>
      <c r="H98" t="n">
        <v>2.6132</v>
      </c>
      <c r="I98" t="n">
        <v>0.09229999999999999</v>
      </c>
      <c r="J98" t="n">
        <v>-956</v>
      </c>
      <c r="K98" t="inlineStr">
        <is>
          <t>own bulletin</t>
        </is>
      </c>
      <c r="L98" t="n">
        <v>8.2094</v>
      </c>
      <c r="M98" t="n">
        <v>947.7906</v>
      </c>
      <c r="N98" t="inlineStr">
        <is>
          <t>ENTSOG daily sum</t>
        </is>
      </c>
      <c r="O98" t="n">
        <v>81.0077</v>
      </c>
    </row>
    <row r="99">
      <c r="A99" s="5" t="n">
        <v>45748</v>
      </c>
      <c r="B99" t="n">
        <v>729.2827</v>
      </c>
      <c r="D99" t="n">
        <v>30</v>
      </c>
      <c r="E99" t="n">
        <v>30</v>
      </c>
      <c r="F99" t="inlineStr">
        <is>
          <t>yes</t>
        </is>
      </c>
      <c r="G99" t="n">
        <v>-729.2827</v>
      </c>
      <c r="H99" t="n">
        <v>2.0777</v>
      </c>
      <c r="I99" t="n">
        <v>0.07340000000000001</v>
      </c>
      <c r="J99" t="n">
        <v>-738</v>
      </c>
      <c r="K99" t="inlineStr">
        <is>
          <t>own bulletin</t>
        </is>
      </c>
      <c r="L99" t="n">
        <v>8.7173</v>
      </c>
      <c r="M99" t="n">
        <v>729.2827</v>
      </c>
      <c r="N99" t="inlineStr">
        <is>
          <t>ENTSOG daily sum</t>
        </is>
      </c>
      <c r="O99" t="n">
        <v>62.3319</v>
      </c>
    </row>
    <row r="100">
      <c r="A100" s="5" t="n">
        <v>45778</v>
      </c>
      <c r="B100" t="n">
        <v>828.0149</v>
      </c>
      <c r="D100" t="n">
        <v>31</v>
      </c>
      <c r="E100" t="n">
        <v>31</v>
      </c>
      <c r="F100" t="inlineStr">
        <is>
          <t>yes</t>
        </is>
      </c>
      <c r="G100" t="n">
        <v>-828.0149</v>
      </c>
      <c r="H100" t="n">
        <v>2.2829</v>
      </c>
      <c r="I100" t="n">
        <v>0.0806</v>
      </c>
      <c r="J100" t="n">
        <v>-823</v>
      </c>
      <c r="K100" t="inlineStr">
        <is>
          <t>own bulletin</t>
        </is>
      </c>
      <c r="L100" t="n">
        <v>-5.0149</v>
      </c>
      <c r="M100" t="n">
        <v>828.0149</v>
      </c>
      <c r="N100" t="inlineStr">
        <is>
          <t>ENTSOG daily sum</t>
        </is>
      </c>
      <c r="O100" t="n">
        <v>70.7705</v>
      </c>
    </row>
    <row r="101">
      <c r="A101" s="5" t="n">
        <v>45809</v>
      </c>
      <c r="B101" t="n">
        <v>853.8543</v>
      </c>
      <c r="D101" t="n">
        <v>30</v>
      </c>
      <c r="E101" t="n">
        <v>30</v>
      </c>
      <c r="F101" t="inlineStr">
        <is>
          <t>yes</t>
        </is>
      </c>
      <c r="G101" t="n">
        <v>-853.8543</v>
      </c>
      <c r="H101" t="n">
        <v>2.4326</v>
      </c>
      <c r="I101" t="n">
        <v>0.0859</v>
      </c>
      <c r="J101" t="n">
        <v>-858</v>
      </c>
      <c r="K101" t="inlineStr">
        <is>
          <t>own bulletin</t>
        </is>
      </c>
      <c r="L101" t="n">
        <v>4.1457</v>
      </c>
      <c r="M101" t="n">
        <v>853.8543</v>
      </c>
      <c r="N101" t="inlineStr">
        <is>
          <t>ENTSOG daily sum</t>
        </is>
      </c>
      <c r="O101" t="n">
        <v>72.979</v>
      </c>
    </row>
    <row r="102">
      <c r="A102" s="5" t="n">
        <v>45839</v>
      </c>
      <c r="B102" t="n">
        <v>975.2163</v>
      </c>
      <c r="D102" t="n">
        <v>31</v>
      </c>
      <c r="E102" t="n">
        <v>31</v>
      </c>
      <c r="F102" t="inlineStr">
        <is>
          <t>yes</t>
        </is>
      </c>
      <c r="G102" t="n">
        <v>-975.2163</v>
      </c>
      <c r="H102" t="n">
        <v>2.6888</v>
      </c>
      <c r="I102" t="n">
        <v>0.095</v>
      </c>
      <c r="J102" t="n">
        <v>-992</v>
      </c>
      <c r="K102" t="inlineStr">
        <is>
          <t>own bulletin</t>
        </is>
      </c>
      <c r="L102" t="n">
        <v>16.7837</v>
      </c>
      <c r="M102" t="n">
        <v>975.2163</v>
      </c>
      <c r="N102" t="inlineStr">
        <is>
          <t>ENTSOG daily sum</t>
        </is>
      </c>
      <c r="O102" t="n">
        <v>83.3518</v>
      </c>
    </row>
    <row r="103">
      <c r="A103" s="5" t="n">
        <v>45870</v>
      </c>
      <c r="B103" t="n">
        <v>987.0567</v>
      </c>
      <c r="D103" t="n">
        <v>31</v>
      </c>
      <c r="E103" t="n">
        <v>31</v>
      </c>
      <c r="F103" t="inlineStr">
        <is>
          <t>yes</t>
        </is>
      </c>
      <c r="G103" t="n">
        <v>-987.0567</v>
      </c>
      <c r="H103" t="n">
        <v>2.7214</v>
      </c>
      <c r="I103" t="n">
        <v>0.0961</v>
      </c>
      <c r="J103" t="n">
        <v>-992</v>
      </c>
      <c r="K103" t="inlineStr">
        <is>
          <t>own bulletin</t>
        </is>
      </c>
      <c r="L103" t="n">
        <v>4.9433</v>
      </c>
      <c r="M103" t="n">
        <v>987.0567</v>
      </c>
      <c r="N103" t="inlineStr">
        <is>
          <t>ENTSOG daily sum</t>
        </is>
      </c>
      <c r="O103" t="n">
        <v>84.3638</v>
      </c>
    </row>
    <row r="104">
      <c r="A104" s="5" t="n">
        <v>45901</v>
      </c>
      <c r="B104" t="n">
        <v>906.697</v>
      </c>
      <c r="D104" t="n">
        <v>30</v>
      </c>
      <c r="E104" t="n">
        <v>30</v>
      </c>
      <c r="F104" t="inlineStr">
        <is>
          <t>yes</t>
        </is>
      </c>
      <c r="G104" t="n">
        <v>-906.697</v>
      </c>
      <c r="H104" t="n">
        <v>2.5832</v>
      </c>
      <c r="I104" t="n">
        <v>0.0912</v>
      </c>
      <c r="J104" t="n">
        <v>-912</v>
      </c>
      <c r="K104" t="inlineStr">
        <is>
          <t>own bulletin</t>
        </is>
      </c>
      <c r="L104" t="n">
        <v>5.303</v>
      </c>
      <c r="M104" t="n">
        <v>906.697</v>
      </c>
      <c r="N104" t="inlineStr">
        <is>
          <t>ENTSOG daily sum</t>
        </is>
      </c>
      <c r="O104" t="n">
        <v>77.49550000000001</v>
      </c>
    </row>
    <row r="105">
      <c r="A105" s="5" t="n">
        <v>45931</v>
      </c>
      <c r="B105" t="n">
        <v>980.4545000000001</v>
      </c>
      <c r="D105" t="n">
        <v>31</v>
      </c>
      <c r="E105" t="n">
        <v>31</v>
      </c>
      <c r="F105" t="inlineStr">
        <is>
          <t>yes</t>
        </is>
      </c>
      <c r="G105" t="n">
        <v>-980.4545000000001</v>
      </c>
      <c r="H105" t="n">
        <v>2.7032</v>
      </c>
      <c r="I105" t="n">
        <v>0.0955</v>
      </c>
      <c r="J105" t="n">
        <v>-976</v>
      </c>
      <c r="K105" t="inlineStr">
        <is>
          <t>own bulletin</t>
        </is>
      </c>
      <c r="L105" t="n">
        <v>-4.4545</v>
      </c>
      <c r="M105" t="n">
        <v>980.4545000000001</v>
      </c>
      <c r="N105" t="inlineStr">
        <is>
          <t>ENTSOG daily sum</t>
        </is>
      </c>
      <c r="O105" t="n">
        <v>83.79949999999999</v>
      </c>
    </row>
    <row r="106">
      <c r="A106" s="5" t="n">
        <v>45962</v>
      </c>
      <c r="B106" t="n">
        <v>840.96</v>
      </c>
      <c r="D106" t="n">
        <v>30</v>
      </c>
      <c r="E106" t="n">
        <v>30</v>
      </c>
      <c r="F106" t="inlineStr">
        <is>
          <t>yes</t>
        </is>
      </c>
      <c r="G106" t="n">
        <v>-840.96</v>
      </c>
      <c r="H106" t="n">
        <v>2.3959</v>
      </c>
      <c r="I106" t="n">
        <v>0.08459999999999999</v>
      </c>
      <c r="J106" t="n">
        <v>-840</v>
      </c>
      <c r="K106" t="inlineStr">
        <is>
          <t>own bulletin</t>
        </is>
      </c>
      <c r="L106" t="n">
        <v>-0.96</v>
      </c>
      <c r="M106" t="n">
        <v>840.96</v>
      </c>
      <c r="N106" t="inlineStr">
        <is>
          <t>ENTSOG daily sum</t>
        </is>
      </c>
      <c r="O106" t="n">
        <v>71.87690000000001</v>
      </c>
    </row>
    <row r="107">
      <c r="A107" s="5" t="n">
        <v>45992</v>
      </c>
      <c r="B107" t="n">
        <v>912.0034000000001</v>
      </c>
      <c r="D107" t="n">
        <v>31</v>
      </c>
      <c r="E107" t="n">
        <v>31</v>
      </c>
      <c r="F107" t="inlineStr">
        <is>
          <t>yes</t>
        </is>
      </c>
      <c r="G107" t="n">
        <v>-912.0034000000001</v>
      </c>
      <c r="H107" t="n">
        <v>2.5145</v>
      </c>
      <c r="I107" t="n">
        <v>0.0888</v>
      </c>
      <c r="M107" t="n">
        <v>912.0034000000001</v>
      </c>
      <c r="N107" t="inlineStr">
        <is>
          <t>ENTSOG daily sum</t>
        </is>
      </c>
      <c r="O107" t="n">
        <v>77.949</v>
      </c>
    </row>
    <row r="108">
      <c r="A108" s="5" t="n">
        <v>46023</v>
      </c>
      <c r="B108" t="n">
        <v>818.7612</v>
      </c>
      <c r="D108" t="n">
        <v>31</v>
      </c>
      <c r="E108" t="n">
        <v>31</v>
      </c>
      <c r="F108" t="inlineStr">
        <is>
          <t>yes</t>
        </is>
      </c>
      <c r="G108" t="n">
        <v>-818.7612</v>
      </c>
      <c r="H108" t="n">
        <v>2.2574</v>
      </c>
      <c r="I108" t="n">
        <v>0.07969999999999999</v>
      </c>
      <c r="J108" t="n">
        <v>-822</v>
      </c>
      <c r="K108" t="inlineStr">
        <is>
          <t>own bulletin</t>
        </is>
      </c>
      <c r="L108" t="n">
        <v>3.2388</v>
      </c>
      <c r="M108" t="n">
        <v>818.7612</v>
      </c>
      <c r="N108" t="inlineStr">
        <is>
          <t>ENTSOG daily sum</t>
        </is>
      </c>
      <c r="O108" t="n">
        <v>69.9796</v>
      </c>
    </row>
    <row r="109">
      <c r="A109" s="5" t="n">
        <v>46054</v>
      </c>
      <c r="B109" t="n">
        <v>572.0949000000001</v>
      </c>
      <c r="D109" t="n">
        <v>28</v>
      </c>
      <c r="E109" t="n">
        <v>28</v>
      </c>
      <c r="F109" t="inlineStr">
        <is>
          <t>yes</t>
        </is>
      </c>
      <c r="G109" t="n">
        <v>-572.0949000000001</v>
      </c>
      <c r="H109" t="n">
        <v>1.7463</v>
      </c>
      <c r="I109" t="n">
        <v>0.0617</v>
      </c>
      <c r="J109" t="n">
        <v>-572</v>
      </c>
      <c r="K109" t="inlineStr">
        <is>
          <t>own bulletin</t>
        </is>
      </c>
      <c r="L109" t="n">
        <v>-0.0949</v>
      </c>
      <c r="M109" t="n">
        <v>572.0949000000001</v>
      </c>
      <c r="N109" t="inlineStr">
        <is>
          <t>ENTSOG daily sum</t>
        </is>
      </c>
      <c r="O109" t="n">
        <v>48.897</v>
      </c>
    </row>
    <row r="110">
      <c r="A110" s="5" t="n">
        <v>46082</v>
      </c>
      <c r="B110" t="n">
        <v>580.7444</v>
      </c>
      <c r="D110" t="n">
        <v>31</v>
      </c>
      <c r="E110" t="n">
        <v>31</v>
      </c>
      <c r="F110" t="inlineStr">
        <is>
          <t>yes</t>
        </is>
      </c>
      <c r="G110" t="n">
        <v>-580.7444</v>
      </c>
      <c r="H110" t="n">
        <v>1.6012</v>
      </c>
      <c r="I110" t="n">
        <v>0.0565</v>
      </c>
      <c r="J110" t="n">
        <v>-584</v>
      </c>
      <c r="K110" t="inlineStr">
        <is>
          <t>own bulletin</t>
        </is>
      </c>
      <c r="L110" t="n">
        <v>3.2556</v>
      </c>
      <c r="M110" t="n">
        <v>580.7444</v>
      </c>
      <c r="N110" t="inlineStr">
        <is>
          <t>ENTSOG daily sum</t>
        </is>
      </c>
      <c r="O110" t="n">
        <v>49.6363</v>
      </c>
    </row>
    <row r="111">
      <c r="A111" s="5" t="n">
        <v>46113</v>
      </c>
      <c r="B111" t="n">
        <v>339.6789</v>
      </c>
      <c r="D111" t="n">
        <v>30</v>
      </c>
      <c r="E111" t="n">
        <v>30</v>
      </c>
      <c r="F111" t="inlineStr">
        <is>
          <t>yes</t>
        </is>
      </c>
      <c r="G111" t="n">
        <v>-339.6789</v>
      </c>
      <c r="H111" t="n">
        <v>0.9677</v>
      </c>
      <c r="I111" t="n">
        <v>0.0342</v>
      </c>
      <c r="J111" t="n">
        <v>-342</v>
      </c>
      <c r="K111" t="inlineStr">
        <is>
          <t>own bulletin</t>
        </is>
      </c>
      <c r="L111" t="n">
        <v>2.3211</v>
      </c>
      <c r="M111" t="n">
        <v>339.6789</v>
      </c>
      <c r="N111" t="inlineStr">
        <is>
          <t>ENTSOG daily sum</t>
        </is>
      </c>
      <c r="O111" t="n">
        <v>29.0324</v>
      </c>
    </row>
    <row r="112">
      <c r="A112" s="5" t="n">
        <v>46143</v>
      </c>
      <c r="B112" t="n">
        <v>793.9324</v>
      </c>
      <c r="D112" t="n">
        <v>31</v>
      </c>
      <c r="E112" t="n">
        <v>31</v>
      </c>
      <c r="F112" t="inlineStr">
        <is>
          <t>yes</t>
        </is>
      </c>
      <c r="G112" t="n">
        <v>-793.9324</v>
      </c>
      <c r="H112" t="n">
        <v>2.189</v>
      </c>
      <c r="I112" t="n">
        <v>0.07729999999999999</v>
      </c>
      <c r="J112" t="n">
        <v>-781</v>
      </c>
      <c r="K112" t="inlineStr">
        <is>
          <t>own bulletin</t>
        </is>
      </c>
      <c r="L112" t="n">
        <v>-12.9324</v>
      </c>
      <c r="M112" t="n">
        <v>793.9324</v>
      </c>
      <c r="N112" t="inlineStr">
        <is>
          <t>ENTSOG daily sum</t>
        </is>
      </c>
      <c r="O112" t="n">
        <v>67.8575</v>
      </c>
    </row>
    <row r="113">
      <c r="A113" s="5" t="n">
        <v>46174</v>
      </c>
      <c r="B113" t="n">
        <v>855.8356</v>
      </c>
      <c r="D113" t="n">
        <v>30</v>
      </c>
      <c r="E113" t="n">
        <v>30</v>
      </c>
      <c r="F113" t="inlineStr">
        <is>
          <t>yes</t>
        </is>
      </c>
      <c r="G113" t="n">
        <v>-855.8356</v>
      </c>
      <c r="H113" t="n">
        <v>2.4383</v>
      </c>
      <c r="I113" t="n">
        <v>0.0861</v>
      </c>
      <c r="J113" t="n">
        <v>-858</v>
      </c>
      <c r="K113" t="inlineStr">
        <is>
          <t>own bulletin</t>
        </is>
      </c>
      <c r="L113" t="n">
        <v>2.1644</v>
      </c>
      <c r="M113" t="n">
        <v>855.8356</v>
      </c>
      <c r="N113" t="inlineStr">
        <is>
          <t>ENTSOG daily sum</t>
        </is>
      </c>
      <c r="O113" t="n">
        <v>73.14830000000001</v>
      </c>
    </row>
    <row r="114">
      <c r="A114" s="5" t="n">
        <v>46204</v>
      </c>
      <c r="B114" t="n">
        <v>989.0741</v>
      </c>
      <c r="D114" t="n">
        <v>31</v>
      </c>
      <c r="E114" t="n">
        <v>31</v>
      </c>
      <c r="F114" t="inlineStr">
        <is>
          <t>yes</t>
        </is>
      </c>
      <c r="G114" t="n">
        <v>-989.0741</v>
      </c>
      <c r="H114" t="n">
        <v>2.727</v>
      </c>
      <c r="I114" t="n">
        <v>0.0963</v>
      </c>
      <c r="J114" t="n">
        <v>-992</v>
      </c>
      <c r="K114" t="inlineStr">
        <is>
          <t>own bulletin</t>
        </is>
      </c>
      <c r="L114" t="n">
        <v>2.9259</v>
      </c>
      <c r="M114" t="n">
        <v>989.0741</v>
      </c>
      <c r="N114" t="inlineStr">
        <is>
          <t>ENTSOG daily sum</t>
        </is>
      </c>
      <c r="O114" t="n">
        <v>84.53619999999999</v>
      </c>
    </row>
    <row r="115">
      <c r="A115" s="5" t="n">
        <v>46235</v>
      </c>
      <c r="B115" t="n">
        <v>789.6942</v>
      </c>
      <c r="D115" t="n">
        <v>31</v>
      </c>
      <c r="E115" t="n">
        <v>31</v>
      </c>
      <c r="F115" t="inlineStr">
        <is>
          <t>yes</t>
        </is>
      </c>
      <c r="G115" t="n">
        <v>-789.6942</v>
      </c>
      <c r="H115" t="n">
        <v>2.1773</v>
      </c>
      <c r="I115" t="n">
        <v>0.0769</v>
      </c>
      <c r="J115" t="n">
        <v>-790</v>
      </c>
      <c r="K115" t="inlineStr">
        <is>
          <t>own bulletin</t>
        </is>
      </c>
      <c r="L115" t="n">
        <v>0.3058</v>
      </c>
      <c r="M115" t="n">
        <v>789.6942</v>
      </c>
      <c r="N115" t="inlineStr">
        <is>
          <t>ENTSOG daily sum</t>
        </is>
      </c>
      <c r="O115" t="n">
        <v>67.4952</v>
      </c>
    </row>
    <row r="116">
      <c r="A116" s="5" t="n">
        <v>46266</v>
      </c>
      <c r="B116" t="n">
        <v>918.8157</v>
      </c>
      <c r="D116" t="n">
        <v>30</v>
      </c>
      <c r="E116" t="n">
        <v>30</v>
      </c>
      <c r="F116" t="inlineStr">
        <is>
          <t>yes</t>
        </is>
      </c>
      <c r="G116" t="n">
        <v>-918.8157</v>
      </c>
      <c r="H116" t="n">
        <v>2.6177</v>
      </c>
      <c r="I116" t="n">
        <v>0.0924</v>
      </c>
      <c r="M116" t="n">
        <v>918.8157</v>
      </c>
      <c r="N116" t="inlineStr">
        <is>
          <t>ENTSOG daily sum</t>
        </is>
      </c>
      <c r="O116" t="n">
        <v>78.5313</v>
      </c>
    </row>
    <row r="117">
      <c r="A117" s="5" t="n">
        <v>46296</v>
      </c>
      <c r="B117" t="n">
        <v>762.7352</v>
      </c>
      <c r="D117" t="n">
        <v>24</v>
      </c>
      <c r="E117" t="n">
        <v>31</v>
      </c>
      <c r="F117" t="inlineStr">
        <is>
          <t>no (month in progress)</t>
        </is>
      </c>
      <c r="G117" t="n">
        <v>-762.7352</v>
      </c>
      <c r="H117" t="n">
        <v>2.1029</v>
      </c>
      <c r="I117" t="n">
        <v>0.0743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Tarifa_net_GWh</t>
        </is>
      </c>
      <c r="C1" t="inlineStr">
        <is>
          <t>Same_month_prev_year_GWh</t>
        </is>
      </c>
      <c r="D1" t="inlineStr">
        <is>
          <t>Year_to_date_GWh</t>
        </is>
      </c>
      <c r="E1" t="inlineStr">
        <is>
          <t>Moving_annual_total_GWh</t>
        </is>
      </c>
      <c r="F1" t="inlineStr">
        <is>
          <t>Header</t>
        </is>
      </c>
      <c r="G1" t="inlineStr">
        <is>
          <t>Row_as_printed</t>
        </is>
      </c>
      <c r="H1" t="inlineStr">
        <is>
          <t>Check</t>
        </is>
      </c>
      <c r="I1" t="inlineStr">
        <is>
          <t>File</t>
        </is>
      </c>
      <c r="J1" t="inlineStr">
        <is>
          <t>Listed</t>
        </is>
      </c>
    </row>
    <row r="2">
      <c r="A2" s="5" t="n">
        <v>42736</v>
      </c>
      <c r="B2" t="n">
        <v>8767</v>
      </c>
      <c r="C2" t="n">
        <v>8892</v>
      </c>
      <c r="E2" t="n">
        <v>97795</v>
      </c>
      <c r="F2" t="inlineStr">
        <is>
          <t>Unidad: GWh ene-16 ene-17 Año 2016</t>
        </is>
      </c>
      <c r="G2" t="inlineStr">
        <is>
          <t>Tarifa GME 8.892 8.767 -1% 97.920 97.795 -0,1%</t>
        </is>
      </c>
      <c r="H2" t="inlineStr">
        <is>
          <t>ok</t>
        </is>
      </c>
      <c r="I2" t="inlineStr">
        <is>
          <t>Boletín Ene 17.pdf</t>
        </is>
      </c>
      <c r="J2" t="inlineStr">
        <is>
          <t>2017-01</t>
        </is>
      </c>
    </row>
    <row r="3">
      <c r="A3" s="5" t="n">
        <v>42767</v>
      </c>
      <c r="B3" t="n">
        <v>8517</v>
      </c>
      <c r="C3" t="n">
        <v>6714</v>
      </c>
      <c r="E3" t="n">
        <v>99599</v>
      </c>
      <c r="F3" t="inlineStr">
        <is>
          <t>Unidad: GWh feb-16 feb-17 Año 2016</t>
        </is>
      </c>
      <c r="G3" t="inlineStr">
        <is>
          <t>Tarifa GME 6.714 8.517 27% 97.920 99.599 1,7%</t>
        </is>
      </c>
      <c r="H3" t="inlineStr">
        <is>
          <t>ok</t>
        </is>
      </c>
      <c r="I3" t="inlineStr">
        <is>
          <t>Monthly-Bulletin-Gas-february-20187.pdf</t>
        </is>
      </c>
      <c r="J3" t="inlineStr">
        <is>
          <t>2017-02</t>
        </is>
      </c>
    </row>
    <row r="4">
      <c r="A4" s="5" t="n">
        <v>42795</v>
      </c>
      <c r="B4" t="n">
        <v>7845</v>
      </c>
      <c r="C4" t="n">
        <v>5241</v>
      </c>
      <c r="E4" t="n">
        <v>102203</v>
      </c>
      <c r="F4" t="inlineStr">
        <is>
          <t>Unidad: GWh mar-16 mar-17 Año 2016</t>
        </is>
      </c>
      <c r="G4" t="inlineStr">
        <is>
          <t>Tarifa GME 5.241 7.845 50% 97.920 102.203 4,4%</t>
        </is>
      </c>
      <c r="H4" t="inlineStr">
        <is>
          <t>ok</t>
        </is>
      </c>
      <c r="I4" t="inlineStr">
        <is>
          <t>Monthly-Bulletin-Gas-march-2017..pdf</t>
        </is>
      </c>
      <c r="J4" t="inlineStr">
        <is>
          <t>2017-03</t>
        </is>
      </c>
    </row>
    <row r="5">
      <c r="A5" s="5" t="n">
        <v>42826</v>
      </c>
      <c r="B5" t="n">
        <v>6137</v>
      </c>
      <c r="C5" t="n">
        <v>7626</v>
      </c>
      <c r="E5" t="n">
        <v>100714</v>
      </c>
      <c r="F5" t="inlineStr">
        <is>
          <t>Unidad: GWh abr-16 abr-17 Año 2016</t>
        </is>
      </c>
      <c r="G5" t="inlineStr">
        <is>
          <t>Tarifa GME 7.626 6.137 -20% 97.920 100.714 2,9%</t>
        </is>
      </c>
      <c r="H5" t="inlineStr">
        <is>
          <t>ok</t>
        </is>
      </c>
      <c r="I5" t="inlineStr">
        <is>
          <t>Boletín Abr 17.pdf</t>
        </is>
      </c>
      <c r="J5" t="inlineStr">
        <is>
          <t>2017-04</t>
        </is>
      </c>
    </row>
    <row r="6">
      <c r="A6" s="5" t="n">
        <v>42856</v>
      </c>
      <c r="B6" t="n">
        <v>6523</v>
      </c>
      <c r="C6" t="n">
        <v>8109</v>
      </c>
      <c r="E6" t="n">
        <v>99129</v>
      </c>
      <c r="F6" t="inlineStr">
        <is>
          <t>Unidad: GWh may-16 may-17 Año 2016</t>
        </is>
      </c>
      <c r="G6" t="inlineStr">
        <is>
          <t>Tarifa GME 8.109 6.523 -20% 97.920 99.129 1,2%</t>
        </is>
      </c>
      <c r="H6" t="inlineStr">
        <is>
          <t>ok</t>
        </is>
      </c>
      <c r="I6" t="inlineStr">
        <is>
          <t>Monthly-Bulletin-Gas-may-20187.pdf</t>
        </is>
      </c>
      <c r="J6" t="inlineStr">
        <is>
          <t>2017-05</t>
        </is>
      </c>
    </row>
    <row r="7">
      <c r="A7" s="5" t="n">
        <v>42887</v>
      </c>
      <c r="B7" t="n">
        <v>4728</v>
      </c>
      <c r="C7" t="n">
        <v>8944</v>
      </c>
      <c r="E7" t="n">
        <v>94913</v>
      </c>
      <c r="F7" t="inlineStr">
        <is>
          <t>Unidad: GWh jun-16 jun-17 Año 2016</t>
        </is>
      </c>
      <c r="G7" t="inlineStr">
        <is>
          <t>Tarifa GME 8.944 4.728 -47% 97.920 94.913 -3,1%</t>
        </is>
      </c>
      <c r="H7" t="inlineStr">
        <is>
          <t>ok</t>
        </is>
      </c>
      <c r="I7" t="inlineStr">
        <is>
          <t>Monthly-Bulletin-Gas-june-2017..pdf</t>
        </is>
      </c>
      <c r="J7" t="inlineStr">
        <is>
          <t>2017-06</t>
        </is>
      </c>
    </row>
    <row r="8">
      <c r="A8" s="5" t="n">
        <v>42917</v>
      </c>
      <c r="B8" t="n">
        <v>4826</v>
      </c>
      <c r="C8" t="n">
        <v>9113</v>
      </c>
      <c r="E8" t="n">
        <v>90626</v>
      </c>
      <c r="F8" t="inlineStr">
        <is>
          <t>Unidad: GWh jul-16 jul-17 Año 2016</t>
        </is>
      </c>
      <c r="G8" t="inlineStr">
        <is>
          <t>Tarifa GME 9.113 4.826 -47% 97.920 90.626 -7,4%</t>
        </is>
      </c>
      <c r="H8" t="inlineStr">
        <is>
          <t>ok</t>
        </is>
      </c>
      <c r="I8" t="inlineStr">
        <is>
          <t>07. Julio - Boletín.pdf</t>
        </is>
      </c>
      <c r="J8" t="inlineStr">
        <is>
          <t>2017-07</t>
        </is>
      </c>
    </row>
    <row r="9">
      <c r="A9" s="5" t="n">
        <v>42948</v>
      </c>
      <c r="B9" t="n">
        <v>3721</v>
      </c>
      <c r="C9" t="n">
        <v>9294</v>
      </c>
      <c r="E9" t="n">
        <v>85053</v>
      </c>
      <c r="F9" t="inlineStr">
        <is>
          <t>Unidad: GWh ago-16 ago-17 Año 2016</t>
        </is>
      </c>
      <c r="G9" t="inlineStr">
        <is>
          <t>Tarifa GME 9.294 3.721 -60% 97.920 85.053 -13,1%</t>
        </is>
      </c>
      <c r="H9" t="inlineStr">
        <is>
          <t>ok</t>
        </is>
      </c>
      <c r="I9" t="inlineStr">
        <is>
          <t>08. Agosto - Boletín.pdf</t>
        </is>
      </c>
      <c r="J9" t="inlineStr">
        <is>
          <t>2017-08</t>
        </is>
      </c>
    </row>
    <row r="10">
      <c r="A10" s="5" t="n">
        <v>42979</v>
      </c>
      <c r="B10" t="n">
        <v>6725</v>
      </c>
      <c r="C10" t="n">
        <v>9000</v>
      </c>
      <c r="E10" t="n">
        <v>82777</v>
      </c>
      <c r="F10" t="inlineStr">
        <is>
          <t>Unidad: GWh sep-16 sep-17 Año 2016</t>
        </is>
      </c>
      <c r="G10" t="inlineStr">
        <is>
          <t>Tarifa GME 9.000 6.725 -25% 97.920 82.777 -15,5%</t>
        </is>
      </c>
      <c r="H10" t="inlineStr">
        <is>
          <t>ok</t>
        </is>
      </c>
      <c r="I10" t="inlineStr">
        <is>
          <t>09. Septiembre - Boletín.pdf</t>
        </is>
      </c>
      <c r="J10" t="inlineStr">
        <is>
          <t>2017-09</t>
        </is>
      </c>
    </row>
    <row r="11">
      <c r="A11" s="5" t="n">
        <v>43009</v>
      </c>
      <c r="B11" t="n">
        <v>9664</v>
      </c>
      <c r="C11" t="n">
        <v>7209</v>
      </c>
      <c r="E11" t="n">
        <v>85233</v>
      </c>
      <c r="F11" t="inlineStr">
        <is>
          <t>Unidad: GWh oct-16 oct-17 Año 2016</t>
        </is>
      </c>
      <c r="G11" t="inlineStr">
        <is>
          <t>Tarifa GME 7.209 9.664 34% 97.920 85.233 -13,0%</t>
        </is>
      </c>
      <c r="H11" t="inlineStr">
        <is>
          <t>ok</t>
        </is>
      </c>
      <c r="I11" t="inlineStr">
        <is>
          <t>10. Octubre- Boletín.pdf</t>
        </is>
      </c>
      <c r="J11" t="inlineStr">
        <is>
          <t>2017-10</t>
        </is>
      </c>
    </row>
    <row r="12">
      <c r="A12" s="5" t="n">
        <v>43040</v>
      </c>
      <c r="B12" t="n">
        <v>9354</v>
      </c>
      <c r="C12" t="n">
        <v>9140</v>
      </c>
      <c r="E12" t="n">
        <v>85447</v>
      </c>
      <c r="F12" t="inlineStr">
        <is>
          <t>Unit: GWh nov-16 nov-17 Año 2016</t>
        </is>
      </c>
      <c r="G12" t="inlineStr">
        <is>
          <t>Tarifa GME 9.140 9.354 2% 97.920 85.447 -12,7%</t>
        </is>
      </c>
      <c r="H12" t="inlineStr">
        <is>
          <t>ok</t>
        </is>
      </c>
      <c r="I12" t="inlineStr">
        <is>
          <t>2017_11. November - Bulletin.pdf</t>
        </is>
      </c>
      <c r="J12" t="inlineStr">
        <is>
          <t>2017-11</t>
        </is>
      </c>
    </row>
    <row r="13">
      <c r="A13" s="5" t="n">
        <v>43070</v>
      </c>
      <c r="B13" t="n">
        <v>9689</v>
      </c>
      <c r="C13" t="n">
        <v>8639</v>
      </c>
      <c r="E13" t="n">
        <v>86497</v>
      </c>
      <c r="F13" t="inlineStr">
        <is>
          <t>Unit: GWh Dec-16 Dec-17 Year 2016</t>
        </is>
      </c>
      <c r="G13" t="inlineStr">
        <is>
          <t>Tarifa GME 8.639 9.689 12% 97.920 86.497 -11,7%</t>
        </is>
      </c>
      <c r="H13" t="inlineStr">
        <is>
          <t>ok</t>
        </is>
      </c>
      <c r="I13" t="inlineStr">
        <is>
          <t>2017_12. December - Bulletin.pdf</t>
        </is>
      </c>
      <c r="J13" t="inlineStr">
        <is>
          <t>2017-12</t>
        </is>
      </c>
    </row>
    <row r="14">
      <c r="A14" s="5" t="n">
        <v>43101</v>
      </c>
      <c r="B14" t="n">
        <v>11472</v>
      </c>
      <c r="C14" t="n">
        <v>8767</v>
      </c>
      <c r="E14" t="n">
        <v>89202</v>
      </c>
      <c r="F14" t="inlineStr">
        <is>
          <t>Unit: GWh Jan-17 Jan-18 Year 2017</t>
        </is>
      </c>
      <c r="G14" t="inlineStr">
        <is>
          <t>Tarifa GME 8.767 11.472 31% 86.497 89.202 3,1%</t>
        </is>
      </c>
      <c r="H14" t="inlineStr">
        <is>
          <t>ok</t>
        </is>
      </c>
      <c r="I14" t="inlineStr">
        <is>
          <t>01.  Enero 18 -Boletín (Eng)_.pdf</t>
        </is>
      </c>
      <c r="J14" t="inlineStr">
        <is>
          <t>2018-01</t>
        </is>
      </c>
    </row>
    <row r="15">
      <c r="A15" s="5" t="n">
        <v>43132</v>
      </c>
      <c r="B15" t="n">
        <v>10555</v>
      </c>
      <c r="C15" t="n">
        <v>8517</v>
      </c>
      <c r="E15" t="n">
        <v>91239</v>
      </c>
      <c r="F15" t="inlineStr">
        <is>
          <t>Unit: GWh Feb-17 Feb-18 Year 2017</t>
        </is>
      </c>
      <c r="G15" t="inlineStr">
        <is>
          <t>Tarifa GME 8.517 10.555 24% 86.497 91.239 5,5%</t>
        </is>
      </c>
      <c r="H15" t="inlineStr">
        <is>
          <t>ok</t>
        </is>
      </c>
      <c r="I15" t="inlineStr">
        <is>
          <t>02.  Febrero 18 -Boletín (Eng)_.pdf</t>
        </is>
      </c>
      <c r="J15" t="inlineStr">
        <is>
          <t>2018-02</t>
        </is>
      </c>
    </row>
    <row r="16">
      <c r="A16" s="5" t="n">
        <v>43160</v>
      </c>
      <c r="B16" t="n">
        <v>11240</v>
      </c>
      <c r="C16" t="n">
        <v>7845</v>
      </c>
      <c r="E16" t="n">
        <v>94634</v>
      </c>
      <c r="F16" t="inlineStr">
        <is>
          <t>Unit: GWh Mar-17 Mar-18 Year 2017</t>
        </is>
      </c>
      <c r="G16" t="inlineStr">
        <is>
          <t>Tarifa GME 7.845 11.240 43% 86.497 94.634 9,4%</t>
        </is>
      </c>
      <c r="H16" t="inlineStr">
        <is>
          <t>ok</t>
        </is>
      </c>
      <c r="I16" t="inlineStr">
        <is>
          <t>03.  Marzo 18 -Boletín (Eng).pdf</t>
        </is>
      </c>
      <c r="J16" t="inlineStr">
        <is>
          <t>2018-03</t>
        </is>
      </c>
    </row>
    <row r="17">
      <c r="A17" s="5" t="n">
        <v>43191</v>
      </c>
      <c r="B17" t="n">
        <v>10843</v>
      </c>
      <c r="C17" t="n">
        <v>6137</v>
      </c>
      <c r="E17" t="n">
        <v>99340</v>
      </c>
      <c r="F17" t="inlineStr">
        <is>
          <t>Unit: GWh Apr-17 Apr-18 Year 2017</t>
        </is>
      </c>
      <c r="G17" t="inlineStr">
        <is>
          <t>Tarifa GME 6.137 10.843 77% 86.497 99.340 14,8%</t>
        </is>
      </c>
      <c r="H17" t="inlineStr">
        <is>
          <t>ok</t>
        </is>
      </c>
      <c r="I17" t="inlineStr">
        <is>
          <t>04.  Abril 18 -Boletín (Eng).pdf</t>
        </is>
      </c>
      <c r="J17" t="inlineStr">
        <is>
          <t>2018-04</t>
        </is>
      </c>
    </row>
    <row r="18">
      <c r="A18" s="5" t="n">
        <v>43221</v>
      </c>
      <c r="B18" t="n">
        <v>10450</v>
      </c>
      <c r="C18" t="n">
        <v>6523</v>
      </c>
      <c r="E18" t="n">
        <v>103266</v>
      </c>
      <c r="F18" t="inlineStr">
        <is>
          <t>Unit: GWh May-17 May-18 Year 2017</t>
        </is>
      </c>
      <c r="G18" t="inlineStr">
        <is>
          <t>Tarifa GME 6.523 10.450 60% 86.497 103.266 19,4%</t>
        </is>
      </c>
      <c r="H18" t="inlineStr">
        <is>
          <t>ok</t>
        </is>
      </c>
      <c r="I18" t="inlineStr">
        <is>
          <t>05. Boletín May18 (eng).pdf</t>
        </is>
      </c>
      <c r="J18" t="inlineStr">
        <is>
          <t>2018-05</t>
        </is>
      </c>
    </row>
    <row r="19">
      <c r="A19" s="5" t="n">
        <v>43252</v>
      </c>
      <c r="B19" t="n">
        <v>10492</v>
      </c>
      <c r="C19" t="n">
        <v>4728</v>
      </c>
      <c r="E19" t="n">
        <v>109030</v>
      </c>
      <c r="F19" t="inlineStr">
        <is>
          <t>Unit: GWh Jun-17 Jun-18 Year 2017</t>
        </is>
      </c>
      <c r="G19" t="inlineStr">
        <is>
          <t>Tarifa GME 4.728 10.492 &gt;100% 86.497 109.030 26,1%</t>
        </is>
      </c>
      <c r="I19" t="inlineStr">
        <is>
          <t>Monthly-Bulletin-Gas-june-2018..pdf</t>
        </is>
      </c>
      <c r="J19" t="inlineStr">
        <is>
          <t>2018-06</t>
        </is>
      </c>
    </row>
    <row r="20">
      <c r="A20" s="5" t="n">
        <v>43282</v>
      </c>
      <c r="B20" t="n">
        <v>6412</v>
      </c>
      <c r="C20" t="n">
        <v>4826</v>
      </c>
      <c r="E20" t="n">
        <v>110616</v>
      </c>
      <c r="F20" t="inlineStr">
        <is>
          <t>Unit: GWh Jul-17 Jul-18 Year 2017</t>
        </is>
      </c>
      <c r="G20" t="inlineStr">
        <is>
          <t>Tarifa GME 4.826 6.412 33% 86.497 110.616 27,9%</t>
        </is>
      </c>
      <c r="H20" t="inlineStr">
        <is>
          <t>ok</t>
        </is>
      </c>
      <c r="I20" t="inlineStr">
        <is>
          <t>Monthly-Bulletin-Gas-july-2018..pdf</t>
        </is>
      </c>
      <c r="J20" t="inlineStr">
        <is>
          <t>2018-07</t>
        </is>
      </c>
    </row>
    <row r="21">
      <c r="A21" s="5" t="n">
        <v>43313</v>
      </c>
      <c r="B21" t="n">
        <v>6285</v>
      </c>
      <c r="C21" t="n">
        <v>3721</v>
      </c>
      <c r="D21" t="n">
        <v>77749</v>
      </c>
      <c r="E21" t="n">
        <v>113181</v>
      </c>
      <c r="F21" t="inlineStr">
        <is>
          <t>Unit: GWh Aug-17 Aug-18 Year 2018</t>
        </is>
      </c>
      <c r="G21" t="inlineStr">
        <is>
          <t>Tarifa GME 3.721 6.285 69% 77.749 113.181 30,8%</t>
        </is>
      </c>
      <c r="H21" t="inlineStr">
        <is>
          <t>ok</t>
        </is>
      </c>
      <c r="I21" t="inlineStr">
        <is>
          <t>Boletín Ago18 (eng)_.pdf</t>
        </is>
      </c>
      <c r="J21" t="inlineStr">
        <is>
          <t>2018-08</t>
        </is>
      </c>
    </row>
    <row r="22">
      <c r="A22" s="5" t="n">
        <v>43344</v>
      </c>
      <c r="B22" t="n">
        <v>7504</v>
      </c>
      <c r="C22" t="n">
        <v>6725</v>
      </c>
      <c r="D22" t="n">
        <v>85253</v>
      </c>
      <c r="E22" t="n">
        <v>113960</v>
      </c>
      <c r="F22" t="inlineStr">
        <is>
          <t>Unit: GWh Sep-17 Sep-18 Year 2018</t>
        </is>
      </c>
      <c r="G22" t="inlineStr">
        <is>
          <t>Tarifa GME 6.725 7.504 12% 85.253 113.960 31,8%</t>
        </is>
      </c>
      <c r="H22" t="inlineStr">
        <is>
          <t>ok</t>
        </is>
      </c>
      <c r="I22" t="inlineStr">
        <is>
          <t>Monthly-Bulletin-Gas-September-2018.pdf</t>
        </is>
      </c>
      <c r="J22" t="inlineStr">
        <is>
          <t>2018-09</t>
        </is>
      </c>
    </row>
    <row r="23">
      <c r="A23" s="5" t="n">
        <v>43374</v>
      </c>
      <c r="B23" t="n">
        <v>5242</v>
      </c>
      <c r="C23" t="n">
        <v>9664</v>
      </c>
      <c r="D23" t="n">
        <v>90494</v>
      </c>
      <c r="E23" t="n">
        <v>109537</v>
      </c>
      <c r="F23" t="inlineStr">
        <is>
          <t>Unidad: GWh Oct-17 Oct-18 over/Oct- Year 2018</t>
        </is>
      </c>
      <c r="G23" t="inlineStr">
        <is>
          <t>Tarifa GME 9.664 5.242 -46% 90.494 109.537 26,6%</t>
        </is>
      </c>
      <c r="H23" t="inlineStr">
        <is>
          <t>ok</t>
        </is>
      </c>
      <c r="I23" t="inlineStr">
        <is>
          <t>Monthly-Bulletin-Gas-october-2018.pdf</t>
        </is>
      </c>
      <c r="J23" t="inlineStr">
        <is>
          <t>2018-10</t>
        </is>
      </c>
    </row>
    <row r="24">
      <c r="A24" s="5" t="n">
        <v>43405</v>
      </c>
      <c r="B24" t="n">
        <v>6917</v>
      </c>
      <c r="C24" t="n">
        <v>9354</v>
      </c>
      <c r="D24" t="n">
        <v>97411</v>
      </c>
      <c r="E24" t="n">
        <v>107100</v>
      </c>
      <c r="F24" t="inlineStr">
        <is>
          <t>Unit: GWh Nov-17 Nov-18 Year 2018</t>
        </is>
      </c>
      <c r="G24" t="inlineStr">
        <is>
          <t>Tarifa GME 9.354 6.917 -26% 97.411 107.100 24%</t>
        </is>
      </c>
      <c r="H24" t="inlineStr">
        <is>
          <t>ok</t>
        </is>
      </c>
      <c r="I24" t="inlineStr">
        <is>
          <t>Monthly-Bulletin-Gas-november-2018.pdf</t>
        </is>
      </c>
      <c r="J24" t="inlineStr">
        <is>
          <t>2018-11</t>
        </is>
      </c>
    </row>
    <row r="25">
      <c r="A25" s="5" t="n">
        <v>43466</v>
      </c>
      <c r="B25" t="n">
        <v>8417</v>
      </c>
      <c r="C25" t="n">
        <v>11472</v>
      </c>
      <c r="D25" t="n">
        <v>8417</v>
      </c>
      <c r="E25" t="n">
        <v>101753</v>
      </c>
      <c r="F25" t="inlineStr">
        <is>
          <t>Unit: GWh Jan-18 Jan-19 Year 2019</t>
        </is>
      </c>
      <c r="G25" t="inlineStr">
        <is>
          <t>Tarifa GME 11.472 8.417 -27% 8.417 101.753 -3%</t>
        </is>
      </c>
      <c r="H25" t="inlineStr">
        <is>
          <t>ok</t>
        </is>
      </c>
      <c r="I25" t="inlineStr">
        <is>
          <t>Avance Boletín Ene19 (eng)_.pdf</t>
        </is>
      </c>
      <c r="J25" t="inlineStr">
        <is>
          <t>2019-01</t>
        </is>
      </c>
    </row>
    <row r="26">
      <c r="A26" s="5" t="n">
        <v>43497</v>
      </c>
      <c r="B26" t="n">
        <v>5073</v>
      </c>
      <c r="C26" t="n">
        <v>10555</v>
      </c>
      <c r="D26" t="n">
        <v>13491</v>
      </c>
      <c r="E26" t="n">
        <v>96271</v>
      </c>
      <c r="F26" t="inlineStr">
        <is>
          <t>Unit: GWh Feb-18 Feb-19 Year 2019</t>
        </is>
      </c>
      <c r="G26" t="inlineStr">
        <is>
          <t>Tarifa GME 10.555 5.073 -52% 13.491 96.271 -8%</t>
        </is>
      </c>
      <c r="H26" t="inlineStr">
        <is>
          <t>ok</t>
        </is>
      </c>
      <c r="I26" t="inlineStr">
        <is>
          <t>Monthly-Bulletin-Gas-february-2019..pdf</t>
        </is>
      </c>
      <c r="J26" t="inlineStr">
        <is>
          <t>2019-02</t>
        </is>
      </c>
    </row>
    <row r="27">
      <c r="A27" s="5" t="n">
        <v>43525</v>
      </c>
      <c r="B27" t="n">
        <v>2533</v>
      </c>
      <c r="C27" t="n">
        <v>11240</v>
      </c>
      <c r="D27" t="n">
        <v>16023</v>
      </c>
      <c r="E27" t="n">
        <v>87564</v>
      </c>
      <c r="F27" t="inlineStr">
        <is>
          <t>Unit: GWh Mar-18 Mar-19 Year 2019</t>
        </is>
      </c>
      <c r="G27" t="inlineStr">
        <is>
          <t>Tarifa GME 11.240 2.533 -77% 16.023 87.564 -16%</t>
        </is>
      </c>
      <c r="H27" t="inlineStr">
        <is>
          <t>ok</t>
        </is>
      </c>
      <c r="I27" t="inlineStr">
        <is>
          <t>Avance Boletín Mar19 (eng).pdf</t>
        </is>
      </c>
      <c r="J27" t="inlineStr">
        <is>
          <t>2019-03</t>
        </is>
      </c>
    </row>
    <row r="28">
      <c r="A28" s="5" t="n">
        <v>43556</v>
      </c>
      <c r="B28" t="n">
        <v>3259</v>
      </c>
      <c r="C28" t="n">
        <v>10843</v>
      </c>
      <c r="D28" t="n">
        <v>19282</v>
      </c>
      <c r="E28" t="n">
        <v>79980</v>
      </c>
      <c r="F28" t="inlineStr">
        <is>
          <t>Unit: GWh Apr-18 Apr-19 Year 2019</t>
        </is>
      </c>
      <c r="G28" t="inlineStr">
        <is>
          <t>Tarifa GME 10.843 3.259 -70% 19.282 79.980 -24%</t>
        </is>
      </c>
      <c r="H28" t="inlineStr">
        <is>
          <t>ok</t>
        </is>
      </c>
      <c r="I28" t="inlineStr">
        <is>
          <t>Avance Boletín Abr19 (eng) Rev3.pdf</t>
        </is>
      </c>
      <c r="J28" t="inlineStr">
        <is>
          <t>2019-04</t>
        </is>
      </c>
    </row>
    <row r="29">
      <c r="A29" s="5" t="n">
        <v>43586</v>
      </c>
      <c r="B29" t="n">
        <v>3868</v>
      </c>
      <c r="C29" t="n">
        <v>10450</v>
      </c>
      <c r="D29" t="n">
        <v>23150</v>
      </c>
      <c r="E29" t="n">
        <v>73398</v>
      </c>
      <c r="F29" t="inlineStr">
        <is>
          <t>Unit: GWh May-18 May-19 Year 2019</t>
        </is>
      </c>
      <c r="G29" t="inlineStr">
        <is>
          <t>Tarifa GME 10.450 3.868 -63% 23.150 73.398 -30%</t>
        </is>
      </c>
      <c r="H29" t="inlineStr">
        <is>
          <t>ok</t>
        </is>
      </c>
      <c r="I29" t="inlineStr">
        <is>
          <t>Avance Boletín May19 (eng) Rev1.pdf</t>
        </is>
      </c>
      <c r="J29" t="inlineStr">
        <is>
          <t>2019-05</t>
        </is>
      </c>
    </row>
    <row r="30">
      <c r="A30" s="5" t="n">
        <v>43617</v>
      </c>
      <c r="B30" t="n">
        <v>2768</v>
      </c>
      <c r="C30" t="n">
        <v>10492</v>
      </c>
      <c r="D30" t="n">
        <v>25918</v>
      </c>
      <c r="E30" t="n">
        <v>65674</v>
      </c>
      <c r="F30" t="inlineStr">
        <is>
          <t>Unit: GWh Jun-18 Jun-19 Year 2019</t>
        </is>
      </c>
      <c r="G30" t="inlineStr">
        <is>
          <t>Tarifa GME 10.492 2.768 -74% 25.918 65.674 -37%</t>
        </is>
      </c>
      <c r="H30" t="inlineStr">
        <is>
          <t>ok</t>
        </is>
      </c>
      <c r="I30" t="inlineStr">
        <is>
          <t>Avance Boletín Jun19 (eng) Rev1.pdf</t>
        </is>
      </c>
      <c r="J30" t="inlineStr">
        <is>
          <t>2019-06</t>
        </is>
      </c>
    </row>
    <row r="31">
      <c r="A31" s="5" t="n">
        <v>43647</v>
      </c>
      <c r="B31" t="n">
        <v>3796</v>
      </c>
      <c r="C31" t="n">
        <v>6412</v>
      </c>
      <c r="D31" t="n">
        <v>29714</v>
      </c>
      <c r="E31" t="n">
        <v>63058</v>
      </c>
      <c r="F31" t="inlineStr">
        <is>
          <t>Unit: GWh Jul-18 Jul-19 Year 2019</t>
        </is>
      </c>
      <c r="G31" t="inlineStr">
        <is>
          <t>Tarifa GME 6.412 3.796 -41% 29.714 63.058 -40%</t>
        </is>
      </c>
      <c r="H31" t="inlineStr">
        <is>
          <t>ok</t>
        </is>
      </c>
      <c r="I31" t="inlineStr">
        <is>
          <t>2 - Avance Boletín Jul19 (eng2) final.pdf</t>
        </is>
      </c>
      <c r="J31" t="inlineStr">
        <is>
          <t>2019-07</t>
        </is>
      </c>
    </row>
    <row r="32">
      <c r="A32" s="5" t="n">
        <v>43678</v>
      </c>
      <c r="B32" t="n">
        <v>2837</v>
      </c>
      <c r="C32" t="n">
        <v>6285</v>
      </c>
      <c r="D32" t="n">
        <v>32551</v>
      </c>
      <c r="E32" t="n">
        <v>59609</v>
      </c>
      <c r="F32" t="inlineStr">
        <is>
          <t>Unit: GWh Aug-18 Aug-19 Year 2019</t>
        </is>
      </c>
      <c r="G32" t="inlineStr">
        <is>
          <t>Tarifa GME 6.285 2.837 -55% 32.551 59.609 -43%</t>
        </is>
      </c>
      <c r="H32" t="inlineStr">
        <is>
          <t>ok</t>
        </is>
      </c>
      <c r="I32" t="inlineStr">
        <is>
          <t>Avance Boletín Ago19  (eng).pdf</t>
        </is>
      </c>
      <c r="J32" t="inlineStr">
        <is>
          <t>2019-08</t>
        </is>
      </c>
    </row>
    <row r="33">
      <c r="A33" s="5" t="n">
        <v>43709</v>
      </c>
      <c r="B33" t="n">
        <v>3570</v>
      </c>
      <c r="C33" t="n">
        <v>7504</v>
      </c>
      <c r="D33" t="n">
        <v>36077</v>
      </c>
      <c r="E33" t="n">
        <v>55632</v>
      </c>
      <c r="F33" t="inlineStr">
        <is>
          <t>Unit: GWh Sep-18 Sep-19 Year 2019</t>
        </is>
      </c>
      <c r="G33" t="inlineStr">
        <is>
          <t>Tarifa GME 7.504 3.570 -52% 36.077 55.632 -47%</t>
        </is>
      </c>
      <c r="H33" t="inlineStr">
        <is>
          <t>ok</t>
        </is>
      </c>
      <c r="I33" t="inlineStr">
        <is>
          <t>Avance Boletín Sep19  (eng).pdf</t>
        </is>
      </c>
      <c r="J33" t="inlineStr">
        <is>
          <t>2019-09</t>
        </is>
      </c>
    </row>
    <row r="34">
      <c r="A34" s="5" t="n">
        <v>43739</v>
      </c>
      <c r="B34" t="n">
        <v>6339</v>
      </c>
      <c r="C34" t="n">
        <v>5242</v>
      </c>
      <c r="D34" t="n">
        <v>42420</v>
      </c>
      <c r="E34" t="n">
        <v>56732</v>
      </c>
      <c r="F34" t="inlineStr">
        <is>
          <t>Unit: GWh Oct-18 Oct-19 Year 2019</t>
        </is>
      </c>
      <c r="G34" t="inlineStr">
        <is>
          <t>Tarifa GME 5.242 6.339 21% 42.420 56.732 -46%</t>
        </is>
      </c>
      <c r="H34" t="inlineStr">
        <is>
          <t>ok</t>
        </is>
      </c>
      <c r="I34" t="inlineStr">
        <is>
          <t>Avance Boletín Oct19 (eng).pdf</t>
        </is>
      </c>
      <c r="J34" t="inlineStr">
        <is>
          <t>2019-10</t>
        </is>
      </c>
    </row>
    <row r="35">
      <c r="A35" s="5" t="n">
        <v>43770</v>
      </c>
      <c r="B35" t="n">
        <v>5711</v>
      </c>
      <c r="C35" t="n">
        <v>6917</v>
      </c>
      <c r="D35" t="n">
        <v>48129</v>
      </c>
      <c r="E35" t="n">
        <v>55525</v>
      </c>
      <c r="F35" t="inlineStr">
        <is>
          <t>Unit: GWh Nov-18 Nov-19 Year 2019</t>
        </is>
      </c>
      <c r="G35" t="inlineStr">
        <is>
          <t>Tarifa GME 6.917 5.711 -17% 48.129 55.525 -47%</t>
        </is>
      </c>
      <c r="H35" t="inlineStr">
        <is>
          <t>ok</t>
        </is>
      </c>
      <c r="I35" t="inlineStr">
        <is>
          <t>Avance Boletín Nov19 (eng).pdf</t>
        </is>
      </c>
      <c r="J35" t="inlineStr">
        <is>
          <t>2019-11</t>
        </is>
      </c>
    </row>
    <row r="36">
      <c r="A36" s="5" t="n">
        <v>43800</v>
      </c>
      <c r="B36" t="n">
        <v>5307</v>
      </c>
      <c r="C36" t="n">
        <v>7396</v>
      </c>
      <c r="D36" t="n">
        <v>53437</v>
      </c>
      <c r="E36" t="n">
        <v>53437</v>
      </c>
      <c r="F36" t="inlineStr">
        <is>
          <t>Unit: GWh Dec-18 Dec-19 Year 2019</t>
        </is>
      </c>
      <c r="G36" t="inlineStr">
        <is>
          <t>Tarifa GME 7.396 5.307 -28% 53.437 53.437 -49%</t>
        </is>
      </c>
      <c r="H36" t="inlineStr">
        <is>
          <t>ok</t>
        </is>
      </c>
      <c r="I36" t="inlineStr">
        <is>
          <t>Avance Boletín Dic19 (eng) Revi.pdf</t>
        </is>
      </c>
      <c r="J36" t="inlineStr">
        <is>
          <t>2019-12</t>
        </is>
      </c>
    </row>
    <row r="37">
      <c r="A37" s="5" t="n">
        <v>43831</v>
      </c>
      <c r="B37" t="n">
        <v>2483</v>
      </c>
      <c r="C37" t="n">
        <v>8417</v>
      </c>
      <c r="D37" t="n">
        <v>2483</v>
      </c>
      <c r="E37" t="n">
        <v>47502</v>
      </c>
      <c r="F37" t="inlineStr">
        <is>
          <t>Unit: GWh Jan-18 Jan-19 Year 2019</t>
        </is>
      </c>
      <c r="G37" t="inlineStr">
        <is>
          <t>Tarifa GME 8.417 2.483 -71% 2.483 47.502 -11%</t>
        </is>
      </c>
      <c r="H37" t="inlineStr">
        <is>
          <t>ok; header year 2019 corrected to 2020 (listing Jan 2020)</t>
        </is>
      </c>
      <c r="I37" t="inlineStr">
        <is>
          <t>Avance Boletín Ene20 Rev1 (eng).pdf</t>
        </is>
      </c>
      <c r="J37" t="inlineStr">
        <is>
          <t>2020-01</t>
        </is>
      </c>
    </row>
    <row r="38">
      <c r="A38" s="5" t="n">
        <v>43862</v>
      </c>
      <c r="B38" t="n">
        <v>1844</v>
      </c>
      <c r="C38" t="n">
        <v>5073</v>
      </c>
      <c r="E38" t="n">
        <v>44273</v>
      </c>
      <c r="F38" t="inlineStr">
        <is>
          <t>Unit: GWh Feb-19 Feb-20 Year 2019</t>
        </is>
      </c>
      <c r="G38" t="inlineStr">
        <is>
          <t>Tarifa GME 5.073 1.844 -64% 4.326 44.273 -17%</t>
        </is>
      </c>
      <c r="H38" t="inlineStr">
        <is>
          <t>ok</t>
        </is>
      </c>
      <c r="I38" t="inlineStr">
        <is>
          <t>Avance Boletín Feb20 (eng).pdf</t>
        </is>
      </c>
      <c r="J38" t="inlineStr">
        <is>
          <t>2020-02</t>
        </is>
      </c>
    </row>
    <row r="39">
      <c r="A39" s="5" t="n">
        <v>43891</v>
      </c>
      <c r="B39" t="n">
        <v>1350</v>
      </c>
      <c r="C39" t="n">
        <v>2533</v>
      </c>
      <c r="E39" t="n">
        <v>43089</v>
      </c>
      <c r="F39" t="inlineStr">
        <is>
          <t>Unit: GWh Mar-19 Mar-20 Year 2019</t>
        </is>
      </c>
      <c r="G39" t="inlineStr">
        <is>
          <t>Tarifa GME 2.533 1.350 -47% 5.676 43.089 -19%</t>
        </is>
      </c>
      <c r="H39" t="inlineStr">
        <is>
          <t>ok</t>
        </is>
      </c>
      <c r="I39" t="inlineStr">
        <is>
          <t>Avance Boletín Mar20 Rev1 (eng).pdf</t>
        </is>
      </c>
      <c r="J39" t="inlineStr">
        <is>
          <t>2020-03</t>
        </is>
      </c>
    </row>
    <row r="40">
      <c r="A40" s="5" t="n">
        <v>43922</v>
      </c>
      <c r="B40" t="n">
        <v>1376</v>
      </c>
      <c r="C40" t="n">
        <v>3259</v>
      </c>
      <c r="E40" t="n">
        <v>41206</v>
      </c>
      <c r="F40" t="inlineStr">
        <is>
          <t>Unit: GWh Apr-19 Apr-20 Year 2019</t>
        </is>
      </c>
      <c r="G40" t="inlineStr">
        <is>
          <t>Tarifa GME 3.259 1.376 -58% 7.052 41.206 -23%</t>
        </is>
      </c>
      <c r="H40" t="inlineStr">
        <is>
          <t>ok</t>
        </is>
      </c>
      <c r="I40" t="inlineStr">
        <is>
          <t>Avance Boletín Abr20 (eng).pdf</t>
        </is>
      </c>
      <c r="J40" t="inlineStr">
        <is>
          <t>2020-04</t>
        </is>
      </c>
    </row>
    <row r="41">
      <c r="A41" s="5" t="n">
        <v>43952</v>
      </c>
      <c r="B41" t="n">
        <v>1333</v>
      </c>
      <c r="C41" t="n">
        <v>3825</v>
      </c>
      <c r="E41" t="n">
        <v>38762</v>
      </c>
      <c r="F41" t="inlineStr">
        <is>
          <t>Unit: GWh May-19 May-20 over/May- Year 2019</t>
        </is>
      </c>
      <c r="G41" t="inlineStr">
        <is>
          <t>Tarifa GME 3.825 1.333 -65% 8.432 38.762 -27%</t>
        </is>
      </c>
      <c r="H41" t="inlineStr">
        <is>
          <t>ok</t>
        </is>
      </c>
      <c r="I41" t="inlineStr">
        <is>
          <t>Avance Boletín May20 rev1 (eng).pdf</t>
        </is>
      </c>
      <c r="J41" t="inlineStr">
        <is>
          <t>2020-05</t>
        </is>
      </c>
    </row>
    <row r="42">
      <c r="A42" s="5" t="n">
        <v>43983</v>
      </c>
      <c r="B42" t="n">
        <v>1253</v>
      </c>
      <c r="C42" t="n">
        <v>2767</v>
      </c>
      <c r="D42" t="n">
        <v>9679</v>
      </c>
      <c r="E42" t="n">
        <v>41421</v>
      </c>
      <c r="F42" t="inlineStr">
        <is>
          <t>GWh jun-20 jun-19 %D s/2019 Jan-Jun 2020 %D s/2019</t>
        </is>
      </c>
      <c r="G42" t="inlineStr">
        <is>
          <t>Tarifa 1.253 2.767 -54,7% 9.679 -62,7% 41.421 -28,2%</t>
        </is>
      </c>
      <c r="H42" t="inlineStr">
        <is>
          <t>ok</t>
        </is>
      </c>
      <c r="I42" t="inlineStr">
        <is>
          <t>Boletín Estadístico_junio20_INGLES.pdf</t>
        </is>
      </c>
      <c r="J42" t="inlineStr">
        <is>
          <t>2020-07</t>
        </is>
      </c>
    </row>
    <row r="43">
      <c r="A43" s="5" t="n">
        <v>44013</v>
      </c>
      <c r="B43" t="n">
        <v>2699</v>
      </c>
      <c r="C43" t="n">
        <v>3796</v>
      </c>
      <c r="D43" t="n">
        <v>12378</v>
      </c>
      <c r="E43" t="n">
        <v>40323</v>
      </c>
      <c r="F43" t="inlineStr">
        <is>
          <t>GWh Jul-2020 Jul-2019 %D s/2019 Jan-Jul 2020 %D s/2019</t>
        </is>
      </c>
      <c r="G43" t="inlineStr">
        <is>
          <t>Tarifa 2.699 3.796 -28,9% 12.378 -58,3% 40.323 -30,1%</t>
        </is>
      </c>
      <c r="H43" t="inlineStr">
        <is>
          <t>ok</t>
        </is>
      </c>
      <c r="I43" t="inlineStr">
        <is>
          <t>Boletín Estadístico_julio20_INGLES.pdf</t>
        </is>
      </c>
      <c r="J43" t="inlineStr">
        <is>
          <t>2020-08</t>
        </is>
      </c>
    </row>
    <row r="44">
      <c r="A44" s="5" t="n">
        <v>44044</v>
      </c>
      <c r="B44" t="n">
        <v>2358</v>
      </c>
      <c r="C44" t="n">
        <v>2837</v>
      </c>
      <c r="D44" t="n">
        <v>12378</v>
      </c>
      <c r="E44" t="n">
        <v>37486</v>
      </c>
      <c r="F44" t="inlineStr">
        <is>
          <t>GWh Aug-2020 Aug-2019 %D s/2019 Jan-Aug 2020 %D s/2019</t>
        </is>
      </c>
      <c r="G44" t="inlineStr">
        <is>
          <t>Tarifa 2.358 2.837 -16,9% 12.378 -62,0% 37.486 -35,0%</t>
        </is>
      </c>
      <c r="H44" t="inlineStr">
        <is>
          <t>ok</t>
        </is>
      </c>
      <c r="I44" t="inlineStr">
        <is>
          <t>Boletín Estadístico1_agosto20_INGLES.pdf</t>
        </is>
      </c>
      <c r="J44" t="inlineStr">
        <is>
          <t>2020-09</t>
        </is>
      </c>
    </row>
    <row r="45">
      <c r="A45" s="5" t="n">
        <v>44075</v>
      </c>
      <c r="B45" t="n">
        <v>5477</v>
      </c>
      <c r="C45" t="n">
        <v>3570</v>
      </c>
      <c r="D45" t="n">
        <v>20213</v>
      </c>
      <c r="E45" t="n">
        <v>41751</v>
      </c>
      <c r="F45" t="inlineStr">
        <is>
          <t>GWh Sep-2020 Sep-2019 %D s/2019 Jan-Sep 2020 %D s/2019 %D MAT vs 2019</t>
        </is>
      </c>
      <c r="G45" t="inlineStr">
        <is>
          <t>Tarifa 5.477 3.570 53,4% 20.213 -44,0% 41.751 -27,6%</t>
        </is>
      </c>
      <c r="H45" t="inlineStr">
        <is>
          <t>ok</t>
        </is>
      </c>
      <c r="I45" t="inlineStr">
        <is>
          <t>Monthly-Bulletin-Gas-october-2020.pdf</t>
        </is>
      </c>
      <c r="J45" t="inlineStr">
        <is>
          <t>2020-11</t>
        </is>
      </c>
    </row>
    <row r="46">
      <c r="A46" s="5" t="n">
        <v>44105</v>
      </c>
      <c r="B46" t="n">
        <v>7254</v>
      </c>
      <c r="C46" t="n">
        <v>6339</v>
      </c>
      <c r="D46" t="n">
        <v>27466</v>
      </c>
      <c r="E46" t="n">
        <v>42666</v>
      </c>
      <c r="F46" t="inlineStr">
        <is>
          <t>GWh Oct-2020 Oct-2019 %D s/2019 Jan-Oct 2020 %D s/2019</t>
        </is>
      </c>
      <c r="G46" t="inlineStr">
        <is>
          <t>Tarifa 7.254 6.339 14,4% 27.466 -35,3% 42.666 -26,0%</t>
        </is>
      </c>
      <c r="H46" t="inlineStr">
        <is>
          <t>ok</t>
        </is>
      </c>
      <c r="I46" t="inlineStr">
        <is>
          <t>Monthly-Bulletin-Gas-september-2020..pdf</t>
        </is>
      </c>
      <c r="J46" t="inlineStr">
        <is>
          <t>2020-10</t>
        </is>
      </c>
    </row>
    <row r="47">
      <c r="A47" s="5" t="n">
        <v>44136</v>
      </c>
      <c r="B47" t="n">
        <v>7082</v>
      </c>
      <c r="C47" t="n">
        <v>7186</v>
      </c>
      <c r="D47" t="n">
        <v>34549</v>
      </c>
      <c r="E47" t="n">
        <v>42562</v>
      </c>
      <c r="F47" t="inlineStr">
        <is>
          <t>GWh Nov-2020 Nov-2019 %D s/2019 Jan-Nov 2020 %D s/2019</t>
        </is>
      </c>
      <c r="G47" t="inlineStr">
        <is>
          <t>Tarifa 7.082 7.186 -1,4% 34.549 -30,4% 42.562 -26,2%</t>
        </is>
      </c>
      <c r="H47" t="inlineStr">
        <is>
          <t>ok</t>
        </is>
      </c>
      <c r="I47" t="inlineStr">
        <is>
          <t>Boletín Estadístico_noviembre20_INGLESa.pdf</t>
        </is>
      </c>
      <c r="J47" t="inlineStr">
        <is>
          <t>2020-12</t>
        </is>
      </c>
    </row>
    <row r="48">
      <c r="A48" s="5" t="n">
        <v>44317</v>
      </c>
      <c r="B48" t="n">
        <v>7658</v>
      </c>
      <c r="C48" t="n">
        <v>1325</v>
      </c>
      <c r="D48" t="n">
        <v>35287</v>
      </c>
      <c r="E48" t="n">
        <v>67645</v>
      </c>
      <c r="F48" t="inlineStr">
        <is>
          <t>GWh May-2021 May-2020 %D s/2020 Jan-May 2021 %D s/2020</t>
        </is>
      </c>
      <c r="G48" t="inlineStr">
        <is>
          <t>Tarifa 7.658 1.325 &gt;100% 35.287 &gt;100% 67.645 65,9%</t>
        </is>
      </c>
      <c r="I48" t="inlineStr">
        <is>
          <t>Boletín Estadístico_mayo_INGLES_1.pdf</t>
        </is>
      </c>
      <c r="J48" t="inlineStr">
        <is>
          <t>2021-06</t>
        </is>
      </c>
    </row>
    <row r="49">
      <c r="A49" s="5" t="n">
        <v>44409</v>
      </c>
      <c r="B49" t="n">
        <v>5801</v>
      </c>
      <c r="C49" t="n">
        <v>2358</v>
      </c>
      <c r="D49" t="n">
        <v>54546</v>
      </c>
      <c r="E49" t="n">
        <v>80595</v>
      </c>
      <c r="F49" t="inlineStr">
        <is>
          <t>GWh Aug-2021 Aug-2020 %D s/2020 Jan-Aug 2021 %D s/2020</t>
        </is>
      </c>
      <c r="G49" t="inlineStr">
        <is>
          <t>Tarifa 5.801 2.358 &gt;100% 54.546 &gt;100% 80.595 97,6%</t>
        </is>
      </c>
      <c r="I49" t="inlineStr">
        <is>
          <t>Boletín Estadístico_agosto21_INGLES_rev.pdf</t>
        </is>
      </c>
      <c r="J49" t="inlineStr">
        <is>
          <t>2021-09</t>
        </is>
      </c>
    </row>
    <row r="50">
      <c r="A50" s="5" t="n">
        <v>44470</v>
      </c>
      <c r="B50" t="n">
        <v>4315</v>
      </c>
      <c r="C50" t="n">
        <v>7254</v>
      </c>
      <c r="D50" t="n">
        <v>65877</v>
      </c>
      <c r="E50" t="n">
        <v>79196</v>
      </c>
      <c r="F50" t="inlineStr">
        <is>
          <t>GWh Oct-2021 Oct-2020 %D s/2020 Jan-Oct 2021 %D s/2020</t>
        </is>
      </c>
      <c r="G50" t="inlineStr">
        <is>
          <t>Tarifa 4.315 7.254 -40,5% 65.877 &gt;100% 79.196 94,2%</t>
        </is>
      </c>
      <c r="H50" t="inlineStr">
        <is>
          <t>ok</t>
        </is>
      </c>
      <c r="I50" t="inlineStr">
        <is>
          <t>Monthly-Bulletin-Gas-october-2021.pdf</t>
        </is>
      </c>
      <c r="J50" t="inlineStr">
        <is>
          <t>2021-11</t>
        </is>
      </c>
    </row>
    <row r="51">
      <c r="A51" s="5" t="n">
        <v>44531</v>
      </c>
      <c r="B51" t="n">
        <v>0</v>
      </c>
      <c r="C51" t="n">
        <v>6236</v>
      </c>
      <c r="D51" t="n">
        <v>65877</v>
      </c>
      <c r="E51" t="n">
        <v>65877</v>
      </c>
      <c r="F51" t="inlineStr">
        <is>
          <t>GWh Dec-2021 Dec-2020 %D s/2020 Jan-Dec 2021 %D s/2020</t>
        </is>
      </c>
      <c r="G51" t="inlineStr">
        <is>
          <t>Tarifa 0 6.236 -100,0% 65.877 61,5% 65.877 61,5%</t>
        </is>
      </c>
      <c r="H51" t="inlineStr">
        <is>
          <t>ok</t>
        </is>
      </c>
      <c r="I51" t="inlineStr">
        <is>
          <t>Monthly-Bulletin-Gas-december-2022.pdf</t>
        </is>
      </c>
      <c r="J51" t="inlineStr">
        <is>
          <t>2022-01</t>
        </is>
      </c>
    </row>
    <row r="52">
      <c r="A52" s="5" t="n">
        <v>44562</v>
      </c>
      <c r="B52" t="n">
        <v>0</v>
      </c>
      <c r="C52" t="n">
        <v>6057</v>
      </c>
      <c r="D52" t="n">
        <v>0</v>
      </c>
      <c r="E52" t="n">
        <v>59821</v>
      </c>
      <c r="F52" t="inlineStr">
        <is>
          <t>GWh Jan-2022 Jan-2021 %D s/2021 Jan-Jan 2022 %D s/2021</t>
        </is>
      </c>
      <c r="G52" t="inlineStr">
        <is>
          <t>Tarifa 0 6.057 -100,0% 0 -100,0% 59.821 -100,0%</t>
        </is>
      </c>
      <c r="H52" t="inlineStr">
        <is>
          <t>ok</t>
        </is>
      </c>
      <c r="I52" t="inlineStr">
        <is>
          <t>Monthly-Bulletin-Gas-january-2022.pdf</t>
        </is>
      </c>
      <c r="J52" t="inlineStr">
        <is>
          <t>2022-02</t>
        </is>
      </c>
    </row>
    <row r="53">
      <c r="A53" s="5" t="n">
        <v>44621</v>
      </c>
      <c r="B53" t="n">
        <v>0</v>
      </c>
      <c r="C53" t="n">
        <v>7697</v>
      </c>
      <c r="D53" t="n">
        <v>0</v>
      </c>
      <c r="E53" t="n">
        <v>45295</v>
      </c>
      <c r="F53" t="inlineStr">
        <is>
          <t>GWh Mar-2022 Mar-2021 %D s/2021 Jan-Mar 2022 %D s/2021</t>
        </is>
      </c>
      <c r="G53" t="inlineStr">
        <is>
          <t>Tarifa 0 7.697 -100,0% 0 -100,0% 45.295 -100,0%</t>
        </is>
      </c>
      <c r="H53" t="inlineStr">
        <is>
          <t>ok</t>
        </is>
      </c>
      <c r="I53" t="inlineStr">
        <is>
          <t>Monthly-Bulletin-Gas-march-2022.pdf</t>
        </is>
      </c>
      <c r="J53" t="inlineStr">
        <is>
          <t>2022-04</t>
        </is>
      </c>
    </row>
    <row r="54">
      <c r="A54" s="5" t="n">
        <v>44652</v>
      </c>
      <c r="B54" t="n">
        <v>0</v>
      </c>
      <c r="C54" t="n">
        <v>7046</v>
      </c>
      <c r="D54" t="n">
        <v>0</v>
      </c>
      <c r="E54" t="n">
        <v>38249</v>
      </c>
      <c r="F54" t="inlineStr">
        <is>
          <t>GWh Apr-2022 Apr-2021 %D s/2021 Jan-Apr 2022 %D s/2021</t>
        </is>
      </c>
      <c r="G54" t="inlineStr">
        <is>
          <t>Tarifa 0 7.046 -100,0% 0 -100,0% 38.249 -100,0%</t>
        </is>
      </c>
      <c r="H54" t="inlineStr">
        <is>
          <t>ok</t>
        </is>
      </c>
      <c r="I54" t="inlineStr">
        <is>
          <t>Monthly-Bulletin-Gas-april-2022.pdf</t>
        </is>
      </c>
      <c r="J54" t="inlineStr">
        <is>
          <t>2022-04</t>
        </is>
      </c>
    </row>
    <row r="55">
      <c r="A55" s="5" t="n">
        <v>44682</v>
      </c>
      <c r="B55" t="n">
        <v>0</v>
      </c>
      <c r="C55" t="n">
        <v>7658</v>
      </c>
      <c r="D55" t="n">
        <v>0</v>
      </c>
      <c r="E55" t="n">
        <v>30591</v>
      </c>
      <c r="F55" t="inlineStr">
        <is>
          <t>GWh May-2022 May-2021 %D s/2021 Jan-May 2022 %D s/2021</t>
        </is>
      </c>
      <c r="G55" t="inlineStr">
        <is>
          <t>Tarifa 0 7.658 -100,0% 0 -100,0% 30.591 -100,0%</t>
        </is>
      </c>
      <c r="H55" t="inlineStr">
        <is>
          <t>ok</t>
        </is>
      </c>
      <c r="I55" t="inlineStr">
        <is>
          <t>Monthly-Bulletin-Gas-may-2022.pdf</t>
        </is>
      </c>
      <c r="J55" t="inlineStr">
        <is>
          <t>2022-06</t>
        </is>
      </c>
    </row>
    <row r="56">
      <c r="A56" s="5" t="n">
        <v>44805</v>
      </c>
      <c r="B56" t="n">
        <v>-123</v>
      </c>
      <c r="C56" t="n">
        <v>7016</v>
      </c>
      <c r="D56" t="n">
        <v>0</v>
      </c>
      <c r="E56" t="n">
        <v>4315</v>
      </c>
      <c r="F56" t="inlineStr">
        <is>
          <t>GWh Sep-2022 Sep-2021 %D s/2021 Jan-Sep 2022 %D s/2021</t>
        </is>
      </c>
      <c r="G56" t="inlineStr">
        <is>
          <t>Tarifa -123 7.016 &lt;100% 0 -100,0% 4.315 -93,5%</t>
        </is>
      </c>
      <c r="I56" t="inlineStr">
        <is>
          <t>Monthly-Bulletin-Gas-September-2022.pdf</t>
        </is>
      </c>
      <c r="J56" t="inlineStr">
        <is>
          <t>2022-10</t>
        </is>
      </c>
    </row>
    <row r="57">
      <c r="A57" s="5" t="n">
        <v>44866</v>
      </c>
      <c r="B57" t="n">
        <v>-553</v>
      </c>
      <c r="C57" t="n">
        <v>0</v>
      </c>
      <c r="D57" t="n">
        <v>-1355</v>
      </c>
      <c r="E57" t="n">
        <v>-1355</v>
      </c>
      <c r="F57" t="inlineStr">
        <is>
          <t>GWh Nov-2022 Nov-2021 %D s/2021 Jan-Nov 2022 %D s/2021 %D MAT vs 2021</t>
        </is>
      </c>
      <c r="G57" t="inlineStr">
        <is>
          <t>Tarifa -553 0 &gt;100% -1.355 &lt;-100% -1.355 &lt;-100%</t>
        </is>
      </c>
      <c r="I57" t="inlineStr">
        <is>
          <t>Monthly-Bulletin-Gas-November-2022.pdf</t>
        </is>
      </c>
      <c r="J57" t="inlineStr">
        <is>
          <t>2022-12</t>
        </is>
      </c>
    </row>
    <row r="58">
      <c r="A58" s="5" t="n">
        <v>44896</v>
      </c>
      <c r="B58" t="n">
        <v>-527</v>
      </c>
      <c r="C58" t="n">
        <v>0</v>
      </c>
      <c r="D58" t="n">
        <v>-1882</v>
      </c>
      <c r="E58" t="n">
        <v>-1882</v>
      </c>
      <c r="F58" t="inlineStr">
        <is>
          <t>GWh Dec-2022 Dec-2021 %D s/2021 Jan-Dec 2022 %D s/2021 %D MAT vs 2021</t>
        </is>
      </c>
      <c r="G58" t="inlineStr">
        <is>
          <t>Tarifa -527 0 &gt;100% -1.882 &lt;-100% -1.882 &lt;-100%</t>
        </is>
      </c>
      <c r="I58" t="inlineStr">
        <is>
          <t>Monthly-Bulletin-Gas-December-2022.pdf</t>
        </is>
      </c>
      <c r="J58" t="inlineStr">
        <is>
          <t>2023-01</t>
        </is>
      </c>
    </row>
    <row r="59">
      <c r="A59" s="5" t="n">
        <v>44927</v>
      </c>
      <c r="B59" t="n">
        <v>-536</v>
      </c>
      <c r="C59" t="n">
        <v>0</v>
      </c>
      <c r="D59" t="n">
        <v>-536</v>
      </c>
      <c r="E59" t="n">
        <v>-2418</v>
      </c>
      <c r="F59" t="inlineStr">
        <is>
          <t>GWh Jan-2023 Jan-2022 %D s/2021 Jan 2023 %D s/2021 %D MAT vs 2021</t>
        </is>
      </c>
      <c r="G59" t="inlineStr">
        <is>
          <t>Tarifa -536 0 &gt;100% -536 &lt;-100% -2.418 28,5%</t>
        </is>
      </c>
      <c r="I59" t="inlineStr">
        <is>
          <t>Monthly-Bulletin-Gas-January-2023.pdf</t>
        </is>
      </c>
      <c r="J59" t="inlineStr">
        <is>
          <t>2023-02</t>
        </is>
      </c>
    </row>
    <row r="60">
      <c r="A60" s="5" t="n">
        <v>44958</v>
      </c>
      <c r="B60" t="n">
        <v>-680</v>
      </c>
      <c r="C60" t="n">
        <v>0</v>
      </c>
      <c r="D60" t="n">
        <v>-1216</v>
      </c>
      <c r="E60" t="n">
        <v>-3098</v>
      </c>
      <c r="F60" t="inlineStr">
        <is>
          <t>GWh Feb-2023 Feb-2022 %D s/2022 Jan-Feb 2023 %D s/2022 %D MAT vs 2022</t>
        </is>
      </c>
      <c r="G60" t="inlineStr">
        <is>
          <t>Tarifa -680 0 &gt;100% -1.216 &lt;-100% -3.098 64,6%</t>
        </is>
      </c>
      <c r="I60" t="inlineStr">
        <is>
          <t>Monthly-Bulletin-Gas-February-2023.pdf</t>
        </is>
      </c>
      <c r="J60" t="inlineStr">
        <is>
          <t>2023-03</t>
        </is>
      </c>
    </row>
    <row r="61">
      <c r="A61" s="5" t="n">
        <v>44986</v>
      </c>
      <c r="B61" t="n">
        <v>-820</v>
      </c>
      <c r="C61" t="n">
        <v>0</v>
      </c>
      <c r="D61" t="n">
        <v>-2036</v>
      </c>
      <c r="E61" t="n">
        <v>-3918</v>
      </c>
      <c r="F61" t="inlineStr">
        <is>
          <t>GWh Mar-2023 Mar-2022 %D s/2022 Jan-Mar 2023 %D s/2022 %D MAT vs 2022</t>
        </is>
      </c>
      <c r="G61" t="inlineStr">
        <is>
          <t>Tarifa -820 0 &gt;100% -2.036 &lt;-100% -3.918 &gt;100%</t>
        </is>
      </c>
      <c r="I61" t="inlineStr">
        <is>
          <t>Monthly-Bulletin-Gas-March-2023.pdf</t>
        </is>
      </c>
      <c r="J61" t="inlineStr">
        <is>
          <t>2023-04</t>
        </is>
      </c>
    </row>
    <row r="62">
      <c r="A62" s="5" t="n">
        <v>45108</v>
      </c>
      <c r="B62" t="n">
        <v>-840</v>
      </c>
      <c r="C62" t="n">
        <v>-172</v>
      </c>
      <c r="D62" t="n">
        <v>-5418</v>
      </c>
      <c r="E62" t="n">
        <v>-7068</v>
      </c>
      <c r="F62" t="inlineStr">
        <is>
          <t>GWh Jul-2023 Jul-2022 %D s/2022 Jan-Jul 2023 %D s/2022 %D MAT vs 2022</t>
        </is>
      </c>
      <c r="G62" t="inlineStr">
        <is>
          <t>Tarifa -840 -172 &gt;100% -5.418 &lt;-100% -7.068 &gt;100%</t>
        </is>
      </c>
      <c r="I62" t="inlineStr">
        <is>
          <t>Monthly Bulletin July23.pdf</t>
        </is>
      </c>
      <c r="J62" t="inlineStr">
        <is>
          <t>2023-08</t>
        </is>
      </c>
    </row>
    <row r="63">
      <c r="A63" s="5" t="n">
        <v>45170</v>
      </c>
      <c r="B63" t="n">
        <v>-880</v>
      </c>
      <c r="C63" t="n">
        <v>-123</v>
      </c>
      <c r="D63" t="n">
        <v>-7256</v>
      </c>
      <c r="E63" t="n">
        <v>-8664</v>
      </c>
      <c r="F63" t="inlineStr">
        <is>
          <t>GWh Sep-2023 Sep-2022 %D s/2022 Jan-Sep 2023 %D s/2022 %D MAT vs 2022</t>
        </is>
      </c>
      <c r="G63" t="inlineStr">
        <is>
          <t>Tarifa -880 -123 &gt;100% -7.256 &lt;-100% -8.664 &gt;100%</t>
        </is>
      </c>
      <c r="I63" t="inlineStr">
        <is>
          <t>Monthly_bulletin_Sep23.pdf</t>
        </is>
      </c>
      <c r="J63" t="inlineStr">
        <is>
          <t>2023-10</t>
        </is>
      </c>
    </row>
    <row r="64">
      <c r="A64" s="5" t="n">
        <v>45231</v>
      </c>
      <c r="B64" t="n">
        <v>-570</v>
      </c>
      <c r="C64" t="n">
        <v>-553</v>
      </c>
      <c r="D64" t="n">
        <v>-8662</v>
      </c>
      <c r="E64" t="n">
        <v>-9189</v>
      </c>
      <c r="F64" t="inlineStr">
        <is>
          <t>GWh Nov-2023 Nov-2022 %D s/2022 Jan-Nov 2023 %D s/2022 %D MAT vs 2022</t>
        </is>
      </c>
      <c r="G64" t="inlineStr">
        <is>
          <t>Tarifa -570 -553 &gt;100% -8.662 &gt;100% -9.189 &gt;100%</t>
        </is>
      </c>
      <c r="I64" t="inlineStr">
        <is>
          <t>Monthly Bulletin Nov23.pdf</t>
        </is>
      </c>
      <c r="J64" t="inlineStr">
        <is>
          <t>2023-12</t>
        </is>
      </c>
    </row>
    <row r="65">
      <c r="A65" s="5" t="n">
        <v>45261</v>
      </c>
      <c r="B65" t="n">
        <v>-809</v>
      </c>
      <c r="C65" t="n">
        <v>-527</v>
      </c>
      <c r="D65" t="n">
        <v>-9471</v>
      </c>
      <c r="E65" t="n">
        <v>-9471</v>
      </c>
      <c r="F65" t="inlineStr">
        <is>
          <t>GWh Dec-2023 Dec-2022 %D s/2022 Jan-Dec 2023 %D s/2022</t>
        </is>
      </c>
      <c r="G65" t="inlineStr">
        <is>
          <t>Tarifa -809 -527 53,5% -9.471 &gt;100% -9.471 &gt;100%</t>
        </is>
      </c>
      <c r="H65" t="inlineStr">
        <is>
          <t>ok</t>
        </is>
      </c>
      <c r="I65" t="inlineStr">
        <is>
          <t>Boletín Estadístico_dic23_ingles1.pdf</t>
        </is>
      </c>
      <c r="J65" t="inlineStr">
        <is>
          <t>2024-01</t>
        </is>
      </c>
    </row>
    <row r="66">
      <c r="A66" s="5" t="n">
        <v>45292</v>
      </c>
      <c r="B66" t="n">
        <v>-868</v>
      </c>
      <c r="C66" t="n">
        <v>-536</v>
      </c>
      <c r="D66" t="n">
        <v>-868</v>
      </c>
      <c r="E66" t="n">
        <v>-9803</v>
      </c>
      <c r="F66" t="inlineStr">
        <is>
          <t>GWh Jan-2024 Jan-2023 %D s/2023 Jan- 2024 %D s/2023 %D MAT vs 2023</t>
        </is>
      </c>
      <c r="G66" t="inlineStr">
        <is>
          <t>Tarifa -868 -536 61,9% -868 61,9% -9.803 3,5%</t>
        </is>
      </c>
      <c r="H66" t="inlineStr">
        <is>
          <t>ok</t>
        </is>
      </c>
      <c r="I66" t="inlineStr">
        <is>
          <t>Boletín Estadístico_ene24_ingles.pdf</t>
        </is>
      </c>
      <c r="J66" t="inlineStr">
        <is>
          <t>2024-02</t>
        </is>
      </c>
    </row>
    <row r="67">
      <c r="A67" s="5" t="n">
        <v>45352</v>
      </c>
      <c r="B67" t="n">
        <v>-712</v>
      </c>
      <c r="C67" t="n">
        <v>-820</v>
      </c>
      <c r="D67" t="n">
        <v>-2044</v>
      </c>
      <c r="E67" t="n">
        <v>-9479</v>
      </c>
      <c r="F67" t="inlineStr">
        <is>
          <t>GWh Mar-2024 Mar-2023 %D s/2023 Jan-Mar 2024 %D s/2023</t>
        </is>
      </c>
      <c r="G67" t="inlineStr">
        <is>
          <t>Tarifa -712 -820 -13.2% -2,044 0.4% -9,479 0.1%</t>
        </is>
      </c>
      <c r="H67" t="inlineStr">
        <is>
          <t>ok</t>
        </is>
      </c>
      <c r="I67" t="inlineStr">
        <is>
          <t>Boletín Estadístico_marzo24_ingles_1.pdf</t>
        </is>
      </c>
      <c r="J67" t="inlineStr">
        <is>
          <t>2024-04</t>
        </is>
      </c>
    </row>
    <row r="68">
      <c r="A68" s="5" t="n">
        <v>45413</v>
      </c>
      <c r="B68" t="n">
        <v>-822</v>
      </c>
      <c r="C68" t="n">
        <v>-868</v>
      </c>
      <c r="D68" t="n">
        <v>-3646</v>
      </c>
      <c r="E68" t="n">
        <v>-9379</v>
      </c>
      <c r="F68" t="inlineStr">
        <is>
          <t>GWh May-2023 May-2024 %D s/2023 Jan-May 2024 %D s/2023</t>
        </is>
      </c>
      <c r="G68" t="inlineStr">
        <is>
          <t>Tarifa -868 -822 -5.3% -3,646 -2.5% -9,379 -1.0%</t>
        </is>
      </c>
      <c r="H68" t="inlineStr">
        <is>
          <t>ok</t>
        </is>
      </c>
      <c r="I68" t="inlineStr">
        <is>
          <t>Boletín Estadístico_mayo22_ingles_rev1.pdf</t>
        </is>
      </c>
      <c r="J68" t="inlineStr">
        <is>
          <t>2024-06</t>
        </is>
      </c>
    </row>
    <row r="69">
      <c r="A69" s="5" t="n">
        <v>45474</v>
      </c>
      <c r="B69" t="n">
        <v>-854</v>
      </c>
      <c r="C69" t="n">
        <v>-840</v>
      </c>
      <c r="D69" t="n">
        <v>-5298</v>
      </c>
      <c r="E69" t="n">
        <v>-9351</v>
      </c>
      <c r="F69" t="inlineStr">
        <is>
          <t>GWh Jul-2023 Jul-2024 %D s/2023 Jan-Jul 2024 %D s/2023</t>
        </is>
      </c>
      <c r="G69" t="inlineStr">
        <is>
          <t>Tarifa -840 -854 1.7% -5,298 -2.2% -9,351 -1.3%</t>
        </is>
      </c>
      <c r="H69" t="inlineStr">
        <is>
          <t>ok</t>
        </is>
      </c>
      <c r="I69" t="inlineStr">
        <is>
          <t>Boletín Estadístico_jul24_ingles.pdf</t>
        </is>
      </c>
      <c r="J69" t="inlineStr">
        <is>
          <t>2024-08</t>
        </is>
      </c>
    </row>
    <row r="70">
      <c r="A70" s="5" t="n">
        <v>45505</v>
      </c>
      <c r="B70" t="n">
        <v>-992</v>
      </c>
      <c r="C70" t="n">
        <v>-958</v>
      </c>
      <c r="D70" t="n">
        <v>-6290</v>
      </c>
      <c r="E70" t="n">
        <v>-9385</v>
      </c>
      <c r="F70" t="inlineStr">
        <is>
          <t>GWh Aug-2023 Aug-2024 %D s/2023 Jan-Aug 2024 %D s/2023</t>
        </is>
      </c>
      <c r="G70" t="inlineStr">
        <is>
          <t>Tarifa -958 -992 3.5% -6,290 -1.3% -9,385 -0.9%</t>
        </is>
      </c>
      <c r="H70" t="inlineStr">
        <is>
          <t>ok</t>
        </is>
      </c>
      <c r="I70" t="inlineStr">
        <is>
          <t>Boletín Estadístico_agosto24_ingles.pdf</t>
        </is>
      </c>
      <c r="J70" t="inlineStr">
        <is>
          <t>2024-09</t>
        </is>
      </c>
    </row>
    <row r="71">
      <c r="A71" s="5" t="n">
        <v>45536</v>
      </c>
      <c r="B71" t="n">
        <v>-900</v>
      </c>
      <c r="C71" t="n">
        <v>-880</v>
      </c>
      <c r="D71" t="n">
        <v>-7190</v>
      </c>
      <c r="E71" t="n">
        <v>-9375</v>
      </c>
      <c r="F71" t="inlineStr">
        <is>
          <t>Unidad: GWh Sep-2023 Sep-2024 %D s/2023 Jan-Sep 2024 %D s/2023</t>
        </is>
      </c>
      <c r="G71" t="inlineStr">
        <is>
          <t>Tarifa -880 -900 2.3% -7,190 -0.9% -9,375 -0.7%</t>
        </is>
      </c>
      <c r="H71" t="inlineStr">
        <is>
          <t>ok</t>
        </is>
      </c>
      <c r="I71" t="inlineStr">
        <is>
          <t>Boletín Estadístico_sep24_ingles.pdf</t>
        </is>
      </c>
      <c r="J71" t="inlineStr">
        <is>
          <t>2024-10</t>
        </is>
      </c>
    </row>
    <row r="72">
      <c r="A72" s="5" t="n">
        <v>45566</v>
      </c>
      <c r="B72" t="n">
        <v>-930</v>
      </c>
      <c r="C72" t="n">
        <v>-806</v>
      </c>
      <c r="D72" t="n">
        <v>-8120</v>
      </c>
      <c r="E72" t="n">
        <v>-9499</v>
      </c>
      <c r="F72" t="inlineStr">
        <is>
          <t>Unidad: GWh Oct-2023 Oct-2024 %D s/2023 Jan-Oct 2024 %D s/2023</t>
        </is>
      </c>
      <c r="G72" t="inlineStr">
        <is>
          <t>Tarifa -806 -930 15.4% -8,120 0.7% -9,499 0.6%</t>
        </is>
      </c>
      <c r="H72" t="inlineStr">
        <is>
          <t>ok</t>
        </is>
      </c>
      <c r="I72" t="inlineStr">
        <is>
          <t>Boletín Estadístico_oct24_ingles.pdf</t>
        </is>
      </c>
      <c r="J72" t="inlineStr">
        <is>
          <t>2024-11</t>
        </is>
      </c>
    </row>
    <row r="73">
      <c r="A73" s="5" t="n">
        <v>45597</v>
      </c>
      <c r="B73" t="n">
        <v>-928</v>
      </c>
      <c r="C73" t="n">
        <v>-570</v>
      </c>
      <c r="D73" t="n">
        <v>-9048</v>
      </c>
      <c r="E73" t="n">
        <v>-9857</v>
      </c>
      <c r="F73" t="inlineStr">
        <is>
          <t>Unidad: GWh Nov-2023 Nov-2024 %D s/2023 Jan-Nov 2024 %D s/2023</t>
        </is>
      </c>
      <c r="G73" t="inlineStr">
        <is>
          <t>Tarifa -570 -928 62.8% -9,048 4.8% -9,857 4.4%</t>
        </is>
      </c>
      <c r="H73" t="inlineStr">
        <is>
          <t>ok</t>
        </is>
      </c>
      <c r="I73" t="inlineStr">
        <is>
          <t>Boletín Estadístico_nov24_ingles.pdf</t>
        </is>
      </c>
      <c r="J73" t="inlineStr">
        <is>
          <t>2024-12</t>
        </is>
      </c>
    </row>
    <row r="74">
      <c r="A74" s="5" t="n">
        <v>45627</v>
      </c>
      <c r="B74" t="n">
        <v>-655</v>
      </c>
      <c r="C74" t="n">
        <v>-809</v>
      </c>
      <c r="D74" t="n">
        <v>-9703</v>
      </c>
      <c r="E74" t="n">
        <v>-9703</v>
      </c>
      <c r="F74" t="inlineStr">
        <is>
          <t>Unidad: GWh Dec-2023 Dec-2024 %D s/2023 Jan-Dec 2024 %D s/2023</t>
        </is>
      </c>
      <c r="G74" t="inlineStr">
        <is>
          <t>Tarifa -809 -655 -19.0% -9,703 2.8% -9,703 2.8%</t>
        </is>
      </c>
      <c r="H74" t="inlineStr">
        <is>
          <t>ok</t>
        </is>
      </c>
      <c r="I74" t="inlineStr">
        <is>
          <t>Boletín Estadístico_dic24_ingles.pdf</t>
        </is>
      </c>
      <c r="J74" t="inlineStr">
        <is>
          <t>2025-01</t>
        </is>
      </c>
    </row>
    <row r="75">
      <c r="A75" s="5" t="n">
        <v>45658</v>
      </c>
      <c r="B75" t="n">
        <v>-672</v>
      </c>
      <c r="C75" t="n">
        <v>-868</v>
      </c>
      <c r="D75" t="n">
        <v>-672</v>
      </c>
      <c r="E75" t="n">
        <v>-9507</v>
      </c>
      <c r="F75" t="inlineStr">
        <is>
          <t>Unidad: GWh Jan-2024 Jan-2025 %D s/2024 Jan 2025 %D s/2024</t>
        </is>
      </c>
      <c r="G75" t="inlineStr">
        <is>
          <t>Tarifa -868 -672 -22.6% -672 -22.6% -9,507 -2.0%</t>
        </is>
      </c>
      <c r="H75" t="inlineStr">
        <is>
          <t>ok</t>
        </is>
      </c>
      <c r="I75" t="inlineStr">
        <is>
          <t>Boletín Estadístico_ene25_ingles2.pdf</t>
        </is>
      </c>
      <c r="J75" t="inlineStr">
        <is>
          <t>2025-02</t>
        </is>
      </c>
    </row>
    <row r="76">
      <c r="A76" s="5" t="n">
        <v>45689</v>
      </c>
      <c r="B76" t="n">
        <v>-700</v>
      </c>
      <c r="C76" t="n">
        <v>-464</v>
      </c>
      <c r="D76" t="n">
        <v>-1372</v>
      </c>
      <c r="E76" t="n">
        <v>-9743</v>
      </c>
      <c r="F76" t="inlineStr">
        <is>
          <t>Unidad: GWh Feb-2024 Feb-2025 %D s/2024 Jan-Feb 2025 %D s/2024</t>
        </is>
      </c>
      <c r="G76" t="inlineStr">
        <is>
          <t>Tarifa -464 -700 50.9% -1,372 4.3% -9,743 0.4%</t>
        </is>
      </c>
      <c r="H76" t="inlineStr">
        <is>
          <t>ok</t>
        </is>
      </c>
      <c r="I76" t="inlineStr">
        <is>
          <t>Boletín Estadístico_feb25_ingles2.pdf</t>
        </is>
      </c>
      <c r="J76" t="inlineStr">
        <is>
          <t>2025-03</t>
        </is>
      </c>
    </row>
    <row r="77">
      <c r="A77" s="5" t="n">
        <v>45717</v>
      </c>
      <c r="B77" t="n">
        <v>-956</v>
      </c>
      <c r="C77" t="n">
        <v>-712</v>
      </c>
      <c r="D77" t="n">
        <v>-2328</v>
      </c>
      <c r="E77" t="n">
        <v>-9987</v>
      </c>
      <c r="F77" t="inlineStr">
        <is>
          <t>Unidad: GWh Mar-2024 Mar-2025 %D s/2024 Jan-Mar 2025 %D s/2024</t>
        </is>
      </c>
      <c r="G77" t="inlineStr">
        <is>
          <t>Tarifa -712 -956 34.3% -2,328 15.5% -9,987 2.9%</t>
        </is>
      </c>
      <c r="H77" t="inlineStr">
        <is>
          <t>ok</t>
        </is>
      </c>
      <c r="I77" t="inlineStr">
        <is>
          <t>Boletín Estadístico_mar25_ingles.pdf</t>
        </is>
      </c>
      <c r="J77" t="inlineStr">
        <is>
          <t>2025-04</t>
        </is>
      </c>
    </row>
    <row r="78">
      <c r="A78" s="5" t="n">
        <v>45748</v>
      </c>
      <c r="B78" t="n">
        <v>-738</v>
      </c>
      <c r="C78" t="n">
        <v>-780</v>
      </c>
      <c r="D78" t="n">
        <v>-3066</v>
      </c>
      <c r="E78" t="n">
        <v>-9945</v>
      </c>
      <c r="F78" t="inlineStr">
        <is>
          <t>Unidad: GWh Apr-2024 Apr-2025 %D s/2024 Jan-Apr 2025 %D s/2024</t>
        </is>
      </c>
      <c r="G78" t="inlineStr">
        <is>
          <t>Tarifa -780 -738 -5.4% -3,066 8.6% -9,945 2.5%</t>
        </is>
      </c>
      <c r="H78" t="inlineStr">
        <is>
          <t>ok</t>
        </is>
      </c>
      <c r="I78" t="inlineStr">
        <is>
          <t>Boletín Estadístico_abr25_ingles.pdf</t>
        </is>
      </c>
      <c r="J78" t="inlineStr">
        <is>
          <t>2025-05</t>
        </is>
      </c>
    </row>
    <row r="79">
      <c r="A79" s="5" t="n">
        <v>45778</v>
      </c>
      <c r="B79" t="n">
        <v>-823</v>
      </c>
      <c r="C79" t="n">
        <v>-822</v>
      </c>
      <c r="D79" t="n">
        <v>-3889</v>
      </c>
      <c r="E79" t="n">
        <v>-9946</v>
      </c>
      <c r="F79" t="inlineStr">
        <is>
          <t>Unidad: GWh May-2024 May-2025 %D s/2024 Jan-May 2025 %D s/2024</t>
        </is>
      </c>
      <c r="G79" t="inlineStr">
        <is>
          <t>Tarifa -822 -823 0.1% -3,889 6.7% -9,946 2.5%</t>
        </is>
      </c>
      <c r="H79" t="inlineStr">
        <is>
          <t>ok</t>
        </is>
      </c>
      <c r="I79" t="inlineStr">
        <is>
          <t>Boletín Estadístico_may25_ingles_rev.pdf</t>
        </is>
      </c>
      <c r="J79" t="inlineStr">
        <is>
          <t>2025-06</t>
        </is>
      </c>
    </row>
    <row r="80">
      <c r="A80" s="5" t="n">
        <v>45809</v>
      </c>
      <c r="B80" t="n">
        <v>-858</v>
      </c>
      <c r="C80" t="n">
        <v>-798</v>
      </c>
      <c r="D80" t="n">
        <v>-4747</v>
      </c>
      <c r="E80" t="n">
        <v>-10006</v>
      </c>
      <c r="F80" t="inlineStr">
        <is>
          <t>Unidad: GWh Jun-2024 Jun-2025 %D s/2024 Jan-May 2025 %D s/2024</t>
        </is>
      </c>
      <c r="G80" t="inlineStr">
        <is>
          <t>Tarifa -798 -858 7.5% -4,747 6.8% -10,006 3.1%</t>
        </is>
      </c>
      <c r="H80" t="inlineStr">
        <is>
          <t>ok</t>
        </is>
      </c>
      <c r="I80" t="inlineStr">
        <is>
          <t>Boletín Estadístico_jun25_ingles_rev.pdf</t>
        </is>
      </c>
      <c r="J80" t="inlineStr">
        <is>
          <t>2025-07</t>
        </is>
      </c>
    </row>
    <row r="81">
      <c r="A81" s="5" t="n">
        <v>45839</v>
      </c>
      <c r="B81" t="n">
        <v>-992</v>
      </c>
      <c r="C81" t="n">
        <v>-854</v>
      </c>
      <c r="D81" t="n">
        <v>-5739</v>
      </c>
      <c r="E81" t="n">
        <v>-10144</v>
      </c>
      <c r="F81" t="inlineStr">
        <is>
          <t>Unidad: GWh Jul-2024 Jul-2025 %D s/2024 Jan-Jul 2025 %D s/2024</t>
        </is>
      </c>
      <c r="G81" t="inlineStr">
        <is>
          <t>Tarifa -854 -992 16.2% -5,739 8.3% -10,144 4.5%</t>
        </is>
      </c>
      <c r="H81" t="inlineStr">
        <is>
          <t>ok</t>
        </is>
      </c>
      <c r="I81" t="inlineStr">
        <is>
          <t>Boletín Estadístico_jul25_ingles_rev.pdf</t>
        </is>
      </c>
      <c r="J81" t="inlineStr">
        <is>
          <t>2025-08</t>
        </is>
      </c>
    </row>
    <row r="82">
      <c r="A82" s="5" t="n">
        <v>45870</v>
      </c>
      <c r="B82" t="n">
        <v>-992</v>
      </c>
      <c r="C82" t="n">
        <v>-992</v>
      </c>
      <c r="D82" t="n">
        <v>-6731</v>
      </c>
      <c r="E82" t="n">
        <v>-10144</v>
      </c>
      <c r="F82" t="inlineStr">
        <is>
          <t>Unidad: GWh Aug-2024 Aug-2025 %D s/2024 Jan-Aug 2025 %D s/2024</t>
        </is>
      </c>
      <c r="G82" t="inlineStr">
        <is>
          <t>Tarifa -992 -992 0.0% -6,731 7.0% -10,144 4.5%</t>
        </is>
      </c>
      <c r="H82" t="inlineStr">
        <is>
          <t>ok</t>
        </is>
      </c>
      <c r="I82" t="inlineStr">
        <is>
          <t>Boletín Estadístico_ago25_ingles_rev.pdf</t>
        </is>
      </c>
      <c r="J82" t="inlineStr">
        <is>
          <t>2025-09</t>
        </is>
      </c>
    </row>
    <row r="83">
      <c r="A83" s="5" t="n">
        <v>45901</v>
      </c>
      <c r="B83" t="n">
        <v>-912</v>
      </c>
      <c r="C83" t="n">
        <v>-900</v>
      </c>
      <c r="D83" t="n">
        <v>-7643</v>
      </c>
      <c r="E83" t="n">
        <v>-10156</v>
      </c>
      <c r="F83" t="inlineStr">
        <is>
          <t>Unidad: GWh Sep-2024 Sep-2025 %D s/2024 Jan-Sep 2025 %D s/2024</t>
        </is>
      </c>
      <c r="G83" t="inlineStr">
        <is>
          <t>Tarifa -900 -912 1.3% -7,643 6.3% -10,156 4.7%</t>
        </is>
      </c>
      <c r="H83" t="inlineStr">
        <is>
          <t>ok</t>
        </is>
      </c>
      <c r="I83" t="inlineStr">
        <is>
          <t>Boletín Estadístico_sep25_ingles.pdf</t>
        </is>
      </c>
      <c r="J83" t="inlineStr">
        <is>
          <t>2025-10</t>
        </is>
      </c>
    </row>
    <row r="84">
      <c r="A84" s="5" t="n">
        <v>45931</v>
      </c>
      <c r="B84" t="n">
        <v>-976</v>
      </c>
      <c r="C84" t="n">
        <v>-930</v>
      </c>
      <c r="D84" t="n">
        <v>-8619</v>
      </c>
      <c r="E84" t="n">
        <v>-10202</v>
      </c>
      <c r="F84" t="inlineStr">
        <is>
          <t>Unidad: GWh Oct-2024 Oct-2025 %D s/2024 Jan-Oct 2025 %D s/2024</t>
        </is>
      </c>
      <c r="G84" t="inlineStr">
        <is>
          <t>Tarifa -930 -976 4.9% -8,619 6.1% -10,202 5.1%</t>
        </is>
      </c>
      <c r="H84" t="inlineStr">
        <is>
          <t>ok</t>
        </is>
      </c>
      <c r="I84" t="inlineStr">
        <is>
          <t>Boletín Estadístico_oct25_ingles.pdf</t>
        </is>
      </c>
      <c r="J84" t="inlineStr">
        <is>
          <t>2025-11</t>
        </is>
      </c>
    </row>
    <row r="85">
      <c r="A85" s="5" t="n">
        <v>45962</v>
      </c>
      <c r="B85" t="n">
        <v>-840</v>
      </c>
      <c r="C85" t="n">
        <v>-928</v>
      </c>
      <c r="D85" t="n">
        <v>-9459</v>
      </c>
      <c r="E85" t="n">
        <v>-10114</v>
      </c>
      <c r="F85" t="inlineStr">
        <is>
          <t>Unidad: GWh Nov-2024 Nov-2025 %D s/2024 Ene-Nov 2025 %D s/2024</t>
        </is>
      </c>
      <c r="G85" t="inlineStr">
        <is>
          <t>Tarifa -928 -840 -9,5% -9.459 4,5% -10.114 4,2%</t>
        </is>
      </c>
      <c r="H85" t="inlineStr">
        <is>
          <t>ok</t>
        </is>
      </c>
      <c r="I85" t="inlineStr">
        <is>
          <t>Boletín Estadístico_nov25_v1.pdf</t>
        </is>
      </c>
      <c r="J85" t="inlineStr">
        <is>
          <t>2025-12</t>
        </is>
      </c>
    </row>
    <row r="86">
      <c r="A86" s="5" t="n">
        <v>46023</v>
      </c>
      <c r="B86" t="n">
        <v>-822</v>
      </c>
      <c r="C86" t="n">
        <v>-672</v>
      </c>
      <c r="D86" t="n">
        <v>-822</v>
      </c>
      <c r="E86" t="n">
        <v>-10525</v>
      </c>
      <c r="F86" t="inlineStr">
        <is>
          <t>Unidad: GWh Jan-2025 Jan-2026 %D s/2025 Jan-Jan 2026 %D s/2025</t>
        </is>
      </c>
      <c r="G86" t="inlineStr">
        <is>
          <t>Tarifa -672 -822 22.3% -822 22.3% -10,525 1.4%</t>
        </is>
      </c>
      <c r="H86" t="inlineStr">
        <is>
          <t>ok</t>
        </is>
      </c>
      <c r="I86" t="inlineStr">
        <is>
          <t>Boletín Estadístico_ene26_inglesrev.pdf</t>
        </is>
      </c>
      <c r="J86" t="inlineStr">
        <is>
          <t>2026-02</t>
        </is>
      </c>
    </row>
    <row r="87">
      <c r="A87" s="5" t="n">
        <v>46054</v>
      </c>
      <c r="B87" t="n">
        <v>-572</v>
      </c>
      <c r="C87" t="n">
        <v>-700</v>
      </c>
      <c r="D87" t="n">
        <v>-1394</v>
      </c>
      <c r="E87" t="n">
        <v>-10397</v>
      </c>
      <c r="F87" t="inlineStr">
        <is>
          <t>Unidad: GWh Feb-2025 Feb-2026 %D s/2025 Jan-Feb 2026 %D s/2025</t>
        </is>
      </c>
      <c r="G87" t="inlineStr">
        <is>
          <t>Tarifa -700 -572 -18.3% -1,394 1.6% -10,397 0.2%</t>
        </is>
      </c>
      <c r="H87" t="inlineStr">
        <is>
          <t>ok</t>
        </is>
      </c>
      <c r="I87" t="inlineStr">
        <is>
          <t>Boletín Estadístico_feb26_ingles_rev.pdf</t>
        </is>
      </c>
      <c r="J87" t="inlineStr">
        <is>
          <t>2026-03</t>
        </is>
      </c>
    </row>
    <row r="88">
      <c r="A88" s="5" t="n">
        <v>46082</v>
      </c>
      <c r="B88" t="n">
        <v>-584</v>
      </c>
      <c r="C88" t="n">
        <v>-956</v>
      </c>
      <c r="D88" t="n">
        <v>-1978</v>
      </c>
      <c r="E88" t="n">
        <v>-10025</v>
      </c>
      <c r="F88" t="inlineStr">
        <is>
          <t>Unidad: GWh Mar-2025 Mar-2026 %D s/2025 Jan-Mar 2026 %D s/2025</t>
        </is>
      </c>
      <c r="G88" t="inlineStr">
        <is>
          <t>Tarifa -956 -584 -38.9% -1,978 -15.0% -10,025 -3.4%</t>
        </is>
      </c>
      <c r="H88" t="inlineStr">
        <is>
          <t>ok</t>
        </is>
      </c>
      <c r="I88" t="inlineStr">
        <is>
          <t>Boletín Estadístico_mar26_ingles_rev.pdf</t>
        </is>
      </c>
      <c r="J88" t="inlineStr">
        <is>
          <t>2026-04</t>
        </is>
      </c>
    </row>
    <row r="89">
      <c r="A89" s="5" t="n">
        <v>46113</v>
      </c>
      <c r="B89" t="n">
        <v>-342</v>
      </c>
      <c r="C89" t="n">
        <v>-738</v>
      </c>
      <c r="D89" t="n">
        <v>-2319</v>
      </c>
      <c r="E89" t="n">
        <v>-9628</v>
      </c>
      <c r="F89" t="inlineStr">
        <is>
          <t>Unidad: GWh Apr-2025 Apr-2026 %D s/2025 Jan-apr 2026 %D s/2025</t>
        </is>
      </c>
      <c r="G89" t="inlineStr">
        <is>
          <t>Tarifa -738 -342 -53.7% -2,319 -24.3% -9,628 -7.2%</t>
        </is>
      </c>
      <c r="H89" t="inlineStr">
        <is>
          <t>ok</t>
        </is>
      </c>
      <c r="I89" t="inlineStr">
        <is>
          <t>Boletín Estadístico_abr26_ingles.pdf</t>
        </is>
      </c>
      <c r="J89" t="inlineStr">
        <is>
          <t>2026-05</t>
        </is>
      </c>
    </row>
    <row r="90">
      <c r="A90" s="5" t="n">
        <v>46143</v>
      </c>
      <c r="B90" t="n">
        <v>-781</v>
      </c>
      <c r="C90" t="n">
        <v>-823</v>
      </c>
      <c r="D90" t="n">
        <v>-3100</v>
      </c>
      <c r="E90" t="n">
        <v>-9586</v>
      </c>
      <c r="F90" t="inlineStr">
        <is>
          <t>Unidad: GWh May-2025 May-2026 %D s/2025 Jan-May 2026 %D s/2025</t>
        </is>
      </c>
      <c r="G90" t="inlineStr">
        <is>
          <t>Tarifa -823 -781 -5.1% -3,100 -20.3% -9,586 -7.6%</t>
        </is>
      </c>
      <c r="H90" t="inlineStr">
        <is>
          <t>ok</t>
        </is>
      </c>
      <c r="I90" t="inlineStr">
        <is>
          <t>Boletín Estadístico_may26_ingles.pdf</t>
        </is>
      </c>
      <c r="J90" t="inlineStr">
        <is>
          <t>2026-06</t>
        </is>
      </c>
    </row>
    <row r="91">
      <c r="A91" s="5" t="n">
        <v>46174</v>
      </c>
      <c r="B91" t="n">
        <v>-858</v>
      </c>
      <c r="C91" t="n">
        <v>-858</v>
      </c>
      <c r="D91" t="n">
        <v>-3958</v>
      </c>
      <c r="E91" t="n">
        <v>-9586</v>
      </c>
      <c r="F91" t="inlineStr">
        <is>
          <t>Unidad: GWh Jun-2025 Jun-2026 %D s/2025 Jan-Jun 2026 %D s/2025</t>
        </is>
      </c>
      <c r="G91" t="inlineStr">
        <is>
          <t>Tarifa -858 -858 0.0% -3,958 -16.6% -9,586 -7.6%</t>
        </is>
      </c>
      <c r="H91" t="inlineStr">
        <is>
          <t>ok</t>
        </is>
      </c>
      <c r="I91" t="inlineStr">
        <is>
          <t>Boletín Estadístico_jun26_ingles.pdf</t>
        </is>
      </c>
      <c r="J91" t="inlineStr">
        <is>
          <t>2026-07</t>
        </is>
      </c>
    </row>
    <row r="92">
      <c r="A92" s="5" t="n">
        <v>46204</v>
      </c>
      <c r="B92" t="n">
        <v>-992</v>
      </c>
      <c r="C92" t="n">
        <v>-992</v>
      </c>
      <c r="D92" t="n">
        <v>-4950</v>
      </c>
      <c r="E92" t="n">
        <v>-9586</v>
      </c>
      <c r="F92" t="inlineStr">
        <is>
          <t>Unidad: GWh Jul-2025 Jul-2026 %D s/2025 Jan-Jul 2026 %D s/2025</t>
        </is>
      </c>
      <c r="G92" t="inlineStr">
        <is>
          <t>Tarifa -992 -992 0.0% -4,950 -13.7% -9,586 -7.6%</t>
        </is>
      </c>
      <c r="H92" t="inlineStr">
        <is>
          <t>ok</t>
        </is>
      </c>
      <c r="I92" t="inlineStr">
        <is>
          <t>Boletín Estadístico_jul26_ingles_rev1.pdf</t>
        </is>
      </c>
      <c r="J92" t="inlineStr">
        <is>
          <t>2026-08</t>
        </is>
      </c>
    </row>
    <row r="93">
      <c r="A93" s="5" t="n">
        <v>46235</v>
      </c>
      <c r="B93" t="n">
        <v>-790</v>
      </c>
      <c r="C93" t="n">
        <v>-992</v>
      </c>
      <c r="D93" t="n">
        <v>-5740</v>
      </c>
      <c r="E93" t="n">
        <v>-9384</v>
      </c>
      <c r="F93" t="inlineStr">
        <is>
          <t>Unidad: GWh Aug-2025 Aug-2026 %D s/2025 Jan-Aug 2026 %D s/2025</t>
        </is>
      </c>
      <c r="G93" t="inlineStr">
        <is>
          <t>Tarifa -992 -790 -20.4% -5,740 -14.7% -9,384 -9.5%</t>
        </is>
      </c>
      <c r="H93" t="inlineStr">
        <is>
          <t>ok</t>
        </is>
      </c>
      <c r="I93" t="inlineStr">
        <is>
          <t>Boletín Estadístico_ago26_ingles.pdf</t>
        </is>
      </c>
      <c r="J93" t="inlineStr">
        <is>
          <t>2026-09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Tahaddart_GWh</t>
        </is>
      </c>
      <c r="D1" t="inlineStr">
        <is>
          <t>AinBeniMathar_GWh</t>
        </is>
      </c>
      <c r="E1" t="inlineStr">
        <is>
          <t>Gas_fired_GWh</t>
        </is>
      </c>
      <c r="F1" t="inlineStr">
        <is>
          <t>Tahaddart_gas_kNm3</t>
        </is>
      </c>
      <c r="G1" t="inlineStr">
        <is>
          <t>AinBeniMathar_gas_kNm3</t>
        </is>
      </c>
      <c r="H1" t="inlineStr">
        <is>
          <t>Plants_gas_MNm3</t>
        </is>
      </c>
      <c r="I1" t="inlineStr">
        <is>
          <t>Plants_gas_mcm_d_DERIVED</t>
        </is>
      </c>
      <c r="J1" t="inlineStr">
        <is>
          <t>Plants_gas_Bcf_d_DERIVED</t>
        </is>
      </c>
      <c r="K1" t="inlineStr">
        <is>
          <t>Tahaddart_Nm3_per_MWh_DERIVED</t>
        </is>
      </c>
      <c r="L1" t="inlineStr">
        <is>
          <t>AinBeniMathar_Nm3_per_MWh_DERIVED</t>
        </is>
      </c>
      <c r="M1" t="inlineStr">
        <is>
          <t>Both_plants_Nm3_per_MWh_DERIVED</t>
        </is>
      </c>
      <c r="N1" t="inlineStr">
        <is>
          <t>Both_plants_MWh_gas_per_MWh_DERIVED</t>
        </is>
      </c>
      <c r="O1" t="inlineStr">
        <is>
          <t>Gas_activity_production_MNm3</t>
        </is>
      </c>
      <c r="P1" t="inlineStr">
        <is>
          <t>Gas_activity_royalty_MNm3</t>
        </is>
      </c>
      <c r="Q1" t="inlineStr">
        <is>
          <t>Gas_activity_imports_MNm3</t>
        </is>
      </c>
      <c r="R1" t="inlineStr">
        <is>
          <t>Gas_activity_power_plants_MNm3</t>
        </is>
      </c>
      <c r="S1" t="inlineStr">
        <is>
          <t>Gas_activity_industry_MNm3</t>
        </is>
      </c>
      <c r="T1" t="inlineStr">
        <is>
          <t>Gas_activity_consumption_MNm3</t>
        </is>
      </c>
      <c r="U1" t="inlineStr">
        <is>
          <t>Yearbook_generation</t>
        </is>
      </c>
      <c r="V1" t="inlineStr">
        <is>
          <t>Yearbook_gas</t>
        </is>
      </c>
      <c r="W1" t="inlineStr">
        <is>
          <t>Note</t>
        </is>
      </c>
    </row>
    <row r="2">
      <c r="A2" s="5" t="n">
        <v>39814</v>
      </c>
      <c r="B2" t="n">
        <v>2009</v>
      </c>
      <c r="C2" t="n">
        <v>2843.6</v>
      </c>
      <c r="D2" t="n">
        <v>209.9</v>
      </c>
      <c r="E2" t="n">
        <v>3053.5</v>
      </c>
      <c r="U2" t="n">
        <v>2012</v>
      </c>
    </row>
    <row r="3">
      <c r="A3" s="5" t="n">
        <v>40179</v>
      </c>
      <c r="B3" t="n">
        <v>2010</v>
      </c>
      <c r="C3" t="n">
        <v>2153</v>
      </c>
      <c r="D3" t="n">
        <v>810.3</v>
      </c>
      <c r="E3" t="n">
        <v>2963.3</v>
      </c>
      <c r="U3" t="n">
        <v>2013</v>
      </c>
    </row>
    <row r="4">
      <c r="A4" s="5" t="n">
        <v>40544</v>
      </c>
      <c r="B4" t="n">
        <v>2011</v>
      </c>
      <c r="C4" t="n">
        <v>2329.1</v>
      </c>
      <c r="D4" t="n">
        <v>1721.8</v>
      </c>
      <c r="E4" t="n">
        <v>4050.9</v>
      </c>
      <c r="F4" t="n">
        <v>403051</v>
      </c>
      <c r="G4" t="n">
        <v>342672.3</v>
      </c>
      <c r="H4" t="n">
        <v>745.7233</v>
      </c>
      <c r="I4" t="n">
        <v>2.0431</v>
      </c>
      <c r="J4" t="n">
        <v>0.0722</v>
      </c>
      <c r="K4" t="n">
        <v>173.0501</v>
      </c>
      <c r="L4" t="n">
        <v>199.0198</v>
      </c>
      <c r="M4" t="n">
        <v>184.0883</v>
      </c>
      <c r="N4" t="n">
        <v>2.1538</v>
      </c>
      <c r="U4" t="n">
        <v>2014</v>
      </c>
      <c r="V4" t="n">
        <v>2014</v>
      </c>
    </row>
    <row r="5">
      <c r="A5" s="5" t="n">
        <v>40909</v>
      </c>
      <c r="B5" t="n">
        <v>2012</v>
      </c>
      <c r="C5" t="n">
        <v>2830.7</v>
      </c>
      <c r="D5" t="n">
        <v>3369.9</v>
      </c>
      <c r="E5" t="n">
        <v>6200.6</v>
      </c>
      <c r="F5" t="n">
        <v>483120</v>
      </c>
      <c r="G5" t="n">
        <v>615663</v>
      </c>
      <c r="H5" t="n">
        <v>1098.783</v>
      </c>
      <c r="I5" t="n">
        <v>3.0021</v>
      </c>
      <c r="J5" t="n">
        <v>0.106</v>
      </c>
      <c r="K5" t="n">
        <v>170.6716</v>
      </c>
      <c r="L5" t="n">
        <v>182.6947</v>
      </c>
      <c r="M5" t="n">
        <v>177.2059</v>
      </c>
      <c r="N5" t="n">
        <v>2.0733</v>
      </c>
      <c r="U5" t="n">
        <v>2015</v>
      </c>
      <c r="V5" t="n">
        <v>2015</v>
      </c>
    </row>
    <row r="6">
      <c r="A6" s="5" t="n">
        <v>41275</v>
      </c>
      <c r="B6" t="n">
        <v>2013</v>
      </c>
      <c r="C6" t="n">
        <v>2662.7</v>
      </c>
      <c r="D6" t="n">
        <v>3160.5</v>
      </c>
      <c r="E6" t="n">
        <v>5823.2</v>
      </c>
      <c r="F6" t="n">
        <v>463240.9</v>
      </c>
      <c r="G6" t="n">
        <v>594680.6</v>
      </c>
      <c r="H6" t="n">
        <v>1057.9215</v>
      </c>
      <c r="I6" t="n">
        <v>2.8984</v>
      </c>
      <c r="J6" t="n">
        <v>0.1024</v>
      </c>
      <c r="K6" t="n">
        <v>173.9741</v>
      </c>
      <c r="L6" t="n">
        <v>188.1603</v>
      </c>
      <c r="M6" t="n">
        <v>181.6736</v>
      </c>
      <c r="N6" t="n">
        <v>2.1256</v>
      </c>
      <c r="O6" t="n">
        <v>91</v>
      </c>
      <c r="P6" t="n">
        <v>708</v>
      </c>
      <c r="R6" t="n">
        <v>1058</v>
      </c>
      <c r="S6" t="n">
        <v>92</v>
      </c>
      <c r="T6" t="n">
        <v>1150</v>
      </c>
      <c r="U6" t="n">
        <v>2016</v>
      </c>
      <c r="V6" t="n">
        <v>2016</v>
      </c>
    </row>
    <row r="7">
      <c r="A7" s="5" t="n">
        <v>41640</v>
      </c>
      <c r="B7" t="n">
        <v>2014</v>
      </c>
      <c r="C7" t="n">
        <v>2504.2</v>
      </c>
      <c r="D7" t="n">
        <v>3095.7</v>
      </c>
      <c r="E7" t="n">
        <v>5599.9</v>
      </c>
      <c r="F7" t="n">
        <v>418502.1</v>
      </c>
      <c r="G7" t="n">
        <v>516880.1</v>
      </c>
      <c r="H7" t="n">
        <v>935.3822</v>
      </c>
      <c r="I7" t="n">
        <v>2.5627</v>
      </c>
      <c r="J7" t="n">
        <v>0.0905</v>
      </c>
      <c r="K7" t="n">
        <v>167.1201</v>
      </c>
      <c r="L7" t="n">
        <v>166.9671</v>
      </c>
      <c r="M7" t="n">
        <v>167.0355</v>
      </c>
      <c r="N7" t="n">
        <v>1.9543</v>
      </c>
      <c r="O7" t="n">
        <v>91</v>
      </c>
      <c r="P7" t="n">
        <v>698</v>
      </c>
      <c r="R7" t="n">
        <v>1024</v>
      </c>
      <c r="S7" t="n">
        <v>91</v>
      </c>
      <c r="T7" t="n">
        <v>1115</v>
      </c>
      <c r="U7" t="n">
        <v>2017</v>
      </c>
      <c r="V7" t="n">
        <v>2017</v>
      </c>
    </row>
    <row r="8">
      <c r="A8" s="5" t="n">
        <v>42005</v>
      </c>
      <c r="B8" t="n">
        <v>2015</v>
      </c>
      <c r="C8" t="n">
        <v>2490.8</v>
      </c>
      <c r="D8" t="n">
        <v>3292.8</v>
      </c>
      <c r="E8" t="n">
        <v>5783.6</v>
      </c>
      <c r="F8" t="n">
        <v>441968.9</v>
      </c>
      <c r="G8" t="n">
        <v>608786.1</v>
      </c>
      <c r="H8" t="n">
        <v>1050.755</v>
      </c>
      <c r="I8" t="n">
        <v>2.8788</v>
      </c>
      <c r="J8" t="n">
        <v>0.1017</v>
      </c>
      <c r="K8" t="n">
        <v>177.4405</v>
      </c>
      <c r="L8" t="n">
        <v>184.884</v>
      </c>
      <c r="M8" t="n">
        <v>181.6784</v>
      </c>
      <c r="N8" t="n">
        <v>2.1256</v>
      </c>
      <c r="O8" t="n">
        <v>88</v>
      </c>
      <c r="P8" t="n">
        <v>650</v>
      </c>
      <c r="Q8" t="n">
        <v>610</v>
      </c>
      <c r="R8" t="n">
        <v>1051</v>
      </c>
      <c r="S8" t="n">
        <v>88</v>
      </c>
      <c r="T8" t="n">
        <v>1138</v>
      </c>
      <c r="U8" t="n">
        <v>2018</v>
      </c>
      <c r="V8" t="n">
        <v>2018</v>
      </c>
      <c r="W8" t="inlineStr">
        <is>
          <t>2018 yearbook prints 2015 Tahaddart/Ain Beni Mathar generation swapped; corrected from its net-generation table (Ain Beni Mathar 3,292.8 million kWh)</t>
        </is>
      </c>
    </row>
    <row r="9">
      <c r="A9" s="5" t="n">
        <v>42370</v>
      </c>
      <c r="B9" t="n">
        <v>2016</v>
      </c>
      <c r="C9" t="n">
        <v>2609.1</v>
      </c>
      <c r="D9" t="n">
        <v>3299.6</v>
      </c>
      <c r="E9" t="n">
        <v>5908.7</v>
      </c>
      <c r="F9" t="n">
        <v>473256.8</v>
      </c>
      <c r="G9" t="n">
        <v>603376</v>
      </c>
      <c r="H9" t="n">
        <v>1076.6328</v>
      </c>
      <c r="I9" t="n">
        <v>2.9416</v>
      </c>
      <c r="J9" t="n">
        <v>0.1039</v>
      </c>
      <c r="K9" t="n">
        <v>181.387</v>
      </c>
      <c r="L9" t="n">
        <v>182.8634</v>
      </c>
      <c r="M9" t="n">
        <v>182.2115</v>
      </c>
      <c r="N9" t="n">
        <v>2.1319</v>
      </c>
      <c r="O9" t="n">
        <v>80</v>
      </c>
      <c r="P9" t="n">
        <v>645</v>
      </c>
      <c r="Q9" t="n">
        <v>620</v>
      </c>
      <c r="R9" t="n">
        <v>1077</v>
      </c>
      <c r="S9" t="n">
        <v>80</v>
      </c>
      <c r="T9" t="n">
        <v>1157</v>
      </c>
      <c r="U9" t="n">
        <v>2019</v>
      </c>
      <c r="V9" t="n">
        <v>2019</v>
      </c>
    </row>
    <row r="10">
      <c r="A10" s="5" t="n">
        <v>42736</v>
      </c>
      <c r="B10" t="n">
        <v>2017</v>
      </c>
      <c r="C10" t="n">
        <v>2625.932</v>
      </c>
      <c r="D10" t="n">
        <v>3210.407</v>
      </c>
      <c r="E10" t="n">
        <v>5836.339</v>
      </c>
      <c r="F10" t="n">
        <v>459226.2066</v>
      </c>
      <c r="G10" t="n">
        <v>607458.442</v>
      </c>
      <c r="H10" t="n">
        <v>1066.6846</v>
      </c>
      <c r="I10" t="n">
        <v>2.9224</v>
      </c>
      <c r="J10" t="n">
        <v>0.1032</v>
      </c>
      <c r="K10" t="n">
        <v>174.8812</v>
      </c>
      <c r="L10" t="n">
        <v>189.2154</v>
      </c>
      <c r="M10" t="n">
        <v>182.7661</v>
      </c>
      <c r="N10" t="n">
        <v>2.1384</v>
      </c>
      <c r="O10" t="n">
        <v>81</v>
      </c>
      <c r="P10" t="n">
        <v>569</v>
      </c>
      <c r="Q10" t="n">
        <v>645</v>
      </c>
      <c r="R10" t="n">
        <v>1067</v>
      </c>
      <c r="S10" t="n">
        <v>81</v>
      </c>
      <c r="T10" t="n">
        <v>1148</v>
      </c>
      <c r="U10" t="n">
        <v>2020</v>
      </c>
      <c r="V10" t="n">
        <v>2020</v>
      </c>
    </row>
    <row r="11">
      <c r="A11" s="5" t="n">
        <v>43101</v>
      </c>
      <c r="B11" t="n">
        <v>2018</v>
      </c>
      <c r="C11" t="n">
        <v>2233.979</v>
      </c>
      <c r="D11" t="n">
        <v>2963.854</v>
      </c>
      <c r="E11" t="n">
        <v>5197.833</v>
      </c>
      <c r="F11" t="n">
        <v>394943.6</v>
      </c>
      <c r="G11" t="n">
        <v>555654.5</v>
      </c>
      <c r="H11" t="n">
        <v>950.5981</v>
      </c>
      <c r="I11" t="n">
        <v>2.6044</v>
      </c>
      <c r="J11" t="n">
        <v>0.092</v>
      </c>
      <c r="K11" t="n">
        <v>176.7893</v>
      </c>
      <c r="L11" t="n">
        <v>187.477</v>
      </c>
      <c r="M11" t="n">
        <v>182.8835</v>
      </c>
      <c r="N11" t="n">
        <v>2.1397</v>
      </c>
      <c r="O11" t="n">
        <v>87</v>
      </c>
      <c r="P11" t="n">
        <v>680</v>
      </c>
      <c r="Q11" t="n">
        <v>565</v>
      </c>
      <c r="R11" t="n">
        <v>951</v>
      </c>
      <c r="S11" t="n">
        <v>87</v>
      </c>
      <c r="T11" t="n">
        <v>1038</v>
      </c>
      <c r="U11" t="n">
        <v>2021</v>
      </c>
      <c r="V11" t="n">
        <v>2021</v>
      </c>
    </row>
    <row r="12">
      <c r="A12" s="5" t="n">
        <v>43466</v>
      </c>
      <c r="B12" t="n">
        <v>2019</v>
      </c>
      <c r="C12" t="n">
        <v>2103.4</v>
      </c>
      <c r="D12" t="n">
        <v>2594.3</v>
      </c>
      <c r="E12" t="n">
        <v>4697.7</v>
      </c>
      <c r="F12" t="n">
        <v>383423.8</v>
      </c>
      <c r="G12" t="n">
        <v>500866</v>
      </c>
      <c r="H12" t="n">
        <v>884.2898</v>
      </c>
      <c r="I12" t="n">
        <v>2.4227</v>
      </c>
      <c r="J12" t="n">
        <v>0.0856</v>
      </c>
      <c r="K12" t="n">
        <v>182.2876</v>
      </c>
      <c r="L12" t="n">
        <v>193.064</v>
      </c>
      <c r="M12" t="n">
        <v>188.2389</v>
      </c>
      <c r="N12" t="n">
        <v>2.2024</v>
      </c>
      <c r="O12" t="n">
        <v>99</v>
      </c>
      <c r="P12" t="n">
        <v>300</v>
      </c>
      <c r="Q12" t="n">
        <v>589</v>
      </c>
      <c r="R12" t="n">
        <v>884</v>
      </c>
      <c r="S12" t="n">
        <v>99</v>
      </c>
      <c r="T12" t="n">
        <v>983</v>
      </c>
      <c r="U12" t="n">
        <v>2022</v>
      </c>
      <c r="V12" t="n">
        <v>2022</v>
      </c>
    </row>
    <row r="13">
      <c r="A13" s="5" t="n">
        <v>43831</v>
      </c>
      <c r="B13" t="n">
        <v>2020</v>
      </c>
      <c r="C13" t="n">
        <v>1483</v>
      </c>
      <c r="D13" t="n">
        <v>1975.3</v>
      </c>
      <c r="E13" t="n">
        <v>3458.3</v>
      </c>
      <c r="F13" t="n">
        <v>271173.2</v>
      </c>
      <c r="G13" t="n">
        <v>397577.8</v>
      </c>
      <c r="H13" t="n">
        <v>668.751</v>
      </c>
      <c r="I13" t="n">
        <v>1.8272</v>
      </c>
      <c r="J13" t="n">
        <v>0.0645</v>
      </c>
      <c r="K13" t="n">
        <v>182.8545</v>
      </c>
      <c r="L13" t="n">
        <v>201.2746</v>
      </c>
      <c r="M13" t="n">
        <v>193.3756</v>
      </c>
      <c r="N13" t="n">
        <v>2.2625</v>
      </c>
      <c r="O13" t="n">
        <v>98</v>
      </c>
      <c r="P13" t="n">
        <v>141</v>
      </c>
      <c r="Q13" t="n">
        <v>532</v>
      </c>
      <c r="R13" t="n">
        <v>669</v>
      </c>
      <c r="S13" t="n">
        <v>98</v>
      </c>
      <c r="T13" t="n">
        <v>767</v>
      </c>
      <c r="U13" t="n">
        <v>2023</v>
      </c>
      <c r="V13" t="n">
        <v>2023</v>
      </c>
    </row>
    <row r="14">
      <c r="A14" s="5" t="n">
        <v>44197</v>
      </c>
      <c r="B14" t="n">
        <v>2021</v>
      </c>
      <c r="C14" t="n">
        <v>1907</v>
      </c>
      <c r="D14" t="n">
        <v>1555</v>
      </c>
      <c r="E14" t="n">
        <v>3462</v>
      </c>
      <c r="F14" t="n">
        <v>348095.8</v>
      </c>
      <c r="G14" t="n">
        <v>313875.1</v>
      </c>
      <c r="H14" t="n">
        <v>661.9709</v>
      </c>
      <c r="I14" t="n">
        <v>1.8136</v>
      </c>
      <c r="J14" t="n">
        <v>0.064</v>
      </c>
      <c r="K14" t="n">
        <v>182.5358</v>
      </c>
      <c r="L14" t="n">
        <v>201.8489</v>
      </c>
      <c r="M14" t="n">
        <v>191.2105</v>
      </c>
      <c r="N14" t="n">
        <v>2.2372</v>
      </c>
      <c r="O14" t="n">
        <v>110</v>
      </c>
      <c r="P14" t="n">
        <v>230</v>
      </c>
      <c r="Q14" t="n">
        <v>433</v>
      </c>
      <c r="R14" t="n">
        <v>662</v>
      </c>
      <c r="S14" t="n">
        <v>110</v>
      </c>
      <c r="T14" t="n">
        <v>772</v>
      </c>
      <c r="U14" t="n">
        <v>2024</v>
      </c>
      <c r="V14" t="n">
        <v>2024</v>
      </c>
    </row>
    <row r="15">
      <c r="A15" s="5" t="n">
        <v>44562</v>
      </c>
      <c r="B15" t="n">
        <v>2022</v>
      </c>
      <c r="C15" t="n">
        <v>109.069</v>
      </c>
      <c r="D15" t="n">
        <v>577.1900000000001</v>
      </c>
      <c r="E15" t="n">
        <v>686.259</v>
      </c>
      <c r="F15" t="n">
        <v>22112.141</v>
      </c>
      <c r="G15" t="n">
        <v>124182.793</v>
      </c>
      <c r="H15" t="n">
        <v>146.2949</v>
      </c>
      <c r="I15" t="n">
        <v>0.4008</v>
      </c>
      <c r="J15" t="n">
        <v>0.0142</v>
      </c>
      <c r="K15" t="n">
        <v>202.7353</v>
      </c>
      <c r="L15" t="n">
        <v>215.1506</v>
      </c>
      <c r="M15" t="n">
        <v>213.1774</v>
      </c>
      <c r="N15" t="n">
        <v>2.4942</v>
      </c>
      <c r="O15" t="n">
        <v>77</v>
      </c>
      <c r="R15" t="n">
        <v>148</v>
      </c>
      <c r="S15" t="n">
        <v>68</v>
      </c>
      <c r="T15" t="n">
        <v>216</v>
      </c>
      <c r="U15" t="n">
        <v>2025</v>
      </c>
      <c r="V15" t="n">
        <v>2025</v>
      </c>
    </row>
    <row r="16">
      <c r="A16" s="5" t="n">
        <v>44927</v>
      </c>
      <c r="B16" t="n">
        <v>2023</v>
      </c>
      <c r="C16" t="n">
        <v>1675.837</v>
      </c>
      <c r="D16" t="n">
        <v>2583.681</v>
      </c>
      <c r="E16" t="n">
        <v>4259.518</v>
      </c>
      <c r="F16" t="n">
        <v>308342</v>
      </c>
      <c r="G16" t="n">
        <v>496666</v>
      </c>
      <c r="H16" t="n">
        <v>805.008</v>
      </c>
      <c r="I16" t="n">
        <v>2.2055</v>
      </c>
      <c r="J16" t="n">
        <v>0.0779</v>
      </c>
      <c r="K16" t="n">
        <v>183.9928</v>
      </c>
      <c r="L16" t="n">
        <v>192.2319</v>
      </c>
      <c r="M16" t="n">
        <v>188.9904</v>
      </c>
      <c r="N16" t="n">
        <v>2.2112</v>
      </c>
      <c r="O16" t="n">
        <v>51.5726</v>
      </c>
      <c r="R16" t="n">
        <v>805.0077</v>
      </c>
      <c r="S16" t="n">
        <v>51.5726</v>
      </c>
      <c r="T16" t="n">
        <v>856.5803</v>
      </c>
      <c r="U16" t="n">
        <v>2025</v>
      </c>
      <c r="V16" t="n">
        <v>2025</v>
      </c>
    </row>
    <row r="17">
      <c r="A17" s="5" t="n">
        <v>45292</v>
      </c>
      <c r="B17" t="n">
        <v>2024</v>
      </c>
      <c r="C17" t="n">
        <v>1864.902</v>
      </c>
      <c r="D17" t="n">
        <v>2468.096</v>
      </c>
      <c r="E17" t="n">
        <v>4332.998</v>
      </c>
      <c r="F17" t="n">
        <v>340865.065</v>
      </c>
      <c r="G17" t="n">
        <v>487769</v>
      </c>
      <c r="H17" t="n">
        <v>828.6341</v>
      </c>
      <c r="I17" t="n">
        <v>2.264</v>
      </c>
      <c r="J17" t="n">
        <v>0.08</v>
      </c>
      <c r="K17" t="n">
        <v>182.7791</v>
      </c>
      <c r="L17" t="n">
        <v>197.6297</v>
      </c>
      <c r="M17" t="n">
        <v>191.238</v>
      </c>
      <c r="N17" t="n">
        <v>2.2375</v>
      </c>
      <c r="O17" t="n">
        <v>39.6511</v>
      </c>
      <c r="R17" t="n">
        <v>828.6341</v>
      </c>
      <c r="S17" t="n">
        <v>39.6511</v>
      </c>
      <c r="T17" t="n">
        <v>868.2851000000001</v>
      </c>
      <c r="U17" t="n">
        <v>2025</v>
      </c>
      <c r="V17" t="n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Yearbook</t>
        </is>
      </c>
      <c r="C1" t="inlineStr">
        <is>
          <t>Workbook</t>
        </is>
      </c>
      <c r="D1" t="inlineStr">
        <is>
          <t>Sheet</t>
        </is>
      </c>
      <c r="E1" t="inlineStr">
        <is>
          <t>Table</t>
        </is>
      </c>
      <c r="F1" t="inlineStr">
        <is>
          <t>Item</t>
        </is>
      </c>
      <c r="G1" t="inlineStr">
        <is>
          <t>Year</t>
        </is>
      </c>
      <c r="H1" t="inlineStr">
        <is>
          <t>Value</t>
        </is>
      </c>
      <c r="I1" t="inlineStr">
        <is>
          <t>Unit_as_stated</t>
        </is>
      </c>
      <c r="J1" t="inlineStr">
        <is>
          <t>Label</t>
        </is>
      </c>
    </row>
    <row r="2">
      <c r="A2" t="n">
        <v>0</v>
      </c>
      <c r="B2" t="n">
        <v>2012</v>
      </c>
      <c r="C2" t="inlineStr">
        <is>
          <t>energ5.xlsx</t>
        </is>
      </c>
      <c r="D2" t="inlineStr">
        <is>
          <t>5</t>
        </is>
      </c>
      <c r="E2" t="inlineStr">
        <is>
          <t>5 - 5 Evolution de la production thermique</t>
        </is>
      </c>
      <c r="F2" t="inlineStr">
        <is>
          <t>AinBeniMathar_GWh</t>
        </is>
      </c>
      <c r="G2" t="n">
        <v>2009</v>
      </c>
      <c r="H2" t="n">
        <v>209.9</v>
      </c>
      <c r="I2" t="inlineStr">
        <is>
          <t>En millions de Kilwatt-heure (Kwh)</t>
        </is>
      </c>
      <c r="J2" t="inlineStr">
        <is>
          <t>Ain Beni Mathar</t>
        </is>
      </c>
    </row>
    <row r="3">
      <c r="A3" t="n">
        <v>1</v>
      </c>
      <c r="B3" t="n">
        <v>2012</v>
      </c>
      <c r="C3" t="inlineStr">
        <is>
          <t>energ5.xlsx</t>
        </is>
      </c>
      <c r="D3" t="inlineStr">
        <is>
          <t>5</t>
        </is>
      </c>
      <c r="E3" t="inlineStr">
        <is>
          <t>5 - 5 Evolution de la production thermique</t>
        </is>
      </c>
      <c r="F3" t="inlineStr">
        <is>
          <t>AinBeniMathar_GWh</t>
        </is>
      </c>
      <c r="G3" t="n">
        <v>2010</v>
      </c>
      <c r="H3" t="n">
        <v>810.3</v>
      </c>
      <c r="I3" t="inlineStr">
        <is>
          <t>En millions de Kilwatt-heure (Kwh)</t>
        </is>
      </c>
      <c r="J3" t="inlineStr">
        <is>
          <t>Ain Beni Mathar</t>
        </is>
      </c>
    </row>
    <row r="4">
      <c r="A4" t="n">
        <v>2</v>
      </c>
      <c r="B4" t="n">
        <v>2013</v>
      </c>
      <c r="C4" t="inlineStr">
        <is>
          <t>ENREGIE 2012.xls</t>
        </is>
      </c>
      <c r="D4" t="inlineStr">
        <is>
          <t>7</t>
        </is>
      </c>
      <c r="E4" t="inlineStr">
        <is>
          <t>5 - 7 Evolution de la production thermique</t>
        </is>
      </c>
      <c r="F4" t="inlineStr">
        <is>
          <t>AinBeniMathar_GWh</t>
        </is>
      </c>
      <c r="G4" t="n">
        <v>2010</v>
      </c>
      <c r="H4" t="n">
        <v>810.3</v>
      </c>
      <c r="I4" t="inlineStr">
        <is>
          <t>En millions de Kilwatt-heure (Kwh)</t>
        </is>
      </c>
      <c r="J4" t="inlineStr">
        <is>
          <t>Ain Beni Mathar</t>
        </is>
      </c>
    </row>
    <row r="5">
      <c r="A5" t="n">
        <v>3</v>
      </c>
      <c r="B5" t="n">
        <v>2012</v>
      </c>
      <c r="C5" t="inlineStr">
        <is>
          <t>energ5.xlsx</t>
        </is>
      </c>
      <c r="D5" t="inlineStr">
        <is>
          <t>5</t>
        </is>
      </c>
      <c r="E5" t="inlineStr">
        <is>
          <t>5 - 5 Evolution de la production thermique</t>
        </is>
      </c>
      <c r="F5" t="inlineStr">
        <is>
          <t>AinBeniMathar_GWh</t>
        </is>
      </c>
      <c r="G5" t="n">
        <v>2011</v>
      </c>
      <c r="H5" t="n">
        <v>1721.8</v>
      </c>
      <c r="I5" t="inlineStr">
        <is>
          <t>En millions de Kilwatt-heure (Kwh)</t>
        </is>
      </c>
      <c r="J5" t="inlineStr">
        <is>
          <t>Ain Beni Mathar</t>
        </is>
      </c>
    </row>
    <row r="6">
      <c r="A6" t="n">
        <v>4</v>
      </c>
      <c r="B6" t="n">
        <v>2013</v>
      </c>
      <c r="C6" t="inlineStr">
        <is>
          <t>ENREGIE 2012.xls</t>
        </is>
      </c>
      <c r="D6" t="inlineStr">
        <is>
          <t>7</t>
        </is>
      </c>
      <c r="E6" t="inlineStr">
        <is>
          <t>5 - 7 Evolution de la production thermique</t>
        </is>
      </c>
      <c r="F6" t="inlineStr">
        <is>
          <t>AinBeniMathar_GWh</t>
        </is>
      </c>
      <c r="G6" t="n">
        <v>2011</v>
      </c>
      <c r="H6" t="n">
        <v>1721.8</v>
      </c>
      <c r="I6" t="inlineStr">
        <is>
          <t>En millions de Kilwatt-heure (Kwh)</t>
        </is>
      </c>
      <c r="J6" t="inlineStr">
        <is>
          <t>Ain Beni Mathar</t>
        </is>
      </c>
    </row>
    <row r="7">
      <c r="A7" t="n">
        <v>5</v>
      </c>
      <c r="B7" t="n">
        <v>2014</v>
      </c>
      <c r="C7" t="inlineStr">
        <is>
          <t>ENREGIE-2013.xls</t>
        </is>
      </c>
      <c r="D7" t="inlineStr">
        <is>
          <t>7</t>
        </is>
      </c>
      <c r="E7" t="inlineStr">
        <is>
          <t>5 - 7 Evolution de la production thermique d'electricite</t>
        </is>
      </c>
      <c r="F7" t="inlineStr">
        <is>
          <t>AinBeniMathar_GWh</t>
        </is>
      </c>
      <c r="G7" t="n">
        <v>2011</v>
      </c>
      <c r="H7" t="n">
        <v>1721.8</v>
      </c>
      <c r="I7" t="inlineStr">
        <is>
          <t>En millions de Kilwatt-heure (Kwh)</t>
        </is>
      </c>
      <c r="J7" t="inlineStr">
        <is>
          <t>Ain Beni Mathar</t>
        </is>
      </c>
    </row>
    <row r="8">
      <c r="A8" t="n">
        <v>6</v>
      </c>
      <c r="B8" t="n">
        <v>2013</v>
      </c>
      <c r="C8" t="inlineStr">
        <is>
          <t>ENREGIE 2012.xls</t>
        </is>
      </c>
      <c r="D8" t="inlineStr">
        <is>
          <t>7</t>
        </is>
      </c>
      <c r="E8" t="inlineStr">
        <is>
          <t>5 - 7 Evolution de la production thermique</t>
        </is>
      </c>
      <c r="F8" t="inlineStr">
        <is>
          <t>AinBeniMathar_GWh</t>
        </is>
      </c>
      <c r="G8" t="n">
        <v>2012</v>
      </c>
      <c r="H8" t="n">
        <v>3369.9</v>
      </c>
      <c r="I8" t="inlineStr">
        <is>
          <t>En millions de Kilwatt-heure (Kwh)</t>
        </is>
      </c>
      <c r="J8" t="inlineStr">
        <is>
          <t>Ain Beni Mathar</t>
        </is>
      </c>
    </row>
    <row r="9">
      <c r="A9" t="n">
        <v>7</v>
      </c>
      <c r="B9" t="n">
        <v>2014</v>
      </c>
      <c r="C9" t="inlineStr">
        <is>
          <t>ENREGIE-2013.xls</t>
        </is>
      </c>
      <c r="D9" t="inlineStr">
        <is>
          <t>7</t>
        </is>
      </c>
      <c r="E9" t="inlineStr">
        <is>
          <t>5 - 7 Evolution de la production thermique d'electricite</t>
        </is>
      </c>
      <c r="F9" t="inlineStr">
        <is>
          <t>AinBeniMathar_GWh</t>
        </is>
      </c>
      <c r="G9" t="n">
        <v>2012</v>
      </c>
      <c r="H9" t="n">
        <v>3369.9</v>
      </c>
      <c r="I9" t="inlineStr">
        <is>
          <t>En millions de Kilwatt-heure (Kwh)</t>
        </is>
      </c>
      <c r="J9" t="inlineStr">
        <is>
          <t>Ain Beni Mathar</t>
        </is>
      </c>
    </row>
    <row r="10">
      <c r="A10" t="n">
        <v>8</v>
      </c>
      <c r="B10" t="n">
        <v>2015</v>
      </c>
      <c r="C10" t="inlineStr">
        <is>
          <t>ENREGIE-2014.xls</t>
        </is>
      </c>
      <c r="D10" t="inlineStr">
        <is>
          <t>7</t>
        </is>
      </c>
      <c r="E10" t="inlineStr">
        <is>
          <t>5 - 7 Evolution de la production thermique d'electricite</t>
        </is>
      </c>
      <c r="F10" t="inlineStr">
        <is>
          <t>AinBeniMathar_GWh</t>
        </is>
      </c>
      <c r="G10" t="n">
        <v>2012</v>
      </c>
      <c r="H10" t="n">
        <v>3369.9</v>
      </c>
      <c r="I10" t="inlineStr">
        <is>
          <t>En millions de Kilwatt-heure (Kwh)</t>
        </is>
      </c>
      <c r="J10" t="inlineStr">
        <is>
          <t>Ain Beni Mathar</t>
        </is>
      </c>
    </row>
    <row r="11">
      <c r="A11" t="n">
        <v>9</v>
      </c>
      <c r="B11" t="n">
        <v>2014</v>
      </c>
      <c r="C11" t="inlineStr">
        <is>
          <t>ENREGIE-2013.xls</t>
        </is>
      </c>
      <c r="D11" t="inlineStr">
        <is>
          <t>7</t>
        </is>
      </c>
      <c r="E11" t="inlineStr">
        <is>
          <t>5 - 7 Evolution de la production thermique d'electricite</t>
        </is>
      </c>
      <c r="F11" t="inlineStr">
        <is>
          <t>AinBeniMathar_GWh</t>
        </is>
      </c>
      <c r="G11" t="n">
        <v>2013</v>
      </c>
      <c r="H11" t="n">
        <v>3160.5</v>
      </c>
      <c r="I11" t="inlineStr">
        <is>
          <t>En millions de Kilwatt-heure (Kwh)</t>
        </is>
      </c>
      <c r="J11" t="inlineStr">
        <is>
          <t>Ain Beni Mathar</t>
        </is>
      </c>
    </row>
    <row r="12">
      <c r="A12" t="n">
        <v>10</v>
      </c>
      <c r="B12" t="n">
        <v>2015</v>
      </c>
      <c r="C12" t="inlineStr">
        <is>
          <t>ENREGIE-2014.xls</t>
        </is>
      </c>
      <c r="D12" t="inlineStr">
        <is>
          <t>7</t>
        </is>
      </c>
      <c r="E12" t="inlineStr">
        <is>
          <t>5 - 7 Evolution de la production thermique d'electricite</t>
        </is>
      </c>
      <c r="F12" t="inlineStr">
        <is>
          <t>AinBeniMathar_GWh</t>
        </is>
      </c>
      <c r="G12" t="n">
        <v>2013</v>
      </c>
      <c r="H12" t="n">
        <v>3160.5</v>
      </c>
      <c r="I12" t="inlineStr">
        <is>
          <t>En millions de Kilwatt-heure (Kwh)</t>
        </is>
      </c>
      <c r="J12" t="inlineStr">
        <is>
          <t>Ain Beni Mathar</t>
        </is>
      </c>
    </row>
    <row r="13">
      <c r="A13" t="n">
        <v>11</v>
      </c>
      <c r="B13" t="n">
        <v>2016</v>
      </c>
      <c r="C13" t="inlineStr">
        <is>
          <t>ENREGIE-2015final.xls</t>
        </is>
      </c>
      <c r="D13" t="inlineStr">
        <is>
          <t>7</t>
        </is>
      </c>
      <c r="E13" t="inlineStr">
        <is>
          <t>5 - 7 Evolution de la production thermique d'electricite</t>
        </is>
      </c>
      <c r="F13" t="inlineStr">
        <is>
          <t>AinBeniMathar_GWh</t>
        </is>
      </c>
      <c r="G13" t="n">
        <v>2013</v>
      </c>
      <c r="H13" t="n">
        <v>3160.5</v>
      </c>
      <c r="I13" t="inlineStr">
        <is>
          <t>En millions de Kilwatt-heure (Kwh)</t>
        </is>
      </c>
      <c r="J13" t="inlineStr">
        <is>
          <t>Ain Beni Mathar</t>
        </is>
      </c>
    </row>
    <row r="14">
      <c r="A14" t="n">
        <v>12</v>
      </c>
      <c r="B14" t="n">
        <v>2015</v>
      </c>
      <c r="C14" t="inlineStr">
        <is>
          <t>ENREGIE-2014.xls</t>
        </is>
      </c>
      <c r="D14" t="inlineStr">
        <is>
          <t>7</t>
        </is>
      </c>
      <c r="E14" t="inlineStr">
        <is>
          <t>5 - 7 Evolution de la production thermique d'electricite</t>
        </is>
      </c>
      <c r="F14" t="inlineStr">
        <is>
          <t>AinBeniMathar_GWh</t>
        </is>
      </c>
      <c r="G14" t="n">
        <v>2014</v>
      </c>
      <c r="H14" t="n">
        <v>3095.7</v>
      </c>
      <c r="I14" t="inlineStr">
        <is>
          <t>En millions de Kilwatt-heure (Kwh)</t>
        </is>
      </c>
      <c r="J14" t="inlineStr">
        <is>
          <t>Ain Beni Mathar</t>
        </is>
      </c>
    </row>
    <row r="15">
      <c r="A15" t="n">
        <v>13</v>
      </c>
      <c r="B15" t="n">
        <v>2016</v>
      </c>
      <c r="C15" t="inlineStr">
        <is>
          <t>ENREGIE-2015final.xls</t>
        </is>
      </c>
      <c r="D15" t="inlineStr">
        <is>
          <t>7</t>
        </is>
      </c>
      <c r="E15" t="inlineStr">
        <is>
          <t>5 - 7 Evolution de la production thermique d'electricite</t>
        </is>
      </c>
      <c r="F15" t="inlineStr">
        <is>
          <t>AinBeniMathar_GWh</t>
        </is>
      </c>
      <c r="G15" t="n">
        <v>2014</v>
      </c>
      <c r="H15" t="n">
        <v>3095.7</v>
      </c>
      <c r="I15" t="inlineStr">
        <is>
          <t>En millions de Kilwatt-heure (Kwh)</t>
        </is>
      </c>
      <c r="J15" t="inlineStr">
        <is>
          <t>Ain Beni Mathar</t>
        </is>
      </c>
    </row>
    <row r="16">
      <c r="A16" t="n">
        <v>14</v>
      </c>
      <c r="B16" t="n">
        <v>2017</v>
      </c>
      <c r="C16" t="inlineStr">
        <is>
          <t>5-ENREGIE-2016.xlsx</t>
        </is>
      </c>
      <c r="D16" t="inlineStr">
        <is>
          <t>8</t>
        </is>
      </c>
      <c r="E16" t="inlineStr">
        <is>
          <t>5 - 8 Evolution de la production thermique d'electricite</t>
        </is>
      </c>
      <c r="F16" t="inlineStr">
        <is>
          <t>AinBeniMathar_GWh</t>
        </is>
      </c>
      <c r="G16" t="n">
        <v>2014</v>
      </c>
      <c r="H16" t="n">
        <v>3095.7</v>
      </c>
      <c r="I16" t="inlineStr">
        <is>
          <t>En millions de Kilwatt-heure (Kwh)</t>
        </is>
      </c>
      <c r="J16" t="inlineStr">
        <is>
          <t>Ain Beni Mathar</t>
        </is>
      </c>
    </row>
    <row r="17">
      <c r="A17" t="n">
        <v>15</v>
      </c>
      <c r="B17" t="n">
        <v>2016</v>
      </c>
      <c r="C17" t="inlineStr">
        <is>
          <t>ENREGIE-2015final.xls</t>
        </is>
      </c>
      <c r="D17" t="inlineStr">
        <is>
          <t>7</t>
        </is>
      </c>
      <c r="E17" t="inlineStr">
        <is>
          <t>5 - 7 Evolution de la production thermique d'electricite</t>
        </is>
      </c>
      <c r="F17" t="inlineStr">
        <is>
          <t>AinBeniMathar_GWh</t>
        </is>
      </c>
      <c r="G17" t="n">
        <v>2015</v>
      </c>
      <c r="H17" t="n">
        <v>2490.8</v>
      </c>
      <c r="I17" t="inlineStr">
        <is>
          <t>En millions de Kilwatt-heure (Kwh)</t>
        </is>
      </c>
      <c r="J17" t="inlineStr">
        <is>
          <t>Ain Beni Mathar</t>
        </is>
      </c>
    </row>
    <row r="18">
      <c r="A18" t="n">
        <v>16</v>
      </c>
      <c r="B18" t="n">
        <v>2017</v>
      </c>
      <c r="C18" t="inlineStr">
        <is>
          <t>5-ENREGIE-2016.xlsx</t>
        </is>
      </c>
      <c r="D18" t="inlineStr">
        <is>
          <t>8</t>
        </is>
      </c>
      <c r="E18" t="inlineStr">
        <is>
          <t>5 - 8 Evolution de la production thermique d'electricite</t>
        </is>
      </c>
      <c r="F18" t="inlineStr">
        <is>
          <t>AinBeniMathar_GWh</t>
        </is>
      </c>
      <c r="G18" t="n">
        <v>2015</v>
      </c>
      <c r="H18" t="n">
        <v>2490.8</v>
      </c>
      <c r="I18" t="inlineStr">
        <is>
          <t>En millions de Kilwatt-heure (Kwh)</t>
        </is>
      </c>
      <c r="J18" t="inlineStr">
        <is>
          <t>Ain Beni Mathar</t>
        </is>
      </c>
    </row>
    <row r="19">
      <c r="A19" t="n">
        <v>17</v>
      </c>
      <c r="B19" t="n">
        <v>2018</v>
      </c>
      <c r="C19" t="inlineStr">
        <is>
          <t>Energie-Eau.xlsx</t>
        </is>
      </c>
      <c r="D19" t="inlineStr">
        <is>
          <t>8</t>
        </is>
      </c>
      <c r="E19" t="inlineStr">
        <is>
          <t>5 -8 Evolution de la production thermique d'electricite</t>
        </is>
      </c>
      <c r="F19" t="inlineStr">
        <is>
          <t>AinBeniMathar_GWh</t>
        </is>
      </c>
      <c r="G19" t="n">
        <v>2015</v>
      </c>
      <c r="H19" t="n">
        <v>2490.8</v>
      </c>
      <c r="I19" t="inlineStr">
        <is>
          <t>En millions de Kilwatt-heure (Kwh)</t>
        </is>
      </c>
      <c r="J19" t="inlineStr">
        <is>
          <t>Ain Beni Mathar</t>
        </is>
      </c>
    </row>
    <row r="20">
      <c r="A20" t="n">
        <v>18</v>
      </c>
      <c r="B20" t="n">
        <v>2017</v>
      </c>
      <c r="C20" t="inlineStr">
        <is>
          <t>5-ENREGIE-2016.xlsx</t>
        </is>
      </c>
      <c r="D20" t="inlineStr">
        <is>
          <t>8</t>
        </is>
      </c>
      <c r="E20" t="inlineStr">
        <is>
          <t>5 - 8 Evolution de la production thermique d'electricite</t>
        </is>
      </c>
      <c r="F20" t="inlineStr">
        <is>
          <t>AinBeniMathar_GWh</t>
        </is>
      </c>
      <c r="G20" t="n">
        <v>2016</v>
      </c>
      <c r="H20" t="n">
        <v>3299.6</v>
      </c>
      <c r="I20" t="inlineStr">
        <is>
          <t>En millions de Kilwatt-heure (Kwh)</t>
        </is>
      </c>
      <c r="J20" t="inlineStr">
        <is>
          <t>Ain Beni Mathar</t>
        </is>
      </c>
    </row>
    <row r="21">
      <c r="A21" t="n">
        <v>19</v>
      </c>
      <c r="B21" t="n">
        <v>2018</v>
      </c>
      <c r="C21" t="inlineStr">
        <is>
          <t>Energie-Eau.xlsx</t>
        </is>
      </c>
      <c r="D21" t="inlineStr">
        <is>
          <t>8</t>
        </is>
      </c>
      <c r="E21" t="inlineStr">
        <is>
          <t>5 -8 Evolution de la production thermique d'electricite</t>
        </is>
      </c>
      <c r="F21" t="inlineStr">
        <is>
          <t>AinBeniMathar_GWh</t>
        </is>
      </c>
      <c r="G21" t="n">
        <v>2016</v>
      </c>
      <c r="H21" t="n">
        <v>3299.6</v>
      </c>
      <c r="I21" t="inlineStr">
        <is>
          <t>En millions de Kilwatt-heure (Kwh)</t>
        </is>
      </c>
      <c r="J21" t="inlineStr">
        <is>
          <t>Ain Beni Mathar</t>
        </is>
      </c>
    </row>
    <row r="22">
      <c r="A22" t="n">
        <v>20</v>
      </c>
      <c r="B22" t="n">
        <v>2019</v>
      </c>
      <c r="C22" t="inlineStr">
        <is>
          <t>4.1 Energie 2019.xls</t>
        </is>
      </c>
      <c r="D22" t="inlineStr">
        <is>
          <t>10</t>
        </is>
      </c>
      <c r="E22" t="inlineStr">
        <is>
          <t>5 -10 Evolution de la production thermique d'electricite</t>
        </is>
      </c>
      <c r="F22" t="inlineStr">
        <is>
          <t>AinBeniMathar_GWh</t>
        </is>
      </c>
      <c r="G22" t="n">
        <v>2016</v>
      </c>
      <c r="H22" t="n">
        <v>3299.6</v>
      </c>
      <c r="I22" t="inlineStr">
        <is>
          <t>En millions de Kilwatt-heure (Kwh)</t>
        </is>
      </c>
      <c r="J22" t="inlineStr">
        <is>
          <t>Ain Beni Mathar</t>
        </is>
      </c>
    </row>
    <row r="23">
      <c r="A23" t="n">
        <v>21</v>
      </c>
      <c r="B23" t="n">
        <v>2018</v>
      </c>
      <c r="C23" t="inlineStr">
        <is>
          <t>Energie-Eau.xlsx</t>
        </is>
      </c>
      <c r="D23" t="inlineStr">
        <is>
          <t>8</t>
        </is>
      </c>
      <c r="E23" t="inlineStr">
        <is>
          <t>5 -8 Evolution de la production thermique d'electricite</t>
        </is>
      </c>
      <c r="F23" t="inlineStr">
        <is>
          <t>AinBeniMathar_GWh</t>
        </is>
      </c>
      <c r="G23" t="n">
        <v>2017</v>
      </c>
      <c r="H23" t="n">
        <v>3210.407000000001</v>
      </c>
      <c r="I23" t="inlineStr">
        <is>
          <t>En millions de Kilwatt-heure (Kwh)</t>
        </is>
      </c>
      <c r="J23" t="inlineStr">
        <is>
          <t>Ain Beni Mathar</t>
        </is>
      </c>
    </row>
    <row r="24">
      <c r="A24" t="n">
        <v>22</v>
      </c>
      <c r="B24" t="n">
        <v>2019</v>
      </c>
      <c r="C24" t="inlineStr">
        <is>
          <t>4.1 Energie 2019.xls</t>
        </is>
      </c>
      <c r="D24" t="inlineStr">
        <is>
          <t>10</t>
        </is>
      </c>
      <c r="E24" t="inlineStr">
        <is>
          <t>5 -10 Evolution de la production thermique d'electricite</t>
        </is>
      </c>
      <c r="F24" t="inlineStr">
        <is>
          <t>AinBeniMathar_GWh</t>
        </is>
      </c>
      <c r="G24" t="n">
        <v>2017</v>
      </c>
      <c r="H24" t="n">
        <v>3210.407000000001</v>
      </c>
      <c r="I24" t="inlineStr">
        <is>
          <t>En millions de Kilwatt-heure (Kwh)</t>
        </is>
      </c>
      <c r="J24" t="inlineStr">
        <is>
          <t>Ain Beni Mathar</t>
        </is>
      </c>
    </row>
    <row r="25">
      <c r="A25" t="n">
        <v>23</v>
      </c>
      <c r="B25" t="n">
        <v>2020</v>
      </c>
      <c r="C25" t="inlineStr">
        <is>
          <t>5.1Energie  S.A 2020.xlsx</t>
        </is>
      </c>
      <c r="D25" t="inlineStr">
        <is>
          <t>10</t>
        </is>
      </c>
      <c r="E25" t="inlineStr">
        <is>
          <t>5 -10 Evolution de la production thermique d'electricite</t>
        </is>
      </c>
      <c r="F25" t="inlineStr">
        <is>
          <t>AinBeniMathar_GWh</t>
        </is>
      </c>
      <c r="G25" t="n">
        <v>2017</v>
      </c>
      <c r="H25" t="n">
        <v>3210.407000000001</v>
      </c>
      <c r="I25" t="inlineStr">
        <is>
          <t>En millions de Kilwatt-heure (Kwh)</t>
        </is>
      </c>
      <c r="J25" t="inlineStr">
        <is>
          <t>Ain Beni Mathar</t>
        </is>
      </c>
    </row>
    <row r="26">
      <c r="A26" t="n">
        <v>24</v>
      </c>
      <c r="B26" t="n">
        <v>2019</v>
      </c>
      <c r="C26" t="inlineStr">
        <is>
          <t>4.1 Energie 2019.xls</t>
        </is>
      </c>
      <c r="D26" t="inlineStr">
        <is>
          <t>10</t>
        </is>
      </c>
      <c r="E26" t="inlineStr">
        <is>
          <t>5 -10 Evolution de la production thermique d'electricite</t>
        </is>
      </c>
      <c r="F26" t="inlineStr">
        <is>
          <t>AinBeniMathar_GWh</t>
        </is>
      </c>
      <c r="G26" t="n">
        <v>2018</v>
      </c>
      <c r="H26" t="n">
        <v>2963.9</v>
      </c>
      <c r="I26" t="inlineStr">
        <is>
          <t>En millions de Kilwatt-heure (Kwh)</t>
        </is>
      </c>
      <c r="J26" t="inlineStr">
        <is>
          <t>Ain Beni Mathar</t>
        </is>
      </c>
    </row>
    <row r="27">
      <c r="A27" t="n">
        <v>25</v>
      </c>
      <c r="B27" t="n">
        <v>2020</v>
      </c>
      <c r="C27" t="inlineStr">
        <is>
          <t>5.1Energie  S.A 2020.xlsx</t>
        </is>
      </c>
      <c r="D27" t="inlineStr">
        <is>
          <t>10</t>
        </is>
      </c>
      <c r="E27" t="inlineStr">
        <is>
          <t>5 -10 Evolution de la production thermique d'electricite</t>
        </is>
      </c>
      <c r="F27" t="inlineStr">
        <is>
          <t>AinBeniMathar_GWh</t>
        </is>
      </c>
      <c r="G27" t="n">
        <v>2018</v>
      </c>
      <c r="H27" t="n">
        <v>2963.9</v>
      </c>
      <c r="I27" t="inlineStr">
        <is>
          <t>En millions de Kilwatt-heure (Kwh)</t>
        </is>
      </c>
      <c r="J27" t="inlineStr">
        <is>
          <t>Ain Beni Mathar</t>
        </is>
      </c>
    </row>
    <row r="28">
      <c r="A28" t="n">
        <v>26</v>
      </c>
      <c r="B28" t="n">
        <v>2021</v>
      </c>
      <c r="C28" t="inlineStr">
        <is>
          <t>5.1 Energie et Eau 2021.xlsx</t>
        </is>
      </c>
      <c r="D28" t="inlineStr">
        <is>
          <t>10</t>
        </is>
      </c>
      <c r="E28" t="inlineStr">
        <is>
          <t>5 -10 Evolution de la production thermique d'electricite</t>
        </is>
      </c>
      <c r="F28" t="inlineStr">
        <is>
          <t>AinBeniMathar_GWh</t>
        </is>
      </c>
      <c r="G28" t="n">
        <v>2018</v>
      </c>
      <c r="H28" t="n">
        <v>2963.854</v>
      </c>
      <c r="I28" t="inlineStr">
        <is>
          <t>En millions de Kilwatt-heure (Kwh)</t>
        </is>
      </c>
      <c r="J28" t="inlineStr">
        <is>
          <t>Cycle combine Ain Beni Mathar</t>
        </is>
      </c>
    </row>
    <row r="29">
      <c r="A29" t="n">
        <v>27</v>
      </c>
      <c r="B29" t="n">
        <v>2020</v>
      </c>
      <c r="C29" t="inlineStr">
        <is>
          <t>5.1Energie  S.A 2020.xlsx</t>
        </is>
      </c>
      <c r="D29" t="inlineStr">
        <is>
          <t>10</t>
        </is>
      </c>
      <c r="E29" t="inlineStr">
        <is>
          <t>5 -10 Evolution de la production thermique d'electricite</t>
        </is>
      </c>
      <c r="F29" t="inlineStr">
        <is>
          <t>AinBeniMathar_GWh</t>
        </is>
      </c>
      <c r="G29" t="n">
        <v>2019</v>
      </c>
      <c r="H29" t="n">
        <v>2594.3</v>
      </c>
      <c r="I29" t="inlineStr">
        <is>
          <t>En millions de Kilwatt-heure (Kwh)</t>
        </is>
      </c>
      <c r="J29" t="inlineStr">
        <is>
          <t>Ain Beni Mathar</t>
        </is>
      </c>
    </row>
    <row r="30">
      <c r="A30" t="n">
        <v>28</v>
      </c>
      <c r="B30" t="n">
        <v>2021</v>
      </c>
      <c r="C30" t="inlineStr">
        <is>
          <t>5.1 Energie et Eau 2021.xlsx</t>
        </is>
      </c>
      <c r="D30" t="inlineStr">
        <is>
          <t>10</t>
        </is>
      </c>
      <c r="E30" t="inlineStr">
        <is>
          <t>5 -10 Evolution de la production thermique d'electricite</t>
        </is>
      </c>
      <c r="F30" t="inlineStr">
        <is>
          <t>AinBeniMathar_GWh</t>
        </is>
      </c>
      <c r="G30" t="n">
        <v>2019</v>
      </c>
      <c r="H30" t="n">
        <v>2594.3</v>
      </c>
      <c r="I30" t="inlineStr">
        <is>
          <t>En millions de Kilwatt-heure (Kwh)</t>
        </is>
      </c>
      <c r="J30" t="inlineStr">
        <is>
          <t>Cycle combine Ain Beni Mathar</t>
        </is>
      </c>
    </row>
    <row r="31">
      <c r="A31" t="n">
        <v>29</v>
      </c>
      <c r="B31" t="n">
        <v>2022</v>
      </c>
      <c r="C31" t="inlineStr">
        <is>
          <t>5. Energie et Eau_AS 2022.xlsx</t>
        </is>
      </c>
      <c r="D31" t="inlineStr">
        <is>
          <t>10</t>
        </is>
      </c>
      <c r="E31" t="inlineStr">
        <is>
          <t>5 -10 Evolution de la production thermique d'electricite</t>
        </is>
      </c>
      <c r="F31" t="inlineStr">
        <is>
          <t>AinBeniMathar_GWh</t>
        </is>
      </c>
      <c r="G31" t="n">
        <v>2019</v>
      </c>
      <c r="H31" t="n">
        <v>2594.3</v>
      </c>
      <c r="I31" t="inlineStr">
        <is>
          <t>En millions de Kilwatt-heure (Kwh)</t>
        </is>
      </c>
      <c r="J31" t="inlineStr">
        <is>
          <t>Cycle combine Ain Beni Mathar</t>
        </is>
      </c>
    </row>
    <row r="32">
      <c r="A32" t="n">
        <v>30</v>
      </c>
      <c r="B32" t="n">
        <v>2021</v>
      </c>
      <c r="C32" t="inlineStr">
        <is>
          <t>5.1 Energie et Eau 2021.xlsx</t>
        </is>
      </c>
      <c r="D32" t="inlineStr">
        <is>
          <t>10</t>
        </is>
      </c>
      <c r="E32" t="inlineStr">
        <is>
          <t>5 -10 Evolution de la production thermique d'electricite</t>
        </is>
      </c>
      <c r="F32" t="inlineStr">
        <is>
          <t>AinBeniMathar_GWh</t>
        </is>
      </c>
      <c r="G32" t="n">
        <v>2020</v>
      </c>
      <c r="H32" t="n">
        <v>1975.3</v>
      </c>
      <c r="I32" t="inlineStr">
        <is>
          <t>En millions de Kilwatt-heure (Kwh)</t>
        </is>
      </c>
      <c r="J32" t="inlineStr">
        <is>
          <t>Cycle combine Ain Beni Mathar</t>
        </is>
      </c>
    </row>
    <row r="33">
      <c r="A33" t="n">
        <v>31</v>
      </c>
      <c r="B33" t="n">
        <v>2022</v>
      </c>
      <c r="C33" t="inlineStr">
        <is>
          <t>5. Energie et Eau_AS 2022.xlsx</t>
        </is>
      </c>
      <c r="D33" t="inlineStr">
        <is>
          <t>10</t>
        </is>
      </c>
      <c r="E33" t="inlineStr">
        <is>
          <t>5 -10 Evolution de la production thermique d'electricite</t>
        </is>
      </c>
      <c r="F33" t="inlineStr">
        <is>
          <t>AinBeniMathar_GWh</t>
        </is>
      </c>
      <c r="G33" t="n">
        <v>2020</v>
      </c>
      <c r="H33" t="n">
        <v>1975.3</v>
      </c>
      <c r="I33" t="inlineStr">
        <is>
          <t>En millions de Kilwatt-heure (Kwh)</t>
        </is>
      </c>
      <c r="J33" t="inlineStr">
        <is>
          <t>Cycle combine Ain Beni Mathar</t>
        </is>
      </c>
    </row>
    <row r="34">
      <c r="A34" t="n">
        <v>32</v>
      </c>
      <c r="B34" t="n">
        <v>2023</v>
      </c>
      <c r="C34" t="inlineStr">
        <is>
          <t>5. Energie et Eau_AS 2023.xlsx</t>
        </is>
      </c>
      <c r="D34" t="inlineStr">
        <is>
          <t>10</t>
        </is>
      </c>
      <c r="E34" t="inlineStr">
        <is>
          <t>5 -10 Evolution de la production thermique d'electricite</t>
        </is>
      </c>
      <c r="F34" t="inlineStr">
        <is>
          <t>AinBeniMathar_GWh</t>
        </is>
      </c>
      <c r="G34" t="n">
        <v>2020</v>
      </c>
      <c r="H34" t="n">
        <v>1975.3</v>
      </c>
      <c r="I34" t="inlineStr">
        <is>
          <t>En millions de Kilwatt-heure (Kwh)</t>
        </is>
      </c>
      <c r="J34" t="inlineStr">
        <is>
          <t>Cycle combine Ain Beni Mathar</t>
        </is>
      </c>
    </row>
    <row r="35">
      <c r="A35" t="n">
        <v>33</v>
      </c>
      <c r="B35" t="n">
        <v>2022</v>
      </c>
      <c r="C35" t="inlineStr">
        <is>
          <t>5. Energie et Eau_AS 2022.xlsx</t>
        </is>
      </c>
      <c r="D35" t="inlineStr">
        <is>
          <t>10</t>
        </is>
      </c>
      <c r="E35" t="inlineStr">
        <is>
          <t>5 -10 Evolution de la production thermique d'electricite</t>
        </is>
      </c>
      <c r="F35" t="inlineStr">
        <is>
          <t>AinBeniMathar_GWh</t>
        </is>
      </c>
      <c r="G35" t="n">
        <v>2021</v>
      </c>
      <c r="H35" t="n">
        <v>1555</v>
      </c>
      <c r="I35" t="inlineStr">
        <is>
          <t>En millions de Kilwatt-heure (Kwh)</t>
        </is>
      </c>
      <c r="J35" t="inlineStr">
        <is>
          <t>Cycle combine Ain Beni Mathar</t>
        </is>
      </c>
    </row>
    <row r="36">
      <c r="A36" t="n">
        <v>34</v>
      </c>
      <c r="B36" t="n">
        <v>2023</v>
      </c>
      <c r="C36" t="inlineStr">
        <is>
          <t>5. Energie et Eau_AS 2023.xlsx</t>
        </is>
      </c>
      <c r="D36" t="inlineStr">
        <is>
          <t>10</t>
        </is>
      </c>
      <c r="E36" t="inlineStr">
        <is>
          <t>5 -10 Evolution de la production thermique d'electricite</t>
        </is>
      </c>
      <c r="F36" t="inlineStr">
        <is>
          <t>AinBeniMathar_GWh</t>
        </is>
      </c>
      <c r="G36" t="n">
        <v>2021</v>
      </c>
      <c r="H36" t="n">
        <v>1555</v>
      </c>
      <c r="I36" t="inlineStr">
        <is>
          <t>En millions de Kilwatt-heure (Kwh)</t>
        </is>
      </c>
      <c r="J36" t="inlineStr">
        <is>
          <t>Cycle combine Ain Beni Mathar</t>
        </is>
      </c>
    </row>
    <row r="37">
      <c r="A37" t="n">
        <v>35</v>
      </c>
      <c r="B37" t="n">
        <v>2024</v>
      </c>
      <c r="C37" t="inlineStr">
        <is>
          <t>5. Energie et Eau_AS 2024.xlsx</t>
        </is>
      </c>
      <c r="D37" t="inlineStr">
        <is>
          <t>10</t>
        </is>
      </c>
      <c r="E37" t="inlineStr">
        <is>
          <t>5 -10 Evolution de la production thermique d'electricite</t>
        </is>
      </c>
      <c r="F37" t="inlineStr">
        <is>
          <t>AinBeniMathar_GWh</t>
        </is>
      </c>
      <c r="G37" t="n">
        <v>2021</v>
      </c>
      <c r="H37" t="n">
        <v>1555</v>
      </c>
      <c r="I37" t="inlineStr">
        <is>
          <t>En millions de Kilwatt-heure (Kwh)</t>
        </is>
      </c>
      <c r="J37" t="inlineStr">
        <is>
          <t>Cycle combine Ain Beni Mathar</t>
        </is>
      </c>
    </row>
    <row r="38">
      <c r="A38" t="n">
        <v>36</v>
      </c>
      <c r="B38" t="n">
        <v>2023</v>
      </c>
      <c r="C38" t="inlineStr">
        <is>
          <t>5. Energie et Eau_AS 2023.xlsx</t>
        </is>
      </c>
      <c r="D38" t="inlineStr">
        <is>
          <t>10</t>
        </is>
      </c>
      <c r="E38" t="inlineStr">
        <is>
          <t>5 -10 Evolution de la production thermique d'electricite</t>
        </is>
      </c>
      <c r="F38" t="inlineStr">
        <is>
          <t>AinBeniMathar_GWh</t>
        </is>
      </c>
      <c r="G38" t="n">
        <v>2022</v>
      </c>
      <c r="H38" t="n">
        <v>577.1900000000001</v>
      </c>
      <c r="I38" t="inlineStr">
        <is>
          <t>En millions de Kilwatt-heure (Kwh)</t>
        </is>
      </c>
      <c r="J38" t="inlineStr">
        <is>
          <t>Cycle combine Ain Beni Mathar</t>
        </is>
      </c>
    </row>
    <row r="39">
      <c r="A39" t="n">
        <v>37</v>
      </c>
      <c r="B39" t="n">
        <v>2024</v>
      </c>
      <c r="C39" t="inlineStr">
        <is>
          <t>5. Energie et Eau_AS 2024.xlsx</t>
        </is>
      </c>
      <c r="D39" t="inlineStr">
        <is>
          <t>10</t>
        </is>
      </c>
      <c r="E39" t="inlineStr">
        <is>
          <t>5 -10 Evolution de la production thermique d'electricite</t>
        </is>
      </c>
      <c r="F39" t="inlineStr">
        <is>
          <t>AinBeniMathar_GWh</t>
        </is>
      </c>
      <c r="G39" t="n">
        <v>2022</v>
      </c>
      <c r="H39" t="n">
        <v>577.1900000000001</v>
      </c>
      <c r="I39" t="inlineStr">
        <is>
          <t>En millions de Kilwatt-heure (Kwh)</t>
        </is>
      </c>
      <c r="J39" t="inlineStr">
        <is>
          <t>Cycle combine Ain Beni Mathar</t>
        </is>
      </c>
    </row>
    <row r="40">
      <c r="A40" t="n">
        <v>38</v>
      </c>
      <c r="B40" t="n">
        <v>2025</v>
      </c>
      <c r="C40" t="inlineStr">
        <is>
          <t>5.Energie et Eau_AS 2025.xlsx</t>
        </is>
      </c>
      <c r="D40" t="inlineStr">
        <is>
          <t>10</t>
        </is>
      </c>
      <c r="E40" t="inlineStr">
        <is>
          <t>5 -10 Evolution de la production thermique d'electricite</t>
        </is>
      </c>
      <c r="F40" t="inlineStr">
        <is>
          <t>AinBeniMathar_GWh</t>
        </is>
      </c>
      <c r="G40" t="n">
        <v>2022</v>
      </c>
      <c r="H40" t="n">
        <v>577.1900000000001</v>
      </c>
      <c r="I40" t="inlineStr">
        <is>
          <t>En millions de Kilowatt-heure (Kwh)</t>
        </is>
      </c>
      <c r="J40" t="inlineStr">
        <is>
          <t>Cycle combine Ain Beni Mathar</t>
        </is>
      </c>
    </row>
    <row r="41">
      <c r="A41" t="n">
        <v>39</v>
      </c>
      <c r="B41" t="n">
        <v>2024</v>
      </c>
      <c r="C41" t="inlineStr">
        <is>
          <t>5. Energie et Eau_AS 2024.xlsx</t>
        </is>
      </c>
      <c r="D41" t="inlineStr">
        <is>
          <t>10</t>
        </is>
      </c>
      <c r="E41" t="inlineStr">
        <is>
          <t>5 -10 Evolution de la production thermique d'electricite</t>
        </is>
      </c>
      <c r="F41" t="inlineStr">
        <is>
          <t>AinBeniMathar_GWh</t>
        </is>
      </c>
      <c r="G41" t="n">
        <v>2023</v>
      </c>
      <c r="H41" t="n">
        <v>2583.681</v>
      </c>
      <c r="I41" t="inlineStr">
        <is>
          <t>En millions de Kilwatt-heure (Kwh)</t>
        </is>
      </c>
      <c r="J41" t="inlineStr">
        <is>
          <t>Cycle combine Ain Beni Mathar</t>
        </is>
      </c>
    </row>
    <row r="42">
      <c r="A42" t="n">
        <v>40</v>
      </c>
      <c r="B42" t="n">
        <v>2025</v>
      </c>
      <c r="C42" t="inlineStr">
        <is>
          <t>5.Energie et Eau_AS 2025.xlsx</t>
        </is>
      </c>
      <c r="D42" t="inlineStr">
        <is>
          <t>10</t>
        </is>
      </c>
      <c r="E42" t="inlineStr">
        <is>
          <t>5 -10 Evolution de la production thermique d'electricite</t>
        </is>
      </c>
      <c r="F42" t="inlineStr">
        <is>
          <t>AinBeniMathar_GWh</t>
        </is>
      </c>
      <c r="G42" t="n">
        <v>2023</v>
      </c>
      <c r="H42" t="n">
        <v>2583.681</v>
      </c>
      <c r="I42" t="inlineStr">
        <is>
          <t>En millions de Kilowatt-heure (Kwh)</t>
        </is>
      </c>
      <c r="J42" t="inlineStr">
        <is>
          <t>Cycle combine Ain Beni Mathar</t>
        </is>
      </c>
    </row>
    <row r="43">
      <c r="A43" t="n">
        <v>41</v>
      </c>
      <c r="B43" t="n">
        <v>2025</v>
      </c>
      <c r="C43" t="inlineStr">
        <is>
          <t>5.Energie et Eau_AS 2025.xlsx</t>
        </is>
      </c>
      <c r="D43" t="inlineStr">
        <is>
          <t>10</t>
        </is>
      </c>
      <c r="E43" t="inlineStr">
        <is>
          <t>5 -10 Evolution de la production thermique d'electricite</t>
        </is>
      </c>
      <c r="F43" t="inlineStr">
        <is>
          <t>AinBeniMathar_GWh</t>
        </is>
      </c>
      <c r="G43" t="n">
        <v>2024</v>
      </c>
      <c r="H43" t="n">
        <v>2468.096</v>
      </c>
      <c r="I43" t="inlineStr">
        <is>
          <t>En millions de Kilowatt-heure (Kwh)</t>
        </is>
      </c>
      <c r="J43" t="inlineStr">
        <is>
          <t>Cycle combine Ain Beni Mathar</t>
        </is>
      </c>
    </row>
    <row r="44">
      <c r="A44" t="n">
        <v>42</v>
      </c>
      <c r="B44" t="n">
        <v>2013</v>
      </c>
      <c r="C44" t="inlineStr">
        <is>
          <t>ENREGIE 2012.xls</t>
        </is>
      </c>
      <c r="D44" t="inlineStr">
        <is>
          <t>8-9</t>
        </is>
      </c>
      <c r="E44" t="inlineStr">
        <is>
          <t>5 -8 Evolution de la consommation et des stocks de</t>
        </is>
      </c>
      <c r="F44" t="inlineStr">
        <is>
          <t>AinBeniMathar_kNm3</t>
        </is>
      </c>
      <c r="G44" t="n">
        <v>2011</v>
      </c>
      <c r="H44" t="n">
        <v>342672.3</v>
      </c>
      <c r="I44" t="inlineStr">
        <is>
          <t>En milliers de tonne</t>
        </is>
      </c>
      <c r="J44" t="inlineStr">
        <is>
          <t>Ain Beni Mathar</t>
        </is>
      </c>
    </row>
    <row r="45">
      <c r="A45" t="n">
        <v>43</v>
      </c>
      <c r="B45" t="n">
        <v>2014</v>
      </c>
      <c r="C45" t="inlineStr">
        <is>
          <t>ENREGIE-2013.xls</t>
        </is>
      </c>
      <c r="D45" t="inlineStr">
        <is>
          <t>8-9</t>
        </is>
      </c>
      <c r="E45" t="inlineStr">
        <is>
          <t>5 -8 Evolution de la consommation et des stocks de</t>
        </is>
      </c>
      <c r="F45" t="inlineStr">
        <is>
          <t>AinBeniMathar_kNm3</t>
        </is>
      </c>
      <c r="G45" t="n">
        <v>2011</v>
      </c>
      <c r="H45" t="n">
        <v>342672.3</v>
      </c>
      <c r="I45" t="inlineStr">
        <is>
          <t>En milliers de tonne</t>
        </is>
      </c>
      <c r="J45" t="inlineStr">
        <is>
          <t>Ain Beni Mathar</t>
        </is>
      </c>
    </row>
    <row r="46">
      <c r="A46" t="n">
        <v>44</v>
      </c>
      <c r="B46" t="n">
        <v>2013</v>
      </c>
      <c r="C46" t="inlineStr">
        <is>
          <t>ENREGIE 2012.xls</t>
        </is>
      </c>
      <c r="D46" t="inlineStr">
        <is>
          <t>8-9</t>
        </is>
      </c>
      <c r="E46" t="inlineStr">
        <is>
          <t>5 -8 Evolution de la consommation et des stocks de</t>
        </is>
      </c>
      <c r="F46" t="inlineStr">
        <is>
          <t>AinBeniMathar_kNm3</t>
        </is>
      </c>
      <c r="G46" t="n">
        <v>2012</v>
      </c>
      <c r="H46" t="n">
        <v>563411.9</v>
      </c>
      <c r="I46" t="inlineStr">
        <is>
          <t>En milliers de tonne</t>
        </is>
      </c>
      <c r="J46" t="inlineStr">
        <is>
          <t>Ain Beni Mathar</t>
        </is>
      </c>
    </row>
    <row r="47">
      <c r="A47" t="n">
        <v>45</v>
      </c>
      <c r="B47" t="n">
        <v>2014</v>
      </c>
      <c r="C47" t="inlineStr">
        <is>
          <t>ENREGIE-2013.xls</t>
        </is>
      </c>
      <c r="D47" t="inlineStr">
        <is>
          <t>8-9</t>
        </is>
      </c>
      <c r="E47" t="inlineStr">
        <is>
          <t>5 -8 Evolution de la consommation et des stocks de</t>
        </is>
      </c>
      <c r="F47" t="inlineStr">
        <is>
          <t>AinBeniMathar_kNm3</t>
        </is>
      </c>
      <c r="G47" t="n">
        <v>2012</v>
      </c>
      <c r="H47" t="n">
        <v>615663</v>
      </c>
      <c r="I47" t="inlineStr">
        <is>
          <t>En milliers de tonne</t>
        </is>
      </c>
      <c r="J47" t="inlineStr">
        <is>
          <t>Ain Beni Mathar</t>
        </is>
      </c>
    </row>
    <row r="48">
      <c r="A48" t="n">
        <v>46</v>
      </c>
      <c r="B48" t="n">
        <v>2015</v>
      </c>
      <c r="C48" t="inlineStr">
        <is>
          <t>ENREGIE-2014.xls</t>
        </is>
      </c>
      <c r="D48" t="inlineStr">
        <is>
          <t>8-9</t>
        </is>
      </c>
      <c r="E48" t="inlineStr">
        <is>
          <t>5 -8 Evolution de la consommation et des stocks de</t>
        </is>
      </c>
      <c r="F48" t="inlineStr">
        <is>
          <t>AinBeniMathar_kNm3</t>
        </is>
      </c>
      <c r="G48" t="n">
        <v>2012</v>
      </c>
      <c r="H48" t="n">
        <v>615663</v>
      </c>
      <c r="I48" t="inlineStr">
        <is>
          <t>En milliers de tonne</t>
        </is>
      </c>
      <c r="J48" t="inlineStr">
        <is>
          <t>Ain Beni Mathar</t>
        </is>
      </c>
    </row>
    <row r="49">
      <c r="A49" t="n">
        <v>47</v>
      </c>
      <c r="B49" t="n">
        <v>2014</v>
      </c>
      <c r="C49" t="inlineStr">
        <is>
          <t>ENREGIE-2013.xls</t>
        </is>
      </c>
      <c r="D49" t="inlineStr">
        <is>
          <t>8-9</t>
        </is>
      </c>
      <c r="E49" t="inlineStr">
        <is>
          <t>5 -8 Evolution de la consommation et des stocks de</t>
        </is>
      </c>
      <c r="F49" t="inlineStr">
        <is>
          <t>AinBeniMathar_kNm3</t>
        </is>
      </c>
      <c r="G49" t="n">
        <v>2013</v>
      </c>
      <c r="H49" t="n">
        <v>594680.6</v>
      </c>
      <c r="I49" t="inlineStr">
        <is>
          <t>En milliers de tonne</t>
        </is>
      </c>
      <c r="J49" t="inlineStr">
        <is>
          <t>Ain Beni Mathar</t>
        </is>
      </c>
    </row>
    <row r="50">
      <c r="A50" t="n">
        <v>48</v>
      </c>
      <c r="B50" t="n">
        <v>2015</v>
      </c>
      <c r="C50" t="inlineStr">
        <is>
          <t>ENREGIE-2014.xls</t>
        </is>
      </c>
      <c r="D50" t="inlineStr">
        <is>
          <t>8-9</t>
        </is>
      </c>
      <c r="E50" t="inlineStr">
        <is>
          <t>5 -8 Evolution de la consommation et des stocks de</t>
        </is>
      </c>
      <c r="F50" t="inlineStr">
        <is>
          <t>AinBeniMathar_kNm3</t>
        </is>
      </c>
      <c r="G50" t="n">
        <v>2013</v>
      </c>
      <c r="H50" t="n">
        <v>594680.6</v>
      </c>
      <c r="I50" t="inlineStr">
        <is>
          <t>En milliers de tonne</t>
        </is>
      </c>
      <c r="J50" t="inlineStr">
        <is>
          <t>Ain Beni Mathar</t>
        </is>
      </c>
    </row>
    <row r="51">
      <c r="A51" t="n">
        <v>49</v>
      </c>
      <c r="B51" t="n">
        <v>2016</v>
      </c>
      <c r="C51" t="inlineStr">
        <is>
          <t>ENREGIE-2015final.xls</t>
        </is>
      </c>
      <c r="D51" t="inlineStr">
        <is>
          <t>8-9</t>
        </is>
      </c>
      <c r="E51" t="inlineStr">
        <is>
          <t>5 -8 Evolution de la consommation et des stocks de</t>
        </is>
      </c>
      <c r="F51" t="inlineStr">
        <is>
          <t>AinBeniMathar_kNm3</t>
        </is>
      </c>
      <c r="G51" t="n">
        <v>2013</v>
      </c>
      <c r="H51" t="n">
        <v>594680.6</v>
      </c>
      <c r="I51" t="inlineStr">
        <is>
          <t>En milliers de tonne</t>
        </is>
      </c>
      <c r="J51" t="inlineStr">
        <is>
          <t>Ain Beni Mathar</t>
        </is>
      </c>
    </row>
    <row r="52">
      <c r="A52" t="n">
        <v>50</v>
      </c>
      <c r="B52" t="n">
        <v>2015</v>
      </c>
      <c r="C52" t="inlineStr">
        <is>
          <t>ENREGIE-2014.xls</t>
        </is>
      </c>
      <c r="D52" t="inlineStr">
        <is>
          <t>8-9</t>
        </is>
      </c>
      <c r="E52" t="inlineStr">
        <is>
          <t>5 -8 Evolution de la consommation et des stocks de</t>
        </is>
      </c>
      <c r="F52" t="inlineStr">
        <is>
          <t>AinBeniMathar_kNm3</t>
        </is>
      </c>
      <c r="G52" t="n">
        <v>2014</v>
      </c>
      <c r="H52" t="n">
        <v>516880.1</v>
      </c>
      <c r="I52" t="inlineStr">
        <is>
          <t>En milliers de tonne</t>
        </is>
      </c>
      <c r="J52" t="inlineStr">
        <is>
          <t>Ain Beni Mathar</t>
        </is>
      </c>
    </row>
    <row r="53">
      <c r="A53" t="n">
        <v>51</v>
      </c>
      <c r="B53" t="n">
        <v>2016</v>
      </c>
      <c r="C53" t="inlineStr">
        <is>
          <t>ENREGIE-2015final.xls</t>
        </is>
      </c>
      <c r="D53" t="inlineStr">
        <is>
          <t>8-9</t>
        </is>
      </c>
      <c r="E53" t="inlineStr">
        <is>
          <t>5 -8 Evolution de la consommation et des stocks de</t>
        </is>
      </c>
      <c r="F53" t="inlineStr">
        <is>
          <t>AinBeniMathar_kNm3</t>
        </is>
      </c>
      <c r="G53" t="n">
        <v>2014</v>
      </c>
      <c r="H53" t="n">
        <v>516880.1</v>
      </c>
      <c r="I53" t="inlineStr">
        <is>
          <t>En milliers de tonne</t>
        </is>
      </c>
      <c r="J53" t="inlineStr">
        <is>
          <t>Ain Beni Mathar</t>
        </is>
      </c>
    </row>
    <row r="54">
      <c r="A54" t="n">
        <v>52</v>
      </c>
      <c r="B54" t="n">
        <v>2017</v>
      </c>
      <c r="C54" t="inlineStr">
        <is>
          <t>5-ENREGIE-2016.xlsx</t>
        </is>
      </c>
      <c r="D54" t="inlineStr">
        <is>
          <t>9-10</t>
        </is>
      </c>
      <c r="E54" t="inlineStr">
        <is>
          <t>5 -9 Evolution de la consommation et des stocks</t>
        </is>
      </c>
      <c r="F54" t="inlineStr">
        <is>
          <t>AinBeniMathar_kNm3</t>
        </is>
      </c>
      <c r="G54" t="n">
        <v>2014</v>
      </c>
      <c r="H54" t="n">
        <v>516880.1</v>
      </c>
      <c r="I54" t="inlineStr">
        <is>
          <t>En milliers de tonne</t>
        </is>
      </c>
      <c r="J54" t="inlineStr">
        <is>
          <t>Ain Beni Mathar</t>
        </is>
      </c>
    </row>
    <row r="55">
      <c r="A55" t="n">
        <v>53</v>
      </c>
      <c r="B55" t="n">
        <v>2016</v>
      </c>
      <c r="C55" t="inlineStr">
        <is>
          <t>ENREGIE-2015final.xls</t>
        </is>
      </c>
      <c r="D55" t="inlineStr">
        <is>
          <t>8-9</t>
        </is>
      </c>
      <c r="E55" t="inlineStr">
        <is>
          <t>5 -8 Evolution de la consommation et des stocks de</t>
        </is>
      </c>
      <c r="F55" t="inlineStr">
        <is>
          <t>AinBeniMathar_kNm3</t>
        </is>
      </c>
      <c r="G55" t="n">
        <v>2015</v>
      </c>
      <c r="H55" t="n">
        <v>608786.1</v>
      </c>
      <c r="I55" t="inlineStr">
        <is>
          <t>En milliers de tonne</t>
        </is>
      </c>
      <c r="J55" t="inlineStr">
        <is>
          <t>Ain Beni Mathar</t>
        </is>
      </c>
    </row>
    <row r="56">
      <c r="A56" t="n">
        <v>54</v>
      </c>
      <c r="B56" t="n">
        <v>2017</v>
      </c>
      <c r="C56" t="inlineStr">
        <is>
          <t>5-ENREGIE-2016.xlsx</t>
        </is>
      </c>
      <c r="D56" t="inlineStr">
        <is>
          <t>9-10</t>
        </is>
      </c>
      <c r="E56" t="inlineStr">
        <is>
          <t>5 -9 Evolution de la consommation et des stocks</t>
        </is>
      </c>
      <c r="F56" t="inlineStr">
        <is>
          <t>AinBeniMathar_kNm3</t>
        </is>
      </c>
      <c r="G56" t="n">
        <v>2015</v>
      </c>
      <c r="H56" t="n">
        <v>608786.1</v>
      </c>
      <c r="I56" t="inlineStr">
        <is>
          <t>En milliers de tonne</t>
        </is>
      </c>
      <c r="J56" t="inlineStr">
        <is>
          <t>Ain Beni Mathar</t>
        </is>
      </c>
    </row>
    <row r="57">
      <c r="A57" t="n">
        <v>55</v>
      </c>
      <c r="B57" t="n">
        <v>2018</v>
      </c>
      <c r="C57" t="inlineStr">
        <is>
          <t>Energie-Eau.xlsx</t>
        </is>
      </c>
      <c r="D57" t="inlineStr">
        <is>
          <t>9-10</t>
        </is>
      </c>
      <c r="E57" t="inlineStr">
        <is>
          <t>5 -9 Evolution de la consommation et des stocks de</t>
        </is>
      </c>
      <c r="F57" t="inlineStr">
        <is>
          <t>AinBeniMathar_kNm3</t>
        </is>
      </c>
      <c r="G57" t="n">
        <v>2015</v>
      </c>
      <c r="H57" t="n">
        <v>608786.1</v>
      </c>
      <c r="I57" t="inlineStr">
        <is>
          <t>En milliers de tonne</t>
        </is>
      </c>
      <c r="J57" t="inlineStr">
        <is>
          <t>Ain Beni Mathar</t>
        </is>
      </c>
    </row>
    <row r="58">
      <c r="A58" t="n">
        <v>56</v>
      </c>
      <c r="B58" t="n">
        <v>2017</v>
      </c>
      <c r="C58" t="inlineStr">
        <is>
          <t>5-ENREGIE-2016.xlsx</t>
        </is>
      </c>
      <c r="D58" t="inlineStr">
        <is>
          <t>9-10</t>
        </is>
      </c>
      <c r="E58" t="inlineStr">
        <is>
          <t>5 -9 Evolution de la consommation et des stocks</t>
        </is>
      </c>
      <c r="F58" t="inlineStr">
        <is>
          <t>AinBeniMathar_kNm3</t>
        </is>
      </c>
      <c r="G58" t="n">
        <v>2016</v>
      </c>
      <c r="H58" t="n">
        <v>603376</v>
      </c>
      <c r="I58" t="inlineStr">
        <is>
          <t>En milliers de tonne</t>
        </is>
      </c>
      <c r="J58" t="inlineStr">
        <is>
          <t>Ain Beni Mathar</t>
        </is>
      </c>
    </row>
    <row r="59">
      <c r="A59" t="n">
        <v>57</v>
      </c>
      <c r="B59" t="n">
        <v>2018</v>
      </c>
      <c r="C59" t="inlineStr">
        <is>
          <t>Energie-Eau.xlsx</t>
        </is>
      </c>
      <c r="D59" t="inlineStr">
        <is>
          <t>9-10</t>
        </is>
      </c>
      <c r="E59" t="inlineStr">
        <is>
          <t>5 -9 Evolution de la consommation et des stocks de</t>
        </is>
      </c>
      <c r="F59" t="inlineStr">
        <is>
          <t>AinBeniMathar_kNm3</t>
        </is>
      </c>
      <c r="G59" t="n">
        <v>2016</v>
      </c>
      <c r="H59" t="n">
        <v>603376</v>
      </c>
      <c r="I59" t="inlineStr">
        <is>
          <t>En milliers de tonne</t>
        </is>
      </c>
      <c r="J59" t="inlineStr">
        <is>
          <t>Ain Beni Mathar</t>
        </is>
      </c>
    </row>
    <row r="60">
      <c r="A60" t="n">
        <v>58</v>
      </c>
      <c r="B60" t="n">
        <v>2019</v>
      </c>
      <c r="C60" t="inlineStr">
        <is>
          <t>4.1 Energie 2019.xls</t>
        </is>
      </c>
      <c r="D60" t="inlineStr">
        <is>
          <t>11-12</t>
        </is>
      </c>
      <c r="E60" t="inlineStr">
        <is>
          <t>5 -11 Evolution de la consommation et des stocks de</t>
        </is>
      </c>
      <c r="F60" t="inlineStr">
        <is>
          <t>AinBeniMathar_kNm3</t>
        </is>
      </c>
      <c r="G60" t="n">
        <v>2016</v>
      </c>
      <c r="H60" t="n">
        <v>603376</v>
      </c>
      <c r="I60" t="inlineStr">
        <is>
          <t>En milliers de tonne</t>
        </is>
      </c>
      <c r="J60" t="inlineStr">
        <is>
          <t>Ain Beni Mathar</t>
        </is>
      </c>
    </row>
    <row r="61">
      <c r="A61" t="n">
        <v>59</v>
      </c>
      <c r="B61" t="n">
        <v>2018</v>
      </c>
      <c r="C61" t="inlineStr">
        <is>
          <t>Energie-Eau.xlsx</t>
        </is>
      </c>
      <c r="D61" t="inlineStr">
        <is>
          <t>9-10</t>
        </is>
      </c>
      <c r="E61" t="inlineStr">
        <is>
          <t>5 -9 Evolution de la consommation et des stocks de</t>
        </is>
      </c>
      <c r="F61" t="inlineStr">
        <is>
          <t>AinBeniMathar_kNm3</t>
        </is>
      </c>
      <c r="G61" t="n">
        <v>2017</v>
      </c>
      <c r="H61" t="n">
        <v>607458.442</v>
      </c>
      <c r="I61" t="inlineStr">
        <is>
          <t>En milliers de tonne</t>
        </is>
      </c>
      <c r="J61" t="inlineStr">
        <is>
          <t>Ain Beni Mathar</t>
        </is>
      </c>
    </row>
    <row r="62">
      <c r="A62" t="n">
        <v>60</v>
      </c>
      <c r="B62" t="n">
        <v>2019</v>
      </c>
      <c r="C62" t="inlineStr">
        <is>
          <t>4.1 Energie 2019.xls</t>
        </is>
      </c>
      <c r="D62" t="inlineStr">
        <is>
          <t>11-12</t>
        </is>
      </c>
      <c r="E62" t="inlineStr">
        <is>
          <t>5 -11 Evolution de la consommation et des stocks de</t>
        </is>
      </c>
      <c r="F62" t="inlineStr">
        <is>
          <t>AinBeniMathar_kNm3</t>
        </is>
      </c>
      <c r="G62" t="n">
        <v>2017</v>
      </c>
      <c r="H62" t="n">
        <v>607458.442</v>
      </c>
      <c r="I62" t="inlineStr">
        <is>
          <t>En milliers de tonne</t>
        </is>
      </c>
      <c r="J62" t="inlineStr">
        <is>
          <t>Ain Beni Mathar</t>
        </is>
      </c>
    </row>
    <row r="63">
      <c r="A63" t="n">
        <v>61</v>
      </c>
      <c r="B63" t="n">
        <v>2020</v>
      </c>
      <c r="C63" t="inlineStr">
        <is>
          <t>5.1Energie  S.A 2020.xlsx</t>
        </is>
      </c>
      <c r="D63" t="inlineStr">
        <is>
          <t>11-12</t>
        </is>
      </c>
      <c r="E63" t="inlineStr">
        <is>
          <t>5 -11 Evolution de la consommation et des stocks de</t>
        </is>
      </c>
      <c r="F63" t="inlineStr">
        <is>
          <t>AinBeniMathar_kNm3</t>
        </is>
      </c>
      <c r="G63" t="n">
        <v>2017</v>
      </c>
      <c r="H63" t="n">
        <v>607458.442</v>
      </c>
      <c r="I63" t="inlineStr">
        <is>
          <t>En milliers de tonne</t>
        </is>
      </c>
      <c r="J63" t="inlineStr">
        <is>
          <t>Ain Beni Mathar</t>
        </is>
      </c>
    </row>
    <row r="64">
      <c r="A64" t="n">
        <v>62</v>
      </c>
      <c r="B64" t="n">
        <v>2019</v>
      </c>
      <c r="C64" t="inlineStr">
        <is>
          <t>4.1 Energie 2019.xls</t>
        </is>
      </c>
      <c r="D64" t="inlineStr">
        <is>
          <t>11-12</t>
        </is>
      </c>
      <c r="E64" t="inlineStr">
        <is>
          <t>5 -11 Evolution de la consommation et des stocks de</t>
        </is>
      </c>
      <c r="F64" t="inlineStr">
        <is>
          <t>AinBeniMathar_kNm3</t>
        </is>
      </c>
      <c r="G64" t="n">
        <v>2018</v>
      </c>
      <c r="H64" t="n">
        <v>555654.5</v>
      </c>
      <c r="I64" t="inlineStr">
        <is>
          <t>En milliers de tonne</t>
        </is>
      </c>
      <c r="J64" t="inlineStr">
        <is>
          <t>Ain Beni Mathar</t>
        </is>
      </c>
    </row>
    <row r="65">
      <c r="A65" t="n">
        <v>63</v>
      </c>
      <c r="B65" t="n">
        <v>2020</v>
      </c>
      <c r="C65" t="inlineStr">
        <is>
          <t>5.1Energie  S.A 2020.xlsx</t>
        </is>
      </c>
      <c r="D65" t="inlineStr">
        <is>
          <t>11-12</t>
        </is>
      </c>
      <c r="E65" t="inlineStr">
        <is>
          <t>5 -11 Evolution de la consommation et des stocks de</t>
        </is>
      </c>
      <c r="F65" t="inlineStr">
        <is>
          <t>AinBeniMathar_kNm3</t>
        </is>
      </c>
      <c r="G65" t="n">
        <v>2018</v>
      </c>
      <c r="H65" t="n">
        <v>555654.5</v>
      </c>
      <c r="I65" t="inlineStr">
        <is>
          <t>En milliers de tonne</t>
        </is>
      </c>
      <c r="J65" t="inlineStr">
        <is>
          <t>Ain Beni Mathar</t>
        </is>
      </c>
    </row>
    <row r="66">
      <c r="A66" t="n">
        <v>64</v>
      </c>
      <c r="B66" t="n">
        <v>2021</v>
      </c>
      <c r="C66" t="inlineStr">
        <is>
          <t>5.1 Energie et Eau 2021.xlsx</t>
        </is>
      </c>
      <c r="D66" t="inlineStr">
        <is>
          <t>11-12</t>
        </is>
      </c>
      <c r="E66" t="inlineStr">
        <is>
          <t>5 -11 Evolution de la consommation et des stocks de</t>
        </is>
      </c>
      <c r="F66" t="inlineStr">
        <is>
          <t>AinBeniMathar_kNm3</t>
        </is>
      </c>
      <c r="G66" t="n">
        <v>2018</v>
      </c>
      <c r="H66" t="n">
        <v>555654.5</v>
      </c>
      <c r="I66" t="inlineStr">
        <is>
          <t>En milliers de tonne</t>
        </is>
      </c>
      <c r="J66" t="inlineStr">
        <is>
          <t>Ain Beni Mathar</t>
        </is>
      </c>
    </row>
    <row r="67">
      <c r="A67" t="n">
        <v>65</v>
      </c>
      <c r="B67" t="n">
        <v>2020</v>
      </c>
      <c r="C67" t="inlineStr">
        <is>
          <t>5.1Energie  S.A 2020.xlsx</t>
        </is>
      </c>
      <c r="D67" t="inlineStr">
        <is>
          <t>11-12</t>
        </is>
      </c>
      <c r="E67" t="inlineStr">
        <is>
          <t>5 -11 Evolution de la consommation et des stocks de</t>
        </is>
      </c>
      <c r="F67" t="inlineStr">
        <is>
          <t>AinBeniMathar_kNm3</t>
        </is>
      </c>
      <c r="G67" t="n">
        <v>2019</v>
      </c>
      <c r="H67" t="n">
        <v>500866</v>
      </c>
      <c r="I67" t="inlineStr">
        <is>
          <t>En milliers de tonne</t>
        </is>
      </c>
      <c r="J67" t="inlineStr">
        <is>
          <t>Ain Beni Mathar</t>
        </is>
      </c>
    </row>
    <row r="68">
      <c r="A68" t="n">
        <v>66</v>
      </c>
      <c r="B68" t="n">
        <v>2021</v>
      </c>
      <c r="C68" t="inlineStr">
        <is>
          <t>5.1 Energie et Eau 2021.xlsx</t>
        </is>
      </c>
      <c r="D68" t="inlineStr">
        <is>
          <t>11-12</t>
        </is>
      </c>
      <c r="E68" t="inlineStr">
        <is>
          <t>5 -11 Evolution de la consommation et des stocks de</t>
        </is>
      </c>
      <c r="F68" t="inlineStr">
        <is>
          <t>AinBeniMathar_kNm3</t>
        </is>
      </c>
      <c r="G68" t="n">
        <v>2019</v>
      </c>
      <c r="H68" t="n">
        <v>500866</v>
      </c>
      <c r="I68" t="inlineStr">
        <is>
          <t>En milliers de tonne</t>
        </is>
      </c>
      <c r="J68" t="inlineStr">
        <is>
          <t>Ain Beni Mathar</t>
        </is>
      </c>
    </row>
    <row r="69">
      <c r="A69" t="n">
        <v>67</v>
      </c>
      <c r="B69" t="n">
        <v>2022</v>
      </c>
      <c r="C69" t="inlineStr">
        <is>
          <t>5. Energie et Eau_AS 2022.xlsx</t>
        </is>
      </c>
      <c r="D69" t="inlineStr">
        <is>
          <t>11-12</t>
        </is>
      </c>
      <c r="E69" t="inlineStr">
        <is>
          <t>5 -11 Evolution de la consommation et des stocks de</t>
        </is>
      </c>
      <c r="F69" t="inlineStr">
        <is>
          <t>AinBeniMathar_kNm3</t>
        </is>
      </c>
      <c r="G69" t="n">
        <v>2019</v>
      </c>
      <c r="H69" t="n">
        <v>500866</v>
      </c>
      <c r="I69" t="inlineStr">
        <is>
          <t>En milliers de tonnes</t>
        </is>
      </c>
      <c r="J69" t="inlineStr">
        <is>
          <t>Ain Beni Mathar</t>
        </is>
      </c>
    </row>
    <row r="70">
      <c r="A70" t="n">
        <v>68</v>
      </c>
      <c r="B70" t="n">
        <v>2021</v>
      </c>
      <c r="C70" t="inlineStr">
        <is>
          <t>5.1 Energie et Eau 2021.xlsx</t>
        </is>
      </c>
      <c r="D70" t="inlineStr">
        <is>
          <t>11-12</t>
        </is>
      </c>
      <c r="E70" t="inlineStr">
        <is>
          <t>5 -11 Evolution de la consommation et des stocks de</t>
        </is>
      </c>
      <c r="F70" t="inlineStr">
        <is>
          <t>AinBeniMathar_kNm3</t>
        </is>
      </c>
      <c r="G70" t="n">
        <v>2020</v>
      </c>
      <c r="H70" t="n">
        <v>397577.8</v>
      </c>
      <c r="I70" t="inlineStr">
        <is>
          <t>En milliers de tonne</t>
        </is>
      </c>
      <c r="J70" t="inlineStr">
        <is>
          <t>Ain Beni Mathar</t>
        </is>
      </c>
    </row>
    <row r="71">
      <c r="A71" t="n">
        <v>69</v>
      </c>
      <c r="B71" t="n">
        <v>2022</v>
      </c>
      <c r="C71" t="inlineStr">
        <is>
          <t>5. Energie et Eau_AS 2022.xlsx</t>
        </is>
      </c>
      <c r="D71" t="inlineStr">
        <is>
          <t>11-12</t>
        </is>
      </c>
      <c r="E71" t="inlineStr">
        <is>
          <t>5 -11 Evolution de la consommation et des stocks de</t>
        </is>
      </c>
      <c r="F71" t="inlineStr">
        <is>
          <t>AinBeniMathar_kNm3</t>
        </is>
      </c>
      <c r="G71" t="n">
        <v>2020</v>
      </c>
      <c r="H71" t="n">
        <v>397577.8</v>
      </c>
      <c r="I71" t="inlineStr">
        <is>
          <t>En milliers de tonnes</t>
        </is>
      </c>
      <c r="J71" t="inlineStr">
        <is>
          <t>Ain Beni Mathar</t>
        </is>
      </c>
    </row>
    <row r="72">
      <c r="A72" t="n">
        <v>70</v>
      </c>
      <c r="B72" t="n">
        <v>2023</v>
      </c>
      <c r="C72" t="inlineStr">
        <is>
          <t>5. Energie et Eau_AS 2023.xlsx</t>
        </is>
      </c>
      <c r="D72" t="inlineStr">
        <is>
          <t>11-12</t>
        </is>
      </c>
      <c r="E72" t="inlineStr">
        <is>
          <t>5 -11 Evolution de la consommation et des stocks de</t>
        </is>
      </c>
      <c r="F72" t="inlineStr">
        <is>
          <t>AinBeniMathar_kNm3</t>
        </is>
      </c>
      <c r="G72" t="n">
        <v>2020</v>
      </c>
      <c r="H72" t="n">
        <v>397577.8</v>
      </c>
      <c r="I72" t="inlineStr">
        <is>
          <t>En milliers de tonnes</t>
        </is>
      </c>
      <c r="J72" t="inlineStr">
        <is>
          <t>Ain Beni Mathar</t>
        </is>
      </c>
    </row>
    <row r="73">
      <c r="A73" t="n">
        <v>71</v>
      </c>
      <c r="B73" t="n">
        <v>2022</v>
      </c>
      <c r="C73" t="inlineStr">
        <is>
          <t>5. Energie et Eau_AS 2022.xlsx</t>
        </is>
      </c>
      <c r="D73" t="inlineStr">
        <is>
          <t>11-12</t>
        </is>
      </c>
      <c r="E73" t="inlineStr">
        <is>
          <t>5 -11 Evolution de la consommation et des stocks de</t>
        </is>
      </c>
      <c r="F73" t="inlineStr">
        <is>
          <t>AinBeniMathar_kNm3</t>
        </is>
      </c>
      <c r="G73" t="n">
        <v>2021</v>
      </c>
      <c r="H73" t="n">
        <v>313875.1</v>
      </c>
      <c r="I73" t="inlineStr">
        <is>
          <t>En milliers de tonnes</t>
        </is>
      </c>
      <c r="J73" t="inlineStr">
        <is>
          <t>Ain Beni Mathar</t>
        </is>
      </c>
    </row>
    <row r="74">
      <c r="A74" t="n">
        <v>72</v>
      </c>
      <c r="B74" t="n">
        <v>2023</v>
      </c>
      <c r="C74" t="inlineStr">
        <is>
          <t>5. Energie et Eau_AS 2023.xlsx</t>
        </is>
      </c>
      <c r="D74" t="inlineStr">
        <is>
          <t>11-12</t>
        </is>
      </c>
      <c r="E74" t="inlineStr">
        <is>
          <t>5 -11 Evolution de la consommation et des stocks de</t>
        </is>
      </c>
      <c r="F74" t="inlineStr">
        <is>
          <t>AinBeniMathar_kNm3</t>
        </is>
      </c>
      <c r="G74" t="n">
        <v>2021</v>
      </c>
      <c r="H74" t="n">
        <v>313875.1</v>
      </c>
      <c r="I74" t="inlineStr">
        <is>
          <t>En milliers de tonnes</t>
        </is>
      </c>
      <c r="J74" t="inlineStr">
        <is>
          <t>Ain Beni Mathar</t>
        </is>
      </c>
    </row>
    <row r="75">
      <c r="A75" t="n">
        <v>73</v>
      </c>
      <c r="B75" t="n">
        <v>2024</v>
      </c>
      <c r="C75" t="inlineStr">
        <is>
          <t>5. Energie et Eau_AS 2024.xlsx</t>
        </is>
      </c>
      <c r="D75" t="inlineStr">
        <is>
          <t>11-12</t>
        </is>
      </c>
      <c r="E75" t="inlineStr">
        <is>
          <t>5 -11 Evolution de la consommation et des stocks de</t>
        </is>
      </c>
      <c r="F75" t="inlineStr">
        <is>
          <t>AinBeniMathar_kNm3</t>
        </is>
      </c>
      <c r="G75" t="n">
        <v>2021</v>
      </c>
      <c r="H75" t="n">
        <v>313875.1</v>
      </c>
      <c r="I75" t="inlineStr">
        <is>
          <t>En milliers de tonnes</t>
        </is>
      </c>
      <c r="J75" t="inlineStr">
        <is>
          <t>Ain Beni Mathar</t>
        </is>
      </c>
    </row>
    <row r="76">
      <c r="A76" t="n">
        <v>74</v>
      </c>
      <c r="B76" t="n">
        <v>2023</v>
      </c>
      <c r="C76" t="inlineStr">
        <is>
          <t>5. Energie et Eau_AS 2023.xlsx</t>
        </is>
      </c>
      <c r="D76" t="inlineStr">
        <is>
          <t>11-12</t>
        </is>
      </c>
      <c r="E76" t="inlineStr">
        <is>
          <t>5 -11 Evolution de la consommation et des stocks de</t>
        </is>
      </c>
      <c r="F76" t="inlineStr">
        <is>
          <t>AinBeniMathar_kNm3</t>
        </is>
      </c>
      <c r="G76" t="n">
        <v>2022</v>
      </c>
      <c r="H76" t="n">
        <v>124182.793</v>
      </c>
      <c r="I76" t="inlineStr">
        <is>
          <t>En milliers de tonnes</t>
        </is>
      </c>
      <c r="J76" t="inlineStr">
        <is>
          <t>Ain Beni Mathar</t>
        </is>
      </c>
    </row>
    <row r="77">
      <c r="A77" t="n">
        <v>75</v>
      </c>
      <c r="B77" t="n">
        <v>2024</v>
      </c>
      <c r="C77" t="inlineStr">
        <is>
          <t>5. Energie et Eau_AS 2024.xlsx</t>
        </is>
      </c>
      <c r="D77" t="inlineStr">
        <is>
          <t>11-12</t>
        </is>
      </c>
      <c r="E77" t="inlineStr">
        <is>
          <t>5 -11 Evolution de la consommation et des stocks de</t>
        </is>
      </c>
      <c r="F77" t="inlineStr">
        <is>
          <t>AinBeniMathar_kNm3</t>
        </is>
      </c>
      <c r="G77" t="n">
        <v>2022</v>
      </c>
      <c r="H77" t="n">
        <v>124182.793</v>
      </c>
      <c r="I77" t="inlineStr">
        <is>
          <t>En milliers de tonnes</t>
        </is>
      </c>
      <c r="J77" t="inlineStr">
        <is>
          <t>Ain Beni Mathar</t>
        </is>
      </c>
    </row>
    <row r="78">
      <c r="A78" t="n">
        <v>76</v>
      </c>
      <c r="B78" t="n">
        <v>2025</v>
      </c>
      <c r="C78" t="inlineStr">
        <is>
          <t>5.Energie et Eau_AS 2025.xlsx</t>
        </is>
      </c>
      <c r="D78" t="inlineStr">
        <is>
          <t>11-12</t>
        </is>
      </c>
      <c r="E78" t="inlineStr">
        <is>
          <t>5 -11 Evolution de la consommation et des stocks de</t>
        </is>
      </c>
      <c r="F78" t="inlineStr">
        <is>
          <t>AinBeniMathar_kNm3</t>
        </is>
      </c>
      <c r="G78" t="n">
        <v>2022</v>
      </c>
      <c r="H78" t="n">
        <v>124182.793</v>
      </c>
      <c r="I78" t="inlineStr">
        <is>
          <t>En milliers de tonnes</t>
        </is>
      </c>
      <c r="J78" t="inlineStr">
        <is>
          <t>Ain Beni Mathar</t>
        </is>
      </c>
    </row>
    <row r="79">
      <c r="A79" t="n">
        <v>77</v>
      </c>
      <c r="B79" t="n">
        <v>2024</v>
      </c>
      <c r="C79" t="inlineStr">
        <is>
          <t>5. Energie et Eau_AS 2024.xlsx</t>
        </is>
      </c>
      <c r="D79" t="inlineStr">
        <is>
          <t>11-12</t>
        </is>
      </c>
      <c r="E79" t="inlineStr">
        <is>
          <t>5 -11 Evolution de la consommation et des stocks de</t>
        </is>
      </c>
      <c r="F79" t="inlineStr">
        <is>
          <t>AinBeniMathar_kNm3</t>
        </is>
      </c>
      <c r="G79" t="n">
        <v>2023</v>
      </c>
      <c r="H79" t="n">
        <v>496666</v>
      </c>
      <c r="I79" t="inlineStr">
        <is>
          <t>En milliers de tonnes</t>
        </is>
      </c>
      <c r="J79" t="inlineStr">
        <is>
          <t>Ain Beni Mathar</t>
        </is>
      </c>
    </row>
    <row r="80">
      <c r="A80" t="n">
        <v>78</v>
      </c>
      <c r="B80" t="n">
        <v>2025</v>
      </c>
      <c r="C80" t="inlineStr">
        <is>
          <t>5.Energie et Eau_AS 2025.xlsx</t>
        </is>
      </c>
      <c r="D80" t="inlineStr">
        <is>
          <t>11-12</t>
        </is>
      </c>
      <c r="E80" t="inlineStr">
        <is>
          <t>5 -11 Evolution de la consommation et des stocks de</t>
        </is>
      </c>
      <c r="F80" t="inlineStr">
        <is>
          <t>AinBeniMathar_kNm3</t>
        </is>
      </c>
      <c r="G80" t="n">
        <v>2023</v>
      </c>
      <c r="H80" t="n">
        <v>496666</v>
      </c>
      <c r="I80" t="inlineStr">
        <is>
          <t>En milliers de tonnes</t>
        </is>
      </c>
      <c r="J80" t="inlineStr">
        <is>
          <t>Ain Beni Mathar</t>
        </is>
      </c>
    </row>
    <row r="81">
      <c r="A81" t="n">
        <v>79</v>
      </c>
      <c r="B81" t="n">
        <v>2025</v>
      </c>
      <c r="C81" t="inlineStr">
        <is>
          <t>5.Energie et Eau_AS 2025.xlsx</t>
        </is>
      </c>
      <c r="D81" t="inlineStr">
        <is>
          <t>11-12</t>
        </is>
      </c>
      <c r="E81" t="inlineStr">
        <is>
          <t>5 -11 Evolution de la consommation et des stocks de</t>
        </is>
      </c>
      <c r="F81" t="inlineStr">
        <is>
          <t>AinBeniMathar_kNm3</t>
        </is>
      </c>
      <c r="G81" t="n">
        <v>2024</v>
      </c>
      <c r="H81" t="n">
        <v>487769</v>
      </c>
      <c r="I81" t="inlineStr">
        <is>
          <t>En milliers de tonnes</t>
        </is>
      </c>
      <c r="J81" t="inlineStr">
        <is>
          <t>Ain Beni Mathar</t>
        </is>
      </c>
    </row>
    <row r="82">
      <c r="A82" t="n">
        <v>80</v>
      </c>
      <c r="B82" t="n">
        <v>2012</v>
      </c>
      <c r="C82" t="inlineStr">
        <is>
          <t>energ4.xlsx</t>
        </is>
      </c>
      <c r="D82" t="inlineStr">
        <is>
          <t>4</t>
        </is>
      </c>
      <c r="E82" t="inlineStr">
        <is>
          <t>5 - 4 Evolution de la production nette d'electricite</t>
        </is>
      </c>
      <c r="F82" t="inlineStr">
        <is>
          <t>AinBeniMathar_net_GWh</t>
        </is>
      </c>
      <c r="G82" t="n">
        <v>2009</v>
      </c>
      <c r="H82" t="n">
        <v>209.9</v>
      </c>
      <c r="I82" t="inlineStr">
        <is>
          <t>En millions de Kilwatt-heure (Kwh)</t>
        </is>
      </c>
      <c r="J82" t="inlineStr">
        <is>
          <t>Ain Beni Mathar</t>
        </is>
      </c>
    </row>
    <row r="83">
      <c r="A83" t="n">
        <v>81</v>
      </c>
      <c r="B83" t="n">
        <v>2012</v>
      </c>
      <c r="C83" t="inlineStr">
        <is>
          <t>energ4.xlsx</t>
        </is>
      </c>
      <c r="D83" t="inlineStr">
        <is>
          <t>4</t>
        </is>
      </c>
      <c r="E83" t="inlineStr">
        <is>
          <t>5 - 4 Evolution de la production nette d'electricite</t>
        </is>
      </c>
      <c r="F83" t="inlineStr">
        <is>
          <t>AinBeniMathar_net_GWh</t>
        </is>
      </c>
      <c r="G83" t="n">
        <v>2010</v>
      </c>
      <c r="H83" t="n">
        <v>810.321</v>
      </c>
      <c r="I83" t="inlineStr">
        <is>
          <t>En millions de Kilwatt-heure (Kwh)</t>
        </is>
      </c>
      <c r="J83" t="inlineStr">
        <is>
          <t>Ain Beni Mathar</t>
        </is>
      </c>
    </row>
    <row r="84">
      <c r="A84" t="n">
        <v>82</v>
      </c>
      <c r="B84" t="n">
        <v>2013</v>
      </c>
      <c r="C84" t="inlineStr">
        <is>
          <t>ENREGIE 2012.xls</t>
        </is>
      </c>
      <c r="D84" t="inlineStr">
        <is>
          <t>4</t>
        </is>
      </c>
      <c r="E84" t="inlineStr">
        <is>
          <t>5 - 4 Evolution de la production nette d'electricite</t>
        </is>
      </c>
      <c r="F84" t="inlineStr">
        <is>
          <t>AinBeniMathar_net_GWh</t>
        </is>
      </c>
      <c r="G84" t="n">
        <v>2010</v>
      </c>
      <c r="H84" t="n">
        <v>810.321</v>
      </c>
      <c r="I84" t="inlineStr">
        <is>
          <t>En millions de Kilwatt-heure (Kwh)</t>
        </is>
      </c>
      <c r="J84" t="inlineStr">
        <is>
          <t>Ain Beni Mathar</t>
        </is>
      </c>
    </row>
    <row r="85">
      <c r="A85" t="n">
        <v>83</v>
      </c>
      <c r="B85" t="n">
        <v>2012</v>
      </c>
      <c r="C85" t="inlineStr">
        <is>
          <t>energ4.xlsx</t>
        </is>
      </c>
      <c r="D85" t="inlineStr">
        <is>
          <t>4</t>
        </is>
      </c>
      <c r="E85" t="inlineStr">
        <is>
          <t>5 - 4 Evolution de la production nette d'electricite</t>
        </is>
      </c>
      <c r="F85" t="inlineStr">
        <is>
          <t>AinBeniMathar_net_GWh</t>
        </is>
      </c>
      <c r="G85" t="n">
        <v>2011</v>
      </c>
      <c r="H85" t="n">
        <v>1721.8</v>
      </c>
      <c r="I85" t="inlineStr">
        <is>
          <t>En millions de Kilwatt-heure (Kwh)</t>
        </is>
      </c>
      <c r="J85" t="inlineStr">
        <is>
          <t>Ain Beni Mathar</t>
        </is>
      </c>
    </row>
    <row r="86">
      <c r="A86" t="n">
        <v>84</v>
      </c>
      <c r="B86" t="n">
        <v>2013</v>
      </c>
      <c r="C86" t="inlineStr">
        <is>
          <t>ENREGIE 2012.xls</t>
        </is>
      </c>
      <c r="D86" t="inlineStr">
        <is>
          <t>4</t>
        </is>
      </c>
      <c r="E86" t="inlineStr">
        <is>
          <t>5 - 4 Evolution de la production nette d'electricite</t>
        </is>
      </c>
      <c r="F86" t="inlineStr">
        <is>
          <t>AinBeniMathar_net_GWh</t>
        </is>
      </c>
      <c r="G86" t="n">
        <v>2011</v>
      </c>
      <c r="H86" t="n">
        <v>1721.8</v>
      </c>
      <c r="I86" t="inlineStr">
        <is>
          <t>En millions de Kilwatt-heure (Kwh)</t>
        </is>
      </c>
      <c r="J86" t="inlineStr">
        <is>
          <t>Ain Beni Mathar</t>
        </is>
      </c>
    </row>
    <row r="87">
      <c r="A87" t="n">
        <v>85</v>
      </c>
      <c r="B87" t="n">
        <v>2014</v>
      </c>
      <c r="C87" t="inlineStr">
        <is>
          <t>ENREGIE-2013.xls</t>
        </is>
      </c>
      <c r="D87" t="inlineStr">
        <is>
          <t>4</t>
        </is>
      </c>
      <c r="E87" t="inlineStr">
        <is>
          <t>5 - 4 Evolution de la production nette d'electricite</t>
        </is>
      </c>
      <c r="F87" t="inlineStr">
        <is>
          <t>AinBeniMathar_net_GWh</t>
        </is>
      </c>
      <c r="G87" t="n">
        <v>2011</v>
      </c>
      <c r="H87" t="n">
        <v>1721.8</v>
      </c>
      <c r="I87" t="inlineStr">
        <is>
          <t>En millions de Kilwatt-heure (Kwh)</t>
        </is>
      </c>
      <c r="J87" t="inlineStr">
        <is>
          <t>Ain Beni Mathar</t>
        </is>
      </c>
    </row>
    <row r="88">
      <c r="A88" t="n">
        <v>86</v>
      </c>
      <c r="B88" t="n">
        <v>2013</v>
      </c>
      <c r="C88" t="inlineStr">
        <is>
          <t>ENREGIE 2012.xls</t>
        </is>
      </c>
      <c r="D88" t="inlineStr">
        <is>
          <t>4</t>
        </is>
      </c>
      <c r="E88" t="inlineStr">
        <is>
          <t>5 - 4 Evolution de la production nette d'electricite</t>
        </is>
      </c>
      <c r="F88" t="inlineStr">
        <is>
          <t>AinBeniMathar_net_GWh</t>
        </is>
      </c>
      <c r="G88" t="n">
        <v>2012</v>
      </c>
      <c r="H88" t="n">
        <v>3369.9</v>
      </c>
      <c r="I88" t="inlineStr">
        <is>
          <t>En millions de Kilwatt-heure (Kwh)</t>
        </is>
      </c>
      <c r="J88" t="inlineStr">
        <is>
          <t>Ain Beni Mathar</t>
        </is>
      </c>
    </row>
    <row r="89">
      <c r="A89" t="n">
        <v>87</v>
      </c>
      <c r="B89" t="n">
        <v>2014</v>
      </c>
      <c r="C89" t="inlineStr">
        <is>
          <t>ENREGIE-2013.xls</t>
        </is>
      </c>
      <c r="D89" t="inlineStr">
        <is>
          <t>4</t>
        </is>
      </c>
      <c r="E89" t="inlineStr">
        <is>
          <t>5 - 4 Evolution de la production nette d'electricite</t>
        </is>
      </c>
      <c r="F89" t="inlineStr">
        <is>
          <t>AinBeniMathar_net_GWh</t>
        </is>
      </c>
      <c r="G89" t="n">
        <v>2012</v>
      </c>
      <c r="H89" t="n">
        <v>3369.9</v>
      </c>
      <c r="I89" t="inlineStr">
        <is>
          <t>En millions de Kilwatt-heure (Kwh)</t>
        </is>
      </c>
      <c r="J89" t="inlineStr">
        <is>
          <t>Ain Beni Mathar</t>
        </is>
      </c>
    </row>
    <row r="90">
      <c r="A90" t="n">
        <v>88</v>
      </c>
      <c r="B90" t="n">
        <v>2015</v>
      </c>
      <c r="C90" t="inlineStr">
        <is>
          <t>ENREGIE-2014.xls</t>
        </is>
      </c>
      <c r="D90" t="inlineStr">
        <is>
          <t>4</t>
        </is>
      </c>
      <c r="E90" t="inlineStr">
        <is>
          <t>5 - 4 Evolution de la production nette d'electricite</t>
        </is>
      </c>
      <c r="F90" t="inlineStr">
        <is>
          <t>AinBeniMathar_net_GWh</t>
        </is>
      </c>
      <c r="G90" t="n">
        <v>2012</v>
      </c>
      <c r="H90" t="n">
        <v>3369.9</v>
      </c>
      <c r="I90" t="inlineStr">
        <is>
          <t>En millions de Kilwatt-heure (Kwh)</t>
        </is>
      </c>
      <c r="J90" t="inlineStr">
        <is>
          <t>Ain Beni Mathar</t>
        </is>
      </c>
    </row>
    <row r="91">
      <c r="A91" t="n">
        <v>89</v>
      </c>
      <c r="B91" t="n">
        <v>2014</v>
      </c>
      <c r="C91" t="inlineStr">
        <is>
          <t>ENREGIE-2013.xls</t>
        </is>
      </c>
      <c r="D91" t="inlineStr">
        <is>
          <t>4</t>
        </is>
      </c>
      <c r="E91" t="inlineStr">
        <is>
          <t>5 - 4 Evolution de la production nette d'electricite</t>
        </is>
      </c>
      <c r="F91" t="inlineStr">
        <is>
          <t>AinBeniMathar_net_GWh</t>
        </is>
      </c>
      <c r="G91" t="n">
        <v>2013</v>
      </c>
      <c r="H91" t="n">
        <v>3160.5</v>
      </c>
      <c r="I91" t="inlineStr">
        <is>
          <t>En millions de Kilwatt-heure (Kwh)</t>
        </is>
      </c>
      <c r="J91" t="inlineStr">
        <is>
          <t>Ain Beni Mathar</t>
        </is>
      </c>
    </row>
    <row r="92">
      <c r="A92" t="n">
        <v>90</v>
      </c>
      <c r="B92" t="n">
        <v>2015</v>
      </c>
      <c r="C92" t="inlineStr">
        <is>
          <t>ENREGIE-2014.xls</t>
        </is>
      </c>
      <c r="D92" t="inlineStr">
        <is>
          <t>4</t>
        </is>
      </c>
      <c r="E92" t="inlineStr">
        <is>
          <t>5 - 4 Evolution de la production nette d'electricite</t>
        </is>
      </c>
      <c r="F92" t="inlineStr">
        <is>
          <t>AinBeniMathar_net_GWh</t>
        </is>
      </c>
      <c r="G92" t="n">
        <v>2013</v>
      </c>
      <c r="H92" t="n">
        <v>3160.5</v>
      </c>
      <c r="I92" t="inlineStr">
        <is>
          <t>En millions de Kilwatt-heure (Kwh)</t>
        </is>
      </c>
      <c r="J92" t="inlineStr">
        <is>
          <t>Ain Beni Mathar</t>
        </is>
      </c>
    </row>
    <row r="93">
      <c r="A93" t="n">
        <v>91</v>
      </c>
      <c r="B93" t="n">
        <v>2016</v>
      </c>
      <c r="C93" t="inlineStr">
        <is>
          <t>ENREGIE-2015final.xls</t>
        </is>
      </c>
      <c r="D93" t="inlineStr">
        <is>
          <t>4</t>
        </is>
      </c>
      <c r="E93" t="inlineStr">
        <is>
          <t>5 - 4 Evolution de la production nette d'electricite</t>
        </is>
      </c>
      <c r="F93" t="inlineStr">
        <is>
          <t>AinBeniMathar_net_GWh</t>
        </is>
      </c>
      <c r="G93" t="n">
        <v>2013</v>
      </c>
      <c r="H93" t="n">
        <v>3160.5</v>
      </c>
      <c r="I93" t="inlineStr">
        <is>
          <t>En millions de Kilwatt-heure (Kwh)</t>
        </is>
      </c>
      <c r="J93" t="inlineStr">
        <is>
          <t>Ain Beni Mathar</t>
        </is>
      </c>
    </row>
    <row r="94">
      <c r="A94" t="n">
        <v>92</v>
      </c>
      <c r="B94" t="n">
        <v>2015</v>
      </c>
      <c r="C94" t="inlineStr">
        <is>
          <t>ENREGIE-2014.xls</t>
        </is>
      </c>
      <c r="D94" t="inlineStr">
        <is>
          <t>4</t>
        </is>
      </c>
      <c r="E94" t="inlineStr">
        <is>
          <t>5 - 4 Evolution de la production nette d'electricite</t>
        </is>
      </c>
      <c r="F94" t="inlineStr">
        <is>
          <t>AinBeniMathar_net_GWh</t>
        </is>
      </c>
      <c r="G94" t="n">
        <v>2014</v>
      </c>
      <c r="H94" t="n">
        <v>3095.7</v>
      </c>
      <c r="I94" t="inlineStr">
        <is>
          <t>En millions de Kilwatt-heure (Kwh)</t>
        </is>
      </c>
      <c r="J94" t="inlineStr">
        <is>
          <t>Ain Beni Mathar</t>
        </is>
      </c>
    </row>
    <row r="95">
      <c r="A95" t="n">
        <v>93</v>
      </c>
      <c r="B95" t="n">
        <v>2016</v>
      </c>
      <c r="C95" t="inlineStr">
        <is>
          <t>ENREGIE-2015final.xls</t>
        </is>
      </c>
      <c r="D95" t="inlineStr">
        <is>
          <t>4</t>
        </is>
      </c>
      <c r="E95" t="inlineStr">
        <is>
          <t>5 - 4 Evolution de la production nette d'electricite</t>
        </is>
      </c>
      <c r="F95" t="inlineStr">
        <is>
          <t>AinBeniMathar_net_GWh</t>
        </is>
      </c>
      <c r="G95" t="n">
        <v>2014</v>
      </c>
      <c r="H95" t="n">
        <v>3095.7</v>
      </c>
      <c r="I95" t="inlineStr">
        <is>
          <t>En millions de Kilwatt-heure (Kwh)</t>
        </is>
      </c>
      <c r="J95" t="inlineStr">
        <is>
          <t>Ain Beni Mathar</t>
        </is>
      </c>
    </row>
    <row r="96">
      <c r="A96" t="n">
        <v>94</v>
      </c>
      <c r="B96" t="n">
        <v>2017</v>
      </c>
      <c r="C96" t="inlineStr">
        <is>
          <t>5-ENREGIE-2016.xlsx</t>
        </is>
      </c>
      <c r="D96" t="inlineStr">
        <is>
          <t>5</t>
        </is>
      </c>
      <c r="E96" t="inlineStr">
        <is>
          <t>5 - 5 Evolution de la production nette d'electricite</t>
        </is>
      </c>
      <c r="F96" t="inlineStr">
        <is>
          <t>AinBeniMathar_net_GWh</t>
        </is>
      </c>
      <c r="G96" t="n">
        <v>2014</v>
      </c>
      <c r="H96" t="n">
        <v>3095.7</v>
      </c>
      <c r="I96" t="inlineStr">
        <is>
          <t>En millions de Kilwatt-heure (Kwh)</t>
        </is>
      </c>
      <c r="J96" t="inlineStr">
        <is>
          <t>Ain Beni Mathar</t>
        </is>
      </c>
    </row>
    <row r="97">
      <c r="A97" t="n">
        <v>95</v>
      </c>
      <c r="B97" t="n">
        <v>2016</v>
      </c>
      <c r="C97" t="inlineStr">
        <is>
          <t>ENREGIE-2015final.xls</t>
        </is>
      </c>
      <c r="D97" t="inlineStr">
        <is>
          <t>4</t>
        </is>
      </c>
      <c r="E97" t="inlineStr">
        <is>
          <t>5 - 4 Evolution de la production nette d'electricite</t>
        </is>
      </c>
      <c r="F97" t="inlineStr">
        <is>
          <t>AinBeniMathar_net_GWh</t>
        </is>
      </c>
      <c r="G97" t="n">
        <v>2015</v>
      </c>
      <c r="H97" t="n">
        <v>3292.78</v>
      </c>
      <c r="I97" t="inlineStr">
        <is>
          <t>En millions de Kilwatt-heure (Kwh)</t>
        </is>
      </c>
      <c r="J97" t="inlineStr">
        <is>
          <t>Ain Beni Mathar</t>
        </is>
      </c>
    </row>
    <row r="98">
      <c r="A98" t="n">
        <v>96</v>
      </c>
      <c r="B98" t="n">
        <v>2017</v>
      </c>
      <c r="C98" t="inlineStr">
        <is>
          <t>5-ENREGIE-2016.xlsx</t>
        </is>
      </c>
      <c r="D98" t="inlineStr">
        <is>
          <t>5</t>
        </is>
      </c>
      <c r="E98" t="inlineStr">
        <is>
          <t>5 - 5 Evolution de la production nette d'electricite</t>
        </is>
      </c>
      <c r="F98" t="inlineStr">
        <is>
          <t>AinBeniMathar_net_GWh</t>
        </is>
      </c>
      <c r="G98" t="n">
        <v>2015</v>
      </c>
      <c r="H98" t="n">
        <v>3292.8</v>
      </c>
      <c r="I98" t="inlineStr">
        <is>
          <t>En millions de Kilwatt-heure (Kwh)</t>
        </is>
      </c>
      <c r="J98" t="inlineStr">
        <is>
          <t>Ain Beni Mathar</t>
        </is>
      </c>
    </row>
    <row r="99">
      <c r="A99" t="n">
        <v>97</v>
      </c>
      <c r="B99" t="n">
        <v>2018</v>
      </c>
      <c r="C99" t="inlineStr">
        <is>
          <t>Energie-Eau.xlsx</t>
        </is>
      </c>
      <c r="D99" t="inlineStr">
        <is>
          <t>5</t>
        </is>
      </c>
      <c r="E99" t="inlineStr">
        <is>
          <t>5 -5 Evolution de la production nette d'electricite</t>
        </is>
      </c>
      <c r="F99" t="inlineStr">
        <is>
          <t>AinBeniMathar_net_GWh</t>
        </is>
      </c>
      <c r="G99" t="n">
        <v>2015</v>
      </c>
      <c r="H99" t="n">
        <v>3292.78</v>
      </c>
      <c r="I99" t="inlineStr">
        <is>
          <t>En millions de Kilwatt-heure (Kwh)</t>
        </is>
      </c>
      <c r="J99" t="inlineStr">
        <is>
          <t>Ain Beni Mathar</t>
        </is>
      </c>
    </row>
    <row r="100">
      <c r="A100" t="n">
        <v>98</v>
      </c>
      <c r="B100" t="n">
        <v>2017</v>
      </c>
      <c r="C100" t="inlineStr">
        <is>
          <t>5-ENREGIE-2016.xlsx</t>
        </is>
      </c>
      <c r="D100" t="inlineStr">
        <is>
          <t>5</t>
        </is>
      </c>
      <c r="E100" t="inlineStr">
        <is>
          <t>5 - 5 Evolution de la production nette d'electricite</t>
        </is>
      </c>
      <c r="F100" t="inlineStr">
        <is>
          <t>AinBeniMathar_net_GWh</t>
        </is>
      </c>
      <c r="G100" t="n">
        <v>2016</v>
      </c>
      <c r="H100" t="n">
        <v>3299.6</v>
      </c>
      <c r="I100" t="inlineStr">
        <is>
          <t>En millions de Kilwatt-heure (Kwh)</t>
        </is>
      </c>
      <c r="J100" t="inlineStr">
        <is>
          <t>Ain Beni Mathar</t>
        </is>
      </c>
    </row>
    <row r="101">
      <c r="A101" t="n">
        <v>99</v>
      </c>
      <c r="B101" t="n">
        <v>2018</v>
      </c>
      <c r="C101" t="inlineStr">
        <is>
          <t>Energie-Eau.xlsx</t>
        </is>
      </c>
      <c r="D101" t="inlineStr">
        <is>
          <t>5</t>
        </is>
      </c>
      <c r="E101" t="inlineStr">
        <is>
          <t>5 -5 Evolution de la production nette d'electricite</t>
        </is>
      </c>
      <c r="F101" t="inlineStr">
        <is>
          <t>AinBeniMathar_net_GWh</t>
        </is>
      </c>
      <c r="G101" t="n">
        <v>2016</v>
      </c>
      <c r="H101" t="n">
        <v>3299.6</v>
      </c>
      <c r="I101" t="inlineStr">
        <is>
          <t>En millions de Kilwatt-heure (Kwh)</t>
        </is>
      </c>
      <c r="J101" t="inlineStr">
        <is>
          <t>Ain Beni Mathar</t>
        </is>
      </c>
    </row>
    <row r="102">
      <c r="A102" t="n">
        <v>100</v>
      </c>
      <c r="B102" t="n">
        <v>2019</v>
      </c>
      <c r="C102" t="inlineStr">
        <is>
          <t>4.1 Energie 2019.xls</t>
        </is>
      </c>
      <c r="D102" t="inlineStr">
        <is>
          <t>5</t>
        </is>
      </c>
      <c r="E102" t="inlineStr">
        <is>
          <t>5 -5 Evolution de la production nette d'electricite</t>
        </is>
      </c>
      <c r="F102" t="inlineStr">
        <is>
          <t>AinBeniMathar_net_GWh</t>
        </is>
      </c>
      <c r="G102" t="n">
        <v>2016</v>
      </c>
      <c r="H102" t="n">
        <v>3299.6</v>
      </c>
      <c r="I102" t="inlineStr">
        <is>
          <t>En millions de Kilwatt-heure (Kwh)</t>
        </is>
      </c>
      <c r="J102" t="inlineStr">
        <is>
          <t>Ain Beni Mathar</t>
        </is>
      </c>
    </row>
    <row r="103">
      <c r="A103" t="n">
        <v>101</v>
      </c>
      <c r="B103" t="n">
        <v>2018</v>
      </c>
      <c r="C103" t="inlineStr">
        <is>
          <t>Energie-Eau.xlsx</t>
        </is>
      </c>
      <c r="D103" t="inlineStr">
        <is>
          <t>5</t>
        </is>
      </c>
      <c r="E103" t="inlineStr">
        <is>
          <t>5 -5 Evolution de la production nette d'electricite</t>
        </is>
      </c>
      <c r="F103" t="inlineStr">
        <is>
          <t>AinBeniMathar_net_GWh</t>
        </is>
      </c>
      <c r="G103" t="n">
        <v>2017</v>
      </c>
      <c r="H103" t="n">
        <v>3210.407</v>
      </c>
      <c r="I103" t="inlineStr">
        <is>
          <t>En millions de Kilwatt-heure (Kwh)</t>
        </is>
      </c>
      <c r="J103" t="inlineStr">
        <is>
          <t>Ain Beni Mathar</t>
        </is>
      </c>
    </row>
    <row r="104">
      <c r="A104" t="n">
        <v>102</v>
      </c>
      <c r="B104" t="n">
        <v>2019</v>
      </c>
      <c r="C104" t="inlineStr">
        <is>
          <t>4.1 Energie 2019.xls</t>
        </is>
      </c>
      <c r="D104" t="inlineStr">
        <is>
          <t>5</t>
        </is>
      </c>
      <c r="E104" t="inlineStr">
        <is>
          <t>5 -5 Evolution de la production nette d'electricite</t>
        </is>
      </c>
      <c r="F104" t="inlineStr">
        <is>
          <t>AinBeniMathar_net_GWh</t>
        </is>
      </c>
      <c r="G104" t="n">
        <v>2017</v>
      </c>
      <c r="H104" t="n">
        <v>3210.407</v>
      </c>
      <c r="I104" t="inlineStr">
        <is>
          <t>En millions de Kilwatt-heure (Kwh)</t>
        </is>
      </c>
      <c r="J104" t="inlineStr">
        <is>
          <t>Ain Beni Mathar</t>
        </is>
      </c>
    </row>
    <row r="105">
      <c r="A105" t="n">
        <v>103</v>
      </c>
      <c r="B105" t="n">
        <v>2020</v>
      </c>
      <c r="C105" t="inlineStr">
        <is>
          <t>5.1Energie  S.A 2020.xlsx</t>
        </is>
      </c>
      <c r="D105" t="inlineStr">
        <is>
          <t>5</t>
        </is>
      </c>
      <c r="E105" t="inlineStr">
        <is>
          <t>5 -5 Evolution de la production nette d'electricite</t>
        </is>
      </c>
      <c r="F105" t="inlineStr">
        <is>
          <t>AinBeniMathar_net_GWh</t>
        </is>
      </c>
      <c r="G105" t="n">
        <v>2017</v>
      </c>
      <c r="H105" t="n">
        <v>3210.407</v>
      </c>
      <c r="I105" t="inlineStr">
        <is>
          <t>En millions de Kilwatt-heure (Kwh)</t>
        </is>
      </c>
      <c r="J105" t="inlineStr">
        <is>
          <t>Ain Beni Mathar</t>
        </is>
      </c>
    </row>
    <row r="106">
      <c r="A106" t="n">
        <v>104</v>
      </c>
      <c r="B106" t="n">
        <v>2019</v>
      </c>
      <c r="C106" t="inlineStr">
        <is>
          <t>4.1 Energie 2019.xls</t>
        </is>
      </c>
      <c r="D106" t="inlineStr">
        <is>
          <t>5</t>
        </is>
      </c>
      <c r="E106" t="inlineStr">
        <is>
          <t>5 -5 Evolution de la production nette d'electricite</t>
        </is>
      </c>
      <c r="F106" t="inlineStr">
        <is>
          <t>AinBeniMathar_net_GWh</t>
        </is>
      </c>
      <c r="G106" t="n">
        <v>2018</v>
      </c>
      <c r="H106" t="n">
        <v>2963.9</v>
      </c>
      <c r="I106" t="inlineStr">
        <is>
          <t>En millions de Kilwatt-heure (Kwh)</t>
        </is>
      </c>
      <c r="J106" t="inlineStr">
        <is>
          <t>Ain Beni Mathar</t>
        </is>
      </c>
    </row>
    <row r="107">
      <c r="A107" t="n">
        <v>105</v>
      </c>
      <c r="B107" t="n">
        <v>2020</v>
      </c>
      <c r="C107" t="inlineStr">
        <is>
          <t>5.1Energie  S.A 2020.xlsx</t>
        </is>
      </c>
      <c r="D107" t="inlineStr">
        <is>
          <t>5</t>
        </is>
      </c>
      <c r="E107" t="inlineStr">
        <is>
          <t>5 -5 Evolution de la production nette d'electricite</t>
        </is>
      </c>
      <c r="F107" t="inlineStr">
        <is>
          <t>AinBeniMathar_net_GWh</t>
        </is>
      </c>
      <c r="G107" t="n">
        <v>2018</v>
      </c>
      <c r="H107" t="n">
        <v>2963.9</v>
      </c>
      <c r="I107" t="inlineStr">
        <is>
          <t>En millions de Kilwatt-heure (Kwh)</t>
        </is>
      </c>
      <c r="J107" t="inlineStr">
        <is>
          <t>Ain Beni Mathar</t>
        </is>
      </c>
    </row>
    <row r="108">
      <c r="A108" t="n">
        <v>106</v>
      </c>
      <c r="B108" t="n">
        <v>2021</v>
      </c>
      <c r="C108" t="inlineStr">
        <is>
          <t>5.1 Energie et Eau 2021.xlsx</t>
        </is>
      </c>
      <c r="D108" t="inlineStr">
        <is>
          <t>5</t>
        </is>
      </c>
      <c r="E108" t="inlineStr">
        <is>
          <t>5 -5 Evolution de la production nette d'electricite</t>
        </is>
      </c>
      <c r="F108" t="inlineStr">
        <is>
          <t>AinBeniMathar_net_GWh</t>
        </is>
      </c>
      <c r="G108" t="n">
        <v>2018</v>
      </c>
      <c r="H108" t="n">
        <v>2963.9</v>
      </c>
      <c r="I108" t="inlineStr">
        <is>
          <t>En millions de Kilwatt-heure (Kwh)</t>
        </is>
      </c>
      <c r="J108" t="inlineStr">
        <is>
          <t>Ain Beni Mathar</t>
        </is>
      </c>
    </row>
    <row r="109">
      <c r="A109" t="n">
        <v>107</v>
      </c>
      <c r="B109" t="n">
        <v>2020</v>
      </c>
      <c r="C109" t="inlineStr">
        <is>
          <t>5.1Energie  S.A 2020.xlsx</t>
        </is>
      </c>
      <c r="D109" t="inlineStr">
        <is>
          <t>5</t>
        </is>
      </c>
      <c r="E109" t="inlineStr">
        <is>
          <t>5 -5 Evolution de la production nette d'electricite</t>
        </is>
      </c>
      <c r="F109" t="inlineStr">
        <is>
          <t>AinBeniMathar_net_GWh</t>
        </is>
      </c>
      <c r="G109" t="n">
        <v>2019</v>
      </c>
      <c r="H109" t="n">
        <v>2594.267</v>
      </c>
      <c r="I109" t="inlineStr">
        <is>
          <t>En millions de Kilwatt-heure (Kwh)</t>
        </is>
      </c>
      <c r="J109" t="inlineStr">
        <is>
          <t>Ain Beni Mathar</t>
        </is>
      </c>
    </row>
    <row r="110">
      <c r="A110" t="n">
        <v>108</v>
      </c>
      <c r="B110" t="n">
        <v>2021</v>
      </c>
      <c r="C110" t="inlineStr">
        <is>
          <t>5.1 Energie et Eau 2021.xlsx</t>
        </is>
      </c>
      <c r="D110" t="inlineStr">
        <is>
          <t>5</t>
        </is>
      </c>
      <c r="E110" t="inlineStr">
        <is>
          <t>5 -5 Evolution de la production nette d'electricite</t>
        </is>
      </c>
      <c r="F110" t="inlineStr">
        <is>
          <t>AinBeniMathar_net_GWh</t>
        </is>
      </c>
      <c r="G110" t="n">
        <v>2019</v>
      </c>
      <c r="H110" t="n">
        <v>2594.267</v>
      </c>
      <c r="I110" t="inlineStr">
        <is>
          <t>En millions de Kilwatt-heure (Kwh)</t>
        </is>
      </c>
      <c r="J110" t="inlineStr">
        <is>
          <t>Ain Beni Mathar</t>
        </is>
      </c>
    </row>
    <row r="111">
      <c r="A111" t="n">
        <v>109</v>
      </c>
      <c r="B111" t="n">
        <v>2022</v>
      </c>
      <c r="C111" t="inlineStr">
        <is>
          <t>5. Energie et Eau_AS 2022.xlsx</t>
        </is>
      </c>
      <c r="D111" t="inlineStr">
        <is>
          <t>5</t>
        </is>
      </c>
      <c r="E111" t="inlineStr">
        <is>
          <t>5 -5 Evolution de la production nette d'electricite</t>
        </is>
      </c>
      <c r="F111" t="inlineStr">
        <is>
          <t>AinBeniMathar_net_GWh</t>
        </is>
      </c>
      <c r="G111" t="n">
        <v>2019</v>
      </c>
      <c r="H111" t="n">
        <v>2594.267</v>
      </c>
      <c r="I111" t="inlineStr">
        <is>
          <t>En millions de Kilwatt-heure (Kwh)</t>
        </is>
      </c>
      <c r="J111" t="inlineStr">
        <is>
          <t>Ain Beni Mathar</t>
        </is>
      </c>
    </row>
    <row r="112">
      <c r="A112" t="n">
        <v>110</v>
      </c>
      <c r="B112" t="n">
        <v>2021</v>
      </c>
      <c r="C112" t="inlineStr">
        <is>
          <t>5.1 Energie et Eau 2021.xlsx</t>
        </is>
      </c>
      <c r="D112" t="inlineStr">
        <is>
          <t>5</t>
        </is>
      </c>
      <c r="E112" t="inlineStr">
        <is>
          <t>5 -5 Evolution de la production nette d'electricite</t>
        </is>
      </c>
      <c r="F112" t="inlineStr">
        <is>
          <t>AinBeniMathar_net_GWh</t>
        </is>
      </c>
      <c r="G112" t="n">
        <v>2020</v>
      </c>
      <c r="H112" t="n">
        <v>1975.3</v>
      </c>
      <c r="I112" t="inlineStr">
        <is>
          <t>En millions de Kilwatt-heure (Kwh)</t>
        </is>
      </c>
      <c r="J112" t="inlineStr">
        <is>
          <t>Ain Beni Mathar</t>
        </is>
      </c>
    </row>
    <row r="113">
      <c r="A113" t="n">
        <v>111</v>
      </c>
      <c r="B113" t="n">
        <v>2022</v>
      </c>
      <c r="C113" t="inlineStr">
        <is>
          <t>5. Energie et Eau_AS 2022.xlsx</t>
        </is>
      </c>
      <c r="D113" t="inlineStr">
        <is>
          <t>5</t>
        </is>
      </c>
      <c r="E113" t="inlineStr">
        <is>
          <t>5 -5 Evolution de la production nette d'electricite</t>
        </is>
      </c>
      <c r="F113" t="inlineStr">
        <is>
          <t>AinBeniMathar_net_GWh</t>
        </is>
      </c>
      <c r="G113" t="n">
        <v>2020</v>
      </c>
      <c r="H113" t="n">
        <v>1975.3</v>
      </c>
      <c r="I113" t="inlineStr">
        <is>
          <t>En millions de Kilwatt-heure (Kwh)</t>
        </is>
      </c>
      <c r="J113" t="inlineStr">
        <is>
          <t>Ain Beni Mathar</t>
        </is>
      </c>
    </row>
    <row r="114">
      <c r="A114" t="n">
        <v>112</v>
      </c>
      <c r="B114" t="n">
        <v>2023</v>
      </c>
      <c r="C114" t="inlineStr">
        <is>
          <t>5. Energie et Eau_AS 2023.xlsx</t>
        </is>
      </c>
      <c r="D114" t="inlineStr">
        <is>
          <t>5</t>
        </is>
      </c>
      <c r="E114" t="inlineStr">
        <is>
          <t>5 -5 Evolution de la production nette d'electricite</t>
        </is>
      </c>
      <c r="F114" t="inlineStr">
        <is>
          <t>AinBeniMathar_net_GWh</t>
        </is>
      </c>
      <c r="G114" t="n">
        <v>2020</v>
      </c>
      <c r="H114" t="n">
        <v>1975.3</v>
      </c>
      <c r="I114" t="inlineStr">
        <is>
          <t>En millions de Kilwatt-heure (Kwh)</t>
        </is>
      </c>
      <c r="J114" t="inlineStr">
        <is>
          <t>Ain Beni Mathar</t>
        </is>
      </c>
    </row>
    <row r="115">
      <c r="A115" t="n">
        <v>113</v>
      </c>
      <c r="B115" t="n">
        <v>2022</v>
      </c>
      <c r="C115" t="inlineStr">
        <is>
          <t>5. Energie et Eau_AS 2022.xlsx</t>
        </is>
      </c>
      <c r="D115" t="inlineStr">
        <is>
          <t>5</t>
        </is>
      </c>
      <c r="E115" t="inlineStr">
        <is>
          <t>5 -5 Evolution de la production nette d'electricite</t>
        </is>
      </c>
      <c r="F115" t="inlineStr">
        <is>
          <t>AinBeniMathar_net_GWh</t>
        </is>
      </c>
      <c r="G115" t="n">
        <v>2021</v>
      </c>
      <c r="H115" t="n">
        <v>1555.1</v>
      </c>
      <c r="I115" t="inlineStr">
        <is>
          <t>En millions de Kilwatt-heure (Kwh)</t>
        </is>
      </c>
      <c r="J115" t="inlineStr">
        <is>
          <t>Ain Beni Mathar</t>
        </is>
      </c>
    </row>
    <row r="116">
      <c r="A116" t="n">
        <v>114</v>
      </c>
      <c r="B116" t="n">
        <v>2023</v>
      </c>
      <c r="C116" t="inlineStr">
        <is>
          <t>5. Energie et Eau_AS 2023.xlsx</t>
        </is>
      </c>
      <c r="D116" t="inlineStr">
        <is>
          <t>5</t>
        </is>
      </c>
      <c r="E116" t="inlineStr">
        <is>
          <t>5 -5 Evolution de la production nette d'electricite</t>
        </is>
      </c>
      <c r="F116" t="inlineStr">
        <is>
          <t>AinBeniMathar_net_GWh</t>
        </is>
      </c>
      <c r="G116" t="n">
        <v>2021</v>
      </c>
      <c r="H116" t="n">
        <v>1555.1</v>
      </c>
      <c r="I116" t="inlineStr">
        <is>
          <t>En millions de Kilwatt-heure (Kwh)</t>
        </is>
      </c>
      <c r="J116" t="inlineStr">
        <is>
          <t>Ain Beni Mathar</t>
        </is>
      </c>
    </row>
    <row r="117">
      <c r="A117" t="n">
        <v>115</v>
      </c>
      <c r="B117" t="n">
        <v>2024</v>
      </c>
      <c r="C117" t="inlineStr">
        <is>
          <t>5. Energie et Eau_AS 2024.xlsx</t>
        </is>
      </c>
      <c r="D117" t="inlineStr">
        <is>
          <t>5</t>
        </is>
      </c>
      <c r="E117" t="inlineStr">
        <is>
          <t>5 -5 Evolution de la production nette d'electricite</t>
        </is>
      </c>
      <c r="F117" t="inlineStr">
        <is>
          <t>AinBeniMathar_net_GWh</t>
        </is>
      </c>
      <c r="G117" t="n">
        <v>2021</v>
      </c>
      <c r="H117" t="n">
        <v>1555.1</v>
      </c>
      <c r="I117" t="inlineStr">
        <is>
          <t>En millions de Kilwatt-heure (Kwh)</t>
        </is>
      </c>
      <c r="J117" t="inlineStr">
        <is>
          <t>Ain Beni Mathar</t>
        </is>
      </c>
    </row>
    <row r="118">
      <c r="A118" t="n">
        <v>116</v>
      </c>
      <c r="B118" t="n">
        <v>2023</v>
      </c>
      <c r="C118" t="inlineStr">
        <is>
          <t>5. Energie et Eau_AS 2023.xlsx</t>
        </is>
      </c>
      <c r="D118" t="inlineStr">
        <is>
          <t>5</t>
        </is>
      </c>
      <c r="E118" t="inlineStr">
        <is>
          <t>5 -5 Evolution de la production nette d'electricite</t>
        </is>
      </c>
      <c r="F118" t="inlineStr">
        <is>
          <t>AinBeniMathar_net_GWh</t>
        </is>
      </c>
      <c r="G118" t="n">
        <v>2022</v>
      </c>
      <c r="H118" t="n">
        <v>577</v>
      </c>
      <c r="I118" t="inlineStr">
        <is>
          <t>En millions de Kilwatt-heure (Kwh)</t>
        </is>
      </c>
      <c r="J118" t="inlineStr">
        <is>
          <t>Ain Beni Mathar</t>
        </is>
      </c>
    </row>
    <row r="119">
      <c r="A119" t="n">
        <v>117</v>
      </c>
      <c r="B119" t="n">
        <v>2024</v>
      </c>
      <c r="C119" t="inlineStr">
        <is>
          <t>5. Energie et Eau_AS 2024.xlsx</t>
        </is>
      </c>
      <c r="D119" t="inlineStr">
        <is>
          <t>5</t>
        </is>
      </c>
      <c r="E119" t="inlineStr">
        <is>
          <t>5 -5 Evolution de la production nette d'electricite</t>
        </is>
      </c>
      <c r="F119" t="inlineStr">
        <is>
          <t>AinBeniMathar_net_GWh</t>
        </is>
      </c>
      <c r="G119" t="n">
        <v>2022</v>
      </c>
      <c r="H119" t="n">
        <v>577</v>
      </c>
      <c r="I119" t="inlineStr">
        <is>
          <t>En millions de Kilwatt-heure (Kwh)</t>
        </is>
      </c>
      <c r="J119" t="inlineStr">
        <is>
          <t>Ain Beni Mathar</t>
        </is>
      </c>
    </row>
    <row r="120">
      <c r="A120" t="n">
        <v>118</v>
      </c>
      <c r="B120" t="n">
        <v>2025</v>
      </c>
      <c r="C120" t="inlineStr">
        <is>
          <t>5.Energie et Eau_AS 2025.xlsx</t>
        </is>
      </c>
      <c r="D120" t="inlineStr">
        <is>
          <t>5</t>
        </is>
      </c>
      <c r="E120" t="inlineStr">
        <is>
          <t>5 -5 Evolution de la production nette d'electricite</t>
        </is>
      </c>
      <c r="F120" t="inlineStr">
        <is>
          <t>AinBeniMathar_net_GWh</t>
        </is>
      </c>
      <c r="G120" t="n">
        <v>2022</v>
      </c>
      <c r="H120" t="n">
        <v>577</v>
      </c>
      <c r="I120" t="inlineStr">
        <is>
          <t>En millions de Kilowatt-heure (Kwh)</t>
        </is>
      </c>
      <c r="J120" t="inlineStr">
        <is>
          <t>Ain Beni Mathar</t>
        </is>
      </c>
    </row>
    <row r="121">
      <c r="A121" t="n">
        <v>119</v>
      </c>
      <c r="B121" t="n">
        <v>2024</v>
      </c>
      <c r="C121" t="inlineStr">
        <is>
          <t>5. Energie et Eau_AS 2024.xlsx</t>
        </is>
      </c>
      <c r="D121" t="inlineStr">
        <is>
          <t>5</t>
        </is>
      </c>
      <c r="E121" t="inlineStr">
        <is>
          <t>5 -5 Evolution de la production nette d'electricite</t>
        </is>
      </c>
      <c r="F121" t="inlineStr">
        <is>
          <t>AinBeniMathar_net_GWh</t>
        </is>
      </c>
      <c r="G121" t="n">
        <v>2023</v>
      </c>
      <c r="H121" t="n">
        <v>2583.681</v>
      </c>
      <c r="I121" t="inlineStr">
        <is>
          <t>En millions de Kilwatt-heure (Kwh)</t>
        </is>
      </c>
      <c r="J121" t="inlineStr">
        <is>
          <t>Ain Beni Mathar</t>
        </is>
      </c>
    </row>
    <row r="122">
      <c r="A122" t="n">
        <v>120</v>
      </c>
      <c r="B122" t="n">
        <v>2025</v>
      </c>
      <c r="C122" t="inlineStr">
        <is>
          <t>5.Energie et Eau_AS 2025.xlsx</t>
        </is>
      </c>
      <c r="D122" t="inlineStr">
        <is>
          <t>5</t>
        </is>
      </c>
      <c r="E122" t="inlineStr">
        <is>
          <t>5 -5 Evolution de la production nette d'electricite</t>
        </is>
      </c>
      <c r="F122" t="inlineStr">
        <is>
          <t>AinBeniMathar_net_GWh</t>
        </is>
      </c>
      <c r="G122" t="n">
        <v>2023</v>
      </c>
      <c r="H122" t="n">
        <v>2583.681</v>
      </c>
      <c r="I122" t="inlineStr">
        <is>
          <t>En millions de Kilowatt-heure (Kwh)</t>
        </is>
      </c>
      <c r="J122" t="inlineStr">
        <is>
          <t>Ain Beni Mathar</t>
        </is>
      </c>
    </row>
    <row r="123">
      <c r="A123" t="n">
        <v>121</v>
      </c>
      <c r="B123" t="n">
        <v>2025</v>
      </c>
      <c r="C123" t="inlineStr">
        <is>
          <t>5.Energie et Eau_AS 2025.xlsx</t>
        </is>
      </c>
      <c r="D123" t="inlineStr">
        <is>
          <t>5</t>
        </is>
      </c>
      <c r="E123" t="inlineStr">
        <is>
          <t>5 -5 Evolution de la production nette d'electricite</t>
        </is>
      </c>
      <c r="F123" t="inlineStr">
        <is>
          <t>AinBeniMathar_net_GWh</t>
        </is>
      </c>
      <c r="G123" t="n">
        <v>2024</v>
      </c>
      <c r="H123" t="n">
        <v>2468.096</v>
      </c>
      <c r="I123" t="inlineStr">
        <is>
          <t>En millions de Kilowatt-heure (Kwh)</t>
        </is>
      </c>
      <c r="J123" t="inlineStr">
        <is>
          <t>Ain Beni Mathar</t>
        </is>
      </c>
    </row>
    <row r="124">
      <c r="A124" t="n">
        <v>122</v>
      </c>
      <c r="B124" t="n">
        <v>2016</v>
      </c>
      <c r="C124" t="inlineStr">
        <is>
          <t>ENREGIE-2015final.xls</t>
        </is>
      </c>
      <c r="D124" t="inlineStr">
        <is>
          <t>10-11</t>
        </is>
      </c>
      <c r="E124" t="inlineStr">
        <is>
          <t>5 - 10 Evolution de l'activite du gaz naturel</t>
        </is>
      </c>
      <c r="F124" t="inlineStr">
        <is>
          <t>Consumption_MNm3</t>
        </is>
      </c>
      <c r="G124" t="n">
        <v>2013</v>
      </c>
      <c r="H124" t="n">
        <v>1150</v>
      </c>
      <c r="I124" t="inlineStr">
        <is>
          <t>En millions  (m3)</t>
        </is>
      </c>
      <c r="J124" t="inlineStr">
        <is>
          <t>Consommation</t>
        </is>
      </c>
    </row>
    <row r="125">
      <c r="A125" t="n">
        <v>123</v>
      </c>
      <c r="B125" t="n">
        <v>2016</v>
      </c>
      <c r="C125" t="inlineStr">
        <is>
          <t>ENREGIE-2015final.xls</t>
        </is>
      </c>
      <c r="D125" t="inlineStr">
        <is>
          <t>10-11</t>
        </is>
      </c>
      <c r="E125" t="inlineStr">
        <is>
          <t>5 - 10 Evolution de l'activite du gaz naturel</t>
        </is>
      </c>
      <c r="F125" t="inlineStr">
        <is>
          <t>Consumption_MNm3</t>
        </is>
      </c>
      <c r="G125" t="n">
        <v>2014</v>
      </c>
      <c r="H125" t="n">
        <v>1026</v>
      </c>
      <c r="I125" t="inlineStr">
        <is>
          <t>En millions  (m3)</t>
        </is>
      </c>
      <c r="J125" t="inlineStr">
        <is>
          <t>Consommation</t>
        </is>
      </c>
    </row>
    <row r="126">
      <c r="A126" t="n">
        <v>124</v>
      </c>
      <c r="B126" t="n">
        <v>2017</v>
      </c>
      <c r="C126" t="inlineStr">
        <is>
          <t>5-ENREGIE-2016.xlsx</t>
        </is>
      </c>
      <c r="D126" t="inlineStr">
        <is>
          <t>11-12</t>
        </is>
      </c>
      <c r="E126" t="inlineStr">
        <is>
          <t>5 - 11 Evolution de l'activite du gaz naturel</t>
        </is>
      </c>
      <c r="F126" t="inlineStr">
        <is>
          <t>Consumption_MNm3</t>
        </is>
      </c>
      <c r="G126" t="n">
        <v>2014</v>
      </c>
      <c r="H126" t="n">
        <v>1115</v>
      </c>
      <c r="I126" t="inlineStr">
        <is>
          <t>En millions  (m3)</t>
        </is>
      </c>
      <c r="J126" t="inlineStr">
        <is>
          <t>Consommation</t>
        </is>
      </c>
    </row>
    <row r="127">
      <c r="A127" t="n">
        <v>125</v>
      </c>
      <c r="B127" t="n">
        <v>2016</v>
      </c>
      <c r="C127" t="inlineStr">
        <is>
          <t>ENREGIE-2015final.xls</t>
        </is>
      </c>
      <c r="D127" t="inlineStr">
        <is>
          <t>10-11</t>
        </is>
      </c>
      <c r="E127" t="inlineStr">
        <is>
          <t>5 - 10 Evolution de l'activite du gaz naturel</t>
        </is>
      </c>
      <c r="F127" t="inlineStr">
        <is>
          <t>Consumption_MNm3</t>
        </is>
      </c>
      <c r="G127" t="n">
        <v>2015</v>
      </c>
      <c r="H127" t="n">
        <v>1139</v>
      </c>
      <c r="I127" t="inlineStr">
        <is>
          <t>En millions  (m3)</t>
        </is>
      </c>
      <c r="J127" t="inlineStr">
        <is>
          <t>Consommation</t>
        </is>
      </c>
    </row>
    <row r="128">
      <c r="A128" t="n">
        <v>126</v>
      </c>
      <c r="B128" t="n">
        <v>2017</v>
      </c>
      <c r="C128" t="inlineStr">
        <is>
          <t>5-ENREGIE-2016.xlsx</t>
        </is>
      </c>
      <c r="D128" t="inlineStr">
        <is>
          <t>11-12</t>
        </is>
      </c>
      <c r="E128" t="inlineStr">
        <is>
          <t>5 - 11 Evolution de l'activite du gaz naturel</t>
        </is>
      </c>
      <c r="F128" t="inlineStr">
        <is>
          <t>Consumption_MNm3</t>
        </is>
      </c>
      <c r="G128" t="n">
        <v>2015</v>
      </c>
      <c r="H128" t="n">
        <v>1138</v>
      </c>
      <c r="I128" t="inlineStr">
        <is>
          <t>En millions  (m3)</t>
        </is>
      </c>
      <c r="J128" t="inlineStr">
        <is>
          <t>Consommation</t>
        </is>
      </c>
    </row>
    <row r="129">
      <c r="A129" t="n">
        <v>127</v>
      </c>
      <c r="B129" t="n">
        <v>2018</v>
      </c>
      <c r="C129" t="inlineStr">
        <is>
          <t>Energie-Eau.xlsx</t>
        </is>
      </c>
      <c r="D129" t="inlineStr">
        <is>
          <t>11-12</t>
        </is>
      </c>
      <c r="E129" t="inlineStr">
        <is>
          <t>5 - 11 Evolution de l'activite du gaz naturel</t>
        </is>
      </c>
      <c r="F129" t="inlineStr">
        <is>
          <t>Consumption_MNm3</t>
        </is>
      </c>
      <c r="G129" t="n">
        <v>2015</v>
      </c>
      <c r="H129" t="n">
        <v>1138</v>
      </c>
      <c r="I129" t="inlineStr">
        <is>
          <t>En millions  (m3)</t>
        </is>
      </c>
      <c r="J129" t="inlineStr">
        <is>
          <t>Consommation</t>
        </is>
      </c>
    </row>
    <row r="130">
      <c r="A130" t="n">
        <v>128</v>
      </c>
      <c r="B130" t="n">
        <v>2017</v>
      </c>
      <c r="C130" t="inlineStr">
        <is>
          <t>5-ENREGIE-2016.xlsx</t>
        </is>
      </c>
      <c r="D130" t="inlineStr">
        <is>
          <t>11-12</t>
        </is>
      </c>
      <c r="E130" t="inlineStr">
        <is>
          <t>5 - 11 Evolution de l'activite du gaz naturel</t>
        </is>
      </c>
      <c r="F130" t="inlineStr">
        <is>
          <t>Consumption_MNm3</t>
        </is>
      </c>
      <c r="G130" t="n">
        <v>2016</v>
      </c>
      <c r="H130" t="n">
        <v>1157</v>
      </c>
      <c r="I130" t="inlineStr">
        <is>
          <t>En millions  (m3)</t>
        </is>
      </c>
      <c r="J130" t="inlineStr">
        <is>
          <t>Consommation</t>
        </is>
      </c>
    </row>
    <row r="131">
      <c r="A131" t="n">
        <v>129</v>
      </c>
      <c r="B131" t="n">
        <v>2018</v>
      </c>
      <c r="C131" t="inlineStr">
        <is>
          <t>Energie-Eau.xlsx</t>
        </is>
      </c>
      <c r="D131" t="inlineStr">
        <is>
          <t>11-12</t>
        </is>
      </c>
      <c r="E131" t="inlineStr">
        <is>
          <t>5 - 11 Evolution de l'activite du gaz naturel</t>
        </is>
      </c>
      <c r="F131" t="inlineStr">
        <is>
          <t>Consumption_MNm3</t>
        </is>
      </c>
      <c r="G131" t="n">
        <v>2016</v>
      </c>
      <c r="H131" t="n">
        <v>1157</v>
      </c>
      <c r="I131" t="inlineStr">
        <is>
          <t>En millions  (m3)</t>
        </is>
      </c>
      <c r="J131" t="inlineStr">
        <is>
          <t>Consommation</t>
        </is>
      </c>
    </row>
    <row r="132">
      <c r="A132" t="n">
        <v>130</v>
      </c>
      <c r="B132" t="n">
        <v>2019</v>
      </c>
      <c r="C132" t="inlineStr">
        <is>
          <t>4.1 Energie 2019.xls</t>
        </is>
      </c>
      <c r="D132" t="inlineStr">
        <is>
          <t>13-14</t>
        </is>
      </c>
      <c r="E132" t="inlineStr">
        <is>
          <t>5 - 13 Evolution de l'activite du gaz naturel</t>
        </is>
      </c>
      <c r="F132" t="inlineStr">
        <is>
          <t>Consumption_MNm3</t>
        </is>
      </c>
      <c r="G132" t="n">
        <v>2016</v>
      </c>
      <c r="H132" t="n">
        <v>1157</v>
      </c>
      <c r="I132" t="inlineStr">
        <is>
          <t>En millions  (m3)</t>
        </is>
      </c>
      <c r="J132" t="inlineStr">
        <is>
          <t>Consommation</t>
        </is>
      </c>
    </row>
    <row r="133">
      <c r="A133" t="n">
        <v>131</v>
      </c>
      <c r="B133" t="n">
        <v>2018</v>
      </c>
      <c r="C133" t="inlineStr">
        <is>
          <t>Energie-Eau.xlsx</t>
        </is>
      </c>
      <c r="D133" t="inlineStr">
        <is>
          <t>11-12</t>
        </is>
      </c>
      <c r="E133" t="inlineStr">
        <is>
          <t>5 - 11 Evolution de l'activite du gaz naturel</t>
        </is>
      </c>
      <c r="F133" t="inlineStr">
        <is>
          <t>Consumption_MNm3</t>
        </is>
      </c>
      <c r="G133" t="n">
        <v>2017</v>
      </c>
      <c r="H133" t="n">
        <v>1148</v>
      </c>
      <c r="I133" t="inlineStr">
        <is>
          <t>En millions  (m3)</t>
        </is>
      </c>
      <c r="J133" t="inlineStr">
        <is>
          <t>Consommation</t>
        </is>
      </c>
    </row>
    <row r="134">
      <c r="A134" t="n">
        <v>132</v>
      </c>
      <c r="B134" t="n">
        <v>2019</v>
      </c>
      <c r="C134" t="inlineStr">
        <is>
          <t>4.1 Energie 2019.xls</t>
        </is>
      </c>
      <c r="D134" t="inlineStr">
        <is>
          <t>13-14</t>
        </is>
      </c>
      <c r="E134" t="inlineStr">
        <is>
          <t>5 - 13 Evolution de l'activite du gaz naturel</t>
        </is>
      </c>
      <c r="F134" t="inlineStr">
        <is>
          <t>Consumption_MNm3</t>
        </is>
      </c>
      <c r="G134" t="n">
        <v>2017</v>
      </c>
      <c r="H134" t="n">
        <v>1148</v>
      </c>
      <c r="I134" t="inlineStr">
        <is>
          <t>En millions  (m3)</t>
        </is>
      </c>
      <c r="J134" t="inlineStr">
        <is>
          <t>Consommation</t>
        </is>
      </c>
    </row>
    <row r="135">
      <c r="A135" t="n">
        <v>133</v>
      </c>
      <c r="B135" t="n">
        <v>2020</v>
      </c>
      <c r="C135" t="inlineStr">
        <is>
          <t>5.1Energie  S.A 2020.xlsx</t>
        </is>
      </c>
      <c r="D135" t="inlineStr">
        <is>
          <t>13-14</t>
        </is>
      </c>
      <c r="E135" t="inlineStr">
        <is>
          <t>5 - 13 Evolution de l'activite du gaz naturel</t>
        </is>
      </c>
      <c r="F135" t="inlineStr">
        <is>
          <t>Consumption_MNm3</t>
        </is>
      </c>
      <c r="G135" t="n">
        <v>2017</v>
      </c>
      <c r="H135" t="n">
        <v>1148</v>
      </c>
      <c r="I135" t="inlineStr">
        <is>
          <t>En millions  (m3)</t>
        </is>
      </c>
      <c r="J135" t="inlineStr">
        <is>
          <t>Consommation</t>
        </is>
      </c>
    </row>
    <row r="136">
      <c r="A136" t="n">
        <v>134</v>
      </c>
      <c r="B136" t="n">
        <v>2019</v>
      </c>
      <c r="C136" t="inlineStr">
        <is>
          <t>4.1 Energie 2019.xls</t>
        </is>
      </c>
      <c r="D136" t="inlineStr">
        <is>
          <t>13-14</t>
        </is>
      </c>
      <c r="E136" t="inlineStr">
        <is>
          <t>5 - 13 Evolution de l'activite du gaz naturel</t>
        </is>
      </c>
      <c r="F136" t="inlineStr">
        <is>
          <t>Consumption_MNm3</t>
        </is>
      </c>
      <c r="G136" t="n">
        <v>2018</v>
      </c>
      <c r="H136" t="n">
        <v>1038</v>
      </c>
      <c r="I136" t="inlineStr">
        <is>
          <t>En millions  (m3)</t>
        </is>
      </c>
      <c r="J136" t="inlineStr">
        <is>
          <t>Consommation</t>
        </is>
      </c>
    </row>
    <row r="137">
      <c r="A137" t="n">
        <v>135</v>
      </c>
      <c r="B137" t="n">
        <v>2020</v>
      </c>
      <c r="C137" t="inlineStr">
        <is>
          <t>5.1Energie  S.A 2020.xlsx</t>
        </is>
      </c>
      <c r="D137" t="inlineStr">
        <is>
          <t>13-14</t>
        </is>
      </c>
      <c r="E137" t="inlineStr">
        <is>
          <t>5 - 13 Evolution de l'activite du gaz naturel</t>
        </is>
      </c>
      <c r="F137" t="inlineStr">
        <is>
          <t>Consumption_MNm3</t>
        </is>
      </c>
      <c r="G137" t="n">
        <v>2018</v>
      </c>
      <c r="H137" t="n">
        <v>1038</v>
      </c>
      <c r="I137" t="inlineStr">
        <is>
          <t>En millions  (m3)</t>
        </is>
      </c>
      <c r="J137" t="inlineStr">
        <is>
          <t>Consommation</t>
        </is>
      </c>
    </row>
    <row r="138">
      <c r="A138" t="n">
        <v>136</v>
      </c>
      <c r="B138" t="n">
        <v>2021</v>
      </c>
      <c r="C138" t="inlineStr">
        <is>
          <t>5.1 Energie et Eau 2021.xlsx</t>
        </is>
      </c>
      <c r="D138" t="inlineStr">
        <is>
          <t>13-14</t>
        </is>
      </c>
      <c r="E138" t="inlineStr">
        <is>
          <t>5 - 13 Evolution de l'activite du gaz naturel</t>
        </is>
      </c>
      <c r="F138" t="inlineStr">
        <is>
          <t>Consumption_MNm3</t>
        </is>
      </c>
      <c r="G138" t="n">
        <v>2018</v>
      </c>
      <c r="H138" t="n">
        <v>1038</v>
      </c>
      <c r="I138" t="inlineStr">
        <is>
          <t>En millions  (m3)</t>
        </is>
      </c>
      <c r="J138" t="inlineStr">
        <is>
          <t>Consommation</t>
        </is>
      </c>
    </row>
    <row r="139">
      <c r="A139" t="n">
        <v>137</v>
      </c>
      <c r="B139" t="n">
        <v>2020</v>
      </c>
      <c r="C139" t="inlineStr">
        <is>
          <t>5.1Energie  S.A 2020.xlsx</t>
        </is>
      </c>
      <c r="D139" t="inlineStr">
        <is>
          <t>13-14</t>
        </is>
      </c>
      <c r="E139" t="inlineStr">
        <is>
          <t>5 - 13 Evolution de l'activite du gaz naturel</t>
        </is>
      </c>
      <c r="F139" t="inlineStr">
        <is>
          <t>Consumption_MNm3</t>
        </is>
      </c>
      <c r="G139" t="n">
        <v>2019</v>
      </c>
      <c r="H139" t="n">
        <v>983</v>
      </c>
      <c r="I139" t="inlineStr">
        <is>
          <t>En millions  (m3)</t>
        </is>
      </c>
      <c r="J139" t="inlineStr">
        <is>
          <t>Consommation</t>
        </is>
      </c>
    </row>
    <row r="140">
      <c r="A140" t="n">
        <v>138</v>
      </c>
      <c r="B140" t="n">
        <v>2021</v>
      </c>
      <c r="C140" t="inlineStr">
        <is>
          <t>5.1 Energie et Eau 2021.xlsx</t>
        </is>
      </c>
      <c r="D140" t="inlineStr">
        <is>
          <t>13-14</t>
        </is>
      </c>
      <c r="E140" t="inlineStr">
        <is>
          <t>5 - 13 Evolution de l'activite du gaz naturel</t>
        </is>
      </c>
      <c r="F140" t="inlineStr">
        <is>
          <t>Consumption_MNm3</t>
        </is>
      </c>
      <c r="G140" t="n">
        <v>2019</v>
      </c>
      <c r="H140" t="n">
        <v>983</v>
      </c>
      <c r="I140" t="inlineStr">
        <is>
          <t>En millions  (m3)</t>
        </is>
      </c>
      <c r="J140" t="inlineStr">
        <is>
          <t>Consommation</t>
        </is>
      </c>
    </row>
    <row r="141">
      <c r="A141" t="n">
        <v>139</v>
      </c>
      <c r="B141" t="n">
        <v>2022</v>
      </c>
      <c r="C141" t="inlineStr">
        <is>
          <t>5. Energie et Eau_AS 2022.xlsx</t>
        </is>
      </c>
      <c r="D141" t="inlineStr">
        <is>
          <t>13-14</t>
        </is>
      </c>
      <c r="E141" t="inlineStr">
        <is>
          <t>5 - 13 Evolution de l'activite du gaz naturel</t>
        </is>
      </c>
      <c r="F141" t="inlineStr">
        <is>
          <t>Consumption_MNm3</t>
        </is>
      </c>
      <c r="G141" t="n">
        <v>2019</v>
      </c>
      <c r="H141" t="n">
        <v>983</v>
      </c>
      <c r="I141" t="inlineStr">
        <is>
          <t>En millions  (Nm3)</t>
        </is>
      </c>
      <c r="J141" t="inlineStr">
        <is>
          <t>Consommation</t>
        </is>
      </c>
    </row>
    <row r="142">
      <c r="A142" t="n">
        <v>140</v>
      </c>
      <c r="B142" t="n">
        <v>2021</v>
      </c>
      <c r="C142" t="inlineStr">
        <is>
          <t>5.1 Energie et Eau 2021.xlsx</t>
        </is>
      </c>
      <c r="D142" t="inlineStr">
        <is>
          <t>13-14</t>
        </is>
      </c>
      <c r="E142" t="inlineStr">
        <is>
          <t>5 - 13 Evolution de l'activite du gaz naturel</t>
        </is>
      </c>
      <c r="F142" t="inlineStr">
        <is>
          <t>Consumption_MNm3</t>
        </is>
      </c>
      <c r="G142" t="n">
        <v>2020</v>
      </c>
      <c r="H142" t="n">
        <v>767</v>
      </c>
      <c r="I142" t="inlineStr">
        <is>
          <t>En millions  (m3)</t>
        </is>
      </c>
      <c r="J142" t="inlineStr">
        <is>
          <t>Consommation</t>
        </is>
      </c>
    </row>
    <row r="143">
      <c r="A143" t="n">
        <v>141</v>
      </c>
      <c r="B143" t="n">
        <v>2022</v>
      </c>
      <c r="C143" t="inlineStr">
        <is>
          <t>5. Energie et Eau_AS 2022.xlsx</t>
        </is>
      </c>
      <c r="D143" t="inlineStr">
        <is>
          <t>13-14</t>
        </is>
      </c>
      <c r="E143" t="inlineStr">
        <is>
          <t>5 - 13 Evolution de l'activite du gaz naturel</t>
        </is>
      </c>
      <c r="F143" t="inlineStr">
        <is>
          <t>Consumption_MNm3</t>
        </is>
      </c>
      <c r="G143" t="n">
        <v>2020</v>
      </c>
      <c r="H143" t="n">
        <v>767</v>
      </c>
      <c r="I143" t="inlineStr">
        <is>
          <t>En millions  (Nm3)</t>
        </is>
      </c>
      <c r="J143" t="inlineStr">
        <is>
          <t>Consommation</t>
        </is>
      </c>
    </row>
    <row r="144">
      <c r="A144" t="n">
        <v>142</v>
      </c>
      <c r="B144" t="n">
        <v>2023</v>
      </c>
      <c r="C144" t="inlineStr">
        <is>
          <t>5. Energie et Eau_AS 2023.xlsx</t>
        </is>
      </c>
      <c r="D144" t="inlineStr">
        <is>
          <t>13-14</t>
        </is>
      </c>
      <c r="E144" t="inlineStr">
        <is>
          <t>5 - 13 Evolution de l'activite du gaz naturel</t>
        </is>
      </c>
      <c r="F144" t="inlineStr">
        <is>
          <t>Consumption_MNm3</t>
        </is>
      </c>
      <c r="G144" t="n">
        <v>2020</v>
      </c>
      <c r="H144" t="n">
        <v>767</v>
      </c>
      <c r="I144" t="inlineStr">
        <is>
          <t>En millions  (Nm3)</t>
        </is>
      </c>
      <c r="J144" t="inlineStr">
        <is>
          <t>Consommation</t>
        </is>
      </c>
    </row>
    <row r="145">
      <c r="A145" t="n">
        <v>143</v>
      </c>
      <c r="B145" t="n">
        <v>2022</v>
      </c>
      <c r="C145" t="inlineStr">
        <is>
          <t>5. Energie et Eau_AS 2022.xlsx</t>
        </is>
      </c>
      <c r="D145" t="inlineStr">
        <is>
          <t>13-14</t>
        </is>
      </c>
      <c r="E145" t="inlineStr">
        <is>
          <t>5 - 13 Evolution de l'activite du gaz naturel</t>
        </is>
      </c>
      <c r="F145" t="inlineStr">
        <is>
          <t>Consumption_MNm3</t>
        </is>
      </c>
      <c r="G145" t="n">
        <v>2021</v>
      </c>
      <c r="H145" t="n">
        <v>772</v>
      </c>
      <c r="I145" t="inlineStr">
        <is>
          <t>En millions  (Nm3)</t>
        </is>
      </c>
      <c r="J145" t="inlineStr">
        <is>
          <t>Consommation</t>
        </is>
      </c>
    </row>
    <row r="146">
      <c r="A146" t="n">
        <v>144</v>
      </c>
      <c r="B146" t="n">
        <v>2023</v>
      </c>
      <c r="C146" t="inlineStr">
        <is>
          <t>5. Energie et Eau_AS 2023.xlsx</t>
        </is>
      </c>
      <c r="D146" t="inlineStr">
        <is>
          <t>13-14</t>
        </is>
      </c>
      <c r="E146" t="inlineStr">
        <is>
          <t>5 - 13 Evolution de l'activite du gaz naturel</t>
        </is>
      </c>
      <c r="F146" t="inlineStr">
        <is>
          <t>Consumption_MNm3</t>
        </is>
      </c>
      <c r="G146" t="n">
        <v>2021</v>
      </c>
      <c r="H146" t="n">
        <v>772</v>
      </c>
      <c r="I146" t="inlineStr">
        <is>
          <t>En millions  (Nm3)</t>
        </is>
      </c>
      <c r="J146" t="inlineStr">
        <is>
          <t>Consommation</t>
        </is>
      </c>
    </row>
    <row r="147">
      <c r="A147" t="n">
        <v>145</v>
      </c>
      <c r="B147" t="n">
        <v>2024</v>
      </c>
      <c r="C147" t="inlineStr">
        <is>
          <t>5. Energie et Eau_AS 2024.xlsx</t>
        </is>
      </c>
      <c r="D147" t="inlineStr">
        <is>
          <t>13-14</t>
        </is>
      </c>
      <c r="E147" t="inlineStr">
        <is>
          <t>5 - 13 Evolution de l'activite du gaz naturel</t>
        </is>
      </c>
      <c r="F147" t="inlineStr">
        <is>
          <t>Consumption_MNm3</t>
        </is>
      </c>
      <c r="G147" t="n">
        <v>2021</v>
      </c>
      <c r="H147" t="n">
        <v>772</v>
      </c>
      <c r="I147" t="inlineStr">
        <is>
          <t>En millions  (Nm3)</t>
        </is>
      </c>
      <c r="J147" t="inlineStr">
        <is>
          <t>Consommation</t>
        </is>
      </c>
    </row>
    <row r="148">
      <c r="A148" t="n">
        <v>146</v>
      </c>
      <c r="B148" t="n">
        <v>2023</v>
      </c>
      <c r="C148" t="inlineStr">
        <is>
          <t>5. Energie et Eau_AS 2023.xlsx</t>
        </is>
      </c>
      <c r="D148" t="inlineStr">
        <is>
          <t>13-14</t>
        </is>
      </c>
      <c r="E148" t="inlineStr">
        <is>
          <t>5 - 13 Evolution de l'activite du gaz naturel</t>
        </is>
      </c>
      <c r="F148" t="inlineStr">
        <is>
          <t>Consumption_MNm3</t>
        </is>
      </c>
      <c r="G148" t="n">
        <v>2022</v>
      </c>
      <c r="H148" t="n">
        <v>225</v>
      </c>
      <c r="I148" t="inlineStr">
        <is>
          <t>En millions  (Nm3)</t>
        </is>
      </c>
      <c r="J148" t="inlineStr">
        <is>
          <t>Consommation</t>
        </is>
      </c>
    </row>
    <row r="149">
      <c r="A149" t="n">
        <v>147</v>
      </c>
      <c r="B149" t="n">
        <v>2024</v>
      </c>
      <c r="C149" t="inlineStr">
        <is>
          <t>5. Energie et Eau_AS 2024.xlsx</t>
        </is>
      </c>
      <c r="D149" t="inlineStr">
        <is>
          <t>13-14</t>
        </is>
      </c>
      <c r="E149" t="inlineStr">
        <is>
          <t>5 - 13 Evolution de l'activite du gaz naturel</t>
        </is>
      </c>
      <c r="F149" t="inlineStr">
        <is>
          <t>Consumption_MNm3</t>
        </is>
      </c>
      <c r="G149" t="n">
        <v>2022</v>
      </c>
      <c r="H149" t="n">
        <v>216</v>
      </c>
      <c r="I149" t="inlineStr">
        <is>
          <t>En millions  (Nm3)</t>
        </is>
      </c>
      <c r="J149" t="inlineStr">
        <is>
          <t>Consommation</t>
        </is>
      </c>
    </row>
    <row r="150">
      <c r="A150" t="n">
        <v>148</v>
      </c>
      <c r="B150" t="n">
        <v>2025</v>
      </c>
      <c r="C150" t="inlineStr">
        <is>
          <t>5.Energie et Eau_AS 2025.xlsx</t>
        </is>
      </c>
      <c r="D150" t="inlineStr">
        <is>
          <t>13-14</t>
        </is>
      </c>
      <c r="E150" t="inlineStr">
        <is>
          <t>5 - 13 Evolution de l'activite du gaz naturel</t>
        </is>
      </c>
      <c r="F150" t="inlineStr">
        <is>
          <t>Consumption_MNm3</t>
        </is>
      </c>
      <c r="G150" t="n">
        <v>2022</v>
      </c>
      <c r="H150" t="n">
        <v>216</v>
      </c>
      <c r="I150" t="inlineStr">
        <is>
          <t>En millions  (Nm3)</t>
        </is>
      </c>
      <c r="J150" t="inlineStr">
        <is>
          <t>Consommation</t>
        </is>
      </c>
    </row>
    <row r="151">
      <c r="A151" t="n">
        <v>149</v>
      </c>
      <c r="B151" t="n">
        <v>2024</v>
      </c>
      <c r="C151" t="inlineStr">
        <is>
          <t>5. Energie et Eau_AS 2024.xlsx</t>
        </is>
      </c>
      <c r="D151" t="inlineStr">
        <is>
          <t>13-14</t>
        </is>
      </c>
      <c r="E151" t="inlineStr">
        <is>
          <t>5 - 13 Evolution de l'activite du gaz naturel</t>
        </is>
      </c>
      <c r="F151" t="inlineStr">
        <is>
          <t>Consumption_MNm3</t>
        </is>
      </c>
      <c r="G151" t="n">
        <v>2023</v>
      </c>
      <c r="H151" t="n">
        <v>856.5802962547161</v>
      </c>
      <c r="I151" t="inlineStr">
        <is>
          <t>En millions  (Nm3)</t>
        </is>
      </c>
      <c r="J151" t="inlineStr">
        <is>
          <t>Consommation</t>
        </is>
      </c>
    </row>
    <row r="152">
      <c r="A152" t="n">
        <v>150</v>
      </c>
      <c r="B152" t="n">
        <v>2025</v>
      </c>
      <c r="C152" t="inlineStr">
        <is>
          <t>5.Energie et Eau_AS 2025.xlsx</t>
        </is>
      </c>
      <c r="D152" t="inlineStr">
        <is>
          <t>13-14</t>
        </is>
      </c>
      <c r="E152" t="inlineStr">
        <is>
          <t>5 - 13 Evolution de l'activite du gaz naturel</t>
        </is>
      </c>
      <c r="F152" t="inlineStr">
        <is>
          <t>Consumption_MNm3</t>
        </is>
      </c>
      <c r="G152" t="n">
        <v>2023</v>
      </c>
      <c r="H152" t="n">
        <v>856.5802962547161</v>
      </c>
      <c r="I152" t="inlineStr">
        <is>
          <t>En millions  (Nm3)</t>
        </is>
      </c>
      <c r="J152" t="inlineStr">
        <is>
          <t>Consommation</t>
        </is>
      </c>
    </row>
    <row r="153">
      <c r="A153" t="n">
        <v>151</v>
      </c>
      <c r="B153" t="n">
        <v>2025</v>
      </c>
      <c r="C153" t="inlineStr">
        <is>
          <t>5.Energie et Eau_AS 2025.xlsx</t>
        </is>
      </c>
      <c r="D153" t="inlineStr">
        <is>
          <t>13-14</t>
        </is>
      </c>
      <c r="E153" t="inlineStr">
        <is>
          <t>5 - 13 Evolution de l'activite du gaz naturel</t>
        </is>
      </c>
      <c r="F153" t="inlineStr">
        <is>
          <t>Consumption_MNm3</t>
        </is>
      </c>
      <c r="G153" t="n">
        <v>2024</v>
      </c>
      <c r="H153" t="n">
        <v>868.285125</v>
      </c>
      <c r="I153" t="inlineStr">
        <is>
          <t>En millions  (Nm3)</t>
        </is>
      </c>
      <c r="J153" t="inlineStr">
        <is>
          <t>Consommation</t>
        </is>
      </c>
    </row>
    <row r="154">
      <c r="A154" t="n">
        <v>152</v>
      </c>
      <c r="B154" t="n">
        <v>2013</v>
      </c>
      <c r="C154" t="inlineStr">
        <is>
          <t>ENREGIE 2012.xls</t>
        </is>
      </c>
      <c r="D154" t="inlineStr">
        <is>
          <t>8-9</t>
        </is>
      </c>
      <c r="E154" t="inlineStr">
        <is>
          <t>5 -8 Evolution de la consommation et des stocks de</t>
        </is>
      </c>
      <c r="F154" t="inlineStr">
        <is>
          <t>Gas_plants_kNm3</t>
        </is>
      </c>
      <c r="G154" t="n">
        <v>2011</v>
      </c>
      <c r="H154" t="n">
        <v>745723.3</v>
      </c>
      <c r="I154" t="inlineStr">
        <is>
          <t>En milliers de tonne</t>
        </is>
      </c>
      <c r="J154" t="inlineStr">
        <is>
          <t>Gaz Naturel (En milliers de Nm3)</t>
        </is>
      </c>
    </row>
    <row r="155">
      <c r="A155" t="n">
        <v>153</v>
      </c>
      <c r="B155" t="n">
        <v>2014</v>
      </c>
      <c r="C155" t="inlineStr">
        <is>
          <t>ENREGIE-2013.xls</t>
        </is>
      </c>
      <c r="D155" t="inlineStr">
        <is>
          <t>8-9</t>
        </is>
      </c>
      <c r="E155" t="inlineStr">
        <is>
          <t>5 -8 Evolution de la consommation et des stocks de</t>
        </is>
      </c>
      <c r="F155" t="inlineStr">
        <is>
          <t>Gas_plants_kNm3</t>
        </is>
      </c>
      <c r="G155" t="n">
        <v>2011</v>
      </c>
      <c r="H155" t="n">
        <v>745723.3</v>
      </c>
      <c r="I155" t="inlineStr">
        <is>
          <t>En milliers de tonne</t>
        </is>
      </c>
      <c r="J155" t="inlineStr">
        <is>
          <t>Gaz Naturel (En milliers de Nm3)</t>
        </is>
      </c>
    </row>
    <row r="156">
      <c r="A156" t="n">
        <v>154</v>
      </c>
      <c r="B156" t="n">
        <v>2013</v>
      </c>
      <c r="C156" t="inlineStr">
        <is>
          <t>ENREGIE 2012.xls</t>
        </is>
      </c>
      <c r="D156" t="inlineStr">
        <is>
          <t>8-9</t>
        </is>
      </c>
      <c r="E156" t="inlineStr">
        <is>
          <t>5 -8 Evolution de la consommation et des stocks de</t>
        </is>
      </c>
      <c r="F156" t="inlineStr">
        <is>
          <t>Gas_plants_kNm3</t>
        </is>
      </c>
      <c r="G156" t="n">
        <v>2012</v>
      </c>
      <c r="H156" t="n">
        <v>1013489.1</v>
      </c>
      <c r="I156" t="inlineStr">
        <is>
          <t>En milliers de tonne</t>
        </is>
      </c>
      <c r="J156" t="inlineStr">
        <is>
          <t>Gaz Naturel (En milliers de Nm3)</t>
        </is>
      </c>
    </row>
    <row r="157">
      <c r="A157" t="n">
        <v>155</v>
      </c>
      <c r="B157" t="n">
        <v>2014</v>
      </c>
      <c r="C157" t="inlineStr">
        <is>
          <t>ENREGIE-2013.xls</t>
        </is>
      </c>
      <c r="D157" t="inlineStr">
        <is>
          <t>8-9</t>
        </is>
      </c>
      <c r="E157" t="inlineStr">
        <is>
          <t>5 -8 Evolution de la consommation et des stocks de</t>
        </is>
      </c>
      <c r="F157" t="inlineStr">
        <is>
          <t>Gas_plants_kNm3</t>
        </is>
      </c>
      <c r="G157" t="n">
        <v>2012</v>
      </c>
      <c r="H157" t="n">
        <v>1098783</v>
      </c>
      <c r="I157" t="inlineStr">
        <is>
          <t>En milliers de tonne</t>
        </is>
      </c>
      <c r="J157" t="inlineStr">
        <is>
          <t>Gaz Naturel (En milliers de Nm3)</t>
        </is>
      </c>
    </row>
    <row r="158">
      <c r="A158" t="n">
        <v>156</v>
      </c>
      <c r="B158" t="n">
        <v>2015</v>
      </c>
      <c r="C158" t="inlineStr">
        <is>
          <t>ENREGIE-2014.xls</t>
        </is>
      </c>
      <c r="D158" t="inlineStr">
        <is>
          <t>8-9</t>
        </is>
      </c>
      <c r="E158" t="inlineStr">
        <is>
          <t>5 -8 Evolution de la consommation et des stocks de</t>
        </is>
      </c>
      <c r="F158" t="inlineStr">
        <is>
          <t>Gas_plants_kNm3</t>
        </is>
      </c>
      <c r="G158" t="n">
        <v>2012</v>
      </c>
      <c r="H158" t="n">
        <v>1098783</v>
      </c>
      <c r="I158" t="inlineStr">
        <is>
          <t>En milliers de tonne</t>
        </is>
      </c>
      <c r="J158" t="inlineStr">
        <is>
          <t>Gaz Naturel (En milliers de Nm3)</t>
        </is>
      </c>
    </row>
    <row r="159">
      <c r="A159" t="n">
        <v>157</v>
      </c>
      <c r="B159" t="n">
        <v>2014</v>
      </c>
      <c r="C159" t="inlineStr">
        <is>
          <t>ENREGIE-2013.xls</t>
        </is>
      </c>
      <c r="D159" t="inlineStr">
        <is>
          <t>8-9</t>
        </is>
      </c>
      <c r="E159" t="inlineStr">
        <is>
          <t>5 -8 Evolution de la consommation et des stocks de</t>
        </is>
      </c>
      <c r="F159" t="inlineStr">
        <is>
          <t>Gas_plants_kNm3</t>
        </is>
      </c>
      <c r="G159" t="n">
        <v>2013</v>
      </c>
      <c r="H159" t="n">
        <v>1057921.5</v>
      </c>
      <c r="I159" t="inlineStr">
        <is>
          <t>En milliers de tonne</t>
        </is>
      </c>
      <c r="J159" t="inlineStr">
        <is>
          <t>Gaz Naturel (En milliers de Nm3)</t>
        </is>
      </c>
    </row>
    <row r="160">
      <c r="A160" t="n">
        <v>158</v>
      </c>
      <c r="B160" t="n">
        <v>2015</v>
      </c>
      <c r="C160" t="inlineStr">
        <is>
          <t>ENREGIE-2014.xls</t>
        </is>
      </c>
      <c r="D160" t="inlineStr">
        <is>
          <t>8-9</t>
        </is>
      </c>
      <c r="E160" t="inlineStr">
        <is>
          <t>5 -8 Evolution de la consommation et des stocks de</t>
        </is>
      </c>
      <c r="F160" t="inlineStr">
        <is>
          <t>Gas_plants_kNm3</t>
        </is>
      </c>
      <c r="G160" t="n">
        <v>2013</v>
      </c>
      <c r="H160" t="n">
        <v>1057921.5</v>
      </c>
      <c r="I160" t="inlineStr">
        <is>
          <t>En milliers de tonne</t>
        </is>
      </c>
      <c r="J160" t="inlineStr">
        <is>
          <t>Gaz Naturel (En milliers de Nm3)</t>
        </is>
      </c>
    </row>
    <row r="161">
      <c r="A161" t="n">
        <v>159</v>
      </c>
      <c r="B161" t="n">
        <v>2016</v>
      </c>
      <c r="C161" t="inlineStr">
        <is>
          <t>ENREGIE-2015final.xls</t>
        </is>
      </c>
      <c r="D161" t="inlineStr">
        <is>
          <t>8-9</t>
        </is>
      </c>
      <c r="E161" t="inlineStr">
        <is>
          <t>5 -8 Evolution de la consommation et des stocks de</t>
        </is>
      </c>
      <c r="F161" t="inlineStr">
        <is>
          <t>Gas_plants_kNm3</t>
        </is>
      </c>
      <c r="G161" t="n">
        <v>2013</v>
      </c>
      <c r="H161" t="n">
        <v>1057921.5</v>
      </c>
      <c r="I161" t="inlineStr">
        <is>
          <t>En milliers de tonne</t>
        </is>
      </c>
      <c r="J161" t="inlineStr">
        <is>
          <t>Gaz Naturel (En milliers de Nm3)</t>
        </is>
      </c>
    </row>
    <row r="162">
      <c r="A162" t="n">
        <v>160</v>
      </c>
      <c r="B162" t="n">
        <v>2015</v>
      </c>
      <c r="C162" t="inlineStr">
        <is>
          <t>ENREGIE-2014.xls</t>
        </is>
      </c>
      <c r="D162" t="inlineStr">
        <is>
          <t>8-9</t>
        </is>
      </c>
      <c r="E162" t="inlineStr">
        <is>
          <t>5 -8 Evolution de la consommation et des stocks de</t>
        </is>
      </c>
      <c r="F162" t="inlineStr">
        <is>
          <t>Gas_plants_kNm3</t>
        </is>
      </c>
      <c r="G162" t="n">
        <v>2014</v>
      </c>
      <c r="H162" t="n">
        <v>935382.2</v>
      </c>
      <c r="I162" t="inlineStr">
        <is>
          <t>En milliers de tonne</t>
        </is>
      </c>
      <c r="J162" t="inlineStr">
        <is>
          <t>Gaz Naturel (En milliers de Nm3)</t>
        </is>
      </c>
    </row>
    <row r="163">
      <c r="A163" t="n">
        <v>161</v>
      </c>
      <c r="B163" t="n">
        <v>2016</v>
      </c>
      <c r="C163" t="inlineStr">
        <is>
          <t>ENREGIE-2015final.xls</t>
        </is>
      </c>
      <c r="D163" t="inlineStr">
        <is>
          <t>8-9</t>
        </is>
      </c>
      <c r="E163" t="inlineStr">
        <is>
          <t>5 -8 Evolution de la consommation et des stocks de</t>
        </is>
      </c>
      <c r="F163" t="inlineStr">
        <is>
          <t>Gas_plants_kNm3</t>
        </is>
      </c>
      <c r="G163" t="n">
        <v>2014</v>
      </c>
      <c r="H163" t="n">
        <v>935382.2</v>
      </c>
      <c r="I163" t="inlineStr">
        <is>
          <t>En milliers de tonne</t>
        </is>
      </c>
      <c r="J163" t="inlineStr">
        <is>
          <t>Gaz Naturel (En milliers de Nm3)</t>
        </is>
      </c>
    </row>
    <row r="164">
      <c r="A164" t="n">
        <v>162</v>
      </c>
      <c r="B164" t="n">
        <v>2017</v>
      </c>
      <c r="C164" t="inlineStr">
        <is>
          <t>5-ENREGIE-2016.xlsx</t>
        </is>
      </c>
      <c r="D164" t="inlineStr">
        <is>
          <t>9-10</t>
        </is>
      </c>
      <c r="E164" t="inlineStr">
        <is>
          <t>5 -9 Evolution de la consommation et des stocks</t>
        </is>
      </c>
      <c r="F164" t="inlineStr">
        <is>
          <t>Gas_plants_kNm3</t>
        </is>
      </c>
      <c r="G164" t="n">
        <v>2014</v>
      </c>
      <c r="H164" t="n">
        <v>935382.2</v>
      </c>
      <c r="I164" t="inlineStr">
        <is>
          <t>En milliers de tonne</t>
        </is>
      </c>
      <c r="J164" t="inlineStr">
        <is>
          <t>Gaz Naturel (En milliers de Nm3)</t>
        </is>
      </c>
    </row>
    <row r="165">
      <c r="A165" t="n">
        <v>163</v>
      </c>
      <c r="B165" t="n">
        <v>2016</v>
      </c>
      <c r="C165" t="inlineStr">
        <is>
          <t>ENREGIE-2015final.xls</t>
        </is>
      </c>
      <c r="D165" t="inlineStr">
        <is>
          <t>8-9</t>
        </is>
      </c>
      <c r="E165" t="inlineStr">
        <is>
          <t>5 -8 Evolution de la consommation et des stocks de</t>
        </is>
      </c>
      <c r="F165" t="inlineStr">
        <is>
          <t>Gas_plants_kNm3</t>
        </is>
      </c>
      <c r="G165" t="n">
        <v>2015</v>
      </c>
      <c r="H165" t="n">
        <v>1050755</v>
      </c>
      <c r="I165" t="inlineStr">
        <is>
          <t>En milliers de tonne</t>
        </is>
      </c>
      <c r="J165" t="inlineStr">
        <is>
          <t>Gaz Naturel (En milliers de Nm3)</t>
        </is>
      </c>
    </row>
    <row r="166">
      <c r="A166" t="n">
        <v>164</v>
      </c>
      <c r="B166" t="n">
        <v>2017</v>
      </c>
      <c r="C166" t="inlineStr">
        <is>
          <t>5-ENREGIE-2016.xlsx</t>
        </is>
      </c>
      <c r="D166" t="inlineStr">
        <is>
          <t>9-10</t>
        </is>
      </c>
      <c r="E166" t="inlineStr">
        <is>
          <t>5 -9 Evolution de la consommation et des stocks</t>
        </is>
      </c>
      <c r="F166" t="inlineStr">
        <is>
          <t>Gas_plants_kNm3</t>
        </is>
      </c>
      <c r="G166" t="n">
        <v>2015</v>
      </c>
      <c r="H166" t="n">
        <v>1050755</v>
      </c>
      <c r="I166" t="inlineStr">
        <is>
          <t>En milliers de tonne</t>
        </is>
      </c>
      <c r="J166" t="inlineStr">
        <is>
          <t>Gaz Naturel (En milliers de Nm3)</t>
        </is>
      </c>
    </row>
    <row r="167">
      <c r="A167" t="n">
        <v>165</v>
      </c>
      <c r="B167" t="n">
        <v>2018</v>
      </c>
      <c r="C167" t="inlineStr">
        <is>
          <t>Energie-Eau.xlsx</t>
        </is>
      </c>
      <c r="D167" t="inlineStr">
        <is>
          <t>9-10</t>
        </is>
      </c>
      <c r="E167" t="inlineStr">
        <is>
          <t>5 -9 Evolution de la consommation et des stocks de</t>
        </is>
      </c>
      <c r="F167" t="inlineStr">
        <is>
          <t>Gas_plants_kNm3</t>
        </is>
      </c>
      <c r="G167" t="n">
        <v>2015</v>
      </c>
      <c r="H167" t="n">
        <v>1050755</v>
      </c>
      <c r="I167" t="inlineStr">
        <is>
          <t>En milliers de tonne</t>
        </is>
      </c>
      <c r="J167" t="inlineStr">
        <is>
          <t>Gaz Naturel (En milliers de Nm3)</t>
        </is>
      </c>
    </row>
    <row r="168">
      <c r="A168" t="n">
        <v>166</v>
      </c>
      <c r="B168" t="n">
        <v>2017</v>
      </c>
      <c r="C168" t="inlineStr">
        <is>
          <t>5-ENREGIE-2016.xlsx</t>
        </is>
      </c>
      <c r="D168" t="inlineStr">
        <is>
          <t>9-10</t>
        </is>
      </c>
      <c r="E168" t="inlineStr">
        <is>
          <t>5 -9 Evolution de la consommation et des stocks</t>
        </is>
      </c>
      <c r="F168" t="inlineStr">
        <is>
          <t>Gas_plants_kNm3</t>
        </is>
      </c>
      <c r="G168" t="n">
        <v>2016</v>
      </c>
      <c r="H168" t="n">
        <v>1076632.8</v>
      </c>
      <c r="I168" t="inlineStr">
        <is>
          <t>En milliers de tonne</t>
        </is>
      </c>
      <c r="J168" t="inlineStr">
        <is>
          <t>Gaz Naturel (En milliers de Nm3)</t>
        </is>
      </c>
    </row>
    <row r="169">
      <c r="A169" t="n">
        <v>167</v>
      </c>
      <c r="B169" t="n">
        <v>2018</v>
      </c>
      <c r="C169" t="inlineStr">
        <is>
          <t>Energie-Eau.xlsx</t>
        </is>
      </c>
      <c r="D169" t="inlineStr">
        <is>
          <t>9-10</t>
        </is>
      </c>
      <c r="E169" t="inlineStr">
        <is>
          <t>5 -9 Evolution de la consommation et des stocks de</t>
        </is>
      </c>
      <c r="F169" t="inlineStr">
        <is>
          <t>Gas_plants_kNm3</t>
        </is>
      </c>
      <c r="G169" t="n">
        <v>2016</v>
      </c>
      <c r="H169" t="n">
        <v>1076632.8</v>
      </c>
      <c r="I169" t="inlineStr">
        <is>
          <t>En milliers de tonne</t>
        </is>
      </c>
      <c r="J169" t="inlineStr">
        <is>
          <t>Gaz Naturel (En milliers de Nm3)</t>
        </is>
      </c>
    </row>
    <row r="170">
      <c r="A170" t="n">
        <v>168</v>
      </c>
      <c r="B170" t="n">
        <v>2019</v>
      </c>
      <c r="C170" t="inlineStr">
        <is>
          <t>4.1 Energie 2019.xls</t>
        </is>
      </c>
      <c r="D170" t="inlineStr">
        <is>
          <t>11-12</t>
        </is>
      </c>
      <c r="E170" t="inlineStr">
        <is>
          <t>5 -11 Evolution de la consommation et des stocks de</t>
        </is>
      </c>
      <c r="F170" t="inlineStr">
        <is>
          <t>Gas_plants_kNm3</t>
        </is>
      </c>
      <c r="G170" t="n">
        <v>2016</v>
      </c>
      <c r="H170" t="n">
        <v>1076632.8</v>
      </c>
      <c r="I170" t="inlineStr">
        <is>
          <t>En milliers de tonne</t>
        </is>
      </c>
      <c r="J170" t="inlineStr">
        <is>
          <t>Gaz Naturel (En milliers de Nm3)</t>
        </is>
      </c>
    </row>
    <row r="171">
      <c r="A171" t="n">
        <v>169</v>
      </c>
      <c r="B171" t="n">
        <v>2018</v>
      </c>
      <c r="C171" t="inlineStr">
        <is>
          <t>Energie-Eau.xlsx</t>
        </is>
      </c>
      <c r="D171" t="inlineStr">
        <is>
          <t>9-10</t>
        </is>
      </c>
      <c r="E171" t="inlineStr">
        <is>
          <t>5 -9 Evolution de la consommation et des stocks de</t>
        </is>
      </c>
      <c r="F171" t="inlineStr">
        <is>
          <t>Gas_plants_kNm3</t>
        </is>
      </c>
      <c r="G171" t="n">
        <v>2017</v>
      </c>
      <c r="H171" t="n">
        <v>1066684.64856</v>
      </c>
      <c r="I171" t="inlineStr">
        <is>
          <t>En milliers de tonne</t>
        </is>
      </c>
      <c r="J171" t="inlineStr">
        <is>
          <t>Gaz Naturel (En milliers de Nm3)</t>
        </is>
      </c>
    </row>
    <row r="172">
      <c r="A172" t="n">
        <v>170</v>
      </c>
      <c r="B172" t="n">
        <v>2019</v>
      </c>
      <c r="C172" t="inlineStr">
        <is>
          <t>4.1 Energie 2019.xls</t>
        </is>
      </c>
      <c r="D172" t="inlineStr">
        <is>
          <t>11-12</t>
        </is>
      </c>
      <c r="E172" t="inlineStr">
        <is>
          <t>5 -11 Evolution de la consommation et des stocks de</t>
        </is>
      </c>
      <c r="F172" t="inlineStr">
        <is>
          <t>Gas_plants_kNm3</t>
        </is>
      </c>
      <c r="G172" t="n">
        <v>2017</v>
      </c>
      <c r="H172" t="n">
        <v>1066684.64856</v>
      </c>
      <c r="I172" t="inlineStr">
        <is>
          <t>En milliers de tonne</t>
        </is>
      </c>
      <c r="J172" t="inlineStr">
        <is>
          <t>Gaz Naturel (En milliers de Nm3)</t>
        </is>
      </c>
    </row>
    <row r="173">
      <c r="A173" t="n">
        <v>171</v>
      </c>
      <c r="B173" t="n">
        <v>2020</v>
      </c>
      <c r="C173" t="inlineStr">
        <is>
          <t>5.1Energie  S.A 2020.xlsx</t>
        </is>
      </c>
      <c r="D173" t="inlineStr">
        <is>
          <t>11-12</t>
        </is>
      </c>
      <c r="E173" t="inlineStr">
        <is>
          <t>5 -11 Evolution de la consommation et des stocks de</t>
        </is>
      </c>
      <c r="F173" t="inlineStr">
        <is>
          <t>Gas_plants_kNm3</t>
        </is>
      </c>
      <c r="G173" t="n">
        <v>2017</v>
      </c>
      <c r="H173" t="n">
        <v>1066684.64856</v>
      </c>
      <c r="I173" t="inlineStr">
        <is>
          <t>En milliers de tonne</t>
        </is>
      </c>
      <c r="J173" t="inlineStr">
        <is>
          <t>Gaz Naturel (En milliers de Nm3)</t>
        </is>
      </c>
    </row>
    <row r="174">
      <c r="A174" t="n">
        <v>172</v>
      </c>
      <c r="B174" t="n">
        <v>2019</v>
      </c>
      <c r="C174" t="inlineStr">
        <is>
          <t>4.1 Energie 2019.xls</t>
        </is>
      </c>
      <c r="D174" t="inlineStr">
        <is>
          <t>11-12</t>
        </is>
      </c>
      <c r="E174" t="inlineStr">
        <is>
          <t>5 -11 Evolution de la consommation et des stocks de</t>
        </is>
      </c>
      <c r="F174" t="inlineStr">
        <is>
          <t>Gas_plants_kNm3</t>
        </is>
      </c>
      <c r="G174" t="n">
        <v>2018</v>
      </c>
      <c r="H174" t="n">
        <v>950598.1</v>
      </c>
      <c r="I174" t="inlineStr">
        <is>
          <t>En milliers de tonne</t>
        </is>
      </c>
      <c r="J174" t="inlineStr">
        <is>
          <t>Gaz Naturel (En milliers de Nm3)</t>
        </is>
      </c>
    </row>
    <row r="175">
      <c r="A175" t="n">
        <v>173</v>
      </c>
      <c r="B175" t="n">
        <v>2020</v>
      </c>
      <c r="C175" t="inlineStr">
        <is>
          <t>5.1Energie  S.A 2020.xlsx</t>
        </is>
      </c>
      <c r="D175" t="inlineStr">
        <is>
          <t>11-12</t>
        </is>
      </c>
      <c r="E175" t="inlineStr">
        <is>
          <t>5 -11 Evolution de la consommation et des stocks de</t>
        </is>
      </c>
      <c r="F175" t="inlineStr">
        <is>
          <t>Gas_plants_kNm3</t>
        </is>
      </c>
      <c r="G175" t="n">
        <v>2018</v>
      </c>
      <c r="H175" t="n">
        <v>950598.1</v>
      </c>
      <c r="I175" t="inlineStr">
        <is>
          <t>En milliers de tonne</t>
        </is>
      </c>
      <c r="J175" t="inlineStr">
        <is>
          <t>Gaz Naturel (En milliers de Nm3)</t>
        </is>
      </c>
    </row>
    <row r="176">
      <c r="A176" t="n">
        <v>174</v>
      </c>
      <c r="B176" t="n">
        <v>2021</v>
      </c>
      <c r="C176" t="inlineStr">
        <is>
          <t>5.1 Energie et Eau 2021.xlsx</t>
        </is>
      </c>
      <c r="D176" t="inlineStr">
        <is>
          <t>11-12</t>
        </is>
      </c>
      <c r="E176" t="inlineStr">
        <is>
          <t>5 -11 Evolution de la consommation et des stocks de</t>
        </is>
      </c>
      <c r="F176" t="inlineStr">
        <is>
          <t>Gas_plants_kNm3</t>
        </is>
      </c>
      <c r="G176" t="n">
        <v>2018</v>
      </c>
      <c r="H176" t="n">
        <v>950598.1</v>
      </c>
      <c r="I176" t="inlineStr">
        <is>
          <t>En milliers de tonne</t>
        </is>
      </c>
      <c r="J176" t="inlineStr">
        <is>
          <t>Gaz Naturel (En milliers de Nm3)</t>
        </is>
      </c>
    </row>
    <row r="177">
      <c r="A177" t="n">
        <v>175</v>
      </c>
      <c r="B177" t="n">
        <v>2020</v>
      </c>
      <c r="C177" t="inlineStr">
        <is>
          <t>5.1Energie  S.A 2020.xlsx</t>
        </is>
      </c>
      <c r="D177" t="inlineStr">
        <is>
          <t>11-12</t>
        </is>
      </c>
      <c r="E177" t="inlineStr">
        <is>
          <t>5 -11 Evolution de la consommation et des stocks de</t>
        </is>
      </c>
      <c r="F177" t="inlineStr">
        <is>
          <t>Gas_plants_kNm3</t>
        </is>
      </c>
      <c r="G177" t="n">
        <v>2019</v>
      </c>
      <c r="H177" t="n">
        <v>884289.8</v>
      </c>
      <c r="I177" t="inlineStr">
        <is>
          <t>En milliers de tonne</t>
        </is>
      </c>
      <c r="J177" t="inlineStr">
        <is>
          <t>Gaz Naturel (En milliers de Nm3)</t>
        </is>
      </c>
    </row>
    <row r="178">
      <c r="A178" t="n">
        <v>176</v>
      </c>
      <c r="B178" t="n">
        <v>2021</v>
      </c>
      <c r="C178" t="inlineStr">
        <is>
          <t>5.1 Energie et Eau 2021.xlsx</t>
        </is>
      </c>
      <c r="D178" t="inlineStr">
        <is>
          <t>11-12</t>
        </is>
      </c>
      <c r="E178" t="inlineStr">
        <is>
          <t>5 -11 Evolution de la consommation et des stocks de</t>
        </is>
      </c>
      <c r="F178" t="inlineStr">
        <is>
          <t>Gas_plants_kNm3</t>
        </is>
      </c>
      <c r="G178" t="n">
        <v>2019</v>
      </c>
      <c r="H178" t="n">
        <v>884289.8</v>
      </c>
      <c r="I178" t="inlineStr">
        <is>
          <t>En milliers de tonne</t>
        </is>
      </c>
      <c r="J178" t="inlineStr">
        <is>
          <t>Gaz Naturel (En milliers de Nm3)</t>
        </is>
      </c>
    </row>
    <row r="179">
      <c r="A179" t="n">
        <v>177</v>
      </c>
      <c r="B179" t="n">
        <v>2022</v>
      </c>
      <c r="C179" t="inlineStr">
        <is>
          <t>5. Energie et Eau_AS 2022.xlsx</t>
        </is>
      </c>
      <c r="D179" t="inlineStr">
        <is>
          <t>11-12</t>
        </is>
      </c>
      <c r="E179" t="inlineStr">
        <is>
          <t>5 -11 Evolution de la consommation et des stocks de</t>
        </is>
      </c>
      <c r="F179" t="inlineStr">
        <is>
          <t>Gas_plants_kNm3</t>
        </is>
      </c>
      <c r="G179" t="n">
        <v>2019</v>
      </c>
      <c r="H179" t="n">
        <v>884289.8</v>
      </c>
      <c r="I179" t="inlineStr">
        <is>
          <t>En milliers de tonnes</t>
        </is>
      </c>
      <c r="J179" t="inlineStr">
        <is>
          <t>Gaz Naturel (En milliers de Nm3)</t>
        </is>
      </c>
    </row>
    <row r="180">
      <c r="A180" t="n">
        <v>178</v>
      </c>
      <c r="B180" t="n">
        <v>2021</v>
      </c>
      <c r="C180" t="inlineStr">
        <is>
          <t>5.1 Energie et Eau 2021.xlsx</t>
        </is>
      </c>
      <c r="D180" t="inlineStr">
        <is>
          <t>11-12</t>
        </is>
      </c>
      <c r="E180" t="inlineStr">
        <is>
          <t>5 -11 Evolution de la consommation et des stocks de</t>
        </is>
      </c>
      <c r="F180" t="inlineStr">
        <is>
          <t>Gas_plants_kNm3</t>
        </is>
      </c>
      <c r="G180" t="n">
        <v>2020</v>
      </c>
      <c r="H180" t="n">
        <v>668751</v>
      </c>
      <c r="I180" t="inlineStr">
        <is>
          <t>En milliers de tonne</t>
        </is>
      </c>
      <c r="J180" t="inlineStr">
        <is>
          <t>Gaz Naturel (En milliers de Nm3)</t>
        </is>
      </c>
    </row>
    <row r="181">
      <c r="A181" t="n">
        <v>179</v>
      </c>
      <c r="B181" t="n">
        <v>2022</v>
      </c>
      <c r="C181" t="inlineStr">
        <is>
          <t>5. Energie et Eau_AS 2022.xlsx</t>
        </is>
      </c>
      <c r="D181" t="inlineStr">
        <is>
          <t>11-12</t>
        </is>
      </c>
      <c r="E181" t="inlineStr">
        <is>
          <t>5 -11 Evolution de la consommation et des stocks de</t>
        </is>
      </c>
      <c r="F181" t="inlineStr">
        <is>
          <t>Gas_plants_kNm3</t>
        </is>
      </c>
      <c r="G181" t="n">
        <v>2020</v>
      </c>
      <c r="H181" t="n">
        <v>668751</v>
      </c>
      <c r="I181" t="inlineStr">
        <is>
          <t>En milliers de tonnes</t>
        </is>
      </c>
      <c r="J181" t="inlineStr">
        <is>
          <t>Gaz Naturel (En milliers de Nm3)</t>
        </is>
      </c>
    </row>
    <row r="182">
      <c r="A182" t="n">
        <v>180</v>
      </c>
      <c r="B182" t="n">
        <v>2023</v>
      </c>
      <c r="C182" t="inlineStr">
        <is>
          <t>5. Energie et Eau_AS 2023.xlsx</t>
        </is>
      </c>
      <c r="D182" t="inlineStr">
        <is>
          <t>11-12</t>
        </is>
      </c>
      <c r="E182" t="inlineStr">
        <is>
          <t>5 -11 Evolution de la consommation et des stocks de</t>
        </is>
      </c>
      <c r="F182" t="inlineStr">
        <is>
          <t>Gas_plants_kNm3</t>
        </is>
      </c>
      <c r="G182" t="n">
        <v>2020</v>
      </c>
      <c r="H182" t="n">
        <v>668751</v>
      </c>
      <c r="I182" t="inlineStr">
        <is>
          <t>En milliers de tonnes</t>
        </is>
      </c>
      <c r="J182" t="inlineStr">
        <is>
          <t>Gaz Naturel (En milliers de Nm3)</t>
        </is>
      </c>
    </row>
    <row r="183">
      <c r="A183" t="n">
        <v>181</v>
      </c>
      <c r="B183" t="n">
        <v>2022</v>
      </c>
      <c r="C183" t="inlineStr">
        <is>
          <t>5. Energie et Eau_AS 2022.xlsx</t>
        </is>
      </c>
      <c r="D183" t="inlineStr">
        <is>
          <t>11-12</t>
        </is>
      </c>
      <c r="E183" t="inlineStr">
        <is>
          <t>5 -11 Evolution de la consommation et des stocks de</t>
        </is>
      </c>
      <c r="F183" t="inlineStr">
        <is>
          <t>Gas_plants_kNm3</t>
        </is>
      </c>
      <c r="G183" t="n">
        <v>2021</v>
      </c>
      <c r="H183" t="n">
        <v>661970.8999999999</v>
      </c>
      <c r="I183" t="inlineStr">
        <is>
          <t>En milliers de tonnes</t>
        </is>
      </c>
      <c r="J183" t="inlineStr">
        <is>
          <t>Gaz Naturel (En milliers de Nm3)</t>
        </is>
      </c>
    </row>
    <row r="184">
      <c r="A184" t="n">
        <v>182</v>
      </c>
      <c r="B184" t="n">
        <v>2023</v>
      </c>
      <c r="C184" t="inlineStr">
        <is>
          <t>5. Energie et Eau_AS 2023.xlsx</t>
        </is>
      </c>
      <c r="D184" t="inlineStr">
        <is>
          <t>11-12</t>
        </is>
      </c>
      <c r="E184" t="inlineStr">
        <is>
          <t>5 -11 Evolution de la consommation et des stocks de</t>
        </is>
      </c>
      <c r="F184" t="inlineStr">
        <is>
          <t>Gas_plants_kNm3</t>
        </is>
      </c>
      <c r="G184" t="n">
        <v>2021</v>
      </c>
      <c r="H184" t="n">
        <v>661970.8999999999</v>
      </c>
      <c r="I184" t="inlineStr">
        <is>
          <t>En milliers de tonnes</t>
        </is>
      </c>
      <c r="J184" t="inlineStr">
        <is>
          <t>Gaz Naturel (En milliers de Nm3)</t>
        </is>
      </c>
    </row>
    <row r="185">
      <c r="A185" t="n">
        <v>183</v>
      </c>
      <c r="B185" t="n">
        <v>2024</v>
      </c>
      <c r="C185" t="inlineStr">
        <is>
          <t>5. Energie et Eau_AS 2024.xlsx</t>
        </is>
      </c>
      <c r="D185" t="inlineStr">
        <is>
          <t>11-12</t>
        </is>
      </c>
      <c r="E185" t="inlineStr">
        <is>
          <t>5 -11 Evolution de la consommation et des stocks de</t>
        </is>
      </c>
      <c r="F185" t="inlineStr">
        <is>
          <t>Gas_plants_kNm3</t>
        </is>
      </c>
      <c r="G185" t="n">
        <v>2021</v>
      </c>
      <c r="H185" t="n">
        <v>661970.8999999999</v>
      </c>
      <c r="I185" t="inlineStr">
        <is>
          <t>En milliers de tonnes</t>
        </is>
      </c>
      <c r="J185" t="inlineStr">
        <is>
          <t>Gaz Naturel (En milliers de Nm3)</t>
        </is>
      </c>
    </row>
    <row r="186">
      <c r="A186" t="n">
        <v>184</v>
      </c>
      <c r="B186" t="n">
        <v>2023</v>
      </c>
      <c r="C186" t="inlineStr">
        <is>
          <t>5. Energie et Eau_AS 2023.xlsx</t>
        </is>
      </c>
      <c r="D186" t="inlineStr">
        <is>
          <t>11-12</t>
        </is>
      </c>
      <c r="E186" t="inlineStr">
        <is>
          <t>5 -11 Evolution de la consommation et des stocks de</t>
        </is>
      </c>
      <c r="F186" t="inlineStr">
        <is>
          <t>Gas_plants_kNm3</t>
        </is>
      </c>
      <c r="G186" t="n">
        <v>2022</v>
      </c>
      <c r="H186" t="n">
        <v>146294.934</v>
      </c>
      <c r="I186" t="inlineStr">
        <is>
          <t>En milliers de tonnes</t>
        </is>
      </c>
      <c r="J186" t="inlineStr">
        <is>
          <t>Gaz Naturel (En milliers de Nm3)</t>
        </is>
      </c>
    </row>
    <row r="187">
      <c r="A187" t="n">
        <v>185</v>
      </c>
      <c r="B187" t="n">
        <v>2024</v>
      </c>
      <c r="C187" t="inlineStr">
        <is>
          <t>5. Energie et Eau_AS 2024.xlsx</t>
        </is>
      </c>
      <c r="D187" t="inlineStr">
        <is>
          <t>11-12</t>
        </is>
      </c>
      <c r="E187" t="inlineStr">
        <is>
          <t>5 -11 Evolution de la consommation et des stocks de</t>
        </is>
      </c>
      <c r="F187" t="inlineStr">
        <is>
          <t>Gas_plants_kNm3</t>
        </is>
      </c>
      <c r="G187" t="n">
        <v>2022</v>
      </c>
      <c r="H187" t="n">
        <v>146294.934</v>
      </c>
      <c r="I187" t="inlineStr">
        <is>
          <t>En milliers de tonnes</t>
        </is>
      </c>
      <c r="J187" t="inlineStr">
        <is>
          <t>Gaz Naturel (En milliers de Nm3)</t>
        </is>
      </c>
    </row>
    <row r="188">
      <c r="A188" t="n">
        <v>186</v>
      </c>
      <c r="B188" t="n">
        <v>2025</v>
      </c>
      <c r="C188" t="inlineStr">
        <is>
          <t>5.Energie et Eau_AS 2025.xlsx</t>
        </is>
      </c>
      <c r="D188" t="inlineStr">
        <is>
          <t>11-12</t>
        </is>
      </c>
      <c r="E188" t="inlineStr">
        <is>
          <t>5 -11 Evolution de la consommation et des stocks de</t>
        </is>
      </c>
      <c r="F188" t="inlineStr">
        <is>
          <t>Gas_plants_kNm3</t>
        </is>
      </c>
      <c r="G188" t="n">
        <v>2022</v>
      </c>
      <c r="H188" t="n">
        <v>146294.934</v>
      </c>
      <c r="I188" t="inlineStr">
        <is>
          <t>En milliers de tonnes</t>
        </is>
      </c>
      <c r="J188" t="inlineStr">
        <is>
          <t>Gaz Naturel (En milliers de Nm3)</t>
        </is>
      </c>
    </row>
    <row r="189">
      <c r="A189" t="n">
        <v>187</v>
      </c>
      <c r="B189" t="n">
        <v>2024</v>
      </c>
      <c r="C189" t="inlineStr">
        <is>
          <t>5. Energie et Eau_AS 2024.xlsx</t>
        </is>
      </c>
      <c r="D189" t="inlineStr">
        <is>
          <t>11-12</t>
        </is>
      </c>
      <c r="E189" t="inlineStr">
        <is>
          <t>5 -11 Evolution de la consommation et des stocks de</t>
        </is>
      </c>
      <c r="F189" t="inlineStr">
        <is>
          <t>Gas_plants_kNm3</t>
        </is>
      </c>
      <c r="G189" t="n">
        <v>2023</v>
      </c>
      <c r="H189" t="n">
        <v>805008</v>
      </c>
      <c r="I189" t="inlineStr">
        <is>
          <t>En milliers de tonnes</t>
        </is>
      </c>
      <c r="J189" t="inlineStr">
        <is>
          <t>Gaz Naturel (En milliers de Nm3)</t>
        </is>
      </c>
    </row>
    <row r="190">
      <c r="A190" t="n">
        <v>188</v>
      </c>
      <c r="B190" t="n">
        <v>2025</v>
      </c>
      <c r="C190" t="inlineStr">
        <is>
          <t>5.Energie et Eau_AS 2025.xlsx</t>
        </is>
      </c>
      <c r="D190" t="inlineStr">
        <is>
          <t>11-12</t>
        </is>
      </c>
      <c r="E190" t="inlineStr">
        <is>
          <t>5 -11 Evolution de la consommation et des stocks de</t>
        </is>
      </c>
      <c r="F190" t="inlineStr">
        <is>
          <t>Gas_plants_kNm3</t>
        </is>
      </c>
      <c r="G190" t="n">
        <v>2023</v>
      </c>
      <c r="H190" t="n">
        <v>805008</v>
      </c>
      <c r="I190" t="inlineStr">
        <is>
          <t>En milliers de tonnes</t>
        </is>
      </c>
      <c r="J190" t="inlineStr">
        <is>
          <t>Gaz Naturel (En milliers de Nm3)</t>
        </is>
      </c>
    </row>
    <row r="191">
      <c r="A191" t="n">
        <v>189</v>
      </c>
      <c r="B191" t="n">
        <v>2025</v>
      </c>
      <c r="C191" t="inlineStr">
        <is>
          <t>5.Energie et Eau_AS 2025.xlsx</t>
        </is>
      </c>
      <c r="D191" t="inlineStr">
        <is>
          <t>11-12</t>
        </is>
      </c>
      <c r="E191" t="inlineStr">
        <is>
          <t>5 -11 Evolution de la consommation et des stocks de</t>
        </is>
      </c>
      <c r="F191" t="inlineStr">
        <is>
          <t>Gas_plants_kNm3</t>
        </is>
      </c>
      <c r="G191" t="n">
        <v>2024</v>
      </c>
      <c r="H191" t="n">
        <v>828634.0649999999</v>
      </c>
      <c r="I191" t="inlineStr">
        <is>
          <t>En milliers de tonnes</t>
        </is>
      </c>
      <c r="J191" t="inlineStr">
        <is>
          <t>Gaz Naturel (En milliers de Nm3)</t>
        </is>
      </c>
    </row>
    <row r="192">
      <c r="A192" t="n">
        <v>190</v>
      </c>
      <c r="B192" t="n">
        <v>2018</v>
      </c>
      <c r="C192" t="inlineStr">
        <is>
          <t>Energie-Eau.xlsx</t>
        </is>
      </c>
      <c r="D192" t="inlineStr">
        <is>
          <t>11-12</t>
        </is>
      </c>
      <c r="E192" t="inlineStr">
        <is>
          <t>5 - 11 Evolution de l'activite du gaz naturel</t>
        </is>
      </c>
      <c r="F192" t="inlineStr">
        <is>
          <t>Imports_MNm3</t>
        </is>
      </c>
      <c r="G192" t="n">
        <v>2015</v>
      </c>
      <c r="H192" t="n">
        <v>610</v>
      </c>
      <c r="I192" t="inlineStr">
        <is>
          <t>En millions  (m3)</t>
        </is>
      </c>
      <c r="J192" t="inlineStr">
        <is>
          <t>Importations</t>
        </is>
      </c>
    </row>
    <row r="193">
      <c r="A193" t="n">
        <v>191</v>
      </c>
      <c r="B193" t="n">
        <v>2018</v>
      </c>
      <c r="C193" t="inlineStr">
        <is>
          <t>Energie-Eau.xlsx</t>
        </is>
      </c>
      <c r="D193" t="inlineStr">
        <is>
          <t>11-12</t>
        </is>
      </c>
      <c r="E193" t="inlineStr">
        <is>
          <t>5 - 11 Evolution de l'activite du gaz naturel</t>
        </is>
      </c>
      <c r="F193" t="inlineStr">
        <is>
          <t>Imports_MNm3</t>
        </is>
      </c>
      <c r="G193" t="n">
        <v>2016</v>
      </c>
      <c r="H193" t="n">
        <v>620</v>
      </c>
      <c r="I193" t="inlineStr">
        <is>
          <t>En millions  (m3)</t>
        </is>
      </c>
      <c r="J193" t="inlineStr">
        <is>
          <t>Importations</t>
        </is>
      </c>
    </row>
    <row r="194">
      <c r="A194" t="n">
        <v>192</v>
      </c>
      <c r="B194" t="n">
        <v>2019</v>
      </c>
      <c r="C194" t="inlineStr">
        <is>
          <t>4.1 Energie 2019.xls</t>
        </is>
      </c>
      <c r="D194" t="inlineStr">
        <is>
          <t>13-14</t>
        </is>
      </c>
      <c r="E194" t="inlineStr">
        <is>
          <t>5 - 13 Evolution de l'activite du gaz naturel</t>
        </is>
      </c>
      <c r="F194" t="inlineStr">
        <is>
          <t>Imports_MNm3</t>
        </is>
      </c>
      <c r="G194" t="n">
        <v>2016</v>
      </c>
      <c r="H194" t="n">
        <v>620</v>
      </c>
      <c r="I194" t="inlineStr">
        <is>
          <t>En millions  (m3)</t>
        </is>
      </c>
      <c r="J194" t="inlineStr">
        <is>
          <t>Importations</t>
        </is>
      </c>
    </row>
    <row r="195">
      <c r="A195" t="n">
        <v>193</v>
      </c>
      <c r="B195" t="n">
        <v>2018</v>
      </c>
      <c r="C195" t="inlineStr">
        <is>
          <t>Energie-Eau.xlsx</t>
        </is>
      </c>
      <c r="D195" t="inlineStr">
        <is>
          <t>11-12</t>
        </is>
      </c>
      <c r="E195" t="inlineStr">
        <is>
          <t>5 - 11 Evolution de l'activite du gaz naturel</t>
        </is>
      </c>
      <c r="F195" t="inlineStr">
        <is>
          <t>Imports_MNm3</t>
        </is>
      </c>
      <c r="G195" t="n">
        <v>2017</v>
      </c>
      <c r="H195" t="n">
        <v>645</v>
      </c>
      <c r="I195" t="inlineStr">
        <is>
          <t>En millions  (m3)</t>
        </is>
      </c>
      <c r="J195" t="inlineStr">
        <is>
          <t>Importations</t>
        </is>
      </c>
    </row>
    <row r="196">
      <c r="A196" t="n">
        <v>194</v>
      </c>
      <c r="B196" t="n">
        <v>2019</v>
      </c>
      <c r="C196" t="inlineStr">
        <is>
          <t>4.1 Energie 2019.xls</t>
        </is>
      </c>
      <c r="D196" t="inlineStr">
        <is>
          <t>13-14</t>
        </is>
      </c>
      <c r="E196" t="inlineStr">
        <is>
          <t>5 - 13 Evolution de l'activite du gaz naturel</t>
        </is>
      </c>
      <c r="F196" t="inlineStr">
        <is>
          <t>Imports_MNm3</t>
        </is>
      </c>
      <c r="G196" t="n">
        <v>2017</v>
      </c>
      <c r="H196" t="n">
        <v>645</v>
      </c>
      <c r="I196" t="inlineStr">
        <is>
          <t>En millions  (m3)</t>
        </is>
      </c>
      <c r="J196" t="inlineStr">
        <is>
          <t>Importations</t>
        </is>
      </c>
    </row>
    <row r="197">
      <c r="A197" t="n">
        <v>195</v>
      </c>
      <c r="B197" t="n">
        <v>2020</v>
      </c>
      <c r="C197" t="inlineStr">
        <is>
          <t>5.1Energie  S.A 2020.xlsx</t>
        </is>
      </c>
      <c r="D197" t="inlineStr">
        <is>
          <t>13-14</t>
        </is>
      </c>
      <c r="E197" t="inlineStr">
        <is>
          <t>5 - 13 Evolution de l'activite du gaz naturel</t>
        </is>
      </c>
      <c r="F197" t="inlineStr">
        <is>
          <t>Imports_MNm3</t>
        </is>
      </c>
      <c r="G197" t="n">
        <v>2017</v>
      </c>
      <c r="H197" t="n">
        <v>645</v>
      </c>
      <c r="I197" t="inlineStr">
        <is>
          <t>En millions  (m3)</t>
        </is>
      </c>
      <c r="J197" t="inlineStr">
        <is>
          <t>Importations</t>
        </is>
      </c>
    </row>
    <row r="198">
      <c r="A198" t="n">
        <v>196</v>
      </c>
      <c r="B198" t="n">
        <v>2019</v>
      </c>
      <c r="C198" t="inlineStr">
        <is>
          <t>4.1 Energie 2019.xls</t>
        </is>
      </c>
      <c r="D198" t="inlineStr">
        <is>
          <t>13-14</t>
        </is>
      </c>
      <c r="E198" t="inlineStr">
        <is>
          <t>5 - 13 Evolution de l'activite du gaz naturel</t>
        </is>
      </c>
      <c r="F198" t="inlineStr">
        <is>
          <t>Imports_MNm3</t>
        </is>
      </c>
      <c r="G198" t="n">
        <v>2018</v>
      </c>
      <c r="H198" t="n">
        <v>565</v>
      </c>
      <c r="I198" t="inlineStr">
        <is>
          <t>En millions  (m3)</t>
        </is>
      </c>
      <c r="J198" t="inlineStr">
        <is>
          <t>Importations</t>
        </is>
      </c>
    </row>
    <row r="199">
      <c r="A199" t="n">
        <v>197</v>
      </c>
      <c r="B199" t="n">
        <v>2020</v>
      </c>
      <c r="C199" t="inlineStr">
        <is>
          <t>5.1Energie  S.A 2020.xlsx</t>
        </is>
      </c>
      <c r="D199" t="inlineStr">
        <is>
          <t>13-14</t>
        </is>
      </c>
      <c r="E199" t="inlineStr">
        <is>
          <t>5 - 13 Evolution de l'activite du gaz naturel</t>
        </is>
      </c>
      <c r="F199" t="inlineStr">
        <is>
          <t>Imports_MNm3</t>
        </is>
      </c>
      <c r="G199" t="n">
        <v>2018</v>
      </c>
      <c r="H199" t="n">
        <v>565</v>
      </c>
      <c r="I199" t="inlineStr">
        <is>
          <t>En millions  (m3)</t>
        </is>
      </c>
      <c r="J199" t="inlineStr">
        <is>
          <t>Importations</t>
        </is>
      </c>
    </row>
    <row r="200">
      <c r="A200" t="n">
        <v>198</v>
      </c>
      <c r="B200" t="n">
        <v>2021</v>
      </c>
      <c r="C200" t="inlineStr">
        <is>
          <t>5.1 Energie et Eau 2021.xlsx</t>
        </is>
      </c>
      <c r="D200" t="inlineStr">
        <is>
          <t>13-14</t>
        </is>
      </c>
      <c r="E200" t="inlineStr">
        <is>
          <t>5 - 13 Evolution de l'activite du gaz naturel</t>
        </is>
      </c>
      <c r="F200" t="inlineStr">
        <is>
          <t>Imports_MNm3</t>
        </is>
      </c>
      <c r="G200" t="n">
        <v>2018</v>
      </c>
      <c r="H200" t="n">
        <v>565</v>
      </c>
      <c r="I200" t="inlineStr">
        <is>
          <t>En millions  (m3)</t>
        </is>
      </c>
      <c r="J200" t="inlineStr">
        <is>
          <t>Importations</t>
        </is>
      </c>
    </row>
    <row r="201">
      <c r="A201" t="n">
        <v>199</v>
      </c>
      <c r="B201" t="n">
        <v>2020</v>
      </c>
      <c r="C201" t="inlineStr">
        <is>
          <t>5.1Energie  S.A 2020.xlsx</t>
        </is>
      </c>
      <c r="D201" t="inlineStr">
        <is>
          <t>13-14</t>
        </is>
      </c>
      <c r="E201" t="inlineStr">
        <is>
          <t>5 - 13 Evolution de l'activite du gaz naturel</t>
        </is>
      </c>
      <c r="F201" t="inlineStr">
        <is>
          <t>Imports_MNm3</t>
        </is>
      </c>
      <c r="G201" t="n">
        <v>2019</v>
      </c>
      <c r="H201" t="n">
        <v>589</v>
      </c>
      <c r="I201" t="inlineStr">
        <is>
          <t>En millions  (m3)</t>
        </is>
      </c>
      <c r="J201" t="inlineStr">
        <is>
          <t>Importations</t>
        </is>
      </c>
    </row>
    <row r="202">
      <c r="A202" t="n">
        <v>200</v>
      </c>
      <c r="B202" t="n">
        <v>2021</v>
      </c>
      <c r="C202" t="inlineStr">
        <is>
          <t>5.1 Energie et Eau 2021.xlsx</t>
        </is>
      </c>
      <c r="D202" t="inlineStr">
        <is>
          <t>13-14</t>
        </is>
      </c>
      <c r="E202" t="inlineStr">
        <is>
          <t>5 - 13 Evolution de l'activite du gaz naturel</t>
        </is>
      </c>
      <c r="F202" t="inlineStr">
        <is>
          <t>Imports_MNm3</t>
        </is>
      </c>
      <c r="G202" t="n">
        <v>2019</v>
      </c>
      <c r="H202" t="n">
        <v>589</v>
      </c>
      <c r="I202" t="inlineStr">
        <is>
          <t>En millions  (m3)</t>
        </is>
      </c>
      <c r="J202" t="inlineStr">
        <is>
          <t>Importations</t>
        </is>
      </c>
    </row>
    <row r="203">
      <c r="A203" t="n">
        <v>201</v>
      </c>
      <c r="B203" t="n">
        <v>2022</v>
      </c>
      <c r="C203" t="inlineStr">
        <is>
          <t>5. Energie et Eau_AS 2022.xlsx</t>
        </is>
      </c>
      <c r="D203" t="inlineStr">
        <is>
          <t>13-14</t>
        </is>
      </c>
      <c r="E203" t="inlineStr">
        <is>
          <t>5 - 13 Evolution de l'activite du gaz naturel</t>
        </is>
      </c>
      <c r="F203" t="inlineStr">
        <is>
          <t>Imports_MNm3</t>
        </is>
      </c>
      <c r="G203" t="n">
        <v>2019</v>
      </c>
      <c r="H203" t="n">
        <v>589</v>
      </c>
      <c r="I203" t="inlineStr">
        <is>
          <t>En millions  (Nm3)</t>
        </is>
      </c>
      <c r="J203" t="inlineStr">
        <is>
          <t>Importations</t>
        </is>
      </c>
    </row>
    <row r="204">
      <c r="A204" t="n">
        <v>202</v>
      </c>
      <c r="B204" t="n">
        <v>2021</v>
      </c>
      <c r="C204" t="inlineStr">
        <is>
          <t>5.1 Energie et Eau 2021.xlsx</t>
        </is>
      </c>
      <c r="D204" t="inlineStr">
        <is>
          <t>13-14</t>
        </is>
      </c>
      <c r="E204" t="inlineStr">
        <is>
          <t>5 - 13 Evolution de l'activite du gaz naturel</t>
        </is>
      </c>
      <c r="F204" t="inlineStr">
        <is>
          <t>Imports_MNm3</t>
        </is>
      </c>
      <c r="G204" t="n">
        <v>2020</v>
      </c>
      <c r="H204" t="n">
        <v>532</v>
      </c>
      <c r="I204" t="inlineStr">
        <is>
          <t>En millions  (m3)</t>
        </is>
      </c>
      <c r="J204" t="inlineStr">
        <is>
          <t>Importations</t>
        </is>
      </c>
    </row>
    <row r="205">
      <c r="A205" t="n">
        <v>203</v>
      </c>
      <c r="B205" t="n">
        <v>2022</v>
      </c>
      <c r="C205" t="inlineStr">
        <is>
          <t>5. Energie et Eau_AS 2022.xlsx</t>
        </is>
      </c>
      <c r="D205" t="inlineStr">
        <is>
          <t>13-14</t>
        </is>
      </c>
      <c r="E205" t="inlineStr">
        <is>
          <t>5 - 13 Evolution de l'activite du gaz naturel</t>
        </is>
      </c>
      <c r="F205" t="inlineStr">
        <is>
          <t>Imports_MNm3</t>
        </is>
      </c>
      <c r="G205" t="n">
        <v>2020</v>
      </c>
      <c r="H205" t="n">
        <v>532</v>
      </c>
      <c r="I205" t="inlineStr">
        <is>
          <t>En millions  (Nm3)</t>
        </is>
      </c>
      <c r="J205" t="inlineStr">
        <is>
          <t>Importations</t>
        </is>
      </c>
    </row>
    <row r="206">
      <c r="A206" t="n">
        <v>204</v>
      </c>
      <c r="B206" t="n">
        <v>2023</v>
      </c>
      <c r="C206" t="inlineStr">
        <is>
          <t>5. Energie et Eau_AS 2023.xlsx</t>
        </is>
      </c>
      <c r="D206" t="inlineStr">
        <is>
          <t>13-14</t>
        </is>
      </c>
      <c r="E206" t="inlineStr">
        <is>
          <t>5 - 13 Evolution de l'activite du gaz naturel</t>
        </is>
      </c>
      <c r="F206" t="inlineStr">
        <is>
          <t>Imports_MNm3</t>
        </is>
      </c>
      <c r="G206" t="n">
        <v>2020</v>
      </c>
      <c r="H206" t="n">
        <v>532</v>
      </c>
      <c r="I206" t="inlineStr">
        <is>
          <t>En millions  (Nm3)</t>
        </is>
      </c>
      <c r="J206" t="inlineStr">
        <is>
          <t>Importations</t>
        </is>
      </c>
    </row>
    <row r="207">
      <c r="A207" t="n">
        <v>205</v>
      </c>
      <c r="B207" t="n">
        <v>2022</v>
      </c>
      <c r="C207" t="inlineStr">
        <is>
          <t>5. Energie et Eau_AS 2022.xlsx</t>
        </is>
      </c>
      <c r="D207" t="inlineStr">
        <is>
          <t>13-14</t>
        </is>
      </c>
      <c r="E207" t="inlineStr">
        <is>
          <t>5 - 13 Evolution de l'activite du gaz naturel</t>
        </is>
      </c>
      <c r="F207" t="inlineStr">
        <is>
          <t>Imports_MNm3</t>
        </is>
      </c>
      <c r="G207" t="n">
        <v>2021</v>
      </c>
      <c r="H207" t="n">
        <v>433</v>
      </c>
      <c r="I207" t="inlineStr">
        <is>
          <t>En millions  (Nm3)</t>
        </is>
      </c>
      <c r="J207" t="inlineStr">
        <is>
          <t>Importations</t>
        </is>
      </c>
    </row>
    <row r="208">
      <c r="A208" t="n">
        <v>206</v>
      </c>
      <c r="B208" t="n">
        <v>2023</v>
      </c>
      <c r="C208" t="inlineStr">
        <is>
          <t>5. Energie et Eau_AS 2023.xlsx</t>
        </is>
      </c>
      <c r="D208" t="inlineStr">
        <is>
          <t>13-14</t>
        </is>
      </c>
      <c r="E208" t="inlineStr">
        <is>
          <t>5 - 13 Evolution de l'activite du gaz naturel</t>
        </is>
      </c>
      <c r="F208" t="inlineStr">
        <is>
          <t>Imports_MNm3</t>
        </is>
      </c>
      <c r="G208" t="n">
        <v>2021</v>
      </c>
      <c r="H208" t="n">
        <v>433</v>
      </c>
      <c r="I208" t="inlineStr">
        <is>
          <t>En millions  (Nm3)</t>
        </is>
      </c>
      <c r="J208" t="inlineStr">
        <is>
          <t>Importations</t>
        </is>
      </c>
    </row>
    <row r="209">
      <c r="A209" t="n">
        <v>207</v>
      </c>
      <c r="B209" t="n">
        <v>2024</v>
      </c>
      <c r="C209" t="inlineStr">
        <is>
          <t>5. Energie et Eau_AS 2024.xlsx</t>
        </is>
      </c>
      <c r="D209" t="inlineStr">
        <is>
          <t>13-14</t>
        </is>
      </c>
      <c r="E209" t="inlineStr">
        <is>
          <t>5 - 13 Evolution de l'activite du gaz naturel</t>
        </is>
      </c>
      <c r="F209" t="inlineStr">
        <is>
          <t>Imports_MNm3</t>
        </is>
      </c>
      <c r="G209" t="n">
        <v>2021</v>
      </c>
      <c r="H209" t="n">
        <v>433</v>
      </c>
      <c r="I209" t="inlineStr">
        <is>
          <t>En millions  (Nm3)</t>
        </is>
      </c>
      <c r="J209" t="inlineStr">
        <is>
          <t>Importations</t>
        </is>
      </c>
    </row>
    <row r="210">
      <c r="A210" t="n">
        <v>208</v>
      </c>
      <c r="B210" t="n">
        <v>2016</v>
      </c>
      <c r="C210" t="inlineStr">
        <is>
          <t>ENREGIE-2015final.xls</t>
        </is>
      </c>
      <c r="D210" t="inlineStr">
        <is>
          <t>10-11</t>
        </is>
      </c>
      <c r="E210" t="inlineStr">
        <is>
          <t>5 - 10 Evolution de l'activite du gaz naturel</t>
        </is>
      </c>
      <c r="F210" t="inlineStr">
        <is>
          <t>Industry_MNm3</t>
        </is>
      </c>
      <c r="G210" t="n">
        <v>2013</v>
      </c>
      <c r="H210" t="n">
        <v>92</v>
      </c>
      <c r="I210" t="inlineStr">
        <is>
          <t>En millions  (m3)</t>
        </is>
      </c>
      <c r="J210" t="inlineStr">
        <is>
          <t>-  Industrie</t>
        </is>
      </c>
    </row>
    <row r="211">
      <c r="A211" t="n">
        <v>209</v>
      </c>
      <c r="B211" t="n">
        <v>2016</v>
      </c>
      <c r="C211" t="inlineStr">
        <is>
          <t>ENREGIE-2015final.xls</t>
        </is>
      </c>
      <c r="D211" t="inlineStr">
        <is>
          <t>10-11</t>
        </is>
      </c>
      <c r="E211" t="inlineStr">
        <is>
          <t>5 - 10 Evolution de l'activite du gaz naturel</t>
        </is>
      </c>
      <c r="F211" t="inlineStr">
        <is>
          <t>Industry_MNm3</t>
        </is>
      </c>
      <c r="G211" t="n">
        <v>2014</v>
      </c>
      <c r="H211" t="n">
        <v>91</v>
      </c>
      <c r="I211" t="inlineStr">
        <is>
          <t>En millions  (m3)</t>
        </is>
      </c>
      <c r="J211" t="inlineStr">
        <is>
          <t>-  Industrie</t>
        </is>
      </c>
    </row>
    <row r="212">
      <c r="A212" t="n">
        <v>210</v>
      </c>
      <c r="B212" t="n">
        <v>2017</v>
      </c>
      <c r="C212" t="inlineStr">
        <is>
          <t>5-ENREGIE-2016.xlsx</t>
        </is>
      </c>
      <c r="D212" t="inlineStr">
        <is>
          <t>11-12</t>
        </is>
      </c>
      <c r="E212" t="inlineStr">
        <is>
          <t>5 - 11 Evolution de l'activite du gaz naturel</t>
        </is>
      </c>
      <c r="F212" t="inlineStr">
        <is>
          <t>Industry_MNm3</t>
        </is>
      </c>
      <c r="G212" t="n">
        <v>2014</v>
      </c>
      <c r="H212" t="n">
        <v>91</v>
      </c>
      <c r="I212" t="inlineStr">
        <is>
          <t>En millions  (m3)</t>
        </is>
      </c>
      <c r="J212" t="inlineStr">
        <is>
          <t>-  Industrie</t>
        </is>
      </c>
    </row>
    <row r="213">
      <c r="A213" t="n">
        <v>211</v>
      </c>
      <c r="B213" t="n">
        <v>2016</v>
      </c>
      <c r="C213" t="inlineStr">
        <is>
          <t>ENREGIE-2015final.xls</t>
        </is>
      </c>
      <c r="D213" t="inlineStr">
        <is>
          <t>10-11</t>
        </is>
      </c>
      <c r="E213" t="inlineStr">
        <is>
          <t>5 - 10 Evolution de l'activite du gaz naturel</t>
        </is>
      </c>
      <c r="F213" t="inlineStr">
        <is>
          <t>Industry_MNm3</t>
        </is>
      </c>
      <c r="G213" t="n">
        <v>2015</v>
      </c>
      <c r="H213" t="n">
        <v>88</v>
      </c>
      <c r="I213" t="inlineStr">
        <is>
          <t>En millions  (m3)</t>
        </is>
      </c>
      <c r="J213" t="inlineStr">
        <is>
          <t>-  Industrie</t>
        </is>
      </c>
    </row>
    <row r="214">
      <c r="A214" t="n">
        <v>212</v>
      </c>
      <c r="B214" t="n">
        <v>2017</v>
      </c>
      <c r="C214" t="inlineStr">
        <is>
          <t>5-ENREGIE-2016.xlsx</t>
        </is>
      </c>
      <c r="D214" t="inlineStr">
        <is>
          <t>11-12</t>
        </is>
      </c>
      <c r="E214" t="inlineStr">
        <is>
          <t>5 - 11 Evolution de l'activite du gaz naturel</t>
        </is>
      </c>
      <c r="F214" t="inlineStr">
        <is>
          <t>Industry_MNm3</t>
        </is>
      </c>
      <c r="G214" t="n">
        <v>2015</v>
      </c>
      <c r="H214" t="n">
        <v>88</v>
      </c>
      <c r="I214" t="inlineStr">
        <is>
          <t>En millions  (m3)</t>
        </is>
      </c>
      <c r="J214" t="inlineStr">
        <is>
          <t>-  Industrie</t>
        </is>
      </c>
    </row>
    <row r="215">
      <c r="A215" t="n">
        <v>213</v>
      </c>
      <c r="B215" t="n">
        <v>2018</v>
      </c>
      <c r="C215" t="inlineStr">
        <is>
          <t>Energie-Eau.xlsx</t>
        </is>
      </c>
      <c r="D215" t="inlineStr">
        <is>
          <t>11-12</t>
        </is>
      </c>
      <c r="E215" t="inlineStr">
        <is>
          <t>5 - 11 Evolution de l'activite du gaz naturel</t>
        </is>
      </c>
      <c r="F215" t="inlineStr">
        <is>
          <t>Industry_MNm3</t>
        </is>
      </c>
      <c r="G215" t="n">
        <v>2015</v>
      </c>
      <c r="H215" t="n">
        <v>88</v>
      </c>
      <c r="I215" t="inlineStr">
        <is>
          <t>En millions  (m3)</t>
        </is>
      </c>
      <c r="J215" t="inlineStr">
        <is>
          <t>-  Industrie</t>
        </is>
      </c>
    </row>
    <row r="216">
      <c r="A216" t="n">
        <v>214</v>
      </c>
      <c r="B216" t="n">
        <v>2017</v>
      </c>
      <c r="C216" t="inlineStr">
        <is>
          <t>5-ENREGIE-2016.xlsx</t>
        </is>
      </c>
      <c r="D216" t="inlineStr">
        <is>
          <t>11-12</t>
        </is>
      </c>
      <c r="E216" t="inlineStr">
        <is>
          <t>5 - 11 Evolution de l'activite du gaz naturel</t>
        </is>
      </c>
      <c r="F216" t="inlineStr">
        <is>
          <t>Industry_MNm3</t>
        </is>
      </c>
      <c r="G216" t="n">
        <v>2016</v>
      </c>
      <c r="H216" t="n">
        <v>80</v>
      </c>
      <c r="I216" t="inlineStr">
        <is>
          <t>En millions  (m3)</t>
        </is>
      </c>
      <c r="J216" t="inlineStr">
        <is>
          <t>-  Industrie</t>
        </is>
      </c>
    </row>
    <row r="217">
      <c r="A217" t="n">
        <v>215</v>
      </c>
      <c r="B217" t="n">
        <v>2018</v>
      </c>
      <c r="C217" t="inlineStr">
        <is>
          <t>Energie-Eau.xlsx</t>
        </is>
      </c>
      <c r="D217" t="inlineStr">
        <is>
          <t>11-12</t>
        </is>
      </c>
      <c r="E217" t="inlineStr">
        <is>
          <t>5 - 11 Evolution de l'activite du gaz naturel</t>
        </is>
      </c>
      <c r="F217" t="inlineStr">
        <is>
          <t>Industry_MNm3</t>
        </is>
      </c>
      <c r="G217" t="n">
        <v>2016</v>
      </c>
      <c r="H217" t="n">
        <v>80</v>
      </c>
      <c r="I217" t="inlineStr">
        <is>
          <t>En millions  (m3)</t>
        </is>
      </c>
      <c r="J217" t="inlineStr">
        <is>
          <t>-  Industrie</t>
        </is>
      </c>
    </row>
    <row r="218">
      <c r="A218" t="n">
        <v>216</v>
      </c>
      <c r="B218" t="n">
        <v>2019</v>
      </c>
      <c r="C218" t="inlineStr">
        <is>
          <t>4.1 Energie 2019.xls</t>
        </is>
      </c>
      <c r="D218" t="inlineStr">
        <is>
          <t>13-14</t>
        </is>
      </c>
      <c r="E218" t="inlineStr">
        <is>
          <t>5 - 13 Evolution de l'activite du gaz naturel</t>
        </is>
      </c>
      <c r="F218" t="inlineStr">
        <is>
          <t>Industry_MNm3</t>
        </is>
      </c>
      <c r="G218" t="n">
        <v>2016</v>
      </c>
      <c r="H218" t="n">
        <v>80</v>
      </c>
      <c r="I218" t="inlineStr">
        <is>
          <t>En millions  (m3)</t>
        </is>
      </c>
      <c r="J218" t="inlineStr">
        <is>
          <t>-  Industrie</t>
        </is>
      </c>
    </row>
    <row r="219">
      <c r="A219" t="n">
        <v>217</v>
      </c>
      <c r="B219" t="n">
        <v>2018</v>
      </c>
      <c r="C219" t="inlineStr">
        <is>
          <t>Energie-Eau.xlsx</t>
        </is>
      </c>
      <c r="D219" t="inlineStr">
        <is>
          <t>11-12</t>
        </is>
      </c>
      <c r="E219" t="inlineStr">
        <is>
          <t>5 - 11 Evolution de l'activite du gaz naturel</t>
        </is>
      </c>
      <c r="F219" t="inlineStr">
        <is>
          <t>Industry_MNm3</t>
        </is>
      </c>
      <c r="G219" t="n">
        <v>2017</v>
      </c>
      <c r="H219" t="n">
        <v>81</v>
      </c>
      <c r="I219" t="inlineStr">
        <is>
          <t>En millions  (m3)</t>
        </is>
      </c>
      <c r="J219" t="inlineStr">
        <is>
          <t>-  Industrie</t>
        </is>
      </c>
    </row>
    <row r="220">
      <c r="A220" t="n">
        <v>218</v>
      </c>
      <c r="B220" t="n">
        <v>2019</v>
      </c>
      <c r="C220" t="inlineStr">
        <is>
          <t>4.1 Energie 2019.xls</t>
        </is>
      </c>
      <c r="D220" t="inlineStr">
        <is>
          <t>13-14</t>
        </is>
      </c>
      <c r="E220" t="inlineStr">
        <is>
          <t>5 - 13 Evolution de l'activite du gaz naturel</t>
        </is>
      </c>
      <c r="F220" t="inlineStr">
        <is>
          <t>Industry_MNm3</t>
        </is>
      </c>
      <c r="G220" t="n">
        <v>2017</v>
      </c>
      <c r="H220" t="n">
        <v>81</v>
      </c>
      <c r="I220" t="inlineStr">
        <is>
          <t>En millions  (m3)</t>
        </is>
      </c>
      <c r="J220" t="inlineStr">
        <is>
          <t>-  Industrie</t>
        </is>
      </c>
    </row>
    <row r="221">
      <c r="A221" t="n">
        <v>219</v>
      </c>
      <c r="B221" t="n">
        <v>2020</v>
      </c>
      <c r="C221" t="inlineStr">
        <is>
          <t>5.1Energie  S.A 2020.xlsx</t>
        </is>
      </c>
      <c r="D221" t="inlineStr">
        <is>
          <t>13-14</t>
        </is>
      </c>
      <c r="E221" t="inlineStr">
        <is>
          <t>5 - 13 Evolution de l'activite du gaz naturel</t>
        </is>
      </c>
      <c r="F221" t="inlineStr">
        <is>
          <t>Industry_MNm3</t>
        </is>
      </c>
      <c r="G221" t="n">
        <v>2017</v>
      </c>
      <c r="H221" t="n">
        <v>81</v>
      </c>
      <c r="I221" t="inlineStr">
        <is>
          <t>En millions  (m3)</t>
        </is>
      </c>
      <c r="J221" t="inlineStr">
        <is>
          <t>-  Industrie</t>
        </is>
      </c>
    </row>
    <row r="222">
      <c r="A222" t="n">
        <v>220</v>
      </c>
      <c r="B222" t="n">
        <v>2019</v>
      </c>
      <c r="C222" t="inlineStr">
        <is>
          <t>4.1 Energie 2019.xls</t>
        </is>
      </c>
      <c r="D222" t="inlineStr">
        <is>
          <t>13-14</t>
        </is>
      </c>
      <c r="E222" t="inlineStr">
        <is>
          <t>5 - 13 Evolution de l'activite du gaz naturel</t>
        </is>
      </c>
      <c r="F222" t="inlineStr">
        <is>
          <t>Industry_MNm3</t>
        </is>
      </c>
      <c r="G222" t="n">
        <v>2018</v>
      </c>
      <c r="H222" t="n">
        <v>87</v>
      </c>
      <c r="I222" t="inlineStr">
        <is>
          <t>En millions  (m3)</t>
        </is>
      </c>
      <c r="J222" t="inlineStr">
        <is>
          <t>-  Industrie</t>
        </is>
      </c>
    </row>
    <row r="223">
      <c r="A223" t="n">
        <v>221</v>
      </c>
      <c r="B223" t="n">
        <v>2020</v>
      </c>
      <c r="C223" t="inlineStr">
        <is>
          <t>5.1Energie  S.A 2020.xlsx</t>
        </is>
      </c>
      <c r="D223" t="inlineStr">
        <is>
          <t>13-14</t>
        </is>
      </c>
      <c r="E223" t="inlineStr">
        <is>
          <t>5 - 13 Evolution de l'activite du gaz naturel</t>
        </is>
      </c>
      <c r="F223" t="inlineStr">
        <is>
          <t>Industry_MNm3</t>
        </is>
      </c>
      <c r="G223" t="n">
        <v>2018</v>
      </c>
      <c r="H223" t="n">
        <v>87</v>
      </c>
      <c r="I223" t="inlineStr">
        <is>
          <t>En millions  (m3)</t>
        </is>
      </c>
      <c r="J223" t="inlineStr">
        <is>
          <t>-  Industrie</t>
        </is>
      </c>
    </row>
    <row r="224">
      <c r="A224" t="n">
        <v>222</v>
      </c>
      <c r="B224" t="n">
        <v>2021</v>
      </c>
      <c r="C224" t="inlineStr">
        <is>
          <t>5.1 Energie et Eau 2021.xlsx</t>
        </is>
      </c>
      <c r="D224" t="inlineStr">
        <is>
          <t>13-14</t>
        </is>
      </c>
      <c r="E224" t="inlineStr">
        <is>
          <t>5 - 13 Evolution de l'activite du gaz naturel</t>
        </is>
      </c>
      <c r="F224" t="inlineStr">
        <is>
          <t>Industry_MNm3</t>
        </is>
      </c>
      <c r="G224" t="n">
        <v>2018</v>
      </c>
      <c r="H224" t="n">
        <v>87</v>
      </c>
      <c r="I224" t="inlineStr">
        <is>
          <t>En millions  (m3)</t>
        </is>
      </c>
      <c r="J224" t="inlineStr">
        <is>
          <t>-  Industrie</t>
        </is>
      </c>
    </row>
    <row r="225">
      <c r="A225" t="n">
        <v>223</v>
      </c>
      <c r="B225" t="n">
        <v>2020</v>
      </c>
      <c r="C225" t="inlineStr">
        <is>
          <t>5.1Energie  S.A 2020.xlsx</t>
        </is>
      </c>
      <c r="D225" t="inlineStr">
        <is>
          <t>13-14</t>
        </is>
      </c>
      <c r="E225" t="inlineStr">
        <is>
          <t>5 - 13 Evolution de l'activite du gaz naturel</t>
        </is>
      </c>
      <c r="F225" t="inlineStr">
        <is>
          <t>Industry_MNm3</t>
        </is>
      </c>
      <c r="G225" t="n">
        <v>2019</v>
      </c>
      <c r="H225" t="n">
        <v>99</v>
      </c>
      <c r="I225" t="inlineStr">
        <is>
          <t>En millions  (m3)</t>
        </is>
      </c>
      <c r="J225" t="inlineStr">
        <is>
          <t>-  Industrie</t>
        </is>
      </c>
    </row>
    <row r="226">
      <c r="A226" t="n">
        <v>224</v>
      </c>
      <c r="B226" t="n">
        <v>2021</v>
      </c>
      <c r="C226" t="inlineStr">
        <is>
          <t>5.1 Energie et Eau 2021.xlsx</t>
        </is>
      </c>
      <c r="D226" t="inlineStr">
        <is>
          <t>13-14</t>
        </is>
      </c>
      <c r="E226" t="inlineStr">
        <is>
          <t>5 - 13 Evolution de l'activite du gaz naturel</t>
        </is>
      </c>
      <c r="F226" t="inlineStr">
        <is>
          <t>Industry_MNm3</t>
        </is>
      </c>
      <c r="G226" t="n">
        <v>2019</v>
      </c>
      <c r="H226" t="n">
        <v>99</v>
      </c>
      <c r="I226" t="inlineStr">
        <is>
          <t>En millions  (m3)</t>
        </is>
      </c>
      <c r="J226" t="inlineStr">
        <is>
          <t>-  Industrie</t>
        </is>
      </c>
    </row>
    <row r="227">
      <c r="A227" t="n">
        <v>225</v>
      </c>
      <c r="B227" t="n">
        <v>2022</v>
      </c>
      <c r="C227" t="inlineStr">
        <is>
          <t>5. Energie et Eau_AS 2022.xlsx</t>
        </is>
      </c>
      <c r="D227" t="inlineStr">
        <is>
          <t>13-14</t>
        </is>
      </c>
      <c r="E227" t="inlineStr">
        <is>
          <t>5 - 13 Evolution de l'activite du gaz naturel</t>
        </is>
      </c>
      <c r="F227" t="inlineStr">
        <is>
          <t>Industry_MNm3</t>
        </is>
      </c>
      <c r="G227" t="n">
        <v>2019</v>
      </c>
      <c r="H227" t="n">
        <v>99</v>
      </c>
      <c r="I227" t="inlineStr">
        <is>
          <t>En millions  (Nm3)</t>
        </is>
      </c>
      <c r="J227" t="inlineStr">
        <is>
          <t>-  Industrie</t>
        </is>
      </c>
    </row>
    <row r="228">
      <c r="A228" t="n">
        <v>226</v>
      </c>
      <c r="B228" t="n">
        <v>2021</v>
      </c>
      <c r="C228" t="inlineStr">
        <is>
          <t>5.1 Energie et Eau 2021.xlsx</t>
        </is>
      </c>
      <c r="D228" t="inlineStr">
        <is>
          <t>13-14</t>
        </is>
      </c>
      <c r="E228" t="inlineStr">
        <is>
          <t>5 - 13 Evolution de l'activite du gaz naturel</t>
        </is>
      </c>
      <c r="F228" t="inlineStr">
        <is>
          <t>Industry_MNm3</t>
        </is>
      </c>
      <c r="G228" t="n">
        <v>2020</v>
      </c>
      <c r="H228" t="n">
        <v>98</v>
      </c>
      <c r="I228" t="inlineStr">
        <is>
          <t>En millions  (m3)</t>
        </is>
      </c>
      <c r="J228" t="inlineStr">
        <is>
          <t>-  Industrie</t>
        </is>
      </c>
    </row>
    <row r="229">
      <c r="A229" t="n">
        <v>227</v>
      </c>
      <c r="B229" t="n">
        <v>2022</v>
      </c>
      <c r="C229" t="inlineStr">
        <is>
          <t>5. Energie et Eau_AS 2022.xlsx</t>
        </is>
      </c>
      <c r="D229" t="inlineStr">
        <is>
          <t>13-14</t>
        </is>
      </c>
      <c r="E229" t="inlineStr">
        <is>
          <t>5 - 13 Evolution de l'activite du gaz naturel</t>
        </is>
      </c>
      <c r="F229" t="inlineStr">
        <is>
          <t>Industry_MNm3</t>
        </is>
      </c>
      <c r="G229" t="n">
        <v>2020</v>
      </c>
      <c r="H229" t="n">
        <v>98</v>
      </c>
      <c r="I229" t="inlineStr">
        <is>
          <t>En millions  (Nm3)</t>
        </is>
      </c>
      <c r="J229" t="inlineStr">
        <is>
          <t>-  Industrie</t>
        </is>
      </c>
    </row>
    <row r="230">
      <c r="A230" t="n">
        <v>228</v>
      </c>
      <c r="B230" t="n">
        <v>2023</v>
      </c>
      <c r="C230" t="inlineStr">
        <is>
          <t>5. Energie et Eau_AS 2023.xlsx</t>
        </is>
      </c>
      <c r="D230" t="inlineStr">
        <is>
          <t>13-14</t>
        </is>
      </c>
      <c r="E230" t="inlineStr">
        <is>
          <t>5 - 13 Evolution de l'activite du gaz naturel</t>
        </is>
      </c>
      <c r="F230" t="inlineStr">
        <is>
          <t>Industry_MNm3</t>
        </is>
      </c>
      <c r="G230" t="n">
        <v>2020</v>
      </c>
      <c r="H230" t="n">
        <v>98</v>
      </c>
      <c r="I230" t="inlineStr">
        <is>
          <t>En millions  (Nm3)</t>
        </is>
      </c>
      <c r="J230" t="inlineStr">
        <is>
          <t>-  Industrie</t>
        </is>
      </c>
    </row>
    <row r="231">
      <c r="A231" t="n">
        <v>229</v>
      </c>
      <c r="B231" t="n">
        <v>2022</v>
      </c>
      <c r="C231" t="inlineStr">
        <is>
          <t>5. Energie et Eau_AS 2022.xlsx</t>
        </is>
      </c>
      <c r="D231" t="inlineStr">
        <is>
          <t>13-14</t>
        </is>
      </c>
      <c r="E231" t="inlineStr">
        <is>
          <t>5 - 13 Evolution de l'activite du gaz naturel</t>
        </is>
      </c>
      <c r="F231" t="inlineStr">
        <is>
          <t>Industry_MNm3</t>
        </is>
      </c>
      <c r="G231" t="n">
        <v>2021</v>
      </c>
      <c r="H231" t="n">
        <v>110</v>
      </c>
      <c r="I231" t="inlineStr">
        <is>
          <t>En millions  (Nm3)</t>
        </is>
      </c>
      <c r="J231" t="inlineStr">
        <is>
          <t>-  Industrie</t>
        </is>
      </c>
    </row>
    <row r="232">
      <c r="A232" t="n">
        <v>230</v>
      </c>
      <c r="B232" t="n">
        <v>2023</v>
      </c>
      <c r="C232" t="inlineStr">
        <is>
          <t>5. Energie et Eau_AS 2023.xlsx</t>
        </is>
      </c>
      <c r="D232" t="inlineStr">
        <is>
          <t>13-14</t>
        </is>
      </c>
      <c r="E232" t="inlineStr">
        <is>
          <t>5 - 13 Evolution de l'activite du gaz naturel</t>
        </is>
      </c>
      <c r="F232" t="inlineStr">
        <is>
          <t>Industry_MNm3</t>
        </is>
      </c>
      <c r="G232" t="n">
        <v>2021</v>
      </c>
      <c r="H232" t="n">
        <v>110</v>
      </c>
      <c r="I232" t="inlineStr">
        <is>
          <t>En millions  (Nm3)</t>
        </is>
      </c>
      <c r="J232" t="inlineStr">
        <is>
          <t>-  Industrie</t>
        </is>
      </c>
    </row>
    <row r="233">
      <c r="A233" t="n">
        <v>231</v>
      </c>
      <c r="B233" t="n">
        <v>2024</v>
      </c>
      <c r="C233" t="inlineStr">
        <is>
          <t>5. Energie et Eau_AS 2024.xlsx</t>
        </is>
      </c>
      <c r="D233" t="inlineStr">
        <is>
          <t>13-14</t>
        </is>
      </c>
      <c r="E233" t="inlineStr">
        <is>
          <t>5 - 13 Evolution de l'activite du gaz naturel</t>
        </is>
      </c>
      <c r="F233" t="inlineStr">
        <is>
          <t>Industry_MNm3</t>
        </is>
      </c>
      <c r="G233" t="n">
        <v>2021</v>
      </c>
      <c r="H233" t="n">
        <v>110</v>
      </c>
      <c r="I233" t="inlineStr">
        <is>
          <t>En millions  (Nm3)</t>
        </is>
      </c>
      <c r="J233" t="inlineStr">
        <is>
          <t>Industrie</t>
        </is>
      </c>
    </row>
    <row r="234">
      <c r="A234" t="n">
        <v>232</v>
      </c>
      <c r="B234" t="n">
        <v>2023</v>
      </c>
      <c r="C234" t="inlineStr">
        <is>
          <t>5. Energie et Eau_AS 2023.xlsx</t>
        </is>
      </c>
      <c r="D234" t="inlineStr">
        <is>
          <t>13-14</t>
        </is>
      </c>
      <c r="E234" t="inlineStr">
        <is>
          <t>5 - 13 Evolution de l'activite du gaz naturel</t>
        </is>
      </c>
      <c r="F234" t="inlineStr">
        <is>
          <t>Industry_MNm3</t>
        </is>
      </c>
      <c r="G234" t="n">
        <v>2022</v>
      </c>
      <c r="H234" t="n">
        <v>77</v>
      </c>
      <c r="I234" t="inlineStr">
        <is>
          <t>En millions  (Nm3)</t>
        </is>
      </c>
      <c r="J234" t="inlineStr">
        <is>
          <t>-  Industrie</t>
        </is>
      </c>
    </row>
    <row r="235">
      <c r="A235" t="n">
        <v>233</v>
      </c>
      <c r="B235" t="n">
        <v>2024</v>
      </c>
      <c r="C235" t="inlineStr">
        <is>
          <t>5. Energie et Eau_AS 2024.xlsx</t>
        </is>
      </c>
      <c r="D235" t="inlineStr">
        <is>
          <t>13-14</t>
        </is>
      </c>
      <c r="E235" t="inlineStr">
        <is>
          <t>5 - 13 Evolution de l'activite du gaz naturel</t>
        </is>
      </c>
      <c r="F235" t="inlineStr">
        <is>
          <t>Industry_MNm3</t>
        </is>
      </c>
      <c r="G235" t="n">
        <v>2022</v>
      </c>
      <c r="H235" t="n">
        <v>68</v>
      </c>
      <c r="I235" t="inlineStr">
        <is>
          <t>En millions  (Nm3)</t>
        </is>
      </c>
      <c r="J235" t="inlineStr">
        <is>
          <t>Industrie</t>
        </is>
      </c>
    </row>
    <row r="236">
      <c r="A236" t="n">
        <v>234</v>
      </c>
      <c r="B236" t="n">
        <v>2025</v>
      </c>
      <c r="C236" t="inlineStr">
        <is>
          <t>5.Energie et Eau_AS 2025.xlsx</t>
        </is>
      </c>
      <c r="D236" t="inlineStr">
        <is>
          <t>13-14</t>
        </is>
      </c>
      <c r="E236" t="inlineStr">
        <is>
          <t>5 - 13 Evolution de l'activite du gaz naturel</t>
        </is>
      </c>
      <c r="F236" t="inlineStr">
        <is>
          <t>Industry_MNm3</t>
        </is>
      </c>
      <c r="G236" t="n">
        <v>2022</v>
      </c>
      <c r="H236" t="n">
        <v>68</v>
      </c>
      <c r="I236" t="inlineStr">
        <is>
          <t>En millions  (Nm3)</t>
        </is>
      </c>
      <c r="J236" t="inlineStr">
        <is>
          <t>Industrie</t>
        </is>
      </c>
    </row>
    <row r="237">
      <c r="A237" t="n">
        <v>235</v>
      </c>
      <c r="B237" t="n">
        <v>2024</v>
      </c>
      <c r="C237" t="inlineStr">
        <is>
          <t>5. Energie et Eau_AS 2024.xlsx</t>
        </is>
      </c>
      <c r="D237" t="inlineStr">
        <is>
          <t>13-14</t>
        </is>
      </c>
      <c r="E237" t="inlineStr">
        <is>
          <t>5 - 13 Evolution de l'activite du gaz naturel</t>
        </is>
      </c>
      <c r="F237" t="inlineStr">
        <is>
          <t>Industry_MNm3</t>
        </is>
      </c>
      <c r="G237" t="n">
        <v>2023</v>
      </c>
      <c r="H237" t="n">
        <v>51.572559</v>
      </c>
      <c r="I237" t="inlineStr">
        <is>
          <t>En millions  (Nm3)</t>
        </is>
      </c>
      <c r="J237" t="inlineStr">
        <is>
          <t>Industrie</t>
        </is>
      </c>
    </row>
    <row r="238">
      <c r="A238" t="n">
        <v>236</v>
      </c>
      <c r="B238" t="n">
        <v>2025</v>
      </c>
      <c r="C238" t="inlineStr">
        <is>
          <t>5.Energie et Eau_AS 2025.xlsx</t>
        </is>
      </c>
      <c r="D238" t="inlineStr">
        <is>
          <t>13-14</t>
        </is>
      </c>
      <c r="E238" t="inlineStr">
        <is>
          <t>5 - 13 Evolution de l'activite du gaz naturel</t>
        </is>
      </c>
      <c r="F238" t="inlineStr">
        <is>
          <t>Industry_MNm3</t>
        </is>
      </c>
      <c r="G238" t="n">
        <v>2023</v>
      </c>
      <c r="H238" t="n">
        <v>51.572559</v>
      </c>
      <c r="I238" t="inlineStr">
        <is>
          <t>En millions  (Nm3)</t>
        </is>
      </c>
      <c r="J238" t="inlineStr">
        <is>
          <t>Industrie</t>
        </is>
      </c>
    </row>
    <row r="239">
      <c r="A239" t="n">
        <v>237</v>
      </c>
      <c r="B239" t="n">
        <v>2025</v>
      </c>
      <c r="C239" t="inlineStr">
        <is>
          <t>5.Energie et Eau_AS 2025.xlsx</t>
        </is>
      </c>
      <c r="D239" t="inlineStr">
        <is>
          <t>13-14</t>
        </is>
      </c>
      <c r="E239" t="inlineStr">
        <is>
          <t>5 - 13 Evolution de l'activite du gaz naturel</t>
        </is>
      </c>
      <c r="F239" t="inlineStr">
        <is>
          <t>Industry_MNm3</t>
        </is>
      </c>
      <c r="G239" t="n">
        <v>2024</v>
      </c>
      <c r="H239" t="n">
        <v>39.65106</v>
      </c>
      <c r="I239" t="inlineStr">
        <is>
          <t>En millions  (Nm3)</t>
        </is>
      </c>
      <c r="J239" t="inlineStr">
        <is>
          <t>Industrie</t>
        </is>
      </c>
    </row>
    <row r="240">
      <c r="A240" t="n">
        <v>238</v>
      </c>
      <c r="B240" t="n">
        <v>2016</v>
      </c>
      <c r="C240" t="inlineStr">
        <is>
          <t>ENREGIE-2015final.xls</t>
        </is>
      </c>
      <c r="D240" t="inlineStr">
        <is>
          <t>10-11</t>
        </is>
      </c>
      <c r="E240" t="inlineStr">
        <is>
          <t>5 - 10 Evolution de l'activite du gaz naturel</t>
        </is>
      </c>
      <c r="F240" t="inlineStr">
        <is>
          <t>Power_plants_MNm3</t>
        </is>
      </c>
      <c r="G240" t="n">
        <v>2013</v>
      </c>
      <c r="H240" t="n">
        <v>1058</v>
      </c>
      <c r="I240" t="inlineStr">
        <is>
          <t>En millions  (m3)</t>
        </is>
      </c>
      <c r="J240" t="inlineStr">
        <is>
          <t>- Centrales thermiques</t>
        </is>
      </c>
    </row>
    <row r="241">
      <c r="A241" t="n">
        <v>239</v>
      </c>
      <c r="B241" t="n">
        <v>2016</v>
      </c>
      <c r="C241" t="inlineStr">
        <is>
          <t>ENREGIE-2015final.xls</t>
        </is>
      </c>
      <c r="D241" t="inlineStr">
        <is>
          <t>10-11</t>
        </is>
      </c>
      <c r="E241" t="inlineStr">
        <is>
          <t>5 - 10 Evolution de l'activite du gaz naturel</t>
        </is>
      </c>
      <c r="F241" t="inlineStr">
        <is>
          <t>Power_plants_MNm3</t>
        </is>
      </c>
      <c r="G241" t="n">
        <v>2014</v>
      </c>
      <c r="H241" t="n">
        <v>935</v>
      </c>
      <c r="I241" t="inlineStr">
        <is>
          <t>En millions  (m3)</t>
        </is>
      </c>
      <c r="J241" t="inlineStr">
        <is>
          <t>- Centrales thermiques</t>
        </is>
      </c>
    </row>
    <row r="242">
      <c r="A242" t="n">
        <v>240</v>
      </c>
      <c r="B242" t="n">
        <v>2017</v>
      </c>
      <c r="C242" t="inlineStr">
        <is>
          <t>5-ENREGIE-2016.xlsx</t>
        </is>
      </c>
      <c r="D242" t="inlineStr">
        <is>
          <t>11-12</t>
        </is>
      </c>
      <c r="E242" t="inlineStr">
        <is>
          <t>5 - 11 Evolution de l'activite du gaz naturel</t>
        </is>
      </c>
      <c r="F242" t="inlineStr">
        <is>
          <t>Power_plants_MNm3</t>
        </is>
      </c>
      <c r="G242" t="n">
        <v>2014</v>
      </c>
      <c r="H242" t="n">
        <v>1024</v>
      </c>
      <c r="I242" t="inlineStr">
        <is>
          <t>En millions  (m3)</t>
        </is>
      </c>
      <c r="J242" t="inlineStr">
        <is>
          <t>- Centrales thermiques</t>
        </is>
      </c>
    </row>
    <row r="243">
      <c r="A243" t="n">
        <v>241</v>
      </c>
      <c r="B243" t="n">
        <v>2016</v>
      </c>
      <c r="C243" t="inlineStr">
        <is>
          <t>ENREGIE-2015final.xls</t>
        </is>
      </c>
      <c r="D243" t="inlineStr">
        <is>
          <t>10-11</t>
        </is>
      </c>
      <c r="E243" t="inlineStr">
        <is>
          <t>5 - 10 Evolution de l'activite du gaz naturel</t>
        </is>
      </c>
      <c r="F243" t="inlineStr">
        <is>
          <t>Power_plants_MNm3</t>
        </is>
      </c>
      <c r="G243" t="n">
        <v>2015</v>
      </c>
      <c r="H243" t="n">
        <v>1051</v>
      </c>
      <c r="I243" t="inlineStr">
        <is>
          <t>En millions  (m3)</t>
        </is>
      </c>
      <c r="J243" t="inlineStr">
        <is>
          <t>- Centrales thermiques</t>
        </is>
      </c>
    </row>
    <row r="244">
      <c r="A244" t="n">
        <v>242</v>
      </c>
      <c r="B244" t="n">
        <v>2017</v>
      </c>
      <c r="C244" t="inlineStr">
        <is>
          <t>5-ENREGIE-2016.xlsx</t>
        </is>
      </c>
      <c r="D244" t="inlineStr">
        <is>
          <t>11-12</t>
        </is>
      </c>
      <c r="E244" t="inlineStr">
        <is>
          <t>5 - 11 Evolution de l'activite du gaz naturel</t>
        </is>
      </c>
      <c r="F244" t="inlineStr">
        <is>
          <t>Power_plants_MNm3</t>
        </is>
      </c>
      <c r="G244" t="n">
        <v>2015</v>
      </c>
      <c r="H244" t="n">
        <v>1051</v>
      </c>
      <c r="I244" t="inlineStr">
        <is>
          <t>En millions  (m3)</t>
        </is>
      </c>
      <c r="J244" t="inlineStr">
        <is>
          <t>- Centrales thermiques</t>
        </is>
      </c>
    </row>
    <row r="245">
      <c r="A245" t="n">
        <v>243</v>
      </c>
      <c r="B245" t="n">
        <v>2018</v>
      </c>
      <c r="C245" t="inlineStr">
        <is>
          <t>Energie-Eau.xlsx</t>
        </is>
      </c>
      <c r="D245" t="inlineStr">
        <is>
          <t>11-12</t>
        </is>
      </c>
      <c r="E245" t="inlineStr">
        <is>
          <t>5 - 11 Evolution de l'activite du gaz naturel</t>
        </is>
      </c>
      <c r="F245" t="inlineStr">
        <is>
          <t>Power_plants_MNm3</t>
        </is>
      </c>
      <c r="G245" t="n">
        <v>2015</v>
      </c>
      <c r="H245" t="n">
        <v>1051</v>
      </c>
      <c r="I245" t="inlineStr">
        <is>
          <t>En millions  (m3)</t>
        </is>
      </c>
      <c r="J245" t="inlineStr">
        <is>
          <t>- Centrales thermiques</t>
        </is>
      </c>
    </row>
    <row r="246">
      <c r="A246" t="n">
        <v>244</v>
      </c>
      <c r="B246" t="n">
        <v>2017</v>
      </c>
      <c r="C246" t="inlineStr">
        <is>
          <t>5-ENREGIE-2016.xlsx</t>
        </is>
      </c>
      <c r="D246" t="inlineStr">
        <is>
          <t>11-12</t>
        </is>
      </c>
      <c r="E246" t="inlineStr">
        <is>
          <t>5 - 11 Evolution de l'activite du gaz naturel</t>
        </is>
      </c>
      <c r="F246" t="inlineStr">
        <is>
          <t>Power_plants_MNm3</t>
        </is>
      </c>
      <c r="G246" t="n">
        <v>2016</v>
      </c>
      <c r="H246" t="n">
        <v>1077</v>
      </c>
      <c r="I246" t="inlineStr">
        <is>
          <t>En millions  (m3)</t>
        </is>
      </c>
      <c r="J246" t="inlineStr">
        <is>
          <t>- Centrales thermiques</t>
        </is>
      </c>
    </row>
    <row r="247">
      <c r="A247" t="n">
        <v>245</v>
      </c>
      <c r="B247" t="n">
        <v>2018</v>
      </c>
      <c r="C247" t="inlineStr">
        <is>
          <t>Energie-Eau.xlsx</t>
        </is>
      </c>
      <c r="D247" t="inlineStr">
        <is>
          <t>11-12</t>
        </is>
      </c>
      <c r="E247" t="inlineStr">
        <is>
          <t>5 - 11 Evolution de l'activite du gaz naturel</t>
        </is>
      </c>
      <c r="F247" t="inlineStr">
        <is>
          <t>Power_plants_MNm3</t>
        </is>
      </c>
      <c r="G247" t="n">
        <v>2016</v>
      </c>
      <c r="H247" t="n">
        <v>1077</v>
      </c>
      <c r="I247" t="inlineStr">
        <is>
          <t>En millions  (m3)</t>
        </is>
      </c>
      <c r="J247" t="inlineStr">
        <is>
          <t>- Centrales thermiques</t>
        </is>
      </c>
    </row>
    <row r="248">
      <c r="A248" t="n">
        <v>246</v>
      </c>
      <c r="B248" t="n">
        <v>2019</v>
      </c>
      <c r="C248" t="inlineStr">
        <is>
          <t>4.1 Energie 2019.xls</t>
        </is>
      </c>
      <c r="D248" t="inlineStr">
        <is>
          <t>13-14</t>
        </is>
      </c>
      <c r="E248" t="inlineStr">
        <is>
          <t>5 - 13 Evolution de l'activite du gaz naturel</t>
        </is>
      </c>
      <c r="F248" t="inlineStr">
        <is>
          <t>Power_plants_MNm3</t>
        </is>
      </c>
      <c r="G248" t="n">
        <v>2016</v>
      </c>
      <c r="H248" t="n">
        <v>1077</v>
      </c>
      <c r="I248" t="inlineStr">
        <is>
          <t>En millions  (m3)</t>
        </is>
      </c>
      <c r="J248" t="inlineStr">
        <is>
          <t>- Centrales thermiques</t>
        </is>
      </c>
    </row>
    <row r="249">
      <c r="A249" t="n">
        <v>247</v>
      </c>
      <c r="B249" t="n">
        <v>2018</v>
      </c>
      <c r="C249" t="inlineStr">
        <is>
          <t>Energie-Eau.xlsx</t>
        </is>
      </c>
      <c r="D249" t="inlineStr">
        <is>
          <t>11-12</t>
        </is>
      </c>
      <c r="E249" t="inlineStr">
        <is>
          <t>5 - 11 Evolution de l'activite du gaz naturel</t>
        </is>
      </c>
      <c r="F249" t="inlineStr">
        <is>
          <t>Power_plants_MNm3</t>
        </is>
      </c>
      <c r="G249" t="n">
        <v>2017</v>
      </c>
      <c r="H249" t="n">
        <v>1067</v>
      </c>
      <c r="I249" t="inlineStr">
        <is>
          <t>En millions  (m3)</t>
        </is>
      </c>
      <c r="J249" t="inlineStr">
        <is>
          <t>- Centrales thermiques</t>
        </is>
      </c>
    </row>
    <row r="250">
      <c r="A250" t="n">
        <v>248</v>
      </c>
      <c r="B250" t="n">
        <v>2019</v>
      </c>
      <c r="C250" t="inlineStr">
        <is>
          <t>4.1 Energie 2019.xls</t>
        </is>
      </c>
      <c r="D250" t="inlineStr">
        <is>
          <t>13-14</t>
        </is>
      </c>
      <c r="E250" t="inlineStr">
        <is>
          <t>5 - 13 Evolution de l'activite du gaz naturel</t>
        </is>
      </c>
      <c r="F250" t="inlineStr">
        <is>
          <t>Power_plants_MNm3</t>
        </is>
      </c>
      <c r="G250" t="n">
        <v>2017</v>
      </c>
      <c r="H250" t="n">
        <v>1067</v>
      </c>
      <c r="I250" t="inlineStr">
        <is>
          <t>En millions  (m3)</t>
        </is>
      </c>
      <c r="J250" t="inlineStr">
        <is>
          <t>- Centrales thermiques</t>
        </is>
      </c>
    </row>
    <row r="251">
      <c r="A251" t="n">
        <v>249</v>
      </c>
      <c r="B251" t="n">
        <v>2020</v>
      </c>
      <c r="C251" t="inlineStr">
        <is>
          <t>5.1Energie  S.A 2020.xlsx</t>
        </is>
      </c>
      <c r="D251" t="inlineStr">
        <is>
          <t>13-14</t>
        </is>
      </c>
      <c r="E251" t="inlineStr">
        <is>
          <t>5 - 13 Evolution de l'activite du gaz naturel</t>
        </is>
      </c>
      <c r="F251" t="inlineStr">
        <is>
          <t>Power_plants_MNm3</t>
        </is>
      </c>
      <c r="G251" t="n">
        <v>2017</v>
      </c>
      <c r="H251" t="n">
        <v>1067</v>
      </c>
      <c r="I251" t="inlineStr">
        <is>
          <t>En millions  (m3)</t>
        </is>
      </c>
      <c r="J251" t="inlineStr">
        <is>
          <t>- Centrales thermiques</t>
        </is>
      </c>
    </row>
    <row r="252">
      <c r="A252" t="n">
        <v>250</v>
      </c>
      <c r="B252" t="n">
        <v>2019</v>
      </c>
      <c r="C252" t="inlineStr">
        <is>
          <t>4.1 Energie 2019.xls</t>
        </is>
      </c>
      <c r="D252" t="inlineStr">
        <is>
          <t>13-14</t>
        </is>
      </c>
      <c r="E252" t="inlineStr">
        <is>
          <t>5 - 13 Evolution de l'activite du gaz naturel</t>
        </is>
      </c>
      <c r="F252" t="inlineStr">
        <is>
          <t>Power_plants_MNm3</t>
        </is>
      </c>
      <c r="G252" t="n">
        <v>2018</v>
      </c>
      <c r="H252" t="n">
        <v>951</v>
      </c>
      <c r="I252" t="inlineStr">
        <is>
          <t>En millions  (m3)</t>
        </is>
      </c>
      <c r="J252" t="inlineStr">
        <is>
          <t>- Centrales thermiques</t>
        </is>
      </c>
    </row>
    <row r="253">
      <c r="A253" t="n">
        <v>251</v>
      </c>
      <c r="B253" t="n">
        <v>2020</v>
      </c>
      <c r="C253" t="inlineStr">
        <is>
          <t>5.1Energie  S.A 2020.xlsx</t>
        </is>
      </c>
      <c r="D253" t="inlineStr">
        <is>
          <t>13-14</t>
        </is>
      </c>
      <c r="E253" t="inlineStr">
        <is>
          <t>5 - 13 Evolution de l'activite du gaz naturel</t>
        </is>
      </c>
      <c r="F253" t="inlineStr">
        <is>
          <t>Power_plants_MNm3</t>
        </is>
      </c>
      <c r="G253" t="n">
        <v>2018</v>
      </c>
      <c r="H253" t="n">
        <v>951</v>
      </c>
      <c r="I253" t="inlineStr">
        <is>
          <t>En millions  (m3)</t>
        </is>
      </c>
      <c r="J253" t="inlineStr">
        <is>
          <t>- Centrales thermiques</t>
        </is>
      </c>
    </row>
    <row r="254">
      <c r="A254" t="n">
        <v>252</v>
      </c>
      <c r="B254" t="n">
        <v>2021</v>
      </c>
      <c r="C254" t="inlineStr">
        <is>
          <t>5.1 Energie et Eau 2021.xlsx</t>
        </is>
      </c>
      <c r="D254" t="inlineStr">
        <is>
          <t>13-14</t>
        </is>
      </c>
      <c r="E254" t="inlineStr">
        <is>
          <t>5 - 13 Evolution de l'activite du gaz naturel</t>
        </is>
      </c>
      <c r="F254" t="inlineStr">
        <is>
          <t>Power_plants_MNm3</t>
        </is>
      </c>
      <c r="G254" t="n">
        <v>2018</v>
      </c>
      <c r="H254" t="n">
        <v>951</v>
      </c>
      <c r="I254" t="inlineStr">
        <is>
          <t>En millions  (m3)</t>
        </is>
      </c>
      <c r="J254" t="inlineStr">
        <is>
          <t>- Centrales thermiques</t>
        </is>
      </c>
    </row>
    <row r="255">
      <c r="A255" t="n">
        <v>253</v>
      </c>
      <c r="B255" t="n">
        <v>2020</v>
      </c>
      <c r="C255" t="inlineStr">
        <is>
          <t>5.1Energie  S.A 2020.xlsx</t>
        </is>
      </c>
      <c r="D255" t="inlineStr">
        <is>
          <t>13-14</t>
        </is>
      </c>
      <c r="E255" t="inlineStr">
        <is>
          <t>5 - 13 Evolution de l'activite du gaz naturel</t>
        </is>
      </c>
      <c r="F255" t="inlineStr">
        <is>
          <t>Power_plants_MNm3</t>
        </is>
      </c>
      <c r="G255" t="n">
        <v>2019</v>
      </c>
      <c r="H255" t="n">
        <v>884</v>
      </c>
      <c r="I255" t="inlineStr">
        <is>
          <t>En millions  (m3)</t>
        </is>
      </c>
      <c r="J255" t="inlineStr">
        <is>
          <t>- Centrales thermiques</t>
        </is>
      </c>
    </row>
    <row r="256">
      <c r="A256" t="n">
        <v>254</v>
      </c>
      <c r="B256" t="n">
        <v>2021</v>
      </c>
      <c r="C256" t="inlineStr">
        <is>
          <t>5.1 Energie et Eau 2021.xlsx</t>
        </is>
      </c>
      <c r="D256" t="inlineStr">
        <is>
          <t>13-14</t>
        </is>
      </c>
      <c r="E256" t="inlineStr">
        <is>
          <t>5 - 13 Evolution de l'activite du gaz naturel</t>
        </is>
      </c>
      <c r="F256" t="inlineStr">
        <is>
          <t>Power_plants_MNm3</t>
        </is>
      </c>
      <c r="G256" t="n">
        <v>2019</v>
      </c>
      <c r="H256" t="n">
        <v>884</v>
      </c>
      <c r="I256" t="inlineStr">
        <is>
          <t>En millions  (m3)</t>
        </is>
      </c>
      <c r="J256" t="inlineStr">
        <is>
          <t>- Centrales thermiques</t>
        </is>
      </c>
    </row>
    <row r="257">
      <c r="A257" t="n">
        <v>255</v>
      </c>
      <c r="B257" t="n">
        <v>2022</v>
      </c>
      <c r="C257" t="inlineStr">
        <is>
          <t>5. Energie et Eau_AS 2022.xlsx</t>
        </is>
      </c>
      <c r="D257" t="inlineStr">
        <is>
          <t>13-14</t>
        </is>
      </c>
      <c r="E257" t="inlineStr">
        <is>
          <t>5 - 13 Evolution de l'activite du gaz naturel</t>
        </is>
      </c>
      <c r="F257" t="inlineStr">
        <is>
          <t>Power_plants_MNm3</t>
        </is>
      </c>
      <c r="G257" t="n">
        <v>2019</v>
      </c>
      <c r="H257" t="n">
        <v>884</v>
      </c>
      <c r="I257" t="inlineStr">
        <is>
          <t>En millions  (Nm3)</t>
        </is>
      </c>
      <c r="J257" t="inlineStr">
        <is>
          <t>- Centrales thermiques</t>
        </is>
      </c>
    </row>
    <row r="258">
      <c r="A258" t="n">
        <v>256</v>
      </c>
      <c r="B258" t="n">
        <v>2021</v>
      </c>
      <c r="C258" t="inlineStr">
        <is>
          <t>5.1 Energie et Eau 2021.xlsx</t>
        </is>
      </c>
      <c r="D258" t="inlineStr">
        <is>
          <t>13-14</t>
        </is>
      </c>
      <c r="E258" t="inlineStr">
        <is>
          <t>5 - 13 Evolution de l'activite du gaz naturel</t>
        </is>
      </c>
      <c r="F258" t="inlineStr">
        <is>
          <t>Power_plants_MNm3</t>
        </is>
      </c>
      <c r="G258" t="n">
        <v>2020</v>
      </c>
      <c r="H258" t="n">
        <v>669</v>
      </c>
      <c r="I258" t="inlineStr">
        <is>
          <t>En millions  (m3)</t>
        </is>
      </c>
      <c r="J258" t="inlineStr">
        <is>
          <t>- Centrales thermiques</t>
        </is>
      </c>
    </row>
    <row r="259">
      <c r="A259" t="n">
        <v>257</v>
      </c>
      <c r="B259" t="n">
        <v>2022</v>
      </c>
      <c r="C259" t="inlineStr">
        <is>
          <t>5. Energie et Eau_AS 2022.xlsx</t>
        </is>
      </c>
      <c r="D259" t="inlineStr">
        <is>
          <t>13-14</t>
        </is>
      </c>
      <c r="E259" t="inlineStr">
        <is>
          <t>5 - 13 Evolution de l'activite du gaz naturel</t>
        </is>
      </c>
      <c r="F259" t="inlineStr">
        <is>
          <t>Power_plants_MNm3</t>
        </is>
      </c>
      <c r="G259" t="n">
        <v>2020</v>
      </c>
      <c r="H259" t="n">
        <v>669</v>
      </c>
      <c r="I259" t="inlineStr">
        <is>
          <t>En millions  (Nm3)</t>
        </is>
      </c>
      <c r="J259" t="inlineStr">
        <is>
          <t>- Centrales thermiques</t>
        </is>
      </c>
    </row>
    <row r="260">
      <c r="A260" t="n">
        <v>258</v>
      </c>
      <c r="B260" t="n">
        <v>2023</v>
      </c>
      <c r="C260" t="inlineStr">
        <is>
          <t>5. Energie et Eau_AS 2023.xlsx</t>
        </is>
      </c>
      <c r="D260" t="inlineStr">
        <is>
          <t>13-14</t>
        </is>
      </c>
      <c r="E260" t="inlineStr">
        <is>
          <t>5 - 13 Evolution de l'activite du gaz naturel</t>
        </is>
      </c>
      <c r="F260" t="inlineStr">
        <is>
          <t>Power_plants_MNm3</t>
        </is>
      </c>
      <c r="G260" t="n">
        <v>2020</v>
      </c>
      <c r="H260" t="n">
        <v>669</v>
      </c>
      <c r="I260" t="inlineStr">
        <is>
          <t>En millions  (Nm3)</t>
        </is>
      </c>
      <c r="J260" t="inlineStr">
        <is>
          <t>- Centrales thermiques</t>
        </is>
      </c>
    </row>
    <row r="261">
      <c r="A261" t="n">
        <v>259</v>
      </c>
      <c r="B261" t="n">
        <v>2022</v>
      </c>
      <c r="C261" t="inlineStr">
        <is>
          <t>5. Energie et Eau_AS 2022.xlsx</t>
        </is>
      </c>
      <c r="D261" t="inlineStr">
        <is>
          <t>13-14</t>
        </is>
      </c>
      <c r="E261" t="inlineStr">
        <is>
          <t>5 - 13 Evolution de l'activite du gaz naturel</t>
        </is>
      </c>
      <c r="F261" t="inlineStr">
        <is>
          <t>Power_plants_MNm3</t>
        </is>
      </c>
      <c r="G261" t="n">
        <v>2021</v>
      </c>
      <c r="H261" t="n">
        <v>662</v>
      </c>
      <c r="I261" t="inlineStr">
        <is>
          <t>En millions  (Nm3)</t>
        </is>
      </c>
      <c r="J261" t="inlineStr">
        <is>
          <t>- Centrales thermiques</t>
        </is>
      </c>
    </row>
    <row r="262">
      <c r="A262" t="n">
        <v>260</v>
      </c>
      <c r="B262" t="n">
        <v>2023</v>
      </c>
      <c r="C262" t="inlineStr">
        <is>
          <t>5. Energie et Eau_AS 2023.xlsx</t>
        </is>
      </c>
      <c r="D262" t="inlineStr">
        <is>
          <t>13-14</t>
        </is>
      </c>
      <c r="E262" t="inlineStr">
        <is>
          <t>5 - 13 Evolution de l'activite du gaz naturel</t>
        </is>
      </c>
      <c r="F262" t="inlineStr">
        <is>
          <t>Power_plants_MNm3</t>
        </is>
      </c>
      <c r="G262" t="n">
        <v>2021</v>
      </c>
      <c r="H262" t="n">
        <v>662</v>
      </c>
      <c r="I262" t="inlineStr">
        <is>
          <t>En millions  (Nm3)</t>
        </is>
      </c>
      <c r="J262" t="inlineStr">
        <is>
          <t>- Centrales thermiques</t>
        </is>
      </c>
    </row>
    <row r="263">
      <c r="A263" t="n">
        <v>261</v>
      </c>
      <c r="B263" t="n">
        <v>2024</v>
      </c>
      <c r="C263" t="inlineStr">
        <is>
          <t>5. Energie et Eau_AS 2024.xlsx</t>
        </is>
      </c>
      <c r="D263" t="inlineStr">
        <is>
          <t>13-14</t>
        </is>
      </c>
      <c r="E263" t="inlineStr">
        <is>
          <t>5 - 13 Evolution de l'activite du gaz naturel</t>
        </is>
      </c>
      <c r="F263" t="inlineStr">
        <is>
          <t>Power_plants_MNm3</t>
        </is>
      </c>
      <c r="G263" t="n">
        <v>2021</v>
      </c>
      <c r="H263" t="n">
        <v>662</v>
      </c>
      <c r="I263" t="inlineStr">
        <is>
          <t>En millions  (Nm3)</t>
        </is>
      </c>
      <c r="J263" t="inlineStr">
        <is>
          <t>Centrales thermiques</t>
        </is>
      </c>
    </row>
    <row r="264">
      <c r="A264" t="n">
        <v>262</v>
      </c>
      <c r="B264" t="n">
        <v>2023</v>
      </c>
      <c r="C264" t="inlineStr">
        <is>
          <t>5. Energie et Eau_AS 2023.xlsx</t>
        </is>
      </c>
      <c r="D264" t="inlineStr">
        <is>
          <t>13-14</t>
        </is>
      </c>
      <c r="E264" t="inlineStr">
        <is>
          <t>5 - 13 Evolution de l'activite du gaz naturel</t>
        </is>
      </c>
      <c r="F264" t="inlineStr">
        <is>
          <t>Power_plants_MNm3</t>
        </is>
      </c>
      <c r="G264" t="n">
        <v>2022</v>
      </c>
      <c r="H264" t="n">
        <v>148</v>
      </c>
      <c r="I264" t="inlineStr">
        <is>
          <t>En millions  (Nm3)</t>
        </is>
      </c>
      <c r="J264" t="inlineStr">
        <is>
          <t>- Centrales thermiques</t>
        </is>
      </c>
    </row>
    <row r="265">
      <c r="A265" t="n">
        <v>263</v>
      </c>
      <c r="B265" t="n">
        <v>2024</v>
      </c>
      <c r="C265" t="inlineStr">
        <is>
          <t>5. Energie et Eau_AS 2024.xlsx</t>
        </is>
      </c>
      <c r="D265" t="inlineStr">
        <is>
          <t>13-14</t>
        </is>
      </c>
      <c r="E265" t="inlineStr">
        <is>
          <t>5 - 13 Evolution de l'activite du gaz naturel</t>
        </is>
      </c>
      <c r="F265" t="inlineStr">
        <is>
          <t>Power_plants_MNm3</t>
        </is>
      </c>
      <c r="G265" t="n">
        <v>2022</v>
      </c>
      <c r="H265" t="n">
        <v>148</v>
      </c>
      <c r="I265" t="inlineStr">
        <is>
          <t>En millions  (Nm3)</t>
        </is>
      </c>
      <c r="J265" t="inlineStr">
        <is>
          <t>Centrales thermiques</t>
        </is>
      </c>
    </row>
    <row r="266">
      <c r="A266" t="n">
        <v>264</v>
      </c>
      <c r="B266" t="n">
        <v>2025</v>
      </c>
      <c r="C266" t="inlineStr">
        <is>
          <t>5.Energie et Eau_AS 2025.xlsx</t>
        </is>
      </c>
      <c r="D266" t="inlineStr">
        <is>
          <t>13-14</t>
        </is>
      </c>
      <c r="E266" t="inlineStr">
        <is>
          <t>5 - 13 Evolution de l'activite du gaz naturel</t>
        </is>
      </c>
      <c r="F266" t="inlineStr">
        <is>
          <t>Power_plants_MNm3</t>
        </is>
      </c>
      <c r="G266" t="n">
        <v>2022</v>
      </c>
      <c r="H266" t="n">
        <v>148</v>
      </c>
      <c r="I266" t="inlineStr">
        <is>
          <t>En millions  (Nm3)</t>
        </is>
      </c>
      <c r="J266" t="inlineStr">
        <is>
          <t>Centrales thermiques</t>
        </is>
      </c>
    </row>
    <row r="267">
      <c r="A267" t="n">
        <v>265</v>
      </c>
      <c r="B267" t="n">
        <v>2024</v>
      </c>
      <c r="C267" t="inlineStr">
        <is>
          <t>5. Energie et Eau_AS 2024.xlsx</t>
        </is>
      </c>
      <c r="D267" t="inlineStr">
        <is>
          <t>13-14</t>
        </is>
      </c>
      <c r="E267" t="inlineStr">
        <is>
          <t>5 - 13 Evolution de l'activite du gaz naturel</t>
        </is>
      </c>
      <c r="F267" t="inlineStr">
        <is>
          <t>Power_plants_MNm3</t>
        </is>
      </c>
      <c r="G267" t="n">
        <v>2023</v>
      </c>
      <c r="H267" t="n">
        <v>805.0077372547162</v>
      </c>
      <c r="I267" t="inlineStr">
        <is>
          <t>En millions  (Nm3)</t>
        </is>
      </c>
      <c r="J267" t="inlineStr">
        <is>
          <t>Centrales thermiques</t>
        </is>
      </c>
    </row>
    <row r="268">
      <c r="A268" t="n">
        <v>266</v>
      </c>
      <c r="B268" t="n">
        <v>2025</v>
      </c>
      <c r="C268" t="inlineStr">
        <is>
          <t>5.Energie et Eau_AS 2025.xlsx</t>
        </is>
      </c>
      <c r="D268" t="inlineStr">
        <is>
          <t>13-14</t>
        </is>
      </c>
      <c r="E268" t="inlineStr">
        <is>
          <t>5 - 13 Evolution de l'activite du gaz naturel</t>
        </is>
      </c>
      <c r="F268" t="inlineStr">
        <is>
          <t>Power_plants_MNm3</t>
        </is>
      </c>
      <c r="G268" t="n">
        <v>2023</v>
      </c>
      <c r="H268" t="n">
        <v>805.0077372547162</v>
      </c>
      <c r="I268" t="inlineStr">
        <is>
          <t>En millions  (Nm3)</t>
        </is>
      </c>
      <c r="J268" t="inlineStr">
        <is>
          <t>Centrales thermiques</t>
        </is>
      </c>
    </row>
    <row r="269">
      <c r="A269" t="n">
        <v>267</v>
      </c>
      <c r="B269" t="n">
        <v>2025</v>
      </c>
      <c r="C269" t="inlineStr">
        <is>
          <t>5.Energie et Eau_AS 2025.xlsx</t>
        </is>
      </c>
      <c r="D269" t="inlineStr">
        <is>
          <t>13-14</t>
        </is>
      </c>
      <c r="E269" t="inlineStr">
        <is>
          <t>5 - 13 Evolution de l'activite du gaz naturel</t>
        </is>
      </c>
      <c r="F269" t="inlineStr">
        <is>
          <t>Power_plants_MNm3</t>
        </is>
      </c>
      <c r="G269" t="n">
        <v>2024</v>
      </c>
      <c r="H269" t="n">
        <v>828.634065</v>
      </c>
      <c r="I269" t="inlineStr">
        <is>
          <t>En millions  (Nm3)</t>
        </is>
      </c>
      <c r="J269" t="inlineStr">
        <is>
          <t>Centrales thermiques</t>
        </is>
      </c>
    </row>
    <row r="270">
      <c r="A270" t="n">
        <v>268</v>
      </c>
      <c r="B270" t="n">
        <v>2016</v>
      </c>
      <c r="C270" t="inlineStr">
        <is>
          <t>ENREGIE-2015final.xls</t>
        </is>
      </c>
      <c r="D270" t="inlineStr">
        <is>
          <t>10-11</t>
        </is>
      </c>
      <c r="E270" t="inlineStr">
        <is>
          <t>5 - 10 Evolution de l'activite du gaz naturel</t>
        </is>
      </c>
      <c r="F270" t="inlineStr">
        <is>
          <t>Production_MNm3</t>
        </is>
      </c>
      <c r="G270" t="n">
        <v>2013</v>
      </c>
      <c r="H270" t="n">
        <v>91</v>
      </c>
      <c r="I270" t="inlineStr">
        <is>
          <t>En millions  (m3)</t>
        </is>
      </c>
      <c r="J270" t="inlineStr">
        <is>
          <t>Production</t>
        </is>
      </c>
    </row>
    <row r="271">
      <c r="A271" t="n">
        <v>269</v>
      </c>
      <c r="B271" t="n">
        <v>2016</v>
      </c>
      <c r="C271" t="inlineStr">
        <is>
          <t>ENREGIE-2015final.xls</t>
        </is>
      </c>
      <c r="D271" t="inlineStr">
        <is>
          <t>10-11</t>
        </is>
      </c>
      <c r="E271" t="inlineStr">
        <is>
          <t>5 - 10 Evolution de l'activite du gaz naturel</t>
        </is>
      </c>
      <c r="F271" t="inlineStr">
        <is>
          <t>Production_MNm3</t>
        </is>
      </c>
      <c r="G271" t="n">
        <v>2014</v>
      </c>
      <c r="H271" t="n">
        <v>91</v>
      </c>
      <c r="I271" t="inlineStr">
        <is>
          <t>En millions  (m3)</t>
        </is>
      </c>
      <c r="J271" t="inlineStr">
        <is>
          <t>Production</t>
        </is>
      </c>
    </row>
    <row r="272">
      <c r="A272" t="n">
        <v>270</v>
      </c>
      <c r="B272" t="n">
        <v>2017</v>
      </c>
      <c r="C272" t="inlineStr">
        <is>
          <t>5-ENREGIE-2016.xlsx</t>
        </is>
      </c>
      <c r="D272" t="inlineStr">
        <is>
          <t>11-12</t>
        </is>
      </c>
      <c r="E272" t="inlineStr">
        <is>
          <t>5 - 11 Evolution de l'activite du gaz naturel</t>
        </is>
      </c>
      <c r="F272" t="inlineStr">
        <is>
          <t>Production_MNm3</t>
        </is>
      </c>
      <c r="G272" t="n">
        <v>2014</v>
      </c>
      <c r="H272" t="n">
        <v>91</v>
      </c>
      <c r="I272" t="inlineStr">
        <is>
          <t>En millions  (m3)</t>
        </is>
      </c>
      <c r="J272" t="inlineStr">
        <is>
          <t>Production</t>
        </is>
      </c>
    </row>
    <row r="273">
      <c r="A273" t="n">
        <v>271</v>
      </c>
      <c r="B273" t="n">
        <v>2016</v>
      </c>
      <c r="C273" t="inlineStr">
        <is>
          <t>ENREGIE-2015final.xls</t>
        </is>
      </c>
      <c r="D273" t="inlineStr">
        <is>
          <t>10-11</t>
        </is>
      </c>
      <c r="E273" t="inlineStr">
        <is>
          <t>5 - 10 Evolution de l'activite du gaz naturel</t>
        </is>
      </c>
      <c r="F273" t="inlineStr">
        <is>
          <t>Production_MNm3</t>
        </is>
      </c>
      <c r="G273" t="n">
        <v>2015</v>
      </c>
      <c r="H273" t="n">
        <v>88</v>
      </c>
      <c r="I273" t="inlineStr">
        <is>
          <t>En millions  (m3)</t>
        </is>
      </c>
      <c r="J273" t="inlineStr">
        <is>
          <t>Production</t>
        </is>
      </c>
    </row>
    <row r="274">
      <c r="A274" t="n">
        <v>272</v>
      </c>
      <c r="B274" t="n">
        <v>2017</v>
      </c>
      <c r="C274" t="inlineStr">
        <is>
          <t>5-ENREGIE-2016.xlsx</t>
        </is>
      </c>
      <c r="D274" t="inlineStr">
        <is>
          <t>11-12</t>
        </is>
      </c>
      <c r="E274" t="inlineStr">
        <is>
          <t>5 - 11 Evolution de l'activite du gaz naturel</t>
        </is>
      </c>
      <c r="F274" t="inlineStr">
        <is>
          <t>Production_MNm3</t>
        </is>
      </c>
      <c r="G274" t="n">
        <v>2015</v>
      </c>
      <c r="H274" t="n">
        <v>88</v>
      </c>
      <c r="I274" t="inlineStr">
        <is>
          <t>En millions  (m3)</t>
        </is>
      </c>
      <c r="J274" t="inlineStr">
        <is>
          <t>Production</t>
        </is>
      </c>
    </row>
    <row r="275">
      <c r="A275" t="n">
        <v>273</v>
      </c>
      <c r="B275" t="n">
        <v>2018</v>
      </c>
      <c r="C275" t="inlineStr">
        <is>
          <t>Energie-Eau.xlsx</t>
        </is>
      </c>
      <c r="D275" t="inlineStr">
        <is>
          <t>11-12</t>
        </is>
      </c>
      <c r="E275" t="inlineStr">
        <is>
          <t>5 - 11 Evolution de l'activite du gaz naturel</t>
        </is>
      </c>
      <c r="F275" t="inlineStr">
        <is>
          <t>Production_MNm3</t>
        </is>
      </c>
      <c r="G275" t="n">
        <v>2015</v>
      </c>
      <c r="H275" t="n">
        <v>88</v>
      </c>
      <c r="I275" t="inlineStr">
        <is>
          <t>En millions  (m3)</t>
        </is>
      </c>
      <c r="J275" t="inlineStr">
        <is>
          <t>Production</t>
        </is>
      </c>
    </row>
    <row r="276">
      <c r="A276" t="n">
        <v>274</v>
      </c>
      <c r="B276" t="n">
        <v>2017</v>
      </c>
      <c r="C276" t="inlineStr">
        <is>
          <t>5-ENREGIE-2016.xlsx</t>
        </is>
      </c>
      <c r="D276" t="inlineStr">
        <is>
          <t>11-12</t>
        </is>
      </c>
      <c r="E276" t="inlineStr">
        <is>
          <t>5 - 11 Evolution de l'activite du gaz naturel</t>
        </is>
      </c>
      <c r="F276" t="inlineStr">
        <is>
          <t>Production_MNm3</t>
        </is>
      </c>
      <c r="G276" t="n">
        <v>2016</v>
      </c>
      <c r="H276" t="n">
        <v>80</v>
      </c>
      <c r="I276" t="inlineStr">
        <is>
          <t>En millions  (m3)</t>
        </is>
      </c>
      <c r="J276" t="inlineStr">
        <is>
          <t>Production</t>
        </is>
      </c>
    </row>
    <row r="277">
      <c r="A277" t="n">
        <v>275</v>
      </c>
      <c r="B277" t="n">
        <v>2018</v>
      </c>
      <c r="C277" t="inlineStr">
        <is>
          <t>Energie-Eau.xlsx</t>
        </is>
      </c>
      <c r="D277" t="inlineStr">
        <is>
          <t>11-12</t>
        </is>
      </c>
      <c r="E277" t="inlineStr">
        <is>
          <t>5 - 11 Evolution de l'activite du gaz naturel</t>
        </is>
      </c>
      <c r="F277" t="inlineStr">
        <is>
          <t>Production_MNm3</t>
        </is>
      </c>
      <c r="G277" t="n">
        <v>2016</v>
      </c>
      <c r="H277" t="n">
        <v>80</v>
      </c>
      <c r="I277" t="inlineStr">
        <is>
          <t>En millions  (m3)</t>
        </is>
      </c>
      <c r="J277" t="inlineStr">
        <is>
          <t>Production</t>
        </is>
      </c>
    </row>
    <row r="278">
      <c r="A278" t="n">
        <v>276</v>
      </c>
      <c r="B278" t="n">
        <v>2019</v>
      </c>
      <c r="C278" t="inlineStr">
        <is>
          <t>4.1 Energie 2019.xls</t>
        </is>
      </c>
      <c r="D278" t="inlineStr">
        <is>
          <t>13-14</t>
        </is>
      </c>
      <c r="E278" t="inlineStr">
        <is>
          <t>5 - 13 Evolution de l'activite du gaz naturel</t>
        </is>
      </c>
      <c r="F278" t="inlineStr">
        <is>
          <t>Production_MNm3</t>
        </is>
      </c>
      <c r="G278" t="n">
        <v>2016</v>
      </c>
      <c r="H278" t="n">
        <v>80</v>
      </c>
      <c r="I278" t="inlineStr">
        <is>
          <t>En millions  (m3)</t>
        </is>
      </c>
      <c r="J278" t="inlineStr">
        <is>
          <t>Production</t>
        </is>
      </c>
    </row>
    <row r="279">
      <c r="A279" t="n">
        <v>277</v>
      </c>
      <c r="B279" t="n">
        <v>2018</v>
      </c>
      <c r="C279" t="inlineStr">
        <is>
          <t>Energie-Eau.xlsx</t>
        </is>
      </c>
      <c r="D279" t="inlineStr">
        <is>
          <t>11-12</t>
        </is>
      </c>
      <c r="E279" t="inlineStr">
        <is>
          <t>5 - 11 Evolution de l'activite du gaz naturel</t>
        </is>
      </c>
      <c r="F279" t="inlineStr">
        <is>
          <t>Production_MNm3</t>
        </is>
      </c>
      <c r="G279" t="n">
        <v>2017</v>
      </c>
      <c r="H279" t="n">
        <v>81</v>
      </c>
      <c r="I279" t="inlineStr">
        <is>
          <t>En millions  (m3)</t>
        </is>
      </c>
      <c r="J279" t="inlineStr">
        <is>
          <t>Production</t>
        </is>
      </c>
    </row>
    <row r="280">
      <c r="A280" t="n">
        <v>278</v>
      </c>
      <c r="B280" t="n">
        <v>2019</v>
      </c>
      <c r="C280" t="inlineStr">
        <is>
          <t>4.1 Energie 2019.xls</t>
        </is>
      </c>
      <c r="D280" t="inlineStr">
        <is>
          <t>13-14</t>
        </is>
      </c>
      <c r="E280" t="inlineStr">
        <is>
          <t>5 - 13 Evolution de l'activite du gaz naturel</t>
        </is>
      </c>
      <c r="F280" t="inlineStr">
        <is>
          <t>Production_MNm3</t>
        </is>
      </c>
      <c r="G280" t="n">
        <v>2017</v>
      </c>
      <c r="H280" t="n">
        <v>81</v>
      </c>
      <c r="I280" t="inlineStr">
        <is>
          <t>En millions  (m3)</t>
        </is>
      </c>
      <c r="J280" t="inlineStr">
        <is>
          <t>Production</t>
        </is>
      </c>
    </row>
    <row r="281">
      <c r="A281" t="n">
        <v>279</v>
      </c>
      <c r="B281" t="n">
        <v>2020</v>
      </c>
      <c r="C281" t="inlineStr">
        <is>
          <t>5.1Energie  S.A 2020.xlsx</t>
        </is>
      </c>
      <c r="D281" t="inlineStr">
        <is>
          <t>13-14</t>
        </is>
      </c>
      <c r="E281" t="inlineStr">
        <is>
          <t>5 - 13 Evolution de l'activite du gaz naturel</t>
        </is>
      </c>
      <c r="F281" t="inlineStr">
        <is>
          <t>Production_MNm3</t>
        </is>
      </c>
      <c r="G281" t="n">
        <v>2017</v>
      </c>
      <c r="H281" t="n">
        <v>81</v>
      </c>
      <c r="I281" t="inlineStr">
        <is>
          <t>En millions  (m3)</t>
        </is>
      </c>
      <c r="J281" t="inlineStr">
        <is>
          <t>Production</t>
        </is>
      </c>
    </row>
    <row r="282">
      <c r="A282" t="n">
        <v>280</v>
      </c>
      <c r="B282" t="n">
        <v>2019</v>
      </c>
      <c r="C282" t="inlineStr">
        <is>
          <t>4.1 Energie 2019.xls</t>
        </is>
      </c>
      <c r="D282" t="inlineStr">
        <is>
          <t>13-14</t>
        </is>
      </c>
      <c r="E282" t="inlineStr">
        <is>
          <t>5 - 13 Evolution de l'activite du gaz naturel</t>
        </is>
      </c>
      <c r="F282" t="inlineStr">
        <is>
          <t>Production_MNm3</t>
        </is>
      </c>
      <c r="G282" t="n">
        <v>2018</v>
      </c>
      <c r="H282" t="n">
        <v>87</v>
      </c>
      <c r="I282" t="inlineStr">
        <is>
          <t>En millions  (m3)</t>
        </is>
      </c>
      <c r="J282" t="inlineStr">
        <is>
          <t>Production</t>
        </is>
      </c>
    </row>
    <row r="283">
      <c r="A283" t="n">
        <v>281</v>
      </c>
      <c r="B283" t="n">
        <v>2020</v>
      </c>
      <c r="C283" t="inlineStr">
        <is>
          <t>5.1Energie  S.A 2020.xlsx</t>
        </is>
      </c>
      <c r="D283" t="inlineStr">
        <is>
          <t>13-14</t>
        </is>
      </c>
      <c r="E283" t="inlineStr">
        <is>
          <t>5 - 13 Evolution de l'activite du gaz naturel</t>
        </is>
      </c>
      <c r="F283" t="inlineStr">
        <is>
          <t>Production_MNm3</t>
        </is>
      </c>
      <c r="G283" t="n">
        <v>2018</v>
      </c>
      <c r="H283" t="n">
        <v>87</v>
      </c>
      <c r="I283" t="inlineStr">
        <is>
          <t>En millions  (m3)</t>
        </is>
      </c>
      <c r="J283" t="inlineStr">
        <is>
          <t>Production</t>
        </is>
      </c>
    </row>
    <row r="284">
      <c r="A284" t="n">
        <v>282</v>
      </c>
      <c r="B284" t="n">
        <v>2021</v>
      </c>
      <c r="C284" t="inlineStr">
        <is>
          <t>5.1 Energie et Eau 2021.xlsx</t>
        </is>
      </c>
      <c r="D284" t="inlineStr">
        <is>
          <t>13-14</t>
        </is>
      </c>
      <c r="E284" t="inlineStr">
        <is>
          <t>5 - 13 Evolution de l'activite du gaz naturel</t>
        </is>
      </c>
      <c r="F284" t="inlineStr">
        <is>
          <t>Production_MNm3</t>
        </is>
      </c>
      <c r="G284" t="n">
        <v>2018</v>
      </c>
      <c r="H284" t="n">
        <v>87</v>
      </c>
      <c r="I284" t="inlineStr">
        <is>
          <t>En millions  (m3)</t>
        </is>
      </c>
      <c r="J284" t="inlineStr">
        <is>
          <t>Production</t>
        </is>
      </c>
    </row>
    <row r="285">
      <c r="A285" t="n">
        <v>283</v>
      </c>
      <c r="B285" t="n">
        <v>2020</v>
      </c>
      <c r="C285" t="inlineStr">
        <is>
          <t>5.1Energie  S.A 2020.xlsx</t>
        </is>
      </c>
      <c r="D285" t="inlineStr">
        <is>
          <t>13-14</t>
        </is>
      </c>
      <c r="E285" t="inlineStr">
        <is>
          <t>5 - 13 Evolution de l'activite du gaz naturel</t>
        </is>
      </c>
      <c r="F285" t="inlineStr">
        <is>
          <t>Production_MNm3</t>
        </is>
      </c>
      <c r="G285" t="n">
        <v>2019</v>
      </c>
      <c r="H285" t="n">
        <v>99</v>
      </c>
      <c r="I285" t="inlineStr">
        <is>
          <t>En millions  (m3)</t>
        </is>
      </c>
      <c r="J285" t="inlineStr">
        <is>
          <t>Production</t>
        </is>
      </c>
    </row>
    <row r="286">
      <c r="A286" t="n">
        <v>284</v>
      </c>
      <c r="B286" t="n">
        <v>2021</v>
      </c>
      <c r="C286" t="inlineStr">
        <is>
          <t>5.1 Energie et Eau 2021.xlsx</t>
        </is>
      </c>
      <c r="D286" t="inlineStr">
        <is>
          <t>13-14</t>
        </is>
      </c>
      <c r="E286" t="inlineStr">
        <is>
          <t>5 - 13 Evolution de l'activite du gaz naturel</t>
        </is>
      </c>
      <c r="F286" t="inlineStr">
        <is>
          <t>Production_MNm3</t>
        </is>
      </c>
      <c r="G286" t="n">
        <v>2019</v>
      </c>
      <c r="H286" t="n">
        <v>99</v>
      </c>
      <c r="I286" t="inlineStr">
        <is>
          <t>En millions  (m3)</t>
        </is>
      </c>
      <c r="J286" t="inlineStr">
        <is>
          <t>Production</t>
        </is>
      </c>
    </row>
    <row r="287">
      <c r="A287" t="n">
        <v>285</v>
      </c>
      <c r="B287" t="n">
        <v>2022</v>
      </c>
      <c r="C287" t="inlineStr">
        <is>
          <t>5. Energie et Eau_AS 2022.xlsx</t>
        </is>
      </c>
      <c r="D287" t="inlineStr">
        <is>
          <t>13-14</t>
        </is>
      </c>
      <c r="E287" t="inlineStr">
        <is>
          <t>5 - 13 Evolution de l'activite du gaz naturel</t>
        </is>
      </c>
      <c r="F287" t="inlineStr">
        <is>
          <t>Production_MNm3</t>
        </is>
      </c>
      <c r="G287" t="n">
        <v>2019</v>
      </c>
      <c r="H287" t="n">
        <v>99</v>
      </c>
      <c r="I287" t="inlineStr">
        <is>
          <t>En millions  (Nm3)</t>
        </is>
      </c>
      <c r="J287" t="inlineStr">
        <is>
          <t>Production</t>
        </is>
      </c>
    </row>
    <row r="288">
      <c r="A288" t="n">
        <v>286</v>
      </c>
      <c r="B288" t="n">
        <v>2021</v>
      </c>
      <c r="C288" t="inlineStr">
        <is>
          <t>5.1 Energie et Eau 2021.xlsx</t>
        </is>
      </c>
      <c r="D288" t="inlineStr">
        <is>
          <t>13-14</t>
        </is>
      </c>
      <c r="E288" t="inlineStr">
        <is>
          <t>5 - 13 Evolution de l'activite du gaz naturel</t>
        </is>
      </c>
      <c r="F288" t="inlineStr">
        <is>
          <t>Production_MNm3</t>
        </is>
      </c>
      <c r="G288" t="n">
        <v>2020</v>
      </c>
      <c r="H288" t="n">
        <v>98</v>
      </c>
      <c r="I288" t="inlineStr">
        <is>
          <t>En millions  (m3)</t>
        </is>
      </c>
      <c r="J288" t="inlineStr">
        <is>
          <t>Production</t>
        </is>
      </c>
    </row>
    <row r="289">
      <c r="A289" t="n">
        <v>287</v>
      </c>
      <c r="B289" t="n">
        <v>2022</v>
      </c>
      <c r="C289" t="inlineStr">
        <is>
          <t>5. Energie et Eau_AS 2022.xlsx</t>
        </is>
      </c>
      <c r="D289" t="inlineStr">
        <is>
          <t>13-14</t>
        </is>
      </c>
      <c r="E289" t="inlineStr">
        <is>
          <t>5 - 13 Evolution de l'activite du gaz naturel</t>
        </is>
      </c>
      <c r="F289" t="inlineStr">
        <is>
          <t>Production_MNm3</t>
        </is>
      </c>
      <c r="G289" t="n">
        <v>2020</v>
      </c>
      <c r="H289" t="n">
        <v>98</v>
      </c>
      <c r="I289" t="inlineStr">
        <is>
          <t>En millions  (Nm3)</t>
        </is>
      </c>
      <c r="J289" t="inlineStr">
        <is>
          <t>Production</t>
        </is>
      </c>
    </row>
    <row r="290">
      <c r="A290" t="n">
        <v>288</v>
      </c>
      <c r="B290" t="n">
        <v>2023</v>
      </c>
      <c r="C290" t="inlineStr">
        <is>
          <t>5. Energie et Eau_AS 2023.xlsx</t>
        </is>
      </c>
      <c r="D290" t="inlineStr">
        <is>
          <t>13-14</t>
        </is>
      </c>
      <c r="E290" t="inlineStr">
        <is>
          <t>5 - 13 Evolution de l'activite du gaz naturel</t>
        </is>
      </c>
      <c r="F290" t="inlineStr">
        <is>
          <t>Production_MNm3</t>
        </is>
      </c>
      <c r="G290" t="n">
        <v>2020</v>
      </c>
      <c r="H290" t="n">
        <v>98</v>
      </c>
      <c r="I290" t="inlineStr">
        <is>
          <t>En millions  (Nm3)</t>
        </is>
      </c>
      <c r="J290" t="inlineStr">
        <is>
          <t>Production</t>
        </is>
      </c>
    </row>
    <row r="291">
      <c r="A291" t="n">
        <v>289</v>
      </c>
      <c r="B291" t="n">
        <v>2022</v>
      </c>
      <c r="C291" t="inlineStr">
        <is>
          <t>5. Energie et Eau_AS 2022.xlsx</t>
        </is>
      </c>
      <c r="D291" t="inlineStr">
        <is>
          <t>13-14</t>
        </is>
      </c>
      <c r="E291" t="inlineStr">
        <is>
          <t>5 - 13 Evolution de l'activite du gaz naturel</t>
        </is>
      </c>
      <c r="F291" t="inlineStr">
        <is>
          <t>Production_MNm3</t>
        </is>
      </c>
      <c r="G291" t="n">
        <v>2021</v>
      </c>
      <c r="H291" t="n">
        <v>110</v>
      </c>
      <c r="I291" t="inlineStr">
        <is>
          <t>En millions  (Nm3)</t>
        </is>
      </c>
      <c r="J291" t="inlineStr">
        <is>
          <t>Production</t>
        </is>
      </c>
    </row>
    <row r="292">
      <c r="A292" t="n">
        <v>290</v>
      </c>
      <c r="B292" t="n">
        <v>2023</v>
      </c>
      <c r="C292" t="inlineStr">
        <is>
          <t>5. Energie et Eau_AS 2023.xlsx</t>
        </is>
      </c>
      <c r="D292" t="inlineStr">
        <is>
          <t>13-14</t>
        </is>
      </c>
      <c r="E292" t="inlineStr">
        <is>
          <t>5 - 13 Evolution de l'activite du gaz naturel</t>
        </is>
      </c>
      <c r="F292" t="inlineStr">
        <is>
          <t>Production_MNm3</t>
        </is>
      </c>
      <c r="G292" t="n">
        <v>2021</v>
      </c>
      <c r="H292" t="n">
        <v>110</v>
      </c>
      <c r="I292" t="inlineStr">
        <is>
          <t>En millions  (Nm3)</t>
        </is>
      </c>
      <c r="J292" t="inlineStr">
        <is>
          <t>Production</t>
        </is>
      </c>
    </row>
    <row r="293">
      <c r="A293" t="n">
        <v>291</v>
      </c>
      <c r="B293" t="n">
        <v>2024</v>
      </c>
      <c r="C293" t="inlineStr">
        <is>
          <t>5. Energie et Eau_AS 2024.xlsx</t>
        </is>
      </c>
      <c r="D293" t="inlineStr">
        <is>
          <t>13-14</t>
        </is>
      </c>
      <c r="E293" t="inlineStr">
        <is>
          <t>5 - 13 Evolution de l'activite du gaz naturel</t>
        </is>
      </c>
      <c r="F293" t="inlineStr">
        <is>
          <t>Production_MNm3</t>
        </is>
      </c>
      <c r="G293" t="n">
        <v>2021</v>
      </c>
      <c r="H293" t="n">
        <v>110</v>
      </c>
      <c r="I293" t="inlineStr">
        <is>
          <t>En millions  (Nm3)</t>
        </is>
      </c>
      <c r="J293" t="inlineStr">
        <is>
          <t>Production</t>
        </is>
      </c>
    </row>
    <row r="294">
      <c r="A294" t="n">
        <v>292</v>
      </c>
      <c r="B294" t="n">
        <v>2023</v>
      </c>
      <c r="C294" t="inlineStr">
        <is>
          <t>5. Energie et Eau_AS 2023.xlsx</t>
        </is>
      </c>
      <c r="D294" t="inlineStr">
        <is>
          <t>13-14</t>
        </is>
      </c>
      <c r="E294" t="inlineStr">
        <is>
          <t>5 - 13 Evolution de l'activite du gaz naturel</t>
        </is>
      </c>
      <c r="F294" t="inlineStr">
        <is>
          <t>Production_MNm3</t>
        </is>
      </c>
      <c r="G294" t="n">
        <v>2022</v>
      </c>
      <c r="H294" t="n">
        <v>77</v>
      </c>
      <c r="I294" t="inlineStr">
        <is>
          <t>En millions  (Nm3)</t>
        </is>
      </c>
      <c r="J294" t="inlineStr">
        <is>
          <t>Production</t>
        </is>
      </c>
    </row>
    <row r="295">
      <c r="A295" t="n">
        <v>293</v>
      </c>
      <c r="B295" t="n">
        <v>2024</v>
      </c>
      <c r="C295" t="inlineStr">
        <is>
          <t>5. Energie et Eau_AS 2024.xlsx</t>
        </is>
      </c>
      <c r="D295" t="inlineStr">
        <is>
          <t>13-14</t>
        </is>
      </c>
      <c r="E295" t="inlineStr">
        <is>
          <t>5 - 13 Evolution de l'activite du gaz naturel</t>
        </is>
      </c>
      <c r="F295" t="inlineStr">
        <is>
          <t>Production_MNm3</t>
        </is>
      </c>
      <c r="G295" t="n">
        <v>2022</v>
      </c>
      <c r="H295" t="n">
        <v>77</v>
      </c>
      <c r="I295" t="inlineStr">
        <is>
          <t>En millions  (Nm3)</t>
        </is>
      </c>
      <c r="J295" t="inlineStr">
        <is>
          <t>Production</t>
        </is>
      </c>
    </row>
    <row r="296">
      <c r="A296" t="n">
        <v>294</v>
      </c>
      <c r="B296" t="n">
        <v>2025</v>
      </c>
      <c r="C296" t="inlineStr">
        <is>
          <t>5.Energie et Eau_AS 2025.xlsx</t>
        </is>
      </c>
      <c r="D296" t="inlineStr">
        <is>
          <t>13-14</t>
        </is>
      </c>
      <c r="E296" t="inlineStr">
        <is>
          <t>5 - 13 Evolution de l'activite du gaz naturel</t>
        </is>
      </c>
      <c r="F296" t="inlineStr">
        <is>
          <t>Production_MNm3</t>
        </is>
      </c>
      <c r="G296" t="n">
        <v>2022</v>
      </c>
      <c r="H296" t="n">
        <v>77</v>
      </c>
      <c r="I296" t="inlineStr">
        <is>
          <t>En millions  (Nm3)</t>
        </is>
      </c>
      <c r="J296" t="inlineStr">
        <is>
          <t>Production</t>
        </is>
      </c>
    </row>
    <row r="297">
      <c r="A297" t="n">
        <v>295</v>
      </c>
      <c r="B297" t="n">
        <v>2024</v>
      </c>
      <c r="C297" t="inlineStr">
        <is>
          <t>5. Energie et Eau_AS 2024.xlsx</t>
        </is>
      </c>
      <c r="D297" t="inlineStr">
        <is>
          <t>13-14</t>
        </is>
      </c>
      <c r="E297" t="inlineStr">
        <is>
          <t>5 - 13 Evolution de l'activite du gaz naturel</t>
        </is>
      </c>
      <c r="F297" t="inlineStr">
        <is>
          <t>Production_MNm3</t>
        </is>
      </c>
      <c r="G297" t="n">
        <v>2023</v>
      </c>
      <c r="H297" t="n">
        <v>51.572559</v>
      </c>
      <c r="I297" t="inlineStr">
        <is>
          <t>En millions  (Nm3)</t>
        </is>
      </c>
      <c r="J297" t="inlineStr">
        <is>
          <t>Production</t>
        </is>
      </c>
    </row>
    <row r="298">
      <c r="A298" t="n">
        <v>296</v>
      </c>
      <c r="B298" t="n">
        <v>2025</v>
      </c>
      <c r="C298" t="inlineStr">
        <is>
          <t>5.Energie et Eau_AS 2025.xlsx</t>
        </is>
      </c>
      <c r="D298" t="inlineStr">
        <is>
          <t>13-14</t>
        </is>
      </c>
      <c r="E298" t="inlineStr">
        <is>
          <t>5 - 13 Evolution de l'activite du gaz naturel</t>
        </is>
      </c>
      <c r="F298" t="inlineStr">
        <is>
          <t>Production_MNm3</t>
        </is>
      </c>
      <c r="G298" t="n">
        <v>2023</v>
      </c>
      <c r="H298" t="n">
        <v>51.572559</v>
      </c>
      <c r="I298" t="inlineStr">
        <is>
          <t>En millions  (Nm3)</t>
        </is>
      </c>
      <c r="J298" t="inlineStr">
        <is>
          <t>Production</t>
        </is>
      </c>
    </row>
    <row r="299">
      <c r="A299" t="n">
        <v>297</v>
      </c>
      <c r="B299" t="n">
        <v>2025</v>
      </c>
      <c r="C299" t="inlineStr">
        <is>
          <t>5.Energie et Eau_AS 2025.xlsx</t>
        </is>
      </c>
      <c r="D299" t="inlineStr">
        <is>
          <t>13-14</t>
        </is>
      </c>
      <c r="E299" t="inlineStr">
        <is>
          <t>5 - 13 Evolution de l'activite du gaz naturel</t>
        </is>
      </c>
      <c r="F299" t="inlineStr">
        <is>
          <t>Production_MNm3</t>
        </is>
      </c>
      <c r="G299" t="n">
        <v>2024</v>
      </c>
      <c r="H299" t="n">
        <v>39.65106</v>
      </c>
      <c r="I299" t="inlineStr">
        <is>
          <t>En millions  (Nm3)</t>
        </is>
      </c>
      <c r="J299" t="inlineStr">
        <is>
          <t>Production</t>
        </is>
      </c>
    </row>
    <row r="300">
      <c r="A300" t="n">
        <v>298</v>
      </c>
      <c r="B300" t="n">
        <v>2016</v>
      </c>
      <c r="C300" t="inlineStr">
        <is>
          <t>ENREGIE-2015final.xls</t>
        </is>
      </c>
      <c r="D300" t="inlineStr">
        <is>
          <t>10-11</t>
        </is>
      </c>
      <c r="E300" t="inlineStr">
        <is>
          <t>5 - 10 Evolution de l'activite du gaz naturel</t>
        </is>
      </c>
      <c r="F300" t="inlineStr">
        <is>
          <t>Royalty_MNm3</t>
        </is>
      </c>
      <c r="G300" t="n">
        <v>2013</v>
      </c>
      <c r="H300" t="n">
        <v>708</v>
      </c>
      <c r="I300" t="inlineStr">
        <is>
          <t>En millions  (m3)</t>
        </is>
      </c>
      <c r="J300" t="inlineStr">
        <is>
          <t>Redevances</t>
        </is>
      </c>
    </row>
    <row r="301">
      <c r="A301" t="n">
        <v>299</v>
      </c>
      <c r="B301" t="n">
        <v>2016</v>
      </c>
      <c r="C301" t="inlineStr">
        <is>
          <t>ENREGIE-2015final.xls</t>
        </is>
      </c>
      <c r="D301" t="inlineStr">
        <is>
          <t>10-11</t>
        </is>
      </c>
      <c r="E301" t="inlineStr">
        <is>
          <t>5 - 10 Evolution de l'activite du gaz naturel</t>
        </is>
      </c>
      <c r="F301" t="inlineStr">
        <is>
          <t>Royalty_MNm3</t>
        </is>
      </c>
      <c r="G301" t="n">
        <v>2014</v>
      </c>
      <c r="H301" t="n">
        <v>698</v>
      </c>
      <c r="I301" t="inlineStr">
        <is>
          <t>En millions  (m3)</t>
        </is>
      </c>
      <c r="J301" t="inlineStr">
        <is>
          <t>Redevances</t>
        </is>
      </c>
    </row>
    <row r="302">
      <c r="A302" t="n">
        <v>300</v>
      </c>
      <c r="B302" t="n">
        <v>2017</v>
      </c>
      <c r="C302" t="inlineStr">
        <is>
          <t>5-ENREGIE-2016.xlsx</t>
        </is>
      </c>
      <c r="D302" t="inlineStr">
        <is>
          <t>11-12</t>
        </is>
      </c>
      <c r="E302" t="inlineStr">
        <is>
          <t>5 - 11 Evolution de l'activite du gaz naturel</t>
        </is>
      </c>
      <c r="F302" t="inlineStr">
        <is>
          <t>Royalty_MNm3</t>
        </is>
      </c>
      <c r="G302" t="n">
        <v>2014</v>
      </c>
      <c r="H302" t="n">
        <v>698</v>
      </c>
      <c r="I302" t="inlineStr">
        <is>
          <t>En millions  (m3)</t>
        </is>
      </c>
      <c r="J302" t="inlineStr">
        <is>
          <t>Redevances</t>
        </is>
      </c>
    </row>
    <row r="303">
      <c r="A303" t="n">
        <v>301</v>
      </c>
      <c r="B303" t="n">
        <v>2016</v>
      </c>
      <c r="C303" t="inlineStr">
        <is>
          <t>ENREGIE-2015final.xls</t>
        </is>
      </c>
      <c r="D303" t="inlineStr">
        <is>
          <t>10-11</t>
        </is>
      </c>
      <c r="E303" t="inlineStr">
        <is>
          <t>5 - 10 Evolution de l'activite du gaz naturel</t>
        </is>
      </c>
      <c r="F303" t="inlineStr">
        <is>
          <t>Royalty_MNm3</t>
        </is>
      </c>
      <c r="G303" t="n">
        <v>2015</v>
      </c>
      <c r="H303" t="n">
        <v>651</v>
      </c>
      <c r="I303" t="inlineStr">
        <is>
          <t>En millions  (m3)</t>
        </is>
      </c>
      <c r="J303" t="inlineStr">
        <is>
          <t>Redevances</t>
        </is>
      </c>
    </row>
    <row r="304">
      <c r="A304" t="n">
        <v>302</v>
      </c>
      <c r="B304" t="n">
        <v>2017</v>
      </c>
      <c r="C304" t="inlineStr">
        <is>
          <t>5-ENREGIE-2016.xlsx</t>
        </is>
      </c>
      <c r="D304" t="inlineStr">
        <is>
          <t>11-12</t>
        </is>
      </c>
      <c r="E304" t="inlineStr">
        <is>
          <t>5 - 11 Evolution de l'activite du gaz naturel</t>
        </is>
      </c>
      <c r="F304" t="inlineStr">
        <is>
          <t>Royalty_MNm3</t>
        </is>
      </c>
      <c r="G304" t="n">
        <v>2015</v>
      </c>
      <c r="H304" t="n">
        <v>650</v>
      </c>
      <c r="I304" t="inlineStr">
        <is>
          <t>En millions  (m3)</t>
        </is>
      </c>
      <c r="J304" t="inlineStr">
        <is>
          <t>Redevances</t>
        </is>
      </c>
    </row>
    <row r="305">
      <c r="A305" t="n">
        <v>303</v>
      </c>
      <c r="B305" t="n">
        <v>2018</v>
      </c>
      <c r="C305" t="inlineStr">
        <is>
          <t>Energie-Eau.xlsx</t>
        </is>
      </c>
      <c r="D305" t="inlineStr">
        <is>
          <t>11-12</t>
        </is>
      </c>
      <c r="E305" t="inlineStr">
        <is>
          <t>5 - 11 Evolution de l'activite du gaz naturel</t>
        </is>
      </c>
      <c r="F305" t="inlineStr">
        <is>
          <t>Royalty_MNm3</t>
        </is>
      </c>
      <c r="G305" t="n">
        <v>2015</v>
      </c>
      <c r="H305" t="n">
        <v>650</v>
      </c>
      <c r="I305" t="inlineStr">
        <is>
          <t>En millions  (m3)</t>
        </is>
      </c>
      <c r="J305" t="inlineStr">
        <is>
          <t>Redevances</t>
        </is>
      </c>
    </row>
    <row r="306">
      <c r="A306" t="n">
        <v>304</v>
      </c>
      <c r="B306" t="n">
        <v>2017</v>
      </c>
      <c r="C306" t="inlineStr">
        <is>
          <t>5-ENREGIE-2016.xlsx</t>
        </is>
      </c>
      <c r="D306" t="inlineStr">
        <is>
          <t>11-12</t>
        </is>
      </c>
      <c r="E306" t="inlineStr">
        <is>
          <t>5 - 11 Evolution de l'activite du gaz naturel</t>
        </is>
      </c>
      <c r="F306" t="inlineStr">
        <is>
          <t>Royalty_MNm3</t>
        </is>
      </c>
      <c r="G306" t="n">
        <v>2016</v>
      </c>
      <c r="H306" t="n">
        <v>645</v>
      </c>
      <c r="I306" t="inlineStr">
        <is>
          <t>En millions  (m3)</t>
        </is>
      </c>
      <c r="J306" t="inlineStr">
        <is>
          <t>Redevances</t>
        </is>
      </c>
    </row>
    <row r="307">
      <c r="A307" t="n">
        <v>305</v>
      </c>
      <c r="B307" t="n">
        <v>2018</v>
      </c>
      <c r="C307" t="inlineStr">
        <is>
          <t>Energie-Eau.xlsx</t>
        </is>
      </c>
      <c r="D307" t="inlineStr">
        <is>
          <t>11-12</t>
        </is>
      </c>
      <c r="E307" t="inlineStr">
        <is>
          <t>5 - 11 Evolution de l'activite du gaz naturel</t>
        </is>
      </c>
      <c r="F307" t="inlineStr">
        <is>
          <t>Royalty_MNm3</t>
        </is>
      </c>
      <c r="G307" t="n">
        <v>2016</v>
      </c>
      <c r="H307" t="n">
        <v>645</v>
      </c>
      <c r="I307" t="inlineStr">
        <is>
          <t>En millions  (m3)</t>
        </is>
      </c>
      <c r="J307" t="inlineStr">
        <is>
          <t>Redevances</t>
        </is>
      </c>
    </row>
    <row r="308">
      <c r="A308" t="n">
        <v>306</v>
      </c>
      <c r="B308" t="n">
        <v>2019</v>
      </c>
      <c r="C308" t="inlineStr">
        <is>
          <t>4.1 Energie 2019.xls</t>
        </is>
      </c>
      <c r="D308" t="inlineStr">
        <is>
          <t>13-14</t>
        </is>
      </c>
      <c r="E308" t="inlineStr">
        <is>
          <t>5 - 13 Evolution de l'activite du gaz naturel</t>
        </is>
      </c>
      <c r="F308" t="inlineStr">
        <is>
          <t>Royalty_MNm3</t>
        </is>
      </c>
      <c r="G308" t="n">
        <v>2016</v>
      </c>
      <c r="H308" t="n">
        <v>645</v>
      </c>
      <c r="I308" t="inlineStr">
        <is>
          <t>En millions  (m3)</t>
        </is>
      </c>
      <c r="J308" t="inlineStr">
        <is>
          <t>Redevances</t>
        </is>
      </c>
    </row>
    <row r="309">
      <c r="A309" t="n">
        <v>307</v>
      </c>
      <c r="B309" t="n">
        <v>2018</v>
      </c>
      <c r="C309" t="inlineStr">
        <is>
          <t>Energie-Eau.xlsx</t>
        </is>
      </c>
      <c r="D309" t="inlineStr">
        <is>
          <t>11-12</t>
        </is>
      </c>
      <c r="E309" t="inlineStr">
        <is>
          <t>5 - 11 Evolution de l'activite du gaz naturel</t>
        </is>
      </c>
      <c r="F309" t="inlineStr">
        <is>
          <t>Royalty_MNm3</t>
        </is>
      </c>
      <c r="G309" t="n">
        <v>2017</v>
      </c>
      <c r="H309" t="n">
        <v>569</v>
      </c>
      <c r="I309" t="inlineStr">
        <is>
          <t>En millions  (m3)</t>
        </is>
      </c>
      <c r="J309" t="inlineStr">
        <is>
          <t>Redevances</t>
        </is>
      </c>
    </row>
    <row r="310">
      <c r="A310" t="n">
        <v>308</v>
      </c>
      <c r="B310" t="n">
        <v>2019</v>
      </c>
      <c r="C310" t="inlineStr">
        <is>
          <t>4.1 Energie 2019.xls</t>
        </is>
      </c>
      <c r="D310" t="inlineStr">
        <is>
          <t>13-14</t>
        </is>
      </c>
      <c r="E310" t="inlineStr">
        <is>
          <t>5 - 13 Evolution de l'activite du gaz naturel</t>
        </is>
      </c>
      <c r="F310" t="inlineStr">
        <is>
          <t>Royalty_MNm3</t>
        </is>
      </c>
      <c r="G310" t="n">
        <v>2017</v>
      </c>
      <c r="H310" t="n">
        <v>569</v>
      </c>
      <c r="I310" t="inlineStr">
        <is>
          <t>En millions  (m3)</t>
        </is>
      </c>
      <c r="J310" t="inlineStr">
        <is>
          <t>Redevances</t>
        </is>
      </c>
    </row>
    <row r="311">
      <c r="A311" t="n">
        <v>309</v>
      </c>
      <c r="B311" t="n">
        <v>2020</v>
      </c>
      <c r="C311" t="inlineStr">
        <is>
          <t>5.1Energie  S.A 2020.xlsx</t>
        </is>
      </c>
      <c r="D311" t="inlineStr">
        <is>
          <t>13-14</t>
        </is>
      </c>
      <c r="E311" t="inlineStr">
        <is>
          <t>5 - 13 Evolution de l'activite du gaz naturel</t>
        </is>
      </c>
      <c r="F311" t="inlineStr">
        <is>
          <t>Royalty_MNm3</t>
        </is>
      </c>
      <c r="G311" t="n">
        <v>2017</v>
      </c>
      <c r="H311" t="n">
        <v>569</v>
      </c>
      <c r="I311" t="inlineStr">
        <is>
          <t>En millions  (m3)</t>
        </is>
      </c>
      <c r="J311" t="inlineStr">
        <is>
          <t>Redevances</t>
        </is>
      </c>
    </row>
    <row r="312">
      <c r="A312" t="n">
        <v>310</v>
      </c>
      <c r="B312" t="n">
        <v>2019</v>
      </c>
      <c r="C312" t="inlineStr">
        <is>
          <t>4.1 Energie 2019.xls</t>
        </is>
      </c>
      <c r="D312" t="inlineStr">
        <is>
          <t>13-14</t>
        </is>
      </c>
      <c r="E312" t="inlineStr">
        <is>
          <t>5 - 13 Evolution de l'activite du gaz naturel</t>
        </is>
      </c>
      <c r="F312" t="inlineStr">
        <is>
          <t>Royalty_MNm3</t>
        </is>
      </c>
      <c r="G312" t="n">
        <v>2018</v>
      </c>
      <c r="H312" t="n">
        <v>680</v>
      </c>
      <c r="I312" t="inlineStr">
        <is>
          <t>En millions  (m3)</t>
        </is>
      </c>
      <c r="J312" t="inlineStr">
        <is>
          <t>Redevances</t>
        </is>
      </c>
    </row>
    <row r="313">
      <c r="A313" t="n">
        <v>311</v>
      </c>
      <c r="B313" t="n">
        <v>2020</v>
      </c>
      <c r="C313" t="inlineStr">
        <is>
          <t>5.1Energie  S.A 2020.xlsx</t>
        </is>
      </c>
      <c r="D313" t="inlineStr">
        <is>
          <t>13-14</t>
        </is>
      </c>
      <c r="E313" t="inlineStr">
        <is>
          <t>5 - 13 Evolution de l'activite du gaz naturel</t>
        </is>
      </c>
      <c r="F313" t="inlineStr">
        <is>
          <t>Royalty_MNm3</t>
        </is>
      </c>
      <c r="G313" t="n">
        <v>2018</v>
      </c>
      <c r="H313" t="n">
        <v>680</v>
      </c>
      <c r="I313" t="inlineStr">
        <is>
          <t>En millions  (m3)</t>
        </is>
      </c>
      <c r="J313" t="inlineStr">
        <is>
          <t>Redevances</t>
        </is>
      </c>
    </row>
    <row r="314">
      <c r="A314" t="n">
        <v>312</v>
      </c>
      <c r="B314" t="n">
        <v>2021</v>
      </c>
      <c r="C314" t="inlineStr">
        <is>
          <t>5.1 Energie et Eau 2021.xlsx</t>
        </is>
      </c>
      <c r="D314" t="inlineStr">
        <is>
          <t>13-14</t>
        </is>
      </c>
      <c r="E314" t="inlineStr">
        <is>
          <t>5 - 13 Evolution de l'activite du gaz naturel</t>
        </is>
      </c>
      <c r="F314" t="inlineStr">
        <is>
          <t>Royalty_MNm3</t>
        </is>
      </c>
      <c r="G314" t="n">
        <v>2018</v>
      </c>
      <c r="H314" t="n">
        <v>680</v>
      </c>
      <c r="I314" t="inlineStr">
        <is>
          <t>En millions  (m3)</t>
        </is>
      </c>
      <c r="J314" t="inlineStr">
        <is>
          <t>Redevances</t>
        </is>
      </c>
    </row>
    <row r="315">
      <c r="A315" t="n">
        <v>313</v>
      </c>
      <c r="B315" t="n">
        <v>2020</v>
      </c>
      <c r="C315" t="inlineStr">
        <is>
          <t>5.1Energie  S.A 2020.xlsx</t>
        </is>
      </c>
      <c r="D315" t="inlineStr">
        <is>
          <t>13-14</t>
        </is>
      </c>
      <c r="E315" t="inlineStr">
        <is>
          <t>5 - 13 Evolution de l'activite du gaz naturel</t>
        </is>
      </c>
      <c r="F315" t="inlineStr">
        <is>
          <t>Royalty_MNm3</t>
        </is>
      </c>
      <c r="G315" t="n">
        <v>2019</v>
      </c>
      <c r="H315" t="n">
        <v>382</v>
      </c>
      <c r="I315" t="inlineStr">
        <is>
          <t>En millions  (m3)</t>
        </is>
      </c>
      <c r="J315" t="inlineStr">
        <is>
          <t>Redevances</t>
        </is>
      </c>
    </row>
    <row r="316">
      <c r="A316" t="n">
        <v>314</v>
      </c>
      <c r="B316" t="n">
        <v>2021</v>
      </c>
      <c r="C316" t="inlineStr">
        <is>
          <t>5.1 Energie et Eau 2021.xlsx</t>
        </is>
      </c>
      <c r="D316" t="inlineStr">
        <is>
          <t>13-14</t>
        </is>
      </c>
      <c r="E316" t="inlineStr">
        <is>
          <t>5 - 13 Evolution de l'activite du gaz naturel</t>
        </is>
      </c>
      <c r="F316" t="inlineStr">
        <is>
          <t>Royalty_MNm3</t>
        </is>
      </c>
      <c r="G316" t="n">
        <v>2019</v>
      </c>
      <c r="H316" t="n">
        <v>300</v>
      </c>
      <c r="I316" t="inlineStr">
        <is>
          <t>En millions  (m3)</t>
        </is>
      </c>
      <c r="J316" t="inlineStr">
        <is>
          <t>Redevances</t>
        </is>
      </c>
    </row>
    <row r="317">
      <c r="A317" t="n">
        <v>315</v>
      </c>
      <c r="B317" t="n">
        <v>2022</v>
      </c>
      <c r="C317" t="inlineStr">
        <is>
          <t>5. Energie et Eau_AS 2022.xlsx</t>
        </is>
      </c>
      <c r="D317" t="inlineStr">
        <is>
          <t>13-14</t>
        </is>
      </c>
      <c r="E317" t="inlineStr">
        <is>
          <t>5 - 13 Evolution de l'activite du gaz naturel</t>
        </is>
      </c>
      <c r="F317" t="inlineStr">
        <is>
          <t>Royalty_MNm3</t>
        </is>
      </c>
      <c r="G317" t="n">
        <v>2019</v>
      </c>
      <c r="H317" t="n">
        <v>300</v>
      </c>
      <c r="I317" t="inlineStr">
        <is>
          <t>En millions  (Nm3)</t>
        </is>
      </c>
      <c r="J317" t="inlineStr">
        <is>
          <t>Redevances</t>
        </is>
      </c>
    </row>
    <row r="318">
      <c r="A318" t="n">
        <v>316</v>
      </c>
      <c r="B318" t="n">
        <v>2021</v>
      </c>
      <c r="C318" t="inlineStr">
        <is>
          <t>5.1 Energie et Eau 2021.xlsx</t>
        </is>
      </c>
      <c r="D318" t="inlineStr">
        <is>
          <t>13-14</t>
        </is>
      </c>
      <c r="E318" t="inlineStr">
        <is>
          <t>5 - 13 Evolution de l'activite du gaz naturel</t>
        </is>
      </c>
      <c r="F318" t="inlineStr">
        <is>
          <t>Royalty_MNm3</t>
        </is>
      </c>
      <c r="G318" t="n">
        <v>2020</v>
      </c>
      <c r="H318" t="n">
        <v>141</v>
      </c>
      <c r="I318" t="inlineStr">
        <is>
          <t>En millions  (m3)</t>
        </is>
      </c>
      <c r="J318" t="inlineStr">
        <is>
          <t>Redevances</t>
        </is>
      </c>
    </row>
    <row r="319">
      <c r="A319" t="n">
        <v>317</v>
      </c>
      <c r="B319" t="n">
        <v>2022</v>
      </c>
      <c r="C319" t="inlineStr">
        <is>
          <t>5. Energie et Eau_AS 2022.xlsx</t>
        </is>
      </c>
      <c r="D319" t="inlineStr">
        <is>
          <t>13-14</t>
        </is>
      </c>
      <c r="E319" t="inlineStr">
        <is>
          <t>5 - 13 Evolution de l'activite du gaz naturel</t>
        </is>
      </c>
      <c r="F319" t="inlineStr">
        <is>
          <t>Royalty_MNm3</t>
        </is>
      </c>
      <c r="G319" t="n">
        <v>2020</v>
      </c>
      <c r="H319" t="n">
        <v>141</v>
      </c>
      <c r="I319" t="inlineStr">
        <is>
          <t>En millions  (Nm3)</t>
        </is>
      </c>
      <c r="J319" t="inlineStr">
        <is>
          <t>Redevances</t>
        </is>
      </c>
    </row>
    <row r="320">
      <c r="A320" t="n">
        <v>318</v>
      </c>
      <c r="B320" t="n">
        <v>2023</v>
      </c>
      <c r="C320" t="inlineStr">
        <is>
          <t>5. Energie et Eau_AS 2023.xlsx</t>
        </is>
      </c>
      <c r="D320" t="inlineStr">
        <is>
          <t>13-14</t>
        </is>
      </c>
      <c r="E320" t="inlineStr">
        <is>
          <t>5 - 13 Evolution de l'activite du gaz naturel</t>
        </is>
      </c>
      <c r="F320" t="inlineStr">
        <is>
          <t>Royalty_MNm3</t>
        </is>
      </c>
      <c r="G320" t="n">
        <v>2020</v>
      </c>
      <c r="H320" t="n">
        <v>141</v>
      </c>
      <c r="I320" t="inlineStr">
        <is>
          <t>En millions  (Nm3)</t>
        </is>
      </c>
      <c r="J320" t="inlineStr">
        <is>
          <t>Redevances</t>
        </is>
      </c>
    </row>
    <row r="321">
      <c r="A321" t="n">
        <v>319</v>
      </c>
      <c r="B321" t="n">
        <v>2022</v>
      </c>
      <c r="C321" t="inlineStr">
        <is>
          <t>5. Energie et Eau_AS 2022.xlsx</t>
        </is>
      </c>
      <c r="D321" t="inlineStr">
        <is>
          <t>13-14</t>
        </is>
      </c>
      <c r="E321" t="inlineStr">
        <is>
          <t>5 - 13 Evolution de l'activite du gaz naturel</t>
        </is>
      </c>
      <c r="F321" t="inlineStr">
        <is>
          <t>Royalty_MNm3</t>
        </is>
      </c>
      <c r="G321" t="n">
        <v>2021</v>
      </c>
      <c r="H321" t="n">
        <v>230</v>
      </c>
      <c r="I321" t="inlineStr">
        <is>
          <t>En millions  (Nm3)</t>
        </is>
      </c>
      <c r="J321" t="inlineStr">
        <is>
          <t>Redevances</t>
        </is>
      </c>
    </row>
    <row r="322">
      <c r="A322" t="n">
        <v>320</v>
      </c>
      <c r="B322" t="n">
        <v>2023</v>
      </c>
      <c r="C322" t="inlineStr">
        <is>
          <t>5. Energie et Eau_AS 2023.xlsx</t>
        </is>
      </c>
      <c r="D322" t="inlineStr">
        <is>
          <t>13-14</t>
        </is>
      </c>
      <c r="E322" t="inlineStr">
        <is>
          <t>5 - 13 Evolution de l'activite du gaz naturel</t>
        </is>
      </c>
      <c r="F322" t="inlineStr">
        <is>
          <t>Royalty_MNm3</t>
        </is>
      </c>
      <c r="G322" t="n">
        <v>2021</v>
      </c>
      <c r="H322" t="n">
        <v>230</v>
      </c>
      <c r="I322" t="inlineStr">
        <is>
          <t>En millions  (Nm3)</t>
        </is>
      </c>
      <c r="J322" t="inlineStr">
        <is>
          <t>Redevances</t>
        </is>
      </c>
    </row>
    <row r="323">
      <c r="A323" t="n">
        <v>321</v>
      </c>
      <c r="B323" t="n">
        <v>2024</v>
      </c>
      <c r="C323" t="inlineStr">
        <is>
          <t>5. Energie et Eau_AS 2024.xlsx</t>
        </is>
      </c>
      <c r="D323" t="inlineStr">
        <is>
          <t>13-14</t>
        </is>
      </c>
      <c r="E323" t="inlineStr">
        <is>
          <t>5 - 13 Evolution de l'activite du gaz naturel</t>
        </is>
      </c>
      <c r="F323" t="inlineStr">
        <is>
          <t>Royalty_MNm3</t>
        </is>
      </c>
      <c r="G323" t="n">
        <v>2021</v>
      </c>
      <c r="H323" t="n">
        <v>230</v>
      </c>
      <c r="I323" t="inlineStr">
        <is>
          <t>En millions  (Nm3)</t>
        </is>
      </c>
      <c r="J323" t="inlineStr">
        <is>
          <t>Redevances</t>
        </is>
      </c>
    </row>
    <row r="324">
      <c r="A324" t="n">
        <v>322</v>
      </c>
      <c r="B324" t="n">
        <v>2012</v>
      </c>
      <c r="C324" t="inlineStr">
        <is>
          <t>energ5.xlsx</t>
        </is>
      </c>
      <c r="D324" t="inlineStr">
        <is>
          <t>5</t>
        </is>
      </c>
      <c r="E324" t="inlineStr">
        <is>
          <t>5 - 5 Evolution de la production thermique</t>
        </is>
      </c>
      <c r="F324" t="inlineStr">
        <is>
          <t>Tahaddart_GWh</t>
        </is>
      </c>
      <c r="G324" t="n">
        <v>2009</v>
      </c>
      <c r="H324" t="n">
        <v>2843.6</v>
      </c>
      <c r="I324" t="inlineStr">
        <is>
          <t>En millions de Kilwatt-heure (Kwh)</t>
        </is>
      </c>
      <c r="J324" t="inlineStr">
        <is>
          <t>Cycle combine Tahaddart</t>
        </is>
      </c>
    </row>
    <row r="325">
      <c r="A325" t="n">
        <v>323</v>
      </c>
      <c r="B325" t="n">
        <v>2012</v>
      </c>
      <c r="C325" t="inlineStr">
        <is>
          <t>energ5.xlsx</t>
        </is>
      </c>
      <c r="D325" t="inlineStr">
        <is>
          <t>5</t>
        </is>
      </c>
      <c r="E325" t="inlineStr">
        <is>
          <t>5 - 5 Evolution de la production thermique</t>
        </is>
      </c>
      <c r="F325" t="inlineStr">
        <is>
          <t>Tahaddart_GWh</t>
        </is>
      </c>
      <c r="G325" t="n">
        <v>2010</v>
      </c>
      <c r="H325" t="n">
        <v>2153</v>
      </c>
      <c r="I325" t="inlineStr">
        <is>
          <t>En millions de Kilwatt-heure (Kwh)</t>
        </is>
      </c>
      <c r="J325" t="inlineStr">
        <is>
          <t>Cycle combine Tahaddart</t>
        </is>
      </c>
    </row>
    <row r="326">
      <c r="A326" t="n">
        <v>324</v>
      </c>
      <c r="B326" t="n">
        <v>2013</v>
      </c>
      <c r="C326" t="inlineStr">
        <is>
          <t>ENREGIE 2012.xls</t>
        </is>
      </c>
      <c r="D326" t="inlineStr">
        <is>
          <t>7</t>
        </is>
      </c>
      <c r="E326" t="inlineStr">
        <is>
          <t>5 - 7 Evolution de la production thermique</t>
        </is>
      </c>
      <c r="F326" t="inlineStr">
        <is>
          <t>Tahaddart_GWh</t>
        </is>
      </c>
      <c r="G326" t="n">
        <v>2010</v>
      </c>
      <c r="H326" t="n">
        <v>2153</v>
      </c>
      <c r="I326" t="inlineStr">
        <is>
          <t>En millions de Kilwatt-heure (Kwh)</t>
        </is>
      </c>
      <c r="J326" t="inlineStr">
        <is>
          <t>Cycle combine Tahaddart</t>
        </is>
      </c>
    </row>
    <row r="327">
      <c r="A327" t="n">
        <v>325</v>
      </c>
      <c r="B327" t="n">
        <v>2012</v>
      </c>
      <c r="C327" t="inlineStr">
        <is>
          <t>energ5.xlsx</t>
        </is>
      </c>
      <c r="D327" t="inlineStr">
        <is>
          <t>5</t>
        </is>
      </c>
      <c r="E327" t="inlineStr">
        <is>
          <t>5 - 5 Evolution de la production thermique</t>
        </is>
      </c>
      <c r="F327" t="inlineStr">
        <is>
          <t>Tahaddart_GWh</t>
        </is>
      </c>
      <c r="G327" t="n">
        <v>2011</v>
      </c>
      <c r="H327" t="n">
        <v>2329.1</v>
      </c>
      <c r="I327" t="inlineStr">
        <is>
          <t>En millions de Kilwatt-heure (Kwh)</t>
        </is>
      </c>
      <c r="J327" t="inlineStr">
        <is>
          <t>Cycle combine Tahaddart</t>
        </is>
      </c>
    </row>
    <row r="328">
      <c r="A328" t="n">
        <v>326</v>
      </c>
      <c r="B328" t="n">
        <v>2013</v>
      </c>
      <c r="C328" t="inlineStr">
        <is>
          <t>ENREGIE 2012.xls</t>
        </is>
      </c>
      <c r="D328" t="inlineStr">
        <is>
          <t>7</t>
        </is>
      </c>
      <c r="E328" t="inlineStr">
        <is>
          <t>5 - 7 Evolution de la production thermique</t>
        </is>
      </c>
      <c r="F328" t="inlineStr">
        <is>
          <t>Tahaddart_GWh</t>
        </is>
      </c>
      <c r="G328" t="n">
        <v>2011</v>
      </c>
      <c r="H328" t="n">
        <v>2329.1</v>
      </c>
      <c r="I328" t="inlineStr">
        <is>
          <t>En millions de Kilwatt-heure (Kwh)</t>
        </is>
      </c>
      <c r="J328" t="inlineStr">
        <is>
          <t>Cycle combine Tahaddart</t>
        </is>
      </c>
    </row>
    <row r="329">
      <c r="A329" t="n">
        <v>327</v>
      </c>
      <c r="B329" t="n">
        <v>2014</v>
      </c>
      <c r="C329" t="inlineStr">
        <is>
          <t>ENREGIE-2013.xls</t>
        </is>
      </c>
      <c r="D329" t="inlineStr">
        <is>
          <t>7</t>
        </is>
      </c>
      <c r="E329" t="inlineStr">
        <is>
          <t>5 - 7 Evolution de la production thermique d'electricite</t>
        </is>
      </c>
      <c r="F329" t="inlineStr">
        <is>
          <t>Tahaddart_GWh</t>
        </is>
      </c>
      <c r="G329" t="n">
        <v>2011</v>
      </c>
      <c r="H329" t="n">
        <v>2329.1</v>
      </c>
      <c r="I329" t="inlineStr">
        <is>
          <t>En millions de Kilwatt-heure (Kwh)</t>
        </is>
      </c>
      <c r="J329" t="inlineStr">
        <is>
          <t>Cycle combine Tahaddart</t>
        </is>
      </c>
    </row>
    <row r="330">
      <c r="A330" t="n">
        <v>328</v>
      </c>
      <c r="B330" t="n">
        <v>2013</v>
      </c>
      <c r="C330" t="inlineStr">
        <is>
          <t>ENREGIE 2012.xls</t>
        </is>
      </c>
      <c r="D330" t="inlineStr">
        <is>
          <t>7</t>
        </is>
      </c>
      <c r="E330" t="inlineStr">
        <is>
          <t>5 - 7 Evolution de la production thermique</t>
        </is>
      </c>
      <c r="F330" t="inlineStr">
        <is>
          <t>Tahaddart_GWh</t>
        </is>
      </c>
      <c r="G330" t="n">
        <v>2012</v>
      </c>
      <c r="H330" t="n">
        <v>2830.7</v>
      </c>
      <c r="I330" t="inlineStr">
        <is>
          <t>En millions de Kilwatt-heure (Kwh)</t>
        </is>
      </c>
      <c r="J330" t="inlineStr">
        <is>
          <t>Cycle combine Tahaddart</t>
        </is>
      </c>
    </row>
    <row r="331">
      <c r="A331" t="n">
        <v>329</v>
      </c>
      <c r="B331" t="n">
        <v>2014</v>
      </c>
      <c r="C331" t="inlineStr">
        <is>
          <t>ENREGIE-2013.xls</t>
        </is>
      </c>
      <c r="D331" t="inlineStr">
        <is>
          <t>7</t>
        </is>
      </c>
      <c r="E331" t="inlineStr">
        <is>
          <t>5 - 7 Evolution de la production thermique d'electricite</t>
        </is>
      </c>
      <c r="F331" t="inlineStr">
        <is>
          <t>Tahaddart_GWh</t>
        </is>
      </c>
      <c r="G331" t="n">
        <v>2012</v>
      </c>
      <c r="H331" t="n">
        <v>2830.7</v>
      </c>
      <c r="I331" t="inlineStr">
        <is>
          <t>En millions de Kilwatt-heure (Kwh)</t>
        </is>
      </c>
      <c r="J331" t="inlineStr">
        <is>
          <t>Cycle combine Tahaddart</t>
        </is>
      </c>
    </row>
    <row r="332">
      <c r="A332" t="n">
        <v>330</v>
      </c>
      <c r="B332" t="n">
        <v>2015</v>
      </c>
      <c r="C332" t="inlineStr">
        <is>
          <t>ENREGIE-2014.xls</t>
        </is>
      </c>
      <c r="D332" t="inlineStr">
        <is>
          <t>7</t>
        </is>
      </c>
      <c r="E332" t="inlineStr">
        <is>
          <t>5 - 7 Evolution de la production thermique d'electricite</t>
        </is>
      </c>
      <c r="F332" t="inlineStr">
        <is>
          <t>Tahaddart_GWh</t>
        </is>
      </c>
      <c r="G332" t="n">
        <v>2012</v>
      </c>
      <c r="H332" t="n">
        <v>2830.7</v>
      </c>
      <c r="I332" t="inlineStr">
        <is>
          <t>En millions de Kilwatt-heure (Kwh)</t>
        </is>
      </c>
      <c r="J332" t="inlineStr">
        <is>
          <t>Cycle combine Tahaddart</t>
        </is>
      </c>
    </row>
    <row r="333">
      <c r="A333" t="n">
        <v>331</v>
      </c>
      <c r="B333" t="n">
        <v>2014</v>
      </c>
      <c r="C333" t="inlineStr">
        <is>
          <t>ENREGIE-2013.xls</t>
        </is>
      </c>
      <c r="D333" t="inlineStr">
        <is>
          <t>7</t>
        </is>
      </c>
      <c r="E333" t="inlineStr">
        <is>
          <t>5 - 7 Evolution de la production thermique d'electricite</t>
        </is>
      </c>
      <c r="F333" t="inlineStr">
        <is>
          <t>Tahaddart_GWh</t>
        </is>
      </c>
      <c r="G333" t="n">
        <v>2013</v>
      </c>
      <c r="H333" t="n">
        <v>2662.7</v>
      </c>
      <c r="I333" t="inlineStr">
        <is>
          <t>En millions de Kilwatt-heure (Kwh)</t>
        </is>
      </c>
      <c r="J333" t="inlineStr">
        <is>
          <t>Cycle combine Tahaddart</t>
        </is>
      </c>
    </row>
    <row r="334">
      <c r="A334" t="n">
        <v>332</v>
      </c>
      <c r="B334" t="n">
        <v>2015</v>
      </c>
      <c r="C334" t="inlineStr">
        <is>
          <t>ENREGIE-2014.xls</t>
        </is>
      </c>
      <c r="D334" t="inlineStr">
        <is>
          <t>7</t>
        </is>
      </c>
      <c r="E334" t="inlineStr">
        <is>
          <t>5 - 7 Evolution de la production thermique d'electricite</t>
        </is>
      </c>
      <c r="F334" t="inlineStr">
        <is>
          <t>Tahaddart_GWh</t>
        </is>
      </c>
      <c r="G334" t="n">
        <v>2013</v>
      </c>
      <c r="H334" t="n">
        <v>2662.7</v>
      </c>
      <c r="I334" t="inlineStr">
        <is>
          <t>En millions de Kilwatt-heure (Kwh)</t>
        </is>
      </c>
      <c r="J334" t="inlineStr">
        <is>
          <t>Cycle combine Tahaddart</t>
        </is>
      </c>
    </row>
    <row r="335">
      <c r="A335" t="n">
        <v>333</v>
      </c>
      <c r="B335" t="n">
        <v>2016</v>
      </c>
      <c r="C335" t="inlineStr">
        <is>
          <t>ENREGIE-2015final.xls</t>
        </is>
      </c>
      <c r="D335" t="inlineStr">
        <is>
          <t>7</t>
        </is>
      </c>
      <c r="E335" t="inlineStr">
        <is>
          <t>5 - 7 Evolution de la production thermique d'electricite</t>
        </is>
      </c>
      <c r="F335" t="inlineStr">
        <is>
          <t>Tahaddart_GWh</t>
        </is>
      </c>
      <c r="G335" t="n">
        <v>2013</v>
      </c>
      <c r="H335" t="n">
        <v>2662.7</v>
      </c>
      <c r="I335" t="inlineStr">
        <is>
          <t>En millions de Kilwatt-heure (Kwh)</t>
        </is>
      </c>
      <c r="J335" t="inlineStr">
        <is>
          <t>Cycle combine Tahaddart</t>
        </is>
      </c>
    </row>
    <row r="336">
      <c r="A336" t="n">
        <v>334</v>
      </c>
      <c r="B336" t="n">
        <v>2015</v>
      </c>
      <c r="C336" t="inlineStr">
        <is>
          <t>ENREGIE-2014.xls</t>
        </is>
      </c>
      <c r="D336" t="inlineStr">
        <is>
          <t>7</t>
        </is>
      </c>
      <c r="E336" t="inlineStr">
        <is>
          <t>5 - 7 Evolution de la production thermique d'electricite</t>
        </is>
      </c>
      <c r="F336" t="inlineStr">
        <is>
          <t>Tahaddart_GWh</t>
        </is>
      </c>
      <c r="G336" t="n">
        <v>2014</v>
      </c>
      <c r="H336" t="n">
        <v>2504.2</v>
      </c>
      <c r="I336" t="inlineStr">
        <is>
          <t>En millions de Kilwatt-heure (Kwh)</t>
        </is>
      </c>
      <c r="J336" t="inlineStr">
        <is>
          <t>Cycle combine Tahaddart</t>
        </is>
      </c>
    </row>
    <row r="337">
      <c r="A337" t="n">
        <v>335</v>
      </c>
      <c r="B337" t="n">
        <v>2016</v>
      </c>
      <c r="C337" t="inlineStr">
        <is>
          <t>ENREGIE-2015final.xls</t>
        </is>
      </c>
      <c r="D337" t="inlineStr">
        <is>
          <t>7</t>
        </is>
      </c>
      <c r="E337" t="inlineStr">
        <is>
          <t>5 - 7 Evolution de la production thermique d'electricite</t>
        </is>
      </c>
      <c r="F337" t="inlineStr">
        <is>
          <t>Tahaddart_GWh</t>
        </is>
      </c>
      <c r="G337" t="n">
        <v>2014</v>
      </c>
      <c r="H337" t="n">
        <v>2504.2</v>
      </c>
      <c r="I337" t="inlineStr">
        <is>
          <t>En millions de Kilwatt-heure (Kwh)</t>
        </is>
      </c>
      <c r="J337" t="inlineStr">
        <is>
          <t>Cycle combine Tahaddart</t>
        </is>
      </c>
    </row>
    <row r="338">
      <c r="A338" t="n">
        <v>336</v>
      </c>
      <c r="B338" t="n">
        <v>2017</v>
      </c>
      <c r="C338" t="inlineStr">
        <is>
          <t>5-ENREGIE-2016.xlsx</t>
        </is>
      </c>
      <c r="D338" t="inlineStr">
        <is>
          <t>8</t>
        </is>
      </c>
      <c r="E338" t="inlineStr">
        <is>
          <t>5 - 8 Evolution de la production thermique d'electricite</t>
        </is>
      </c>
      <c r="F338" t="inlineStr">
        <is>
          <t>Tahaddart_GWh</t>
        </is>
      </c>
      <c r="G338" t="n">
        <v>2014</v>
      </c>
      <c r="H338" t="n">
        <v>2504.2</v>
      </c>
      <c r="I338" t="inlineStr">
        <is>
          <t>En millions de Kilwatt-heure (Kwh)</t>
        </is>
      </c>
      <c r="J338" t="inlineStr">
        <is>
          <t>Cycle combine Tahaddart</t>
        </is>
      </c>
    </row>
    <row r="339">
      <c r="A339" t="n">
        <v>337</v>
      </c>
      <c r="B339" t="n">
        <v>2016</v>
      </c>
      <c r="C339" t="inlineStr">
        <is>
          <t>ENREGIE-2015final.xls</t>
        </is>
      </c>
      <c r="D339" t="inlineStr">
        <is>
          <t>7</t>
        </is>
      </c>
      <c r="E339" t="inlineStr">
        <is>
          <t>5 - 7 Evolution de la production thermique d'electricite</t>
        </is>
      </c>
      <c r="F339" t="inlineStr">
        <is>
          <t>Tahaddart_GWh</t>
        </is>
      </c>
      <c r="G339" t="n">
        <v>2015</v>
      </c>
      <c r="H339" t="n">
        <v>3292.8</v>
      </c>
      <c r="I339" t="inlineStr">
        <is>
          <t>En millions de Kilwatt-heure (Kwh)</t>
        </is>
      </c>
      <c r="J339" t="inlineStr">
        <is>
          <t>Cycle combine Tahaddart</t>
        </is>
      </c>
    </row>
    <row r="340">
      <c r="A340" t="n">
        <v>338</v>
      </c>
      <c r="B340" t="n">
        <v>2017</v>
      </c>
      <c r="C340" t="inlineStr">
        <is>
          <t>5-ENREGIE-2016.xlsx</t>
        </is>
      </c>
      <c r="D340" t="inlineStr">
        <is>
          <t>8</t>
        </is>
      </c>
      <c r="E340" t="inlineStr">
        <is>
          <t>5 - 8 Evolution de la production thermique d'electricite</t>
        </is>
      </c>
      <c r="F340" t="inlineStr">
        <is>
          <t>Tahaddart_GWh</t>
        </is>
      </c>
      <c r="G340" t="n">
        <v>2015</v>
      </c>
      <c r="H340" t="n">
        <v>3292.8</v>
      </c>
      <c r="I340" t="inlineStr">
        <is>
          <t>En millions de Kilwatt-heure (Kwh)</t>
        </is>
      </c>
      <c r="J340" t="inlineStr">
        <is>
          <t>Cycle combine Tahaddart</t>
        </is>
      </c>
    </row>
    <row r="341">
      <c r="A341" t="n">
        <v>339</v>
      </c>
      <c r="B341" t="n">
        <v>2018</v>
      </c>
      <c r="C341" t="inlineStr">
        <is>
          <t>Energie-Eau.xlsx</t>
        </is>
      </c>
      <c r="D341" t="inlineStr">
        <is>
          <t>8</t>
        </is>
      </c>
      <c r="E341" t="inlineStr">
        <is>
          <t>5 -8 Evolution de la production thermique d'electricite</t>
        </is>
      </c>
      <c r="F341" t="inlineStr">
        <is>
          <t>Tahaddart_GWh</t>
        </is>
      </c>
      <c r="G341" t="n">
        <v>2015</v>
      </c>
      <c r="H341" t="n">
        <v>3292.8</v>
      </c>
      <c r="I341" t="inlineStr">
        <is>
          <t>En millions de Kilwatt-heure (Kwh)</t>
        </is>
      </c>
      <c r="J341" t="inlineStr">
        <is>
          <t>Cycle combine Tahaddart</t>
        </is>
      </c>
    </row>
    <row r="342">
      <c r="A342" t="n">
        <v>340</v>
      </c>
      <c r="B342" t="n">
        <v>2017</v>
      </c>
      <c r="C342" t="inlineStr">
        <is>
          <t>5-ENREGIE-2016.xlsx</t>
        </is>
      </c>
      <c r="D342" t="inlineStr">
        <is>
          <t>8</t>
        </is>
      </c>
      <c r="E342" t="inlineStr">
        <is>
          <t>5 - 8 Evolution de la production thermique d'electricite</t>
        </is>
      </c>
      <c r="F342" t="inlineStr">
        <is>
          <t>Tahaddart_GWh</t>
        </is>
      </c>
      <c r="G342" t="n">
        <v>2016</v>
      </c>
      <c r="H342" t="n">
        <v>2609.1</v>
      </c>
      <c r="I342" t="inlineStr">
        <is>
          <t>En millions de Kilwatt-heure (Kwh)</t>
        </is>
      </c>
      <c r="J342" t="inlineStr">
        <is>
          <t>Cycle combine Tahaddart</t>
        </is>
      </c>
    </row>
    <row r="343">
      <c r="A343" t="n">
        <v>341</v>
      </c>
      <c r="B343" t="n">
        <v>2018</v>
      </c>
      <c r="C343" t="inlineStr">
        <is>
          <t>Energie-Eau.xlsx</t>
        </is>
      </c>
      <c r="D343" t="inlineStr">
        <is>
          <t>8</t>
        </is>
      </c>
      <c r="E343" t="inlineStr">
        <is>
          <t>5 -8 Evolution de la production thermique d'electricite</t>
        </is>
      </c>
      <c r="F343" t="inlineStr">
        <is>
          <t>Tahaddart_GWh</t>
        </is>
      </c>
      <c r="G343" t="n">
        <v>2016</v>
      </c>
      <c r="H343" t="n">
        <v>2609.1</v>
      </c>
      <c r="I343" t="inlineStr">
        <is>
          <t>En millions de Kilwatt-heure (Kwh)</t>
        </is>
      </c>
      <c r="J343" t="inlineStr">
        <is>
          <t>Cycle combine Tahaddart</t>
        </is>
      </c>
    </row>
    <row r="344">
      <c r="A344" t="n">
        <v>342</v>
      </c>
      <c r="B344" t="n">
        <v>2019</v>
      </c>
      <c r="C344" t="inlineStr">
        <is>
          <t>4.1 Energie 2019.xls</t>
        </is>
      </c>
      <c r="D344" t="inlineStr">
        <is>
          <t>10</t>
        </is>
      </c>
      <c r="E344" t="inlineStr">
        <is>
          <t>5 -10 Evolution de la production thermique d'electricite</t>
        </is>
      </c>
      <c r="F344" t="inlineStr">
        <is>
          <t>Tahaddart_GWh</t>
        </is>
      </c>
      <c r="G344" t="n">
        <v>2016</v>
      </c>
      <c r="H344" t="n">
        <v>2609.1</v>
      </c>
      <c r="I344" t="inlineStr">
        <is>
          <t>En millions de Kilwatt-heure (Kwh)</t>
        </is>
      </c>
      <c r="J344" t="inlineStr">
        <is>
          <t>Cycle combine Tahaddart</t>
        </is>
      </c>
    </row>
    <row r="345">
      <c r="A345" t="n">
        <v>343</v>
      </c>
      <c r="B345" t="n">
        <v>2018</v>
      </c>
      <c r="C345" t="inlineStr">
        <is>
          <t>Energie-Eau.xlsx</t>
        </is>
      </c>
      <c r="D345" t="inlineStr">
        <is>
          <t>8</t>
        </is>
      </c>
      <c r="E345" t="inlineStr">
        <is>
          <t>5 -8 Evolution de la production thermique d'electricite</t>
        </is>
      </c>
      <c r="F345" t="inlineStr">
        <is>
          <t>Tahaddart_GWh</t>
        </is>
      </c>
      <c r="G345" t="n">
        <v>2017</v>
      </c>
      <c r="H345" t="n">
        <v>2625.932</v>
      </c>
      <c r="I345" t="inlineStr">
        <is>
          <t>En millions de Kilwatt-heure (Kwh)</t>
        </is>
      </c>
      <c r="J345" t="inlineStr">
        <is>
          <t>Cycle combine Tahaddart</t>
        </is>
      </c>
    </row>
    <row r="346">
      <c r="A346" t="n">
        <v>344</v>
      </c>
      <c r="B346" t="n">
        <v>2019</v>
      </c>
      <c r="C346" t="inlineStr">
        <is>
          <t>4.1 Energie 2019.xls</t>
        </is>
      </c>
      <c r="D346" t="inlineStr">
        <is>
          <t>10</t>
        </is>
      </c>
      <c r="E346" t="inlineStr">
        <is>
          <t>5 -10 Evolution de la production thermique d'electricite</t>
        </is>
      </c>
      <c r="F346" t="inlineStr">
        <is>
          <t>Tahaddart_GWh</t>
        </is>
      </c>
      <c r="G346" t="n">
        <v>2017</v>
      </c>
      <c r="H346" t="n">
        <v>2625.932</v>
      </c>
      <c r="I346" t="inlineStr">
        <is>
          <t>En millions de Kilwatt-heure (Kwh)</t>
        </is>
      </c>
      <c r="J346" t="inlineStr">
        <is>
          <t>Cycle combine Tahaddart</t>
        </is>
      </c>
    </row>
    <row r="347">
      <c r="A347" t="n">
        <v>345</v>
      </c>
      <c r="B347" t="n">
        <v>2020</v>
      </c>
      <c r="C347" t="inlineStr">
        <is>
          <t>5.1Energie  S.A 2020.xlsx</t>
        </is>
      </c>
      <c r="D347" t="inlineStr">
        <is>
          <t>10</t>
        </is>
      </c>
      <c r="E347" t="inlineStr">
        <is>
          <t>5 -10 Evolution de la production thermique d'electricite</t>
        </is>
      </c>
      <c r="F347" t="inlineStr">
        <is>
          <t>Tahaddart_GWh</t>
        </is>
      </c>
      <c r="G347" t="n">
        <v>2017</v>
      </c>
      <c r="H347" t="n">
        <v>2625.932</v>
      </c>
      <c r="I347" t="inlineStr">
        <is>
          <t>En millions de Kilwatt-heure (Kwh)</t>
        </is>
      </c>
      <c r="J347" t="inlineStr">
        <is>
          <t>Cycle combine Tahaddart</t>
        </is>
      </c>
    </row>
    <row r="348">
      <c r="A348" t="n">
        <v>346</v>
      </c>
      <c r="B348" t="n">
        <v>2019</v>
      </c>
      <c r="C348" t="inlineStr">
        <is>
          <t>4.1 Energie 2019.xls</t>
        </is>
      </c>
      <c r="D348" t="inlineStr">
        <is>
          <t>10</t>
        </is>
      </c>
      <c r="E348" t="inlineStr">
        <is>
          <t>5 -10 Evolution de la production thermique d'electricite</t>
        </is>
      </c>
      <c r="F348" t="inlineStr">
        <is>
          <t>Tahaddart_GWh</t>
        </is>
      </c>
      <c r="G348" t="n">
        <v>2018</v>
      </c>
      <c r="H348" t="n">
        <v>2234</v>
      </c>
      <c r="I348" t="inlineStr">
        <is>
          <t>En millions de Kilwatt-heure (Kwh)</t>
        </is>
      </c>
      <c r="J348" t="inlineStr">
        <is>
          <t>Cycle combine Tahaddart</t>
        </is>
      </c>
    </row>
    <row r="349">
      <c r="A349" t="n">
        <v>347</v>
      </c>
      <c r="B349" t="n">
        <v>2020</v>
      </c>
      <c r="C349" t="inlineStr">
        <is>
          <t>5.1Energie  S.A 2020.xlsx</t>
        </is>
      </c>
      <c r="D349" t="inlineStr">
        <is>
          <t>10</t>
        </is>
      </c>
      <c r="E349" t="inlineStr">
        <is>
          <t>5 -10 Evolution de la production thermique d'electricite</t>
        </is>
      </c>
      <c r="F349" t="inlineStr">
        <is>
          <t>Tahaddart_GWh</t>
        </is>
      </c>
      <c r="G349" t="n">
        <v>2018</v>
      </c>
      <c r="H349" t="n">
        <v>2234</v>
      </c>
      <c r="I349" t="inlineStr">
        <is>
          <t>En millions de Kilwatt-heure (Kwh)</t>
        </is>
      </c>
      <c r="J349" t="inlineStr">
        <is>
          <t>Cycle combine Tahaddart</t>
        </is>
      </c>
    </row>
    <row r="350">
      <c r="A350" t="n">
        <v>348</v>
      </c>
      <c r="B350" t="n">
        <v>2021</v>
      </c>
      <c r="C350" t="inlineStr">
        <is>
          <t>5.1 Energie et Eau 2021.xlsx</t>
        </is>
      </c>
      <c r="D350" t="inlineStr">
        <is>
          <t>10</t>
        </is>
      </c>
      <c r="E350" t="inlineStr">
        <is>
          <t>5 -10 Evolution de la production thermique d'electricite</t>
        </is>
      </c>
      <c r="F350" t="inlineStr">
        <is>
          <t>Tahaddart_GWh</t>
        </is>
      </c>
      <c r="G350" t="n">
        <v>2018</v>
      </c>
      <c r="H350" t="n">
        <v>2233.979</v>
      </c>
      <c r="I350" t="inlineStr">
        <is>
          <t>En millions de Kilwatt-heure (Kwh)</t>
        </is>
      </c>
      <c r="J350" t="inlineStr">
        <is>
          <t>Cycle combine Tahaddart</t>
        </is>
      </c>
    </row>
    <row r="351">
      <c r="A351" t="n">
        <v>349</v>
      </c>
      <c r="B351" t="n">
        <v>2020</v>
      </c>
      <c r="C351" t="inlineStr">
        <is>
          <t>5.1Energie  S.A 2020.xlsx</t>
        </is>
      </c>
      <c r="D351" t="inlineStr">
        <is>
          <t>10</t>
        </is>
      </c>
      <c r="E351" t="inlineStr">
        <is>
          <t>5 -10 Evolution de la production thermique d'electricite</t>
        </is>
      </c>
      <c r="F351" t="inlineStr">
        <is>
          <t>Tahaddart_GWh</t>
        </is>
      </c>
      <c r="G351" t="n">
        <v>2019</v>
      </c>
      <c r="H351" t="n">
        <v>2103.4</v>
      </c>
      <c r="I351" t="inlineStr">
        <is>
          <t>En millions de Kilwatt-heure (Kwh)</t>
        </is>
      </c>
      <c r="J351" t="inlineStr">
        <is>
          <t>Cycle combine Tahaddart</t>
        </is>
      </c>
    </row>
    <row r="352">
      <c r="A352" t="n">
        <v>350</v>
      </c>
      <c r="B352" t="n">
        <v>2021</v>
      </c>
      <c r="C352" t="inlineStr">
        <is>
          <t>5.1 Energie et Eau 2021.xlsx</t>
        </is>
      </c>
      <c r="D352" t="inlineStr">
        <is>
          <t>10</t>
        </is>
      </c>
      <c r="E352" t="inlineStr">
        <is>
          <t>5 -10 Evolution de la production thermique d'electricite</t>
        </is>
      </c>
      <c r="F352" t="inlineStr">
        <is>
          <t>Tahaddart_GWh</t>
        </is>
      </c>
      <c r="G352" t="n">
        <v>2019</v>
      </c>
      <c r="H352" t="n">
        <v>2103.4</v>
      </c>
      <c r="I352" t="inlineStr">
        <is>
          <t>En millions de Kilwatt-heure (Kwh)</t>
        </is>
      </c>
      <c r="J352" t="inlineStr">
        <is>
          <t>Cycle combine Tahaddart</t>
        </is>
      </c>
    </row>
    <row r="353">
      <c r="A353" t="n">
        <v>351</v>
      </c>
      <c r="B353" t="n">
        <v>2022</v>
      </c>
      <c r="C353" t="inlineStr">
        <is>
          <t>5. Energie et Eau_AS 2022.xlsx</t>
        </is>
      </c>
      <c r="D353" t="inlineStr">
        <is>
          <t>10</t>
        </is>
      </c>
      <c r="E353" t="inlineStr">
        <is>
          <t>5 -10 Evolution de la production thermique d'electricite</t>
        </is>
      </c>
      <c r="F353" t="inlineStr">
        <is>
          <t>Tahaddart_GWh</t>
        </is>
      </c>
      <c r="G353" t="n">
        <v>2019</v>
      </c>
      <c r="H353" t="n">
        <v>2103.4</v>
      </c>
      <c r="I353" t="inlineStr">
        <is>
          <t>En millions de Kilwatt-heure (Kwh)</t>
        </is>
      </c>
      <c r="J353" t="inlineStr">
        <is>
          <t>Cycle combine Tahaddart</t>
        </is>
      </c>
    </row>
    <row r="354">
      <c r="A354" t="n">
        <v>352</v>
      </c>
      <c r="B354" t="n">
        <v>2021</v>
      </c>
      <c r="C354" t="inlineStr">
        <is>
          <t>5.1 Energie et Eau 2021.xlsx</t>
        </is>
      </c>
      <c r="D354" t="inlineStr">
        <is>
          <t>10</t>
        </is>
      </c>
      <c r="E354" t="inlineStr">
        <is>
          <t>5 -10 Evolution de la production thermique d'electricite</t>
        </is>
      </c>
      <c r="F354" t="inlineStr">
        <is>
          <t>Tahaddart_GWh</t>
        </is>
      </c>
      <c r="G354" t="n">
        <v>2020</v>
      </c>
      <c r="H354" t="n">
        <v>1483</v>
      </c>
      <c r="I354" t="inlineStr">
        <is>
          <t>En millions de Kilwatt-heure (Kwh)</t>
        </is>
      </c>
      <c r="J354" t="inlineStr">
        <is>
          <t>Cycle combine Tahaddart</t>
        </is>
      </c>
    </row>
    <row r="355">
      <c r="A355" t="n">
        <v>353</v>
      </c>
      <c r="B355" t="n">
        <v>2022</v>
      </c>
      <c r="C355" t="inlineStr">
        <is>
          <t>5. Energie et Eau_AS 2022.xlsx</t>
        </is>
      </c>
      <c r="D355" t="inlineStr">
        <is>
          <t>10</t>
        </is>
      </c>
      <c r="E355" t="inlineStr">
        <is>
          <t>5 -10 Evolution de la production thermique d'electricite</t>
        </is>
      </c>
      <c r="F355" t="inlineStr">
        <is>
          <t>Tahaddart_GWh</t>
        </is>
      </c>
      <c r="G355" t="n">
        <v>2020</v>
      </c>
      <c r="H355" t="n">
        <v>1483</v>
      </c>
      <c r="I355" t="inlineStr">
        <is>
          <t>En millions de Kilwatt-heure (Kwh)</t>
        </is>
      </c>
      <c r="J355" t="inlineStr">
        <is>
          <t>Cycle combine Tahaddart</t>
        </is>
      </c>
    </row>
    <row r="356">
      <c r="A356" t="n">
        <v>354</v>
      </c>
      <c r="B356" t="n">
        <v>2023</v>
      </c>
      <c r="C356" t="inlineStr">
        <is>
          <t>5. Energie et Eau_AS 2023.xlsx</t>
        </is>
      </c>
      <c r="D356" t="inlineStr">
        <is>
          <t>10</t>
        </is>
      </c>
      <c r="E356" t="inlineStr">
        <is>
          <t>5 -10 Evolution de la production thermique d'electricite</t>
        </is>
      </c>
      <c r="F356" t="inlineStr">
        <is>
          <t>Tahaddart_GWh</t>
        </is>
      </c>
      <c r="G356" t="n">
        <v>2020</v>
      </c>
      <c r="H356" t="n">
        <v>1483</v>
      </c>
      <c r="I356" t="inlineStr">
        <is>
          <t>En millions de Kilwatt-heure (Kwh)</t>
        </is>
      </c>
      <c r="J356" t="inlineStr">
        <is>
          <t>Cycle combine Tahaddart</t>
        </is>
      </c>
    </row>
    <row r="357">
      <c r="A357" t="n">
        <v>355</v>
      </c>
      <c r="B357" t="n">
        <v>2022</v>
      </c>
      <c r="C357" t="inlineStr">
        <is>
          <t>5. Energie et Eau_AS 2022.xlsx</t>
        </is>
      </c>
      <c r="D357" t="inlineStr">
        <is>
          <t>10</t>
        </is>
      </c>
      <c r="E357" t="inlineStr">
        <is>
          <t>5 -10 Evolution de la production thermique d'electricite</t>
        </is>
      </c>
      <c r="F357" t="inlineStr">
        <is>
          <t>Tahaddart_GWh</t>
        </is>
      </c>
      <c r="G357" t="n">
        <v>2021</v>
      </c>
      <c r="H357" t="n">
        <v>1907</v>
      </c>
      <c r="I357" t="inlineStr">
        <is>
          <t>En millions de Kilwatt-heure (Kwh)</t>
        </is>
      </c>
      <c r="J357" t="inlineStr">
        <is>
          <t>Cycle combine Tahaddart</t>
        </is>
      </c>
    </row>
    <row r="358">
      <c r="A358" t="n">
        <v>356</v>
      </c>
      <c r="B358" t="n">
        <v>2023</v>
      </c>
      <c r="C358" t="inlineStr">
        <is>
          <t>5. Energie et Eau_AS 2023.xlsx</t>
        </is>
      </c>
      <c r="D358" t="inlineStr">
        <is>
          <t>10</t>
        </is>
      </c>
      <c r="E358" t="inlineStr">
        <is>
          <t>5 -10 Evolution de la production thermique d'electricite</t>
        </is>
      </c>
      <c r="F358" t="inlineStr">
        <is>
          <t>Tahaddart_GWh</t>
        </is>
      </c>
      <c r="G358" t="n">
        <v>2021</v>
      </c>
      <c r="H358" t="n">
        <v>1907</v>
      </c>
      <c r="I358" t="inlineStr">
        <is>
          <t>En millions de Kilwatt-heure (Kwh)</t>
        </is>
      </c>
      <c r="J358" t="inlineStr">
        <is>
          <t>Cycle combine Tahaddart</t>
        </is>
      </c>
    </row>
    <row r="359">
      <c r="A359" t="n">
        <v>357</v>
      </c>
      <c r="B359" t="n">
        <v>2024</v>
      </c>
      <c r="C359" t="inlineStr">
        <is>
          <t>5. Energie et Eau_AS 2024.xlsx</t>
        </is>
      </c>
      <c r="D359" t="inlineStr">
        <is>
          <t>10</t>
        </is>
      </c>
      <c r="E359" t="inlineStr">
        <is>
          <t>5 -10 Evolution de la production thermique d'electricite</t>
        </is>
      </c>
      <c r="F359" t="inlineStr">
        <is>
          <t>Tahaddart_GWh</t>
        </is>
      </c>
      <c r="G359" t="n">
        <v>2021</v>
      </c>
      <c r="H359" t="n">
        <v>1907</v>
      </c>
      <c r="I359" t="inlineStr">
        <is>
          <t>En millions de Kilwatt-heure (Kwh)</t>
        </is>
      </c>
      <c r="J359" t="inlineStr">
        <is>
          <t>Cycle combine Tahaddart</t>
        </is>
      </c>
    </row>
    <row r="360">
      <c r="A360" t="n">
        <v>358</v>
      </c>
      <c r="B360" t="n">
        <v>2023</v>
      </c>
      <c r="C360" t="inlineStr">
        <is>
          <t>5. Energie et Eau_AS 2023.xlsx</t>
        </is>
      </c>
      <c r="D360" t="inlineStr">
        <is>
          <t>10</t>
        </is>
      </c>
      <c r="E360" t="inlineStr">
        <is>
          <t>5 -10 Evolution de la production thermique d'electricite</t>
        </is>
      </c>
      <c r="F360" t="inlineStr">
        <is>
          <t>Tahaddart_GWh</t>
        </is>
      </c>
      <c r="G360" t="n">
        <v>2022</v>
      </c>
      <c r="H360" t="n">
        <v>109.069</v>
      </c>
      <c r="I360" t="inlineStr">
        <is>
          <t>En millions de Kilwatt-heure (Kwh)</t>
        </is>
      </c>
      <c r="J360" t="inlineStr">
        <is>
          <t>Cycle combine Tahaddart</t>
        </is>
      </c>
    </row>
    <row r="361">
      <c r="A361" t="n">
        <v>359</v>
      </c>
      <c r="B361" t="n">
        <v>2024</v>
      </c>
      <c r="C361" t="inlineStr">
        <is>
          <t>5. Energie et Eau_AS 2024.xlsx</t>
        </is>
      </c>
      <c r="D361" t="inlineStr">
        <is>
          <t>10</t>
        </is>
      </c>
      <c r="E361" t="inlineStr">
        <is>
          <t>5 -10 Evolution de la production thermique d'electricite</t>
        </is>
      </c>
      <c r="F361" t="inlineStr">
        <is>
          <t>Tahaddart_GWh</t>
        </is>
      </c>
      <c r="G361" t="n">
        <v>2022</v>
      </c>
      <c r="H361" t="n">
        <v>109.069</v>
      </c>
      <c r="I361" t="inlineStr">
        <is>
          <t>En millions de Kilwatt-heure (Kwh)</t>
        </is>
      </c>
      <c r="J361" t="inlineStr">
        <is>
          <t>Cycle combine Tahaddart</t>
        </is>
      </c>
    </row>
    <row r="362">
      <c r="A362" t="n">
        <v>360</v>
      </c>
      <c r="B362" t="n">
        <v>2025</v>
      </c>
      <c r="C362" t="inlineStr">
        <is>
          <t>5.Energie et Eau_AS 2025.xlsx</t>
        </is>
      </c>
      <c r="D362" t="inlineStr">
        <is>
          <t>10</t>
        </is>
      </c>
      <c r="E362" t="inlineStr">
        <is>
          <t>5 -10 Evolution de la production thermique d'electricite</t>
        </is>
      </c>
      <c r="F362" t="inlineStr">
        <is>
          <t>Tahaddart_GWh</t>
        </is>
      </c>
      <c r="G362" t="n">
        <v>2022</v>
      </c>
      <c r="H362" t="n">
        <v>109.069</v>
      </c>
      <c r="I362" t="inlineStr">
        <is>
          <t>En millions de Kilowatt-heure (Kwh)</t>
        </is>
      </c>
      <c r="J362" t="inlineStr">
        <is>
          <t>Cycle combine Tahaddart</t>
        </is>
      </c>
    </row>
    <row r="363">
      <c r="A363" t="n">
        <v>361</v>
      </c>
      <c r="B363" t="n">
        <v>2024</v>
      </c>
      <c r="C363" t="inlineStr">
        <is>
          <t>5. Energie et Eau_AS 2024.xlsx</t>
        </is>
      </c>
      <c r="D363" t="inlineStr">
        <is>
          <t>10</t>
        </is>
      </c>
      <c r="E363" t="inlineStr">
        <is>
          <t>5 -10 Evolution de la production thermique d'electricite</t>
        </is>
      </c>
      <c r="F363" t="inlineStr">
        <is>
          <t>Tahaddart_GWh</t>
        </is>
      </c>
      <c r="G363" t="n">
        <v>2023</v>
      </c>
      <c r="H363" t="n">
        <v>1675.837</v>
      </c>
      <c r="I363" t="inlineStr">
        <is>
          <t>En millions de Kilwatt-heure (Kwh)</t>
        </is>
      </c>
      <c r="J363" t="inlineStr">
        <is>
          <t>Cycle combine Tahaddart</t>
        </is>
      </c>
    </row>
    <row r="364">
      <c r="A364" t="n">
        <v>362</v>
      </c>
      <c r="B364" t="n">
        <v>2025</v>
      </c>
      <c r="C364" t="inlineStr">
        <is>
          <t>5.Energie et Eau_AS 2025.xlsx</t>
        </is>
      </c>
      <c r="D364" t="inlineStr">
        <is>
          <t>10</t>
        </is>
      </c>
      <c r="E364" t="inlineStr">
        <is>
          <t>5 -10 Evolution de la production thermique d'electricite</t>
        </is>
      </c>
      <c r="F364" t="inlineStr">
        <is>
          <t>Tahaddart_GWh</t>
        </is>
      </c>
      <c r="G364" t="n">
        <v>2023</v>
      </c>
      <c r="H364" t="n">
        <v>1675.837</v>
      </c>
      <c r="I364" t="inlineStr">
        <is>
          <t>En millions de Kilowatt-heure (Kwh)</t>
        </is>
      </c>
      <c r="J364" t="inlineStr">
        <is>
          <t>Cycle combine Tahaddart</t>
        </is>
      </c>
    </row>
    <row r="365">
      <c r="A365" t="n">
        <v>363</v>
      </c>
      <c r="B365" t="n">
        <v>2025</v>
      </c>
      <c r="C365" t="inlineStr">
        <is>
          <t>5.Energie et Eau_AS 2025.xlsx</t>
        </is>
      </c>
      <c r="D365" t="inlineStr">
        <is>
          <t>10</t>
        </is>
      </c>
      <c r="E365" t="inlineStr">
        <is>
          <t>5 -10 Evolution de la production thermique d'electricite</t>
        </is>
      </c>
      <c r="F365" t="inlineStr">
        <is>
          <t>Tahaddart_GWh</t>
        </is>
      </c>
      <c r="G365" t="n">
        <v>2024</v>
      </c>
      <c r="H365" t="n">
        <v>1864.902</v>
      </c>
      <c r="I365" t="inlineStr">
        <is>
          <t>En millions de Kilowatt-heure (Kwh)</t>
        </is>
      </c>
      <c r="J365" t="inlineStr">
        <is>
          <t>Cycle combine Tahaddart</t>
        </is>
      </c>
    </row>
    <row r="366">
      <c r="A366" t="n">
        <v>364</v>
      </c>
      <c r="B366" t="n">
        <v>2013</v>
      </c>
      <c r="C366" t="inlineStr">
        <is>
          <t>ENREGIE 2012.xls</t>
        </is>
      </c>
      <c r="D366" t="inlineStr">
        <is>
          <t>8-9</t>
        </is>
      </c>
      <c r="E366" t="inlineStr">
        <is>
          <t>5 -8 Evolution de la consommation et des stocks de</t>
        </is>
      </c>
      <c r="F366" t="inlineStr">
        <is>
          <t>Tahaddart_kNm3</t>
        </is>
      </c>
      <c r="G366" t="n">
        <v>2011</v>
      </c>
      <c r="H366" t="n">
        <v>403051</v>
      </c>
      <c r="I366" t="inlineStr">
        <is>
          <t>En milliers de tonne</t>
        </is>
      </c>
      <c r="J366" t="inlineStr">
        <is>
          <t>Cycle Combine Tahaddart</t>
        </is>
      </c>
    </row>
    <row r="367">
      <c r="A367" t="n">
        <v>365</v>
      </c>
      <c r="B367" t="n">
        <v>2014</v>
      </c>
      <c r="C367" t="inlineStr">
        <is>
          <t>ENREGIE-2013.xls</t>
        </is>
      </c>
      <c r="D367" t="inlineStr">
        <is>
          <t>8-9</t>
        </is>
      </c>
      <c r="E367" t="inlineStr">
        <is>
          <t>5 -8 Evolution de la consommation et des stocks de</t>
        </is>
      </c>
      <c r="F367" t="inlineStr">
        <is>
          <t>Tahaddart_kNm3</t>
        </is>
      </c>
      <c r="G367" t="n">
        <v>2011</v>
      </c>
      <c r="H367" t="n">
        <v>403051</v>
      </c>
      <c r="I367" t="inlineStr">
        <is>
          <t>En milliers de tonne</t>
        </is>
      </c>
      <c r="J367" t="inlineStr">
        <is>
          <t>Cycle Combine Tahaddart</t>
        </is>
      </c>
    </row>
    <row r="368">
      <c r="A368" t="n">
        <v>366</v>
      </c>
      <c r="B368" t="n">
        <v>2013</v>
      </c>
      <c r="C368" t="inlineStr">
        <is>
          <t>ENREGIE 2012.xls</t>
        </is>
      </c>
      <c r="D368" t="inlineStr">
        <is>
          <t>8-9</t>
        </is>
      </c>
      <c r="E368" t="inlineStr">
        <is>
          <t>5 -8 Evolution de la consommation et des stocks de</t>
        </is>
      </c>
      <c r="F368" t="inlineStr">
        <is>
          <t>Tahaddart_kNm3</t>
        </is>
      </c>
      <c r="G368" t="n">
        <v>2012</v>
      </c>
      <c r="H368" t="n">
        <v>450077.2</v>
      </c>
      <c r="I368" t="inlineStr">
        <is>
          <t>En milliers de tonne</t>
        </is>
      </c>
      <c r="J368" t="inlineStr">
        <is>
          <t>Cycle Combine Tahaddart</t>
        </is>
      </c>
    </row>
    <row r="369">
      <c r="A369" t="n">
        <v>367</v>
      </c>
      <c r="B369" t="n">
        <v>2014</v>
      </c>
      <c r="C369" t="inlineStr">
        <is>
          <t>ENREGIE-2013.xls</t>
        </is>
      </c>
      <c r="D369" t="inlineStr">
        <is>
          <t>8-9</t>
        </is>
      </c>
      <c r="E369" t="inlineStr">
        <is>
          <t>5 -8 Evolution de la consommation et des stocks de</t>
        </is>
      </c>
      <c r="F369" t="inlineStr">
        <is>
          <t>Tahaddart_kNm3</t>
        </is>
      </c>
      <c r="G369" t="n">
        <v>2012</v>
      </c>
      <c r="H369" t="n">
        <v>483120</v>
      </c>
      <c r="I369" t="inlineStr">
        <is>
          <t>En milliers de tonne</t>
        </is>
      </c>
      <c r="J369" t="inlineStr">
        <is>
          <t>Cycle Combine Tahaddart</t>
        </is>
      </c>
    </row>
    <row r="370">
      <c r="A370" t="n">
        <v>368</v>
      </c>
      <c r="B370" t="n">
        <v>2015</v>
      </c>
      <c r="C370" t="inlineStr">
        <is>
          <t>ENREGIE-2014.xls</t>
        </is>
      </c>
      <c r="D370" t="inlineStr">
        <is>
          <t>8-9</t>
        </is>
      </c>
      <c r="E370" t="inlineStr">
        <is>
          <t>5 -8 Evolution de la consommation et des stocks de</t>
        </is>
      </c>
      <c r="F370" t="inlineStr">
        <is>
          <t>Tahaddart_kNm3</t>
        </is>
      </c>
      <c r="G370" t="n">
        <v>2012</v>
      </c>
      <c r="H370" t="n">
        <v>483120</v>
      </c>
      <c r="I370" t="inlineStr">
        <is>
          <t>En milliers de tonne</t>
        </is>
      </c>
      <c r="J370" t="inlineStr">
        <is>
          <t>Cycle Combine Tahaddart</t>
        </is>
      </c>
    </row>
    <row r="371">
      <c r="A371" t="n">
        <v>369</v>
      </c>
      <c r="B371" t="n">
        <v>2014</v>
      </c>
      <c r="C371" t="inlineStr">
        <is>
          <t>ENREGIE-2013.xls</t>
        </is>
      </c>
      <c r="D371" t="inlineStr">
        <is>
          <t>8-9</t>
        </is>
      </c>
      <c r="E371" t="inlineStr">
        <is>
          <t>5 -8 Evolution de la consommation et des stocks de</t>
        </is>
      </c>
      <c r="F371" t="inlineStr">
        <is>
          <t>Tahaddart_kNm3</t>
        </is>
      </c>
      <c r="G371" t="n">
        <v>2013</v>
      </c>
      <c r="H371" t="n">
        <v>463240.9</v>
      </c>
      <c r="I371" t="inlineStr">
        <is>
          <t>En milliers de tonne</t>
        </is>
      </c>
      <c r="J371" t="inlineStr">
        <is>
          <t>Cycle Combine Tahaddart</t>
        </is>
      </c>
    </row>
    <row r="372">
      <c r="A372" t="n">
        <v>370</v>
      </c>
      <c r="B372" t="n">
        <v>2015</v>
      </c>
      <c r="C372" t="inlineStr">
        <is>
          <t>ENREGIE-2014.xls</t>
        </is>
      </c>
      <c r="D372" t="inlineStr">
        <is>
          <t>8-9</t>
        </is>
      </c>
      <c r="E372" t="inlineStr">
        <is>
          <t>5 -8 Evolution de la consommation et des stocks de</t>
        </is>
      </c>
      <c r="F372" t="inlineStr">
        <is>
          <t>Tahaddart_kNm3</t>
        </is>
      </c>
      <c r="G372" t="n">
        <v>2013</v>
      </c>
      <c r="H372" t="n">
        <v>463240.9</v>
      </c>
      <c r="I372" t="inlineStr">
        <is>
          <t>En milliers de tonne</t>
        </is>
      </c>
      <c r="J372" t="inlineStr">
        <is>
          <t>Cycle Combine Tahaddart</t>
        </is>
      </c>
    </row>
    <row r="373">
      <c r="A373" t="n">
        <v>371</v>
      </c>
      <c r="B373" t="n">
        <v>2016</v>
      </c>
      <c r="C373" t="inlineStr">
        <is>
          <t>ENREGIE-2015final.xls</t>
        </is>
      </c>
      <c r="D373" t="inlineStr">
        <is>
          <t>8-9</t>
        </is>
      </c>
      <c r="E373" t="inlineStr">
        <is>
          <t>5 -8 Evolution de la consommation et des stocks de</t>
        </is>
      </c>
      <c r="F373" t="inlineStr">
        <is>
          <t>Tahaddart_kNm3</t>
        </is>
      </c>
      <c r="G373" t="n">
        <v>2013</v>
      </c>
      <c r="H373" t="n">
        <v>463240.9</v>
      </c>
      <c r="I373" t="inlineStr">
        <is>
          <t>En milliers de tonne</t>
        </is>
      </c>
      <c r="J373" t="inlineStr">
        <is>
          <t>Cycle Combine Tahaddart</t>
        </is>
      </c>
    </row>
    <row r="374">
      <c r="A374" t="n">
        <v>372</v>
      </c>
      <c r="B374" t="n">
        <v>2015</v>
      </c>
      <c r="C374" t="inlineStr">
        <is>
          <t>ENREGIE-2014.xls</t>
        </is>
      </c>
      <c r="D374" t="inlineStr">
        <is>
          <t>8-9</t>
        </is>
      </c>
      <c r="E374" t="inlineStr">
        <is>
          <t>5 -8 Evolution de la consommation et des stocks de</t>
        </is>
      </c>
      <c r="F374" t="inlineStr">
        <is>
          <t>Tahaddart_kNm3</t>
        </is>
      </c>
      <c r="G374" t="n">
        <v>2014</v>
      </c>
      <c r="H374" t="n">
        <v>418502.1</v>
      </c>
      <c r="I374" t="inlineStr">
        <is>
          <t>En milliers de tonne</t>
        </is>
      </c>
      <c r="J374" t="inlineStr">
        <is>
          <t>Cycle Combine Tahaddart</t>
        </is>
      </c>
    </row>
    <row r="375">
      <c r="A375" t="n">
        <v>373</v>
      </c>
      <c r="B375" t="n">
        <v>2016</v>
      </c>
      <c r="C375" t="inlineStr">
        <is>
          <t>ENREGIE-2015final.xls</t>
        </is>
      </c>
      <c r="D375" t="inlineStr">
        <is>
          <t>8-9</t>
        </is>
      </c>
      <c r="E375" t="inlineStr">
        <is>
          <t>5 -8 Evolution de la consommation et des stocks de</t>
        </is>
      </c>
      <c r="F375" t="inlineStr">
        <is>
          <t>Tahaddart_kNm3</t>
        </is>
      </c>
      <c r="G375" t="n">
        <v>2014</v>
      </c>
      <c r="H375" t="n">
        <v>418502.1</v>
      </c>
      <c r="I375" t="inlineStr">
        <is>
          <t>En milliers de tonne</t>
        </is>
      </c>
      <c r="J375" t="inlineStr">
        <is>
          <t>Cycle Combine Tahaddart</t>
        </is>
      </c>
    </row>
    <row r="376">
      <c r="A376" t="n">
        <v>374</v>
      </c>
      <c r="B376" t="n">
        <v>2017</v>
      </c>
      <c r="C376" t="inlineStr">
        <is>
          <t>5-ENREGIE-2016.xlsx</t>
        </is>
      </c>
      <c r="D376" t="inlineStr">
        <is>
          <t>9-10</t>
        </is>
      </c>
      <c r="E376" t="inlineStr">
        <is>
          <t>5 -9 Evolution de la consommation et des stocks</t>
        </is>
      </c>
      <c r="F376" t="inlineStr">
        <is>
          <t>Tahaddart_kNm3</t>
        </is>
      </c>
      <c r="G376" t="n">
        <v>2014</v>
      </c>
      <c r="H376" t="n">
        <v>418502.1</v>
      </c>
      <c r="I376" t="inlineStr">
        <is>
          <t>En milliers de tonne</t>
        </is>
      </c>
      <c r="J376" t="inlineStr">
        <is>
          <t>Cycle Combine Tahaddart</t>
        </is>
      </c>
    </row>
    <row r="377">
      <c r="A377" t="n">
        <v>375</v>
      </c>
      <c r="B377" t="n">
        <v>2016</v>
      </c>
      <c r="C377" t="inlineStr">
        <is>
          <t>ENREGIE-2015final.xls</t>
        </is>
      </c>
      <c r="D377" t="inlineStr">
        <is>
          <t>8-9</t>
        </is>
      </c>
      <c r="E377" t="inlineStr">
        <is>
          <t>5 -8 Evolution de la consommation et des stocks de</t>
        </is>
      </c>
      <c r="F377" t="inlineStr">
        <is>
          <t>Tahaddart_kNm3</t>
        </is>
      </c>
      <c r="G377" t="n">
        <v>2015</v>
      </c>
      <c r="H377" t="n">
        <v>441968.9</v>
      </c>
      <c r="I377" t="inlineStr">
        <is>
          <t>En milliers de tonne</t>
        </is>
      </c>
      <c r="J377" t="inlineStr">
        <is>
          <t>Cycle Combine Tahaddart</t>
        </is>
      </c>
    </row>
    <row r="378">
      <c r="A378" t="n">
        <v>376</v>
      </c>
      <c r="B378" t="n">
        <v>2017</v>
      </c>
      <c r="C378" t="inlineStr">
        <is>
          <t>5-ENREGIE-2016.xlsx</t>
        </is>
      </c>
      <c r="D378" t="inlineStr">
        <is>
          <t>9-10</t>
        </is>
      </c>
      <c r="E378" t="inlineStr">
        <is>
          <t>5 -9 Evolution de la consommation et des stocks</t>
        </is>
      </c>
      <c r="F378" t="inlineStr">
        <is>
          <t>Tahaddart_kNm3</t>
        </is>
      </c>
      <c r="G378" t="n">
        <v>2015</v>
      </c>
      <c r="H378" t="n">
        <v>441968.9</v>
      </c>
      <c r="I378" t="inlineStr">
        <is>
          <t>En milliers de tonne</t>
        </is>
      </c>
      <c r="J378" t="inlineStr">
        <is>
          <t>Cycle Combine Tahaddart</t>
        </is>
      </c>
    </row>
    <row r="379">
      <c r="A379" t="n">
        <v>377</v>
      </c>
      <c r="B379" t="n">
        <v>2018</v>
      </c>
      <c r="C379" t="inlineStr">
        <is>
          <t>Energie-Eau.xlsx</t>
        </is>
      </c>
      <c r="D379" t="inlineStr">
        <is>
          <t>9-10</t>
        </is>
      </c>
      <c r="E379" t="inlineStr">
        <is>
          <t>5 -9 Evolution de la consommation et des stocks de</t>
        </is>
      </c>
      <c r="F379" t="inlineStr">
        <is>
          <t>Tahaddart_kNm3</t>
        </is>
      </c>
      <c r="G379" t="n">
        <v>2015</v>
      </c>
      <c r="H379" t="n">
        <v>441968.9</v>
      </c>
      <c r="I379" t="inlineStr">
        <is>
          <t>En milliers de tonne</t>
        </is>
      </c>
      <c r="J379" t="inlineStr">
        <is>
          <t>Cycle Combine Tahaddart</t>
        </is>
      </c>
    </row>
    <row r="380">
      <c r="A380" t="n">
        <v>378</v>
      </c>
      <c r="B380" t="n">
        <v>2017</v>
      </c>
      <c r="C380" t="inlineStr">
        <is>
          <t>5-ENREGIE-2016.xlsx</t>
        </is>
      </c>
      <c r="D380" t="inlineStr">
        <is>
          <t>9-10</t>
        </is>
      </c>
      <c r="E380" t="inlineStr">
        <is>
          <t>5 -9 Evolution de la consommation et des stocks</t>
        </is>
      </c>
      <c r="F380" t="inlineStr">
        <is>
          <t>Tahaddart_kNm3</t>
        </is>
      </c>
      <c r="G380" t="n">
        <v>2016</v>
      </c>
      <c r="H380" t="n">
        <v>473256.8</v>
      </c>
      <c r="I380" t="inlineStr">
        <is>
          <t>En milliers de tonne</t>
        </is>
      </c>
      <c r="J380" t="inlineStr">
        <is>
          <t>Cycle Combine Tahaddart</t>
        </is>
      </c>
    </row>
    <row r="381">
      <c r="A381" t="n">
        <v>379</v>
      </c>
      <c r="B381" t="n">
        <v>2018</v>
      </c>
      <c r="C381" t="inlineStr">
        <is>
          <t>Energie-Eau.xlsx</t>
        </is>
      </c>
      <c r="D381" t="inlineStr">
        <is>
          <t>9-10</t>
        </is>
      </c>
      <c r="E381" t="inlineStr">
        <is>
          <t>5 -9 Evolution de la consommation et des stocks de</t>
        </is>
      </c>
      <c r="F381" t="inlineStr">
        <is>
          <t>Tahaddart_kNm3</t>
        </is>
      </c>
      <c r="G381" t="n">
        <v>2016</v>
      </c>
      <c r="H381" t="n">
        <v>473256.8</v>
      </c>
      <c r="I381" t="inlineStr">
        <is>
          <t>En milliers de tonne</t>
        </is>
      </c>
      <c r="J381" t="inlineStr">
        <is>
          <t>Cycle Combine Tahaddart</t>
        </is>
      </c>
    </row>
    <row r="382">
      <c r="A382" t="n">
        <v>380</v>
      </c>
      <c r="B382" t="n">
        <v>2019</v>
      </c>
      <c r="C382" t="inlineStr">
        <is>
          <t>4.1 Energie 2019.xls</t>
        </is>
      </c>
      <c r="D382" t="inlineStr">
        <is>
          <t>11-12</t>
        </is>
      </c>
      <c r="E382" t="inlineStr">
        <is>
          <t>5 -11 Evolution de la consommation et des stocks de</t>
        </is>
      </c>
      <c r="F382" t="inlineStr">
        <is>
          <t>Tahaddart_kNm3</t>
        </is>
      </c>
      <c r="G382" t="n">
        <v>2016</v>
      </c>
      <c r="H382" t="n">
        <v>473256.8</v>
      </c>
      <c r="I382" t="inlineStr">
        <is>
          <t>En milliers de tonne</t>
        </is>
      </c>
      <c r="J382" t="inlineStr">
        <is>
          <t>Cycle Combine Tahaddart</t>
        </is>
      </c>
    </row>
    <row r="383">
      <c r="A383" t="n">
        <v>381</v>
      </c>
      <c r="B383" t="n">
        <v>2018</v>
      </c>
      <c r="C383" t="inlineStr">
        <is>
          <t>Energie-Eau.xlsx</t>
        </is>
      </c>
      <c r="D383" t="inlineStr">
        <is>
          <t>9-10</t>
        </is>
      </c>
      <c r="E383" t="inlineStr">
        <is>
          <t>5 -9 Evolution de la consommation et des stocks de</t>
        </is>
      </c>
      <c r="F383" t="inlineStr">
        <is>
          <t>Tahaddart_kNm3</t>
        </is>
      </c>
      <c r="G383" t="n">
        <v>2017</v>
      </c>
      <c r="H383" t="n">
        <v>459226.2065600001</v>
      </c>
      <c r="I383" t="inlineStr">
        <is>
          <t>En milliers de tonne</t>
        </is>
      </c>
      <c r="J383" t="inlineStr">
        <is>
          <t>Cycle Combine Tahaddart</t>
        </is>
      </c>
    </row>
    <row r="384">
      <c r="A384" t="n">
        <v>382</v>
      </c>
      <c r="B384" t="n">
        <v>2019</v>
      </c>
      <c r="C384" t="inlineStr">
        <is>
          <t>4.1 Energie 2019.xls</t>
        </is>
      </c>
      <c r="D384" t="inlineStr">
        <is>
          <t>11-12</t>
        </is>
      </c>
      <c r="E384" t="inlineStr">
        <is>
          <t>5 -11 Evolution de la consommation et des stocks de</t>
        </is>
      </c>
      <c r="F384" t="inlineStr">
        <is>
          <t>Tahaddart_kNm3</t>
        </is>
      </c>
      <c r="G384" t="n">
        <v>2017</v>
      </c>
      <c r="H384" t="n">
        <v>459226.2065600001</v>
      </c>
      <c r="I384" t="inlineStr">
        <is>
          <t>En milliers de tonne</t>
        </is>
      </c>
      <c r="J384" t="inlineStr">
        <is>
          <t>Cycle Combine Tahaddart</t>
        </is>
      </c>
    </row>
    <row r="385">
      <c r="A385" t="n">
        <v>383</v>
      </c>
      <c r="B385" t="n">
        <v>2020</v>
      </c>
      <c r="C385" t="inlineStr">
        <is>
          <t>5.1Energie  S.A 2020.xlsx</t>
        </is>
      </c>
      <c r="D385" t="inlineStr">
        <is>
          <t>11-12</t>
        </is>
      </c>
      <c r="E385" t="inlineStr">
        <is>
          <t>5 -11 Evolution de la consommation et des stocks de</t>
        </is>
      </c>
      <c r="F385" t="inlineStr">
        <is>
          <t>Tahaddart_kNm3</t>
        </is>
      </c>
      <c r="G385" t="n">
        <v>2017</v>
      </c>
      <c r="H385" t="n">
        <v>459226.2065600001</v>
      </c>
      <c r="I385" t="inlineStr">
        <is>
          <t>En milliers de tonne</t>
        </is>
      </c>
      <c r="J385" t="inlineStr">
        <is>
          <t>Cycle Combine Tahaddart</t>
        </is>
      </c>
    </row>
    <row r="386">
      <c r="A386" t="n">
        <v>384</v>
      </c>
      <c r="B386" t="n">
        <v>2019</v>
      </c>
      <c r="C386" t="inlineStr">
        <is>
          <t>4.1 Energie 2019.xls</t>
        </is>
      </c>
      <c r="D386" t="inlineStr">
        <is>
          <t>11-12</t>
        </is>
      </c>
      <c r="E386" t="inlineStr">
        <is>
          <t>5 -11 Evolution de la consommation et des stocks de</t>
        </is>
      </c>
      <c r="F386" t="inlineStr">
        <is>
          <t>Tahaddart_kNm3</t>
        </is>
      </c>
      <c r="G386" t="n">
        <v>2018</v>
      </c>
      <c r="H386" t="n">
        <v>394943.6</v>
      </c>
      <c r="I386" t="inlineStr">
        <is>
          <t>En milliers de tonne</t>
        </is>
      </c>
      <c r="J386" t="inlineStr">
        <is>
          <t>Cycle Combine Tahaddart</t>
        </is>
      </c>
    </row>
    <row r="387">
      <c r="A387" t="n">
        <v>385</v>
      </c>
      <c r="B387" t="n">
        <v>2020</v>
      </c>
      <c r="C387" t="inlineStr">
        <is>
          <t>5.1Energie  S.A 2020.xlsx</t>
        </is>
      </c>
      <c r="D387" t="inlineStr">
        <is>
          <t>11-12</t>
        </is>
      </c>
      <c r="E387" t="inlineStr">
        <is>
          <t>5 -11 Evolution de la consommation et des stocks de</t>
        </is>
      </c>
      <c r="F387" t="inlineStr">
        <is>
          <t>Tahaddart_kNm3</t>
        </is>
      </c>
      <c r="G387" t="n">
        <v>2018</v>
      </c>
      <c r="H387" t="n">
        <v>394943.6</v>
      </c>
      <c r="I387" t="inlineStr">
        <is>
          <t>En milliers de tonne</t>
        </is>
      </c>
      <c r="J387" t="inlineStr">
        <is>
          <t>Cycle Combine Tahaddart</t>
        </is>
      </c>
    </row>
    <row r="388">
      <c r="A388" t="n">
        <v>386</v>
      </c>
      <c r="B388" t="n">
        <v>2021</v>
      </c>
      <c r="C388" t="inlineStr">
        <is>
          <t>5.1 Energie et Eau 2021.xlsx</t>
        </is>
      </c>
      <c r="D388" t="inlineStr">
        <is>
          <t>11-12</t>
        </is>
      </c>
      <c r="E388" t="inlineStr">
        <is>
          <t>5 -11 Evolution de la consommation et des stocks de</t>
        </is>
      </c>
      <c r="F388" t="inlineStr">
        <is>
          <t>Tahaddart_kNm3</t>
        </is>
      </c>
      <c r="G388" t="n">
        <v>2018</v>
      </c>
      <c r="H388" t="n">
        <v>394943.6</v>
      </c>
      <c r="I388" t="inlineStr">
        <is>
          <t>En milliers de tonne</t>
        </is>
      </c>
      <c r="J388" t="inlineStr">
        <is>
          <t>Cycle Combine Tahaddart</t>
        </is>
      </c>
    </row>
    <row r="389">
      <c r="A389" t="n">
        <v>387</v>
      </c>
      <c r="B389" t="n">
        <v>2020</v>
      </c>
      <c r="C389" t="inlineStr">
        <is>
          <t>5.1Energie  S.A 2020.xlsx</t>
        </is>
      </c>
      <c r="D389" t="inlineStr">
        <is>
          <t>11-12</t>
        </is>
      </c>
      <c r="E389" t="inlineStr">
        <is>
          <t>5 -11 Evolution de la consommation et des stocks de</t>
        </is>
      </c>
      <c r="F389" t="inlineStr">
        <is>
          <t>Tahaddart_kNm3</t>
        </is>
      </c>
      <c r="G389" t="n">
        <v>2019</v>
      </c>
      <c r="H389" t="n">
        <v>383423.8</v>
      </c>
      <c r="I389" t="inlineStr">
        <is>
          <t>En milliers de tonne</t>
        </is>
      </c>
      <c r="J389" t="inlineStr">
        <is>
          <t>Cycle Combine Tahaddart</t>
        </is>
      </c>
    </row>
    <row r="390">
      <c r="A390" t="n">
        <v>388</v>
      </c>
      <c r="B390" t="n">
        <v>2021</v>
      </c>
      <c r="C390" t="inlineStr">
        <is>
          <t>5.1 Energie et Eau 2021.xlsx</t>
        </is>
      </c>
      <c r="D390" t="inlineStr">
        <is>
          <t>11-12</t>
        </is>
      </c>
      <c r="E390" t="inlineStr">
        <is>
          <t>5 -11 Evolution de la consommation et des stocks de</t>
        </is>
      </c>
      <c r="F390" t="inlineStr">
        <is>
          <t>Tahaddart_kNm3</t>
        </is>
      </c>
      <c r="G390" t="n">
        <v>2019</v>
      </c>
      <c r="H390" t="n">
        <v>383423.8</v>
      </c>
      <c r="I390" t="inlineStr">
        <is>
          <t>En milliers de tonne</t>
        </is>
      </c>
      <c r="J390" t="inlineStr">
        <is>
          <t>Cycle Combine Tahaddart</t>
        </is>
      </c>
    </row>
    <row r="391">
      <c r="A391" t="n">
        <v>389</v>
      </c>
      <c r="B391" t="n">
        <v>2022</v>
      </c>
      <c r="C391" t="inlineStr">
        <is>
          <t>5. Energie et Eau_AS 2022.xlsx</t>
        </is>
      </c>
      <c r="D391" t="inlineStr">
        <is>
          <t>11-12</t>
        </is>
      </c>
      <c r="E391" t="inlineStr">
        <is>
          <t>5 -11 Evolution de la consommation et des stocks de</t>
        </is>
      </c>
      <c r="F391" t="inlineStr">
        <is>
          <t>Tahaddart_kNm3</t>
        </is>
      </c>
      <c r="G391" t="n">
        <v>2019</v>
      </c>
      <c r="H391" t="n">
        <v>383423.8</v>
      </c>
      <c r="I391" t="inlineStr">
        <is>
          <t>En milliers de tonnes</t>
        </is>
      </c>
      <c r="J391" t="inlineStr">
        <is>
          <t>Cycle Combine Tahaddart</t>
        </is>
      </c>
    </row>
    <row r="392">
      <c r="A392" t="n">
        <v>390</v>
      </c>
      <c r="B392" t="n">
        <v>2021</v>
      </c>
      <c r="C392" t="inlineStr">
        <is>
          <t>5.1 Energie et Eau 2021.xlsx</t>
        </is>
      </c>
      <c r="D392" t="inlineStr">
        <is>
          <t>11-12</t>
        </is>
      </c>
      <c r="E392" t="inlineStr">
        <is>
          <t>5 -11 Evolution de la consommation et des stocks de</t>
        </is>
      </c>
      <c r="F392" t="inlineStr">
        <is>
          <t>Tahaddart_kNm3</t>
        </is>
      </c>
      <c r="G392" t="n">
        <v>2020</v>
      </c>
      <c r="H392" t="n">
        <v>271173.2</v>
      </c>
      <c r="I392" t="inlineStr">
        <is>
          <t>En milliers de tonne</t>
        </is>
      </c>
      <c r="J392" t="inlineStr">
        <is>
          <t>Cycle Combine Tahaddart</t>
        </is>
      </c>
    </row>
    <row r="393">
      <c r="A393" t="n">
        <v>391</v>
      </c>
      <c r="B393" t="n">
        <v>2022</v>
      </c>
      <c r="C393" t="inlineStr">
        <is>
          <t>5. Energie et Eau_AS 2022.xlsx</t>
        </is>
      </c>
      <c r="D393" t="inlineStr">
        <is>
          <t>11-12</t>
        </is>
      </c>
      <c r="E393" t="inlineStr">
        <is>
          <t>5 -11 Evolution de la consommation et des stocks de</t>
        </is>
      </c>
      <c r="F393" t="inlineStr">
        <is>
          <t>Tahaddart_kNm3</t>
        </is>
      </c>
      <c r="G393" t="n">
        <v>2020</v>
      </c>
      <c r="H393" t="n">
        <v>271173.2</v>
      </c>
      <c r="I393" t="inlineStr">
        <is>
          <t>En milliers de tonnes</t>
        </is>
      </c>
      <c r="J393" t="inlineStr">
        <is>
          <t>Cycle Combine Tahaddart</t>
        </is>
      </c>
    </row>
    <row r="394">
      <c r="A394" t="n">
        <v>392</v>
      </c>
      <c r="B394" t="n">
        <v>2023</v>
      </c>
      <c r="C394" t="inlineStr">
        <is>
          <t>5. Energie et Eau_AS 2023.xlsx</t>
        </is>
      </c>
      <c r="D394" t="inlineStr">
        <is>
          <t>11-12</t>
        </is>
      </c>
      <c r="E394" t="inlineStr">
        <is>
          <t>5 -11 Evolution de la consommation et des stocks de</t>
        </is>
      </c>
      <c r="F394" t="inlineStr">
        <is>
          <t>Tahaddart_kNm3</t>
        </is>
      </c>
      <c r="G394" t="n">
        <v>2020</v>
      </c>
      <c r="H394" t="n">
        <v>271173.2</v>
      </c>
      <c r="I394" t="inlineStr">
        <is>
          <t>En milliers de tonnes</t>
        </is>
      </c>
      <c r="J394" t="inlineStr">
        <is>
          <t>Cycle Combine Tahaddart</t>
        </is>
      </c>
    </row>
    <row r="395">
      <c r="A395" t="n">
        <v>393</v>
      </c>
      <c r="B395" t="n">
        <v>2022</v>
      </c>
      <c r="C395" t="inlineStr">
        <is>
          <t>5. Energie et Eau_AS 2022.xlsx</t>
        </is>
      </c>
      <c r="D395" t="inlineStr">
        <is>
          <t>11-12</t>
        </is>
      </c>
      <c r="E395" t="inlineStr">
        <is>
          <t>5 -11 Evolution de la consommation et des stocks de</t>
        </is>
      </c>
      <c r="F395" t="inlineStr">
        <is>
          <t>Tahaddart_kNm3</t>
        </is>
      </c>
      <c r="G395" t="n">
        <v>2021</v>
      </c>
      <c r="H395" t="n">
        <v>348095.8</v>
      </c>
      <c r="I395" t="inlineStr">
        <is>
          <t>En milliers de tonnes</t>
        </is>
      </c>
      <c r="J395" t="inlineStr">
        <is>
          <t>Cycle Combine Tahaddart</t>
        </is>
      </c>
    </row>
    <row r="396">
      <c r="A396" t="n">
        <v>394</v>
      </c>
      <c r="B396" t="n">
        <v>2023</v>
      </c>
      <c r="C396" t="inlineStr">
        <is>
          <t>5. Energie et Eau_AS 2023.xlsx</t>
        </is>
      </c>
      <c r="D396" t="inlineStr">
        <is>
          <t>11-12</t>
        </is>
      </c>
      <c r="E396" t="inlineStr">
        <is>
          <t>5 -11 Evolution de la consommation et des stocks de</t>
        </is>
      </c>
      <c r="F396" t="inlineStr">
        <is>
          <t>Tahaddart_kNm3</t>
        </is>
      </c>
      <c r="G396" t="n">
        <v>2021</v>
      </c>
      <c r="H396" t="n">
        <v>348095.8</v>
      </c>
      <c r="I396" t="inlineStr">
        <is>
          <t>En milliers de tonnes</t>
        </is>
      </c>
      <c r="J396" t="inlineStr">
        <is>
          <t>Cycle Combine Tahaddart</t>
        </is>
      </c>
    </row>
    <row r="397">
      <c r="A397" t="n">
        <v>395</v>
      </c>
      <c r="B397" t="n">
        <v>2024</v>
      </c>
      <c r="C397" t="inlineStr">
        <is>
          <t>5. Energie et Eau_AS 2024.xlsx</t>
        </is>
      </c>
      <c r="D397" t="inlineStr">
        <is>
          <t>11-12</t>
        </is>
      </c>
      <c r="E397" t="inlineStr">
        <is>
          <t>5 -11 Evolution de la consommation et des stocks de</t>
        </is>
      </c>
      <c r="F397" t="inlineStr">
        <is>
          <t>Tahaddart_kNm3</t>
        </is>
      </c>
      <c r="G397" t="n">
        <v>2021</v>
      </c>
      <c r="H397" t="n">
        <v>348095.8</v>
      </c>
      <c r="I397" t="inlineStr">
        <is>
          <t>En milliers de tonnes</t>
        </is>
      </c>
      <c r="J397" t="inlineStr">
        <is>
          <t>Cycle Combine Tahaddart</t>
        </is>
      </c>
    </row>
    <row r="398">
      <c r="A398" t="n">
        <v>396</v>
      </c>
      <c r="B398" t="n">
        <v>2023</v>
      </c>
      <c r="C398" t="inlineStr">
        <is>
          <t>5. Energie et Eau_AS 2023.xlsx</t>
        </is>
      </c>
      <c r="D398" t="inlineStr">
        <is>
          <t>11-12</t>
        </is>
      </c>
      <c r="E398" t="inlineStr">
        <is>
          <t>5 -11 Evolution de la consommation et des stocks de</t>
        </is>
      </c>
      <c r="F398" t="inlineStr">
        <is>
          <t>Tahaddart_kNm3</t>
        </is>
      </c>
      <c r="G398" t="n">
        <v>2022</v>
      </c>
      <c r="H398" t="n">
        <v>22112.141</v>
      </c>
      <c r="I398" t="inlineStr">
        <is>
          <t>En milliers de tonnes</t>
        </is>
      </c>
      <c r="J398" t="inlineStr">
        <is>
          <t>Cycle Combine Tahaddart</t>
        </is>
      </c>
    </row>
    <row r="399">
      <c r="A399" t="n">
        <v>397</v>
      </c>
      <c r="B399" t="n">
        <v>2024</v>
      </c>
      <c r="C399" t="inlineStr">
        <is>
          <t>5. Energie et Eau_AS 2024.xlsx</t>
        </is>
      </c>
      <c r="D399" t="inlineStr">
        <is>
          <t>11-12</t>
        </is>
      </c>
      <c r="E399" t="inlineStr">
        <is>
          <t>5 -11 Evolution de la consommation et des stocks de</t>
        </is>
      </c>
      <c r="F399" t="inlineStr">
        <is>
          <t>Tahaddart_kNm3</t>
        </is>
      </c>
      <c r="G399" t="n">
        <v>2022</v>
      </c>
      <c r="H399" t="n">
        <v>22112.141</v>
      </c>
      <c r="I399" t="inlineStr">
        <is>
          <t>En milliers de tonnes</t>
        </is>
      </c>
      <c r="J399" t="inlineStr">
        <is>
          <t>Cycle Combine Tahaddart</t>
        </is>
      </c>
    </row>
    <row r="400">
      <c r="A400" t="n">
        <v>398</v>
      </c>
      <c r="B400" t="n">
        <v>2025</v>
      </c>
      <c r="C400" t="inlineStr">
        <is>
          <t>5.Energie et Eau_AS 2025.xlsx</t>
        </is>
      </c>
      <c r="D400" t="inlineStr">
        <is>
          <t>11-12</t>
        </is>
      </c>
      <c r="E400" t="inlineStr">
        <is>
          <t>5 -11 Evolution de la consommation et des stocks de</t>
        </is>
      </c>
      <c r="F400" t="inlineStr">
        <is>
          <t>Tahaddart_kNm3</t>
        </is>
      </c>
      <c r="G400" t="n">
        <v>2022</v>
      </c>
      <c r="H400" t="n">
        <v>22112.141</v>
      </c>
      <c r="I400" t="inlineStr">
        <is>
          <t>En milliers de tonnes</t>
        </is>
      </c>
      <c r="J400" t="inlineStr">
        <is>
          <t>Cycle Combine Tahaddart</t>
        </is>
      </c>
    </row>
    <row r="401">
      <c r="A401" t="n">
        <v>399</v>
      </c>
      <c r="B401" t="n">
        <v>2024</v>
      </c>
      <c r="C401" t="inlineStr">
        <is>
          <t>5. Energie et Eau_AS 2024.xlsx</t>
        </is>
      </c>
      <c r="D401" t="inlineStr">
        <is>
          <t>11-12</t>
        </is>
      </c>
      <c r="E401" t="inlineStr">
        <is>
          <t>5 -11 Evolution de la consommation et des stocks de</t>
        </is>
      </c>
      <c r="F401" t="inlineStr">
        <is>
          <t>Tahaddart_kNm3</t>
        </is>
      </c>
      <c r="G401" t="n">
        <v>2023</v>
      </c>
      <c r="H401" t="n">
        <v>308342</v>
      </c>
      <c r="I401" t="inlineStr">
        <is>
          <t>En milliers de tonnes</t>
        </is>
      </c>
      <c r="J401" t="inlineStr">
        <is>
          <t>Cycle Combine Tahaddart</t>
        </is>
      </c>
    </row>
    <row r="402">
      <c r="A402" t="n">
        <v>400</v>
      </c>
      <c r="B402" t="n">
        <v>2025</v>
      </c>
      <c r="C402" t="inlineStr">
        <is>
          <t>5.Energie et Eau_AS 2025.xlsx</t>
        </is>
      </c>
      <c r="D402" t="inlineStr">
        <is>
          <t>11-12</t>
        </is>
      </c>
      <c r="E402" t="inlineStr">
        <is>
          <t>5 -11 Evolution de la consommation et des stocks de</t>
        </is>
      </c>
      <c r="F402" t="inlineStr">
        <is>
          <t>Tahaddart_kNm3</t>
        </is>
      </c>
      <c r="G402" t="n">
        <v>2023</v>
      </c>
      <c r="H402" t="n">
        <v>308342</v>
      </c>
      <c r="I402" t="inlineStr">
        <is>
          <t>En milliers de tonnes</t>
        </is>
      </c>
      <c r="J402" t="inlineStr">
        <is>
          <t>Cycle Combine Tahaddart</t>
        </is>
      </c>
    </row>
    <row r="403">
      <c r="A403" t="n">
        <v>401</v>
      </c>
      <c r="B403" t="n">
        <v>2025</v>
      </c>
      <c r="C403" t="inlineStr">
        <is>
          <t>5.Energie et Eau_AS 2025.xlsx</t>
        </is>
      </c>
      <c r="D403" t="inlineStr">
        <is>
          <t>11-12</t>
        </is>
      </c>
      <c r="E403" t="inlineStr">
        <is>
          <t>5 -11 Evolution de la consommation et des stocks de</t>
        </is>
      </c>
      <c r="F403" t="inlineStr">
        <is>
          <t>Tahaddart_kNm3</t>
        </is>
      </c>
      <c r="G403" t="n">
        <v>2024</v>
      </c>
      <c r="H403" t="n">
        <v>340865.065</v>
      </c>
      <c r="I403" t="inlineStr">
        <is>
          <t>En milliers de tonnes</t>
        </is>
      </c>
      <c r="J403" t="inlineStr">
        <is>
          <t>Cycle Combine Tahaddart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Edition</t>
        </is>
      </c>
      <c r="C1" t="inlineStr">
        <is>
          <t>File</t>
        </is>
      </c>
      <c r="D1" t="inlineStr">
        <is>
          <t>URL</t>
        </is>
      </c>
      <c r="E1" t="inlineStr">
        <is>
          <t>First_seen_utc</t>
        </is>
      </c>
      <c r="F1" t="inlineStr">
        <is>
          <t>Table</t>
        </is>
      </c>
      <c r="G1" t="inlineStr">
        <is>
          <t>Item</t>
        </is>
      </c>
      <c r="H1" t="inlineStr">
        <is>
          <t>Year</t>
        </is>
      </c>
      <c r="I1" t="inlineStr">
        <is>
          <t>Value_MNm3</t>
        </is>
      </c>
    </row>
    <row r="2">
      <c r="A2" t="n">
        <v>0</v>
      </c>
      <c r="B2" t="inlineStr">
        <is>
          <t>Edition 2017</t>
        </is>
      </c>
      <c r="C2" t="inlineStr">
        <is>
          <t>Chiffres-clés-annuels-2017.pdf</t>
        </is>
      </c>
      <c r="D2" t="inlineStr">
        <is>
          <t>https://www.mem.gov.ma/Lists/Lst_rapports/Attachments/16/Chiffres-cl%c3%a9s-annuels-2017.pdf</t>
        </is>
      </c>
      <c r="E2" t="inlineStr">
        <is>
          <t>2026-10-12 03:22 UTC</t>
        </is>
      </c>
      <c r="F2" t="inlineStr">
        <is>
          <t>supply</t>
        </is>
      </c>
      <c r="G2" t="inlineStr">
        <is>
          <t>Imports</t>
        </is>
      </c>
      <c r="H2" t="n">
        <v>2011</v>
      </c>
      <c r="I2" t="n">
        <v>107.29</v>
      </c>
    </row>
    <row r="3">
      <c r="A3" t="n">
        <v>1</v>
      </c>
      <c r="B3" t="inlineStr">
        <is>
          <t>Edition 2025</t>
        </is>
      </c>
      <c r="C3" t="inlineStr">
        <is>
          <t>Chiffres clés annuels de l'énergie (Edition 2025)_vr Fr.pdf</t>
        </is>
      </c>
      <c r="D3" t="inlineStr">
        <is>
          <t>https://www.mem.gov.ma/Lists/Lst_rapports/Attachments/46/Chiffres%20clés%20annuels%20de%20l'énergie%20(Edition%202025)_vr%20Fr.pdf</t>
        </is>
      </c>
      <c r="E3" t="inlineStr">
        <is>
          <t>2026-10-12 03:22 UTC</t>
        </is>
      </c>
      <c r="F3" t="inlineStr">
        <is>
          <t>supply</t>
        </is>
      </c>
      <c r="G3" t="inlineStr">
        <is>
          <t>Imports</t>
        </is>
      </c>
      <c r="H3" t="n">
        <v>2011</v>
      </c>
      <c r="I3" t="n">
        <v>107.29</v>
      </c>
    </row>
    <row r="4">
      <c r="A4" t="n">
        <v>2</v>
      </c>
      <c r="B4" t="inlineStr">
        <is>
          <t>annual (no year in name)</t>
        </is>
      </c>
      <c r="C4" t="inlineStr">
        <is>
          <t>Chiffres clés annuels de l'énergie.pdf</t>
        </is>
      </c>
      <c r="D4" t="inlineStr">
        <is>
          <t>https://www.mem.gov.ma/Lists/Lst_rapports/Attachments/39/Chiffres%20cl%c3%a9s%20annuels%20de%20l%27%c3%a9nergie.pdf</t>
        </is>
      </c>
      <c r="E4" t="inlineStr">
        <is>
          <t>2026-10-12 03:22 UTC</t>
        </is>
      </c>
      <c r="F4" t="inlineStr">
        <is>
          <t>supply</t>
        </is>
      </c>
      <c r="G4" t="inlineStr">
        <is>
          <t>Imports</t>
        </is>
      </c>
      <c r="H4" t="n">
        <v>2011</v>
      </c>
      <c r="I4" t="n">
        <v>107.29</v>
      </c>
    </row>
    <row r="5">
      <c r="A5" t="n">
        <v>3</v>
      </c>
      <c r="B5" t="inlineStr">
        <is>
          <t>Edition 2017</t>
        </is>
      </c>
      <c r="C5" t="inlineStr">
        <is>
          <t>Chiffres-clés-annuels-2017.pdf</t>
        </is>
      </c>
      <c r="D5" t="inlineStr">
        <is>
          <t>https://www.mem.gov.ma/Lists/Lst_rapports/Attachments/16/Chiffres-cl%c3%a9s-annuels-2017.pdf</t>
        </is>
      </c>
      <c r="E5" t="inlineStr">
        <is>
          <t>2026-10-12 03:22 UTC</t>
        </is>
      </c>
      <c r="F5" t="inlineStr">
        <is>
          <t>supply</t>
        </is>
      </c>
      <c r="G5" t="inlineStr">
        <is>
          <t>Imports</t>
        </is>
      </c>
      <c r="H5" t="n">
        <v>2012</v>
      </c>
      <c r="I5" t="n">
        <v>629.91</v>
      </c>
    </row>
    <row r="6">
      <c r="A6" t="n">
        <v>4</v>
      </c>
      <c r="B6" t="inlineStr">
        <is>
          <t>Edition 2025</t>
        </is>
      </c>
      <c r="C6" t="inlineStr">
        <is>
          <t>Chiffres clés annuels de l'énergie (Edition 2025)_vr Fr.pdf</t>
        </is>
      </c>
      <c r="D6" t="inlineStr">
        <is>
          <t>https://www.mem.gov.ma/Lists/Lst_rapports/Attachments/46/Chiffres%20clés%20annuels%20de%20l'énergie%20(Edition%202025)_vr%20Fr.pdf</t>
        </is>
      </c>
      <c r="E6" t="inlineStr">
        <is>
          <t>2026-10-12 03:22 UTC</t>
        </is>
      </c>
      <c r="F6" t="inlineStr">
        <is>
          <t>supply</t>
        </is>
      </c>
      <c r="G6" t="inlineStr">
        <is>
          <t>Imports</t>
        </is>
      </c>
      <c r="H6" t="n">
        <v>2012</v>
      </c>
      <c r="I6" t="n">
        <v>629.91</v>
      </c>
    </row>
    <row r="7">
      <c r="A7" t="n">
        <v>5</v>
      </c>
      <c r="B7" t="inlineStr">
        <is>
          <t>annual (no year in name)</t>
        </is>
      </c>
      <c r="C7" t="inlineStr">
        <is>
          <t>Chiffres clés annuels de l'énergie.pdf</t>
        </is>
      </c>
      <c r="D7" t="inlineStr">
        <is>
          <t>https://www.mem.gov.ma/Lists/Lst_rapports/Attachments/39/Chiffres%20cl%c3%a9s%20annuels%20de%20l%27%c3%a9nergie.pdf</t>
        </is>
      </c>
      <c r="E7" t="inlineStr">
        <is>
          <t>2026-10-12 03:22 UTC</t>
        </is>
      </c>
      <c r="F7" t="inlineStr">
        <is>
          <t>supply</t>
        </is>
      </c>
      <c r="G7" t="inlineStr">
        <is>
          <t>Imports</t>
        </is>
      </c>
      <c r="H7" t="n">
        <v>2012</v>
      </c>
      <c r="I7" t="n">
        <v>629.91</v>
      </c>
    </row>
    <row r="8">
      <c r="A8" t="n">
        <v>6</v>
      </c>
      <c r="B8" t="inlineStr">
        <is>
          <t>Edition 2017</t>
        </is>
      </c>
      <c r="C8" t="inlineStr">
        <is>
          <t>Chiffres-clés-annuels-2017.pdf</t>
        </is>
      </c>
      <c r="D8" t="inlineStr">
        <is>
          <t>https://www.mem.gov.ma/Lists/Lst_rapports/Attachments/16/Chiffres-cl%c3%a9s-annuels-2017.pdf</t>
        </is>
      </c>
      <c r="E8" t="inlineStr">
        <is>
          <t>2026-10-12 03:22 UTC</t>
        </is>
      </c>
      <c r="F8" t="inlineStr">
        <is>
          <t>supply</t>
        </is>
      </c>
      <c r="G8" t="inlineStr">
        <is>
          <t>Imports</t>
        </is>
      </c>
      <c r="H8" t="n">
        <v>2013</v>
      </c>
      <c r="I8" t="n">
        <v>555.4299999999999</v>
      </c>
    </row>
    <row r="9">
      <c r="A9" t="n">
        <v>7</v>
      </c>
      <c r="B9" t="inlineStr">
        <is>
          <t>Edition 2025</t>
        </is>
      </c>
      <c r="C9" t="inlineStr">
        <is>
          <t>Chiffres clés annuels de l'énergie (Edition 2025)_vr Fr.pdf</t>
        </is>
      </c>
      <c r="D9" t="inlineStr">
        <is>
          <t>https://www.mem.gov.ma/Lists/Lst_rapports/Attachments/46/Chiffres%20clés%20annuels%20de%20l'énergie%20(Edition%202025)_vr%20Fr.pdf</t>
        </is>
      </c>
      <c r="E9" t="inlineStr">
        <is>
          <t>2026-10-12 03:22 UTC</t>
        </is>
      </c>
      <c r="F9" t="inlineStr">
        <is>
          <t>supply</t>
        </is>
      </c>
      <c r="G9" t="inlineStr">
        <is>
          <t>Imports</t>
        </is>
      </c>
      <c r="H9" t="n">
        <v>2013</v>
      </c>
      <c r="I9" t="n">
        <v>555.4299999999999</v>
      </c>
    </row>
    <row r="10">
      <c r="A10" t="n">
        <v>8</v>
      </c>
      <c r="B10" t="inlineStr">
        <is>
          <t>annual (no year in name)</t>
        </is>
      </c>
      <c r="C10" t="inlineStr">
        <is>
          <t>Chiffres clés annuels de l'énergie.pdf</t>
        </is>
      </c>
      <c r="D10" t="inlineStr">
        <is>
          <t>https://www.mem.gov.ma/Lists/Lst_rapports/Attachments/39/Chiffres%20cl%c3%a9s%20annuels%20de%20l%27%c3%a9nergie.pdf</t>
        </is>
      </c>
      <c r="E10" t="inlineStr">
        <is>
          <t>2026-10-12 03:22 UTC</t>
        </is>
      </c>
      <c r="F10" t="inlineStr">
        <is>
          <t>supply</t>
        </is>
      </c>
      <c r="G10" t="inlineStr">
        <is>
          <t>Imports</t>
        </is>
      </c>
      <c r="H10" t="n">
        <v>2013</v>
      </c>
      <c r="I10" t="n">
        <v>555.4299999999999</v>
      </c>
    </row>
    <row r="11">
      <c r="A11" t="n">
        <v>9</v>
      </c>
      <c r="B11" t="inlineStr">
        <is>
          <t>Edition 2017</t>
        </is>
      </c>
      <c r="C11" t="inlineStr">
        <is>
          <t>Chiffres-clés-annuels-2017.pdf</t>
        </is>
      </c>
      <c r="D11" t="inlineStr">
        <is>
          <t>https://www.mem.gov.ma/Lists/Lst_rapports/Attachments/16/Chiffres-cl%c3%a9s-annuels-2017.pdf</t>
        </is>
      </c>
      <c r="E11" t="inlineStr">
        <is>
          <t>2026-10-12 03:22 UTC</t>
        </is>
      </c>
      <c r="F11" t="inlineStr">
        <is>
          <t>supply</t>
        </is>
      </c>
      <c r="G11" t="inlineStr">
        <is>
          <t>Imports</t>
        </is>
      </c>
      <c r="H11" t="n">
        <v>2014</v>
      </c>
      <c r="I11" t="n">
        <v>569.42</v>
      </c>
    </row>
    <row r="12">
      <c r="A12" t="n">
        <v>10</v>
      </c>
      <c r="B12" t="inlineStr">
        <is>
          <t>Edition 2025</t>
        </is>
      </c>
      <c r="C12" t="inlineStr">
        <is>
          <t>Chiffres clés annuels de l'énergie (Edition 2025)_vr Fr.pdf</t>
        </is>
      </c>
      <c r="D12" t="inlineStr">
        <is>
          <t>https://www.mem.gov.ma/Lists/Lst_rapports/Attachments/46/Chiffres%20clés%20annuels%20de%20l'énergie%20(Edition%202025)_vr%20Fr.pdf</t>
        </is>
      </c>
      <c r="E12" t="inlineStr">
        <is>
          <t>2026-10-12 03:22 UTC</t>
        </is>
      </c>
      <c r="F12" t="inlineStr">
        <is>
          <t>supply</t>
        </is>
      </c>
      <c r="G12" t="inlineStr">
        <is>
          <t>Imports</t>
        </is>
      </c>
      <c r="H12" t="n">
        <v>2014</v>
      </c>
      <c r="I12" t="n">
        <v>569.42</v>
      </c>
    </row>
    <row r="13">
      <c r="A13" t="n">
        <v>11</v>
      </c>
      <c r="B13" t="inlineStr">
        <is>
          <t>annual (no year in name)</t>
        </is>
      </c>
      <c r="C13" t="inlineStr">
        <is>
          <t>Chiffres clés annuels de l'énergie.pdf</t>
        </is>
      </c>
      <c r="D13" t="inlineStr">
        <is>
          <t>https://www.mem.gov.ma/Lists/Lst_rapports/Attachments/39/Chiffres%20cl%c3%a9s%20annuels%20de%20l%27%c3%a9nergie.pdf</t>
        </is>
      </c>
      <c r="E13" t="inlineStr">
        <is>
          <t>2026-10-12 03:22 UTC</t>
        </is>
      </c>
      <c r="F13" t="inlineStr">
        <is>
          <t>supply</t>
        </is>
      </c>
      <c r="G13" t="inlineStr">
        <is>
          <t>Imports</t>
        </is>
      </c>
      <c r="H13" t="n">
        <v>2014</v>
      </c>
      <c r="I13" t="n">
        <v>569.42</v>
      </c>
    </row>
    <row r="14">
      <c r="A14" t="n">
        <v>12</v>
      </c>
      <c r="B14" t="inlineStr">
        <is>
          <t>Edition 2017</t>
        </is>
      </c>
      <c r="C14" t="inlineStr">
        <is>
          <t>Chiffres-clés-annuels-2017.pdf</t>
        </is>
      </c>
      <c r="D14" t="inlineStr">
        <is>
          <t>https://www.mem.gov.ma/Lists/Lst_rapports/Attachments/16/Chiffres-cl%c3%a9s-annuels-2017.pdf</t>
        </is>
      </c>
      <c r="E14" t="inlineStr">
        <is>
          <t>2026-10-12 03:22 UTC</t>
        </is>
      </c>
      <c r="F14" t="inlineStr">
        <is>
          <t>supply</t>
        </is>
      </c>
      <c r="G14" t="inlineStr">
        <is>
          <t>Imports</t>
        </is>
      </c>
      <c r="H14" t="n">
        <v>2015</v>
      </c>
      <c r="I14" t="n">
        <v>609.58</v>
      </c>
    </row>
    <row r="15">
      <c r="A15" t="n">
        <v>13</v>
      </c>
      <c r="B15" t="inlineStr">
        <is>
          <t>Edition 2025</t>
        </is>
      </c>
      <c r="C15" t="inlineStr">
        <is>
          <t>Chiffres clés annuels de l'énergie (Edition 2025)_vr Fr.pdf</t>
        </is>
      </c>
      <c r="D15" t="inlineStr">
        <is>
          <t>https://www.mem.gov.ma/Lists/Lst_rapports/Attachments/46/Chiffres%20clés%20annuels%20de%20l'énergie%20(Edition%202025)_vr%20Fr.pdf</t>
        </is>
      </c>
      <c r="E15" t="inlineStr">
        <is>
          <t>2026-10-12 03:22 UTC</t>
        </is>
      </c>
      <c r="F15" t="inlineStr">
        <is>
          <t>supply</t>
        </is>
      </c>
      <c r="G15" t="inlineStr">
        <is>
          <t>Imports</t>
        </is>
      </c>
      <c r="H15" t="n">
        <v>2015</v>
      </c>
      <c r="I15" t="n">
        <v>609.58</v>
      </c>
    </row>
    <row r="16">
      <c r="A16" t="n">
        <v>14</v>
      </c>
      <c r="B16" t="inlineStr">
        <is>
          <t>annual (no year in name)</t>
        </is>
      </c>
      <c r="C16" t="inlineStr">
        <is>
          <t>Chiffres clés annuels de l'énergie.pdf</t>
        </is>
      </c>
      <c r="D16" t="inlineStr">
        <is>
          <t>https://www.mem.gov.ma/Lists/Lst_rapports/Attachments/39/Chiffres%20cl%c3%a9s%20annuels%20de%20l%27%c3%a9nergie.pdf</t>
        </is>
      </c>
      <c r="E16" t="inlineStr">
        <is>
          <t>2026-10-12 03:22 UTC</t>
        </is>
      </c>
      <c r="F16" t="inlineStr">
        <is>
          <t>supply</t>
        </is>
      </c>
      <c r="G16" t="inlineStr">
        <is>
          <t>Imports</t>
        </is>
      </c>
      <c r="H16" t="n">
        <v>2015</v>
      </c>
      <c r="I16" t="n">
        <v>609.58</v>
      </c>
    </row>
    <row r="17">
      <c r="A17" t="n">
        <v>15</v>
      </c>
      <c r="B17" t="inlineStr">
        <is>
          <t>Edition 2017</t>
        </is>
      </c>
      <c r="C17" t="inlineStr">
        <is>
          <t>Chiffres-clés-annuels-2017.pdf</t>
        </is>
      </c>
      <c r="D17" t="inlineStr">
        <is>
          <t>https://www.mem.gov.ma/Lists/Lst_rapports/Attachments/16/Chiffres-cl%c3%a9s-annuels-2017.pdf</t>
        </is>
      </c>
      <c r="E17" t="inlineStr">
        <is>
          <t>2026-10-12 03:22 UTC</t>
        </is>
      </c>
      <c r="F17" t="inlineStr">
        <is>
          <t>supply</t>
        </is>
      </c>
      <c r="G17" t="inlineStr">
        <is>
          <t>Imports</t>
        </is>
      </c>
      <c r="H17" t="n">
        <v>2016</v>
      </c>
      <c r="I17" t="n">
        <v>620.38</v>
      </c>
    </row>
    <row r="18">
      <c r="A18" t="n">
        <v>16</v>
      </c>
      <c r="B18" t="inlineStr">
        <is>
          <t>Edition 2025</t>
        </is>
      </c>
      <c r="C18" t="inlineStr">
        <is>
          <t>Chiffres clés annuels de l'énergie (Edition 2025)_vr Fr.pdf</t>
        </is>
      </c>
      <c r="D18" t="inlineStr">
        <is>
          <t>https://www.mem.gov.ma/Lists/Lst_rapports/Attachments/46/Chiffres%20clés%20annuels%20de%20l'énergie%20(Edition%202025)_vr%20Fr.pdf</t>
        </is>
      </c>
      <c r="E18" t="inlineStr">
        <is>
          <t>2026-10-12 03:22 UTC</t>
        </is>
      </c>
      <c r="F18" t="inlineStr">
        <is>
          <t>supply</t>
        </is>
      </c>
      <c r="G18" t="inlineStr">
        <is>
          <t>Imports</t>
        </is>
      </c>
      <c r="H18" t="n">
        <v>2016</v>
      </c>
      <c r="I18" t="n">
        <v>620.38</v>
      </c>
    </row>
    <row r="19">
      <c r="A19" t="n">
        <v>17</v>
      </c>
      <c r="B19" t="inlineStr">
        <is>
          <t>annual (no year in name)</t>
        </is>
      </c>
      <c r="C19" t="inlineStr">
        <is>
          <t>Chiffres clés annuels de l'énergie.pdf</t>
        </is>
      </c>
      <c r="D19" t="inlineStr">
        <is>
          <t>https://www.mem.gov.ma/Lists/Lst_rapports/Attachments/39/Chiffres%20cl%c3%a9s%20annuels%20de%20l%27%c3%a9nergie.pdf</t>
        </is>
      </c>
      <c r="E19" t="inlineStr">
        <is>
          <t>2026-10-12 03:22 UTC</t>
        </is>
      </c>
      <c r="F19" t="inlineStr">
        <is>
          <t>supply</t>
        </is>
      </c>
      <c r="G19" t="inlineStr">
        <is>
          <t>Imports</t>
        </is>
      </c>
      <c r="H19" t="n">
        <v>2016</v>
      </c>
      <c r="I19" t="n">
        <v>620.38</v>
      </c>
    </row>
    <row r="20">
      <c r="A20" t="n">
        <v>18</v>
      </c>
      <c r="B20" t="inlineStr">
        <is>
          <t>Edition 2017</t>
        </is>
      </c>
      <c r="C20" t="inlineStr">
        <is>
          <t>Chiffres-clés-annuels-2017.pdf</t>
        </is>
      </c>
      <c r="D20" t="inlineStr">
        <is>
          <t>https://www.mem.gov.ma/Lists/Lst_rapports/Attachments/16/Chiffres-cl%c3%a9s-annuels-2017.pdf</t>
        </is>
      </c>
      <c r="E20" t="inlineStr">
        <is>
          <t>2026-10-12 03:22 UTC</t>
        </is>
      </c>
      <c r="F20" t="inlineStr">
        <is>
          <t>supply</t>
        </is>
      </c>
      <c r="G20" t="inlineStr">
        <is>
          <t>Imports</t>
        </is>
      </c>
      <c r="H20" t="n">
        <v>2017</v>
      </c>
      <c r="I20" t="n">
        <v>644.5</v>
      </c>
    </row>
    <row r="21">
      <c r="A21" t="n">
        <v>19</v>
      </c>
      <c r="B21" t="inlineStr">
        <is>
          <t>Edition 2025</t>
        </is>
      </c>
      <c r="C21" t="inlineStr">
        <is>
          <t>Chiffres clés annuels de l'énergie (Edition 2025)_vr Fr.pdf</t>
        </is>
      </c>
      <c r="D21" t="inlineStr">
        <is>
          <t>https://www.mem.gov.ma/Lists/Lst_rapports/Attachments/46/Chiffres%20clés%20annuels%20de%20l'énergie%20(Edition%202025)_vr%20Fr.pdf</t>
        </is>
      </c>
      <c r="E21" t="inlineStr">
        <is>
          <t>2026-10-12 03:22 UTC</t>
        </is>
      </c>
      <c r="F21" t="inlineStr">
        <is>
          <t>supply</t>
        </is>
      </c>
      <c r="G21" t="inlineStr">
        <is>
          <t>Imports</t>
        </is>
      </c>
      <c r="H21" t="n">
        <v>2017</v>
      </c>
      <c r="I21" t="n">
        <v>644.5</v>
      </c>
    </row>
    <row r="22">
      <c r="A22" t="n">
        <v>20</v>
      </c>
      <c r="B22" t="inlineStr">
        <is>
          <t>annual (no year in name)</t>
        </is>
      </c>
      <c r="C22" t="inlineStr">
        <is>
          <t>Chiffres clés annuels de l'énergie.pdf</t>
        </is>
      </c>
      <c r="D22" t="inlineStr">
        <is>
          <t>https://www.mem.gov.ma/Lists/Lst_rapports/Attachments/39/Chiffres%20cl%c3%a9s%20annuels%20de%20l%27%c3%a9nergie.pdf</t>
        </is>
      </c>
      <c r="E22" t="inlineStr">
        <is>
          <t>2026-10-12 03:22 UTC</t>
        </is>
      </c>
      <c r="F22" t="inlineStr">
        <is>
          <t>supply</t>
        </is>
      </c>
      <c r="G22" t="inlineStr">
        <is>
          <t>Imports</t>
        </is>
      </c>
      <c r="H22" t="n">
        <v>2017</v>
      </c>
      <c r="I22" t="n">
        <v>644.5</v>
      </c>
    </row>
    <row r="23">
      <c r="A23" t="n">
        <v>21</v>
      </c>
      <c r="B23" t="inlineStr">
        <is>
          <t>Edition 2025</t>
        </is>
      </c>
      <c r="C23" t="inlineStr">
        <is>
          <t>Chiffres clés annuels de l'énergie (Edition 2025)_vr Fr.pdf</t>
        </is>
      </c>
      <c r="D23" t="inlineStr">
        <is>
          <t>https://www.mem.gov.ma/Lists/Lst_rapports/Attachments/46/Chiffres%20clés%20annuels%20de%20l'énergie%20(Edition%202025)_vr%20Fr.pdf</t>
        </is>
      </c>
      <c r="E23" t="inlineStr">
        <is>
          <t>2026-10-12 03:22 UTC</t>
        </is>
      </c>
      <c r="F23" t="inlineStr">
        <is>
          <t>supply</t>
        </is>
      </c>
      <c r="G23" t="inlineStr">
        <is>
          <t>Imports</t>
        </is>
      </c>
      <c r="H23" t="n">
        <v>2018</v>
      </c>
      <c r="I23" t="n">
        <v>565.2</v>
      </c>
    </row>
    <row r="24">
      <c r="A24" t="n">
        <v>22</v>
      </c>
      <c r="B24" t="inlineStr">
        <is>
          <t>annual (no year in name)</t>
        </is>
      </c>
      <c r="C24" t="inlineStr">
        <is>
          <t>Chiffres clés annuels de l'énergie.pdf</t>
        </is>
      </c>
      <c r="D24" t="inlineStr">
        <is>
          <t>https://www.mem.gov.ma/Lists/Lst_rapports/Attachments/39/Chiffres%20cl%c3%a9s%20annuels%20de%20l%27%c3%a9nergie.pdf</t>
        </is>
      </c>
      <c r="E24" t="inlineStr">
        <is>
          <t>2026-10-12 03:22 UTC</t>
        </is>
      </c>
      <c r="F24" t="inlineStr">
        <is>
          <t>supply</t>
        </is>
      </c>
      <c r="G24" t="inlineStr">
        <is>
          <t>Imports</t>
        </is>
      </c>
      <c r="H24" t="n">
        <v>2018</v>
      </c>
      <c r="I24" t="n">
        <v>565.2</v>
      </c>
    </row>
    <row r="25">
      <c r="A25" t="n">
        <v>23</v>
      </c>
      <c r="B25" t="inlineStr">
        <is>
          <t>Edition 2025</t>
        </is>
      </c>
      <c r="C25" t="inlineStr">
        <is>
          <t>Chiffres clés annuels de l'énergie (Edition 2025)_vr Fr.pdf</t>
        </is>
      </c>
      <c r="D25" t="inlineStr">
        <is>
          <t>https://www.mem.gov.ma/Lists/Lst_rapports/Attachments/46/Chiffres%20clés%20annuels%20de%20l'énergie%20(Edition%202025)_vr%20Fr.pdf</t>
        </is>
      </c>
      <c r="E25" t="inlineStr">
        <is>
          <t>2026-10-12 03:22 UTC</t>
        </is>
      </c>
      <c r="F25" t="inlineStr">
        <is>
          <t>supply</t>
        </is>
      </c>
      <c r="G25" t="inlineStr">
        <is>
          <t>Imports</t>
        </is>
      </c>
      <c r="H25" t="n">
        <v>2019</v>
      </c>
      <c r="I25" t="n">
        <v>588.9</v>
      </c>
    </row>
    <row r="26">
      <c r="A26" t="n">
        <v>24</v>
      </c>
      <c r="B26" t="inlineStr">
        <is>
          <t>annual (no year in name)</t>
        </is>
      </c>
      <c r="C26" t="inlineStr">
        <is>
          <t>Chiffres clés annuels de l'énergie.pdf</t>
        </is>
      </c>
      <c r="D26" t="inlineStr">
        <is>
          <t>https://www.mem.gov.ma/Lists/Lst_rapports/Attachments/39/Chiffres%20cl%c3%a9s%20annuels%20de%20l%27%c3%a9nergie.pdf</t>
        </is>
      </c>
      <c r="E26" t="inlineStr">
        <is>
          <t>2026-10-12 03:22 UTC</t>
        </is>
      </c>
      <c r="F26" t="inlineStr">
        <is>
          <t>supply</t>
        </is>
      </c>
      <c r="G26" t="inlineStr">
        <is>
          <t>Imports</t>
        </is>
      </c>
      <c r="H26" t="n">
        <v>2019</v>
      </c>
      <c r="I26" t="n">
        <v>588.9</v>
      </c>
    </row>
    <row r="27">
      <c r="A27" t="n">
        <v>25</v>
      </c>
      <c r="B27" t="inlineStr">
        <is>
          <t>Edition 2025</t>
        </is>
      </c>
      <c r="C27" t="inlineStr">
        <is>
          <t>Chiffres clés annuels de l'énergie (Edition 2025)_vr Fr.pdf</t>
        </is>
      </c>
      <c r="D27" t="inlineStr">
        <is>
          <t>https://www.mem.gov.ma/Lists/Lst_rapports/Attachments/46/Chiffres%20clés%20annuels%20de%20l'énergie%20(Edition%202025)_vr%20Fr.pdf</t>
        </is>
      </c>
      <c r="E27" t="inlineStr">
        <is>
          <t>2026-10-12 03:22 UTC</t>
        </is>
      </c>
      <c r="F27" t="inlineStr">
        <is>
          <t>supply</t>
        </is>
      </c>
      <c r="G27" t="inlineStr">
        <is>
          <t>Imports</t>
        </is>
      </c>
      <c r="H27" t="n">
        <v>2020</v>
      </c>
      <c r="I27" t="n">
        <v>532.1</v>
      </c>
    </row>
    <row r="28">
      <c r="A28" t="n">
        <v>26</v>
      </c>
      <c r="B28" t="inlineStr">
        <is>
          <t>annual (no year in name)</t>
        </is>
      </c>
      <c r="C28" t="inlineStr">
        <is>
          <t>Chiffres clés annuels de l'énergie.pdf</t>
        </is>
      </c>
      <c r="D28" t="inlineStr">
        <is>
          <t>https://www.mem.gov.ma/Lists/Lst_rapports/Attachments/39/Chiffres%20cl%c3%a9s%20annuels%20de%20l%27%c3%a9nergie.pdf</t>
        </is>
      </c>
      <c r="E28" t="inlineStr">
        <is>
          <t>2026-10-12 03:22 UTC</t>
        </is>
      </c>
      <c r="F28" t="inlineStr">
        <is>
          <t>supply</t>
        </is>
      </c>
      <c r="G28" t="inlineStr">
        <is>
          <t>Imports</t>
        </is>
      </c>
      <c r="H28" t="n">
        <v>2020</v>
      </c>
      <c r="I28" t="n">
        <v>532.1</v>
      </c>
    </row>
    <row r="29">
      <c r="A29" t="n">
        <v>27</v>
      </c>
      <c r="B29" t="inlineStr">
        <is>
          <t>Edition 2025</t>
        </is>
      </c>
      <c r="C29" t="inlineStr">
        <is>
          <t>Chiffres clés annuels de l'énergie (Edition 2025)_vr Fr.pdf</t>
        </is>
      </c>
      <c r="D29" t="inlineStr">
        <is>
          <t>https://www.mem.gov.ma/Lists/Lst_rapports/Attachments/46/Chiffres%20clés%20annuels%20de%20l'énergie%20(Edition%202025)_vr%20Fr.pdf</t>
        </is>
      </c>
      <c r="E29" t="inlineStr">
        <is>
          <t>2026-10-12 03:22 UTC</t>
        </is>
      </c>
      <c r="F29" t="inlineStr">
        <is>
          <t>supply</t>
        </is>
      </c>
      <c r="G29" t="inlineStr">
        <is>
          <t>Imports</t>
        </is>
      </c>
      <c r="H29" t="n">
        <v>2021</v>
      </c>
      <c r="I29" t="n">
        <v>433.3</v>
      </c>
    </row>
    <row r="30">
      <c r="A30" t="n">
        <v>28</v>
      </c>
      <c r="B30" t="inlineStr">
        <is>
          <t>annual (no year in name)</t>
        </is>
      </c>
      <c r="C30" t="inlineStr">
        <is>
          <t>Chiffres clés annuels de l'énergie.pdf</t>
        </is>
      </c>
      <c r="D30" t="inlineStr">
        <is>
          <t>https://www.mem.gov.ma/Lists/Lst_rapports/Attachments/39/Chiffres%20cl%c3%a9s%20annuels%20de%20l%27%c3%a9nergie.pdf</t>
        </is>
      </c>
      <c r="E30" t="inlineStr">
        <is>
          <t>2026-10-12 03:22 UTC</t>
        </is>
      </c>
      <c r="F30" t="inlineStr">
        <is>
          <t>supply</t>
        </is>
      </c>
      <c r="G30" t="inlineStr">
        <is>
          <t>Imports</t>
        </is>
      </c>
      <c r="H30" t="n">
        <v>2021</v>
      </c>
      <c r="I30" t="n">
        <v>433.3</v>
      </c>
    </row>
    <row r="31">
      <c r="A31" t="n">
        <v>29</v>
      </c>
      <c r="B31" t="inlineStr">
        <is>
          <t>Edition 2025</t>
        </is>
      </c>
      <c r="C31" t="inlineStr">
        <is>
          <t>Chiffres clés annuels de l'énergie (Edition 2025)_vr Fr.pdf</t>
        </is>
      </c>
      <c r="D31" t="inlineStr">
        <is>
          <t>https://www.mem.gov.ma/Lists/Lst_rapports/Attachments/46/Chiffres%20clés%20annuels%20de%20l'énergie%20(Edition%202025)_vr%20Fr.pdf</t>
        </is>
      </c>
      <c r="E31" t="inlineStr">
        <is>
          <t>2026-10-12 03:22 UTC</t>
        </is>
      </c>
      <c r="F31" t="inlineStr">
        <is>
          <t>supply</t>
        </is>
      </c>
      <c r="G31" t="inlineStr">
        <is>
          <t>Imports</t>
        </is>
      </c>
      <c r="H31" t="n">
        <v>2022</v>
      </c>
      <c r="I31" t="n">
        <v>147.7</v>
      </c>
    </row>
    <row r="32">
      <c r="A32" t="n">
        <v>30</v>
      </c>
      <c r="B32" t="inlineStr">
        <is>
          <t>Edition 2025</t>
        </is>
      </c>
      <c r="C32" t="inlineStr">
        <is>
          <t>Chiffres clés annuels de l'énergie (Edition 2025)_vr Fr.pdf</t>
        </is>
      </c>
      <c r="D32" t="inlineStr">
        <is>
          <t>https://www.mem.gov.ma/Lists/Lst_rapports/Attachments/46/Chiffres%20clés%20annuels%20de%20l'énergie%20(Edition%202025)_vr%20Fr.pdf</t>
        </is>
      </c>
      <c r="E32" t="inlineStr">
        <is>
          <t>2026-10-12 03:22 UTC</t>
        </is>
      </c>
      <c r="F32" t="inlineStr">
        <is>
          <t>supply</t>
        </is>
      </c>
      <c r="G32" t="inlineStr">
        <is>
          <t>Imports</t>
        </is>
      </c>
      <c r="H32" t="n">
        <v>2023</v>
      </c>
      <c r="I32" t="n">
        <v>805</v>
      </c>
    </row>
    <row r="33">
      <c r="A33" t="n">
        <v>31</v>
      </c>
      <c r="B33" t="inlineStr">
        <is>
          <t>Edition 2025</t>
        </is>
      </c>
      <c r="C33" t="inlineStr">
        <is>
          <t>Chiffres clés annuels de l'énergie (Edition 2025)_vr Fr.pdf</t>
        </is>
      </c>
      <c r="D33" t="inlineStr">
        <is>
          <t>https://www.mem.gov.ma/Lists/Lst_rapports/Attachments/46/Chiffres%20clés%20annuels%20de%20l'énergie%20(Edition%202025)_vr%20Fr.pdf</t>
        </is>
      </c>
      <c r="E33" t="inlineStr">
        <is>
          <t>2026-10-12 03:22 UTC</t>
        </is>
      </c>
      <c r="F33" t="inlineStr">
        <is>
          <t>supply</t>
        </is>
      </c>
      <c r="G33" t="inlineStr">
        <is>
          <t>Imports</t>
        </is>
      </c>
      <c r="H33" t="n">
        <v>2024</v>
      </c>
      <c r="I33" t="n">
        <v>828.6</v>
      </c>
    </row>
    <row r="34">
      <c r="A34" t="n">
        <v>32</v>
      </c>
      <c r="B34" t="inlineStr">
        <is>
          <t>Edition 2025</t>
        </is>
      </c>
      <c r="C34" t="inlineStr">
        <is>
          <t>Chiffres clés annuels de l'énergie (Edition 2025)_vr Fr.pdf</t>
        </is>
      </c>
      <c r="D34" t="inlineStr">
        <is>
          <t>https://www.mem.gov.ma/Lists/Lst_rapports/Attachments/46/Chiffres%20clés%20annuels%20de%20l'énergie%20(Edition%202025)_vr%20Fr.pdf</t>
        </is>
      </c>
      <c r="E34" t="inlineStr">
        <is>
          <t>2026-10-12 03:22 UTC</t>
        </is>
      </c>
      <c r="F34" t="inlineStr">
        <is>
          <t>use</t>
        </is>
      </c>
      <c r="G34" t="inlineStr">
        <is>
          <t>Industry</t>
        </is>
      </c>
      <c r="H34" t="n">
        <v>2007</v>
      </c>
      <c r="I34" t="n">
        <v>60</v>
      </c>
    </row>
    <row r="35">
      <c r="A35" t="n">
        <v>33</v>
      </c>
      <c r="B35" t="inlineStr">
        <is>
          <t>annual (no year in name)</t>
        </is>
      </c>
      <c r="C35" t="inlineStr">
        <is>
          <t>Chiffres clés annuels de l'énergie.pdf</t>
        </is>
      </c>
      <c r="D35" t="inlineStr">
        <is>
          <t>https://www.mem.gov.ma/Lists/Lst_rapports/Attachments/39/Chiffres%20cl%c3%a9s%20annuels%20de%20l%27%c3%a9nergie.pdf</t>
        </is>
      </c>
      <c r="E35" t="inlineStr">
        <is>
          <t>2026-10-12 03:22 UTC</t>
        </is>
      </c>
      <c r="F35" t="inlineStr">
        <is>
          <t>use</t>
        </is>
      </c>
      <c r="G35" t="inlineStr">
        <is>
          <t>Industry</t>
        </is>
      </c>
      <c r="H35" t="n">
        <v>2007</v>
      </c>
      <c r="I35" t="n">
        <v>60</v>
      </c>
    </row>
    <row r="36">
      <c r="A36" t="n">
        <v>34</v>
      </c>
      <c r="B36" t="inlineStr">
        <is>
          <t>Edition 2025</t>
        </is>
      </c>
      <c r="C36" t="inlineStr">
        <is>
          <t>Chiffres clés annuels de l'énergie (Edition 2025)_vr Fr.pdf</t>
        </is>
      </c>
      <c r="D36" t="inlineStr">
        <is>
          <t>https://www.mem.gov.ma/Lists/Lst_rapports/Attachments/46/Chiffres%20clés%20annuels%20de%20l'énergie%20(Edition%202025)_vr%20Fr.pdf</t>
        </is>
      </c>
      <c r="E36" t="inlineStr">
        <is>
          <t>2026-10-12 03:22 UTC</t>
        </is>
      </c>
      <c r="F36" t="inlineStr">
        <is>
          <t>use</t>
        </is>
      </c>
      <c r="G36" t="inlineStr">
        <is>
          <t>Industry</t>
        </is>
      </c>
      <c r="H36" t="n">
        <v>2008</v>
      </c>
      <c r="I36" t="n">
        <v>50</v>
      </c>
    </row>
    <row r="37">
      <c r="A37" t="n">
        <v>35</v>
      </c>
      <c r="B37" t="inlineStr">
        <is>
          <t>annual (no year in name)</t>
        </is>
      </c>
      <c r="C37" t="inlineStr">
        <is>
          <t>Chiffres clés annuels de l'énergie.pdf</t>
        </is>
      </c>
      <c r="D37" t="inlineStr">
        <is>
          <t>https://www.mem.gov.ma/Lists/Lst_rapports/Attachments/39/Chiffres%20cl%c3%a9s%20annuels%20de%20l%27%c3%a9nergie.pdf</t>
        </is>
      </c>
      <c r="E37" t="inlineStr">
        <is>
          <t>2026-10-12 03:22 UTC</t>
        </is>
      </c>
      <c r="F37" t="inlineStr">
        <is>
          <t>use</t>
        </is>
      </c>
      <c r="G37" t="inlineStr">
        <is>
          <t>Industry</t>
        </is>
      </c>
      <c r="H37" t="n">
        <v>2008</v>
      </c>
      <c r="I37" t="n">
        <v>50</v>
      </c>
    </row>
    <row r="38">
      <c r="A38" t="n">
        <v>36</v>
      </c>
      <c r="B38" t="inlineStr">
        <is>
          <t>Edition 2025</t>
        </is>
      </c>
      <c r="C38" t="inlineStr">
        <is>
          <t>Chiffres clés annuels de l'énergie (Edition 2025)_vr Fr.pdf</t>
        </is>
      </c>
      <c r="D38" t="inlineStr">
        <is>
          <t>https://www.mem.gov.ma/Lists/Lst_rapports/Attachments/46/Chiffres%20clés%20annuels%20de%20l'énergie%20(Edition%202025)_vr%20Fr.pdf</t>
        </is>
      </c>
      <c r="E38" t="inlineStr">
        <is>
          <t>2026-10-12 03:22 UTC</t>
        </is>
      </c>
      <c r="F38" t="inlineStr">
        <is>
          <t>use</t>
        </is>
      </c>
      <c r="G38" t="inlineStr">
        <is>
          <t>Industry</t>
        </is>
      </c>
      <c r="H38" t="n">
        <v>2009</v>
      </c>
      <c r="I38" t="n">
        <v>41</v>
      </c>
    </row>
    <row r="39">
      <c r="A39" t="n">
        <v>37</v>
      </c>
      <c r="B39" t="inlineStr">
        <is>
          <t>annual (no year in name)</t>
        </is>
      </c>
      <c r="C39" t="inlineStr">
        <is>
          <t>Chiffres clés annuels de l'énergie.pdf</t>
        </is>
      </c>
      <c r="D39" t="inlineStr">
        <is>
          <t>https://www.mem.gov.ma/Lists/Lst_rapports/Attachments/39/Chiffres%20cl%c3%a9s%20annuels%20de%20l%27%c3%a9nergie.pdf</t>
        </is>
      </c>
      <c r="E39" t="inlineStr">
        <is>
          <t>2026-10-12 03:22 UTC</t>
        </is>
      </c>
      <c r="F39" t="inlineStr">
        <is>
          <t>use</t>
        </is>
      </c>
      <c r="G39" t="inlineStr">
        <is>
          <t>Industry</t>
        </is>
      </c>
      <c r="H39" t="n">
        <v>2009</v>
      </c>
      <c r="I39" t="n">
        <v>41</v>
      </c>
    </row>
    <row r="40">
      <c r="A40" t="n">
        <v>38</v>
      </c>
      <c r="B40" t="inlineStr">
        <is>
          <t>Edition 2025</t>
        </is>
      </c>
      <c r="C40" t="inlineStr">
        <is>
          <t>Chiffres clés annuels de l'énergie (Edition 2025)_vr Fr.pdf</t>
        </is>
      </c>
      <c r="D40" t="inlineStr">
        <is>
          <t>https://www.mem.gov.ma/Lists/Lst_rapports/Attachments/46/Chiffres%20clés%20annuels%20de%20l'énergie%20(Edition%202025)_vr%20Fr.pdf</t>
        </is>
      </c>
      <c r="E40" t="inlineStr">
        <is>
          <t>2026-10-12 03:22 UTC</t>
        </is>
      </c>
      <c r="F40" t="inlineStr">
        <is>
          <t>use</t>
        </is>
      </c>
      <c r="G40" t="inlineStr">
        <is>
          <t>Industry</t>
        </is>
      </c>
      <c r="H40" t="n">
        <v>2010</v>
      </c>
      <c r="I40" t="n">
        <v>49.91</v>
      </c>
    </row>
    <row r="41">
      <c r="A41" t="n">
        <v>39</v>
      </c>
      <c r="B41" t="inlineStr">
        <is>
          <t>annual (no year in name)</t>
        </is>
      </c>
      <c r="C41" t="inlineStr">
        <is>
          <t>Chiffres clés annuels de l'énergie.pdf</t>
        </is>
      </c>
      <c r="D41" t="inlineStr">
        <is>
          <t>https://www.mem.gov.ma/Lists/Lst_rapports/Attachments/39/Chiffres%20cl%c3%a9s%20annuels%20de%20l%27%c3%a9nergie.pdf</t>
        </is>
      </c>
      <c r="E41" t="inlineStr">
        <is>
          <t>2026-10-12 03:22 UTC</t>
        </is>
      </c>
      <c r="F41" t="inlineStr">
        <is>
          <t>use</t>
        </is>
      </c>
      <c r="G41" t="inlineStr">
        <is>
          <t>Industry</t>
        </is>
      </c>
      <c r="H41" t="n">
        <v>2010</v>
      </c>
      <c r="I41" t="n">
        <v>49.91</v>
      </c>
    </row>
    <row r="42">
      <c r="A42" t="n">
        <v>40</v>
      </c>
      <c r="B42" t="inlineStr">
        <is>
          <t>Edition 2025</t>
        </is>
      </c>
      <c r="C42" t="inlineStr">
        <is>
          <t>Chiffres clés annuels de l'énergie (Edition 2025)_vr Fr.pdf</t>
        </is>
      </c>
      <c r="D42" t="inlineStr">
        <is>
          <t>https://www.mem.gov.ma/Lists/Lst_rapports/Attachments/46/Chiffres%20clés%20annuels%20de%20l'énergie%20(Edition%202025)_vr%20Fr.pdf</t>
        </is>
      </c>
      <c r="E42" t="inlineStr">
        <is>
          <t>2026-10-12 03:22 UTC</t>
        </is>
      </c>
      <c r="F42" t="inlineStr">
        <is>
          <t>use</t>
        </is>
      </c>
      <c r="G42" t="inlineStr">
        <is>
          <t>Industry</t>
        </is>
      </c>
      <c r="H42" t="n">
        <v>2011</v>
      </c>
      <c r="I42" t="n">
        <v>56.19</v>
      </c>
    </row>
    <row r="43">
      <c r="A43" t="n">
        <v>41</v>
      </c>
      <c r="B43" t="inlineStr">
        <is>
          <t>annual (no year in name)</t>
        </is>
      </c>
      <c r="C43" t="inlineStr">
        <is>
          <t>Chiffres clés annuels de l'énergie.pdf</t>
        </is>
      </c>
      <c r="D43" t="inlineStr">
        <is>
          <t>https://www.mem.gov.ma/Lists/Lst_rapports/Attachments/39/Chiffres%20cl%c3%a9s%20annuels%20de%20l%27%c3%a9nergie.pdf</t>
        </is>
      </c>
      <c r="E43" t="inlineStr">
        <is>
          <t>2026-10-12 03:22 UTC</t>
        </is>
      </c>
      <c r="F43" t="inlineStr">
        <is>
          <t>use</t>
        </is>
      </c>
      <c r="G43" t="inlineStr">
        <is>
          <t>Industry</t>
        </is>
      </c>
      <c r="H43" t="n">
        <v>2011</v>
      </c>
      <c r="I43" t="n">
        <v>56.19</v>
      </c>
    </row>
    <row r="44">
      <c r="A44" t="n">
        <v>42</v>
      </c>
      <c r="B44" t="inlineStr">
        <is>
          <t>Edition 2025</t>
        </is>
      </c>
      <c r="C44" t="inlineStr">
        <is>
          <t>Chiffres clés annuels de l'énergie (Edition 2025)_vr Fr.pdf</t>
        </is>
      </c>
      <c r="D44" t="inlineStr">
        <is>
          <t>https://www.mem.gov.ma/Lists/Lst_rapports/Attachments/46/Chiffres%20clés%20annuels%20de%20l'énergie%20(Edition%202025)_vr%20Fr.pdf</t>
        </is>
      </c>
      <c r="E44" t="inlineStr">
        <is>
          <t>2026-10-12 03:22 UTC</t>
        </is>
      </c>
      <c r="F44" t="inlineStr">
        <is>
          <t>use</t>
        </is>
      </c>
      <c r="G44" t="inlineStr">
        <is>
          <t>Industry</t>
        </is>
      </c>
      <c r="H44" t="n">
        <v>2012</v>
      </c>
      <c r="I44" t="n">
        <v>75</v>
      </c>
    </row>
    <row r="45">
      <c r="A45" t="n">
        <v>43</v>
      </c>
      <c r="B45" t="inlineStr">
        <is>
          <t>annual (no year in name)</t>
        </is>
      </c>
      <c r="C45" t="inlineStr">
        <is>
          <t>Chiffres clés annuels de l'énergie.pdf</t>
        </is>
      </c>
      <c r="D45" t="inlineStr">
        <is>
          <t>https://www.mem.gov.ma/Lists/Lst_rapports/Attachments/39/Chiffres%20cl%c3%a9s%20annuels%20de%20l%27%c3%a9nergie.pdf</t>
        </is>
      </c>
      <c r="E45" t="inlineStr">
        <is>
          <t>2026-10-12 03:22 UTC</t>
        </is>
      </c>
      <c r="F45" t="inlineStr">
        <is>
          <t>use</t>
        </is>
      </c>
      <c r="G45" t="inlineStr">
        <is>
          <t>Industry</t>
        </is>
      </c>
      <c r="H45" t="n">
        <v>2012</v>
      </c>
      <c r="I45" t="n">
        <v>75</v>
      </c>
    </row>
    <row r="46">
      <c r="A46" t="n">
        <v>44</v>
      </c>
      <c r="B46" t="inlineStr">
        <is>
          <t>Edition 2025</t>
        </is>
      </c>
      <c r="C46" t="inlineStr">
        <is>
          <t>Chiffres clés annuels de l'énergie (Edition 2025)_vr Fr.pdf</t>
        </is>
      </c>
      <c r="D46" t="inlineStr">
        <is>
          <t>https://www.mem.gov.ma/Lists/Lst_rapports/Attachments/46/Chiffres%20clés%20annuels%20de%20l'énergie%20(Edition%202025)_vr%20Fr.pdf</t>
        </is>
      </c>
      <c r="E46" t="inlineStr">
        <is>
          <t>2026-10-12 03:22 UTC</t>
        </is>
      </c>
      <c r="F46" t="inlineStr">
        <is>
          <t>use</t>
        </is>
      </c>
      <c r="G46" t="inlineStr">
        <is>
          <t>Industry</t>
        </is>
      </c>
      <c r="H46" t="n">
        <v>2013</v>
      </c>
      <c r="I46" t="n">
        <v>92</v>
      </c>
    </row>
    <row r="47">
      <c r="A47" t="n">
        <v>45</v>
      </c>
      <c r="B47" t="inlineStr">
        <is>
          <t>annual (no year in name)</t>
        </is>
      </c>
      <c r="C47" t="inlineStr">
        <is>
          <t>Chiffres clés annuels de l'énergie.pdf</t>
        </is>
      </c>
      <c r="D47" t="inlineStr">
        <is>
          <t>https://www.mem.gov.ma/Lists/Lst_rapports/Attachments/39/Chiffres%20cl%c3%a9s%20annuels%20de%20l%27%c3%a9nergie.pdf</t>
        </is>
      </c>
      <c r="E47" t="inlineStr">
        <is>
          <t>2026-10-12 03:22 UTC</t>
        </is>
      </c>
      <c r="F47" t="inlineStr">
        <is>
          <t>use</t>
        </is>
      </c>
      <c r="G47" t="inlineStr">
        <is>
          <t>Industry</t>
        </is>
      </c>
      <c r="H47" t="n">
        <v>2013</v>
      </c>
      <c r="I47" t="n">
        <v>92</v>
      </c>
    </row>
    <row r="48">
      <c r="A48" t="n">
        <v>46</v>
      </c>
      <c r="B48" t="inlineStr">
        <is>
          <t>Edition 2025</t>
        </is>
      </c>
      <c r="C48" t="inlineStr">
        <is>
          <t>Chiffres clés annuels de l'énergie (Edition 2025)_vr Fr.pdf</t>
        </is>
      </c>
      <c r="D48" t="inlineStr">
        <is>
          <t>https://www.mem.gov.ma/Lists/Lst_rapports/Attachments/46/Chiffres%20clés%20annuels%20de%20l'énergie%20(Edition%202025)_vr%20Fr.pdf</t>
        </is>
      </c>
      <c r="E48" t="inlineStr">
        <is>
          <t>2026-10-12 03:22 UTC</t>
        </is>
      </c>
      <c r="F48" t="inlineStr">
        <is>
          <t>use</t>
        </is>
      </c>
      <c r="G48" t="inlineStr">
        <is>
          <t>Industry</t>
        </is>
      </c>
      <c r="H48" t="n">
        <v>2014</v>
      </c>
      <c r="I48" t="n">
        <v>90.95999999999999</v>
      </c>
    </row>
    <row r="49">
      <c r="A49" t="n">
        <v>47</v>
      </c>
      <c r="B49" t="inlineStr">
        <is>
          <t>annual (no year in name)</t>
        </is>
      </c>
      <c r="C49" t="inlineStr">
        <is>
          <t>Chiffres clés annuels de l'énergie.pdf</t>
        </is>
      </c>
      <c r="D49" t="inlineStr">
        <is>
          <t>https://www.mem.gov.ma/Lists/Lst_rapports/Attachments/39/Chiffres%20cl%c3%a9s%20annuels%20de%20l%27%c3%a9nergie.pdf</t>
        </is>
      </c>
      <c r="E49" t="inlineStr">
        <is>
          <t>2026-10-12 03:22 UTC</t>
        </is>
      </c>
      <c r="F49" t="inlineStr">
        <is>
          <t>use</t>
        </is>
      </c>
      <c r="G49" t="inlineStr">
        <is>
          <t>Industry</t>
        </is>
      </c>
      <c r="H49" t="n">
        <v>2014</v>
      </c>
      <c r="I49" t="n">
        <v>90.95999999999999</v>
      </c>
    </row>
    <row r="50">
      <c r="A50" t="n">
        <v>48</v>
      </c>
      <c r="B50" t="inlineStr">
        <is>
          <t>Edition 2025</t>
        </is>
      </c>
      <c r="C50" t="inlineStr">
        <is>
          <t>Chiffres clés annuels de l'énergie (Edition 2025)_vr Fr.pdf</t>
        </is>
      </c>
      <c r="D50" t="inlineStr">
        <is>
          <t>https://www.mem.gov.ma/Lists/Lst_rapports/Attachments/46/Chiffres%20clés%20annuels%20de%20l'énergie%20(Edition%202025)_vr%20Fr.pdf</t>
        </is>
      </c>
      <c r="E50" t="inlineStr">
        <is>
          <t>2026-10-12 03:22 UTC</t>
        </is>
      </c>
      <c r="F50" t="inlineStr">
        <is>
          <t>use</t>
        </is>
      </c>
      <c r="G50" t="inlineStr">
        <is>
          <t>Industry</t>
        </is>
      </c>
      <c r="H50" t="n">
        <v>2015</v>
      </c>
      <c r="I50" t="n">
        <v>87.62</v>
      </c>
    </row>
    <row r="51">
      <c r="A51" t="n">
        <v>49</v>
      </c>
      <c r="B51" t="inlineStr">
        <is>
          <t>annual (no year in name)</t>
        </is>
      </c>
      <c r="C51" t="inlineStr">
        <is>
          <t>Chiffres clés annuels de l'énergie.pdf</t>
        </is>
      </c>
      <c r="D51" t="inlineStr">
        <is>
          <t>https://www.mem.gov.ma/Lists/Lst_rapports/Attachments/39/Chiffres%20cl%c3%a9s%20annuels%20de%20l%27%c3%a9nergie.pdf</t>
        </is>
      </c>
      <c r="E51" t="inlineStr">
        <is>
          <t>2026-10-12 03:22 UTC</t>
        </is>
      </c>
      <c r="F51" t="inlineStr">
        <is>
          <t>use</t>
        </is>
      </c>
      <c r="G51" t="inlineStr">
        <is>
          <t>Industry</t>
        </is>
      </c>
      <c r="H51" t="n">
        <v>2015</v>
      </c>
      <c r="I51" t="n">
        <v>87.62</v>
      </c>
    </row>
    <row r="52">
      <c r="A52" t="n">
        <v>50</v>
      </c>
      <c r="B52" t="inlineStr">
        <is>
          <t>Edition 2025</t>
        </is>
      </c>
      <c r="C52" t="inlineStr">
        <is>
          <t>Chiffres clés annuels de l'énergie (Edition 2025)_vr Fr.pdf</t>
        </is>
      </c>
      <c r="D52" t="inlineStr">
        <is>
          <t>https://www.mem.gov.ma/Lists/Lst_rapports/Attachments/46/Chiffres%20clés%20annuels%20de%20l'énergie%20(Edition%202025)_vr%20Fr.pdf</t>
        </is>
      </c>
      <c r="E52" t="inlineStr">
        <is>
          <t>2026-10-12 03:22 UTC</t>
        </is>
      </c>
      <c r="F52" t="inlineStr">
        <is>
          <t>use</t>
        </is>
      </c>
      <c r="G52" t="inlineStr">
        <is>
          <t>Industry</t>
        </is>
      </c>
      <c r="H52" t="n">
        <v>2016</v>
      </c>
      <c r="I52" t="n">
        <v>80.23999999999999</v>
      </c>
    </row>
    <row r="53">
      <c r="A53" t="n">
        <v>51</v>
      </c>
      <c r="B53" t="inlineStr">
        <is>
          <t>annual (no year in name)</t>
        </is>
      </c>
      <c r="C53" t="inlineStr">
        <is>
          <t>Chiffres clés annuels de l'énergie.pdf</t>
        </is>
      </c>
      <c r="D53" t="inlineStr">
        <is>
          <t>https://www.mem.gov.ma/Lists/Lst_rapports/Attachments/39/Chiffres%20cl%c3%a9s%20annuels%20de%20l%27%c3%a9nergie.pdf</t>
        </is>
      </c>
      <c r="E53" t="inlineStr">
        <is>
          <t>2026-10-12 03:22 UTC</t>
        </is>
      </c>
      <c r="F53" t="inlineStr">
        <is>
          <t>use</t>
        </is>
      </c>
      <c r="G53" t="inlineStr">
        <is>
          <t>Industry</t>
        </is>
      </c>
      <c r="H53" t="n">
        <v>2016</v>
      </c>
      <c r="I53" t="n">
        <v>80.23999999999999</v>
      </c>
    </row>
    <row r="54">
      <c r="A54" t="n">
        <v>52</v>
      </c>
      <c r="B54" t="inlineStr">
        <is>
          <t>Edition 2025</t>
        </is>
      </c>
      <c r="C54" t="inlineStr">
        <is>
          <t>Chiffres clés annuels de l'énergie (Edition 2025)_vr Fr.pdf</t>
        </is>
      </c>
      <c r="D54" t="inlineStr">
        <is>
          <t>https://www.mem.gov.ma/Lists/Lst_rapports/Attachments/46/Chiffres%20clés%20annuels%20de%20l'énergie%20(Edition%202025)_vr%20Fr.pdf</t>
        </is>
      </c>
      <c r="E54" t="inlineStr">
        <is>
          <t>2026-10-12 03:22 UTC</t>
        </is>
      </c>
      <c r="F54" t="inlineStr">
        <is>
          <t>use</t>
        </is>
      </c>
      <c r="G54" t="inlineStr">
        <is>
          <t>Industry</t>
        </is>
      </c>
      <c r="H54" t="n">
        <v>2017</v>
      </c>
      <c r="I54" t="n">
        <v>81.20999999999999</v>
      </c>
    </row>
    <row r="55">
      <c r="A55" t="n">
        <v>53</v>
      </c>
      <c r="B55" t="inlineStr">
        <is>
          <t>annual (no year in name)</t>
        </is>
      </c>
      <c r="C55" t="inlineStr">
        <is>
          <t>Chiffres clés annuels de l'énergie.pdf</t>
        </is>
      </c>
      <c r="D55" t="inlineStr">
        <is>
          <t>https://www.mem.gov.ma/Lists/Lst_rapports/Attachments/39/Chiffres%20cl%c3%a9s%20annuels%20de%20l%27%c3%a9nergie.pdf</t>
        </is>
      </c>
      <c r="E55" t="inlineStr">
        <is>
          <t>2026-10-12 03:22 UTC</t>
        </is>
      </c>
      <c r="F55" t="inlineStr">
        <is>
          <t>use</t>
        </is>
      </c>
      <c r="G55" t="inlineStr">
        <is>
          <t>Industry</t>
        </is>
      </c>
      <c r="H55" t="n">
        <v>2017</v>
      </c>
      <c r="I55" t="n">
        <v>81.20999999999999</v>
      </c>
    </row>
    <row r="56">
      <c r="A56" t="n">
        <v>54</v>
      </c>
      <c r="B56" t="inlineStr">
        <is>
          <t>Edition 2025</t>
        </is>
      </c>
      <c r="C56" t="inlineStr">
        <is>
          <t>Chiffres clés annuels de l'énergie (Edition 2025)_vr Fr.pdf</t>
        </is>
      </c>
      <c r="D56" t="inlineStr">
        <is>
          <t>https://www.mem.gov.ma/Lists/Lst_rapports/Attachments/46/Chiffres%20clés%20annuels%20de%20l'énergie%20(Edition%202025)_vr%20Fr.pdf</t>
        </is>
      </c>
      <c r="E56" t="inlineStr">
        <is>
          <t>2026-10-12 03:22 UTC</t>
        </is>
      </c>
      <c r="F56" t="inlineStr">
        <is>
          <t>use</t>
        </is>
      </c>
      <c r="G56" t="inlineStr">
        <is>
          <t>Industry</t>
        </is>
      </c>
      <c r="H56" t="n">
        <v>2018</v>
      </c>
      <c r="I56" t="n">
        <v>86.81999999999999</v>
      </c>
    </row>
    <row r="57">
      <c r="A57" t="n">
        <v>55</v>
      </c>
      <c r="B57" t="inlineStr">
        <is>
          <t>annual (no year in name)</t>
        </is>
      </c>
      <c r="C57" t="inlineStr">
        <is>
          <t>Chiffres clés annuels de l'énergie.pdf</t>
        </is>
      </c>
      <c r="D57" t="inlineStr">
        <is>
          <t>https://www.mem.gov.ma/Lists/Lst_rapports/Attachments/39/Chiffres%20cl%c3%a9s%20annuels%20de%20l%27%c3%a9nergie.pdf</t>
        </is>
      </c>
      <c r="E57" t="inlineStr">
        <is>
          <t>2026-10-12 03:22 UTC</t>
        </is>
      </c>
      <c r="F57" t="inlineStr">
        <is>
          <t>use</t>
        </is>
      </c>
      <c r="G57" t="inlineStr">
        <is>
          <t>Industry</t>
        </is>
      </c>
      <c r="H57" t="n">
        <v>2018</v>
      </c>
      <c r="I57" t="n">
        <v>86.81999999999999</v>
      </c>
    </row>
    <row r="58">
      <c r="A58" t="n">
        <v>56</v>
      </c>
      <c r="B58" t="inlineStr">
        <is>
          <t>Edition 2025</t>
        </is>
      </c>
      <c r="C58" t="inlineStr">
        <is>
          <t>Chiffres clés annuels de l'énergie (Edition 2025)_vr Fr.pdf</t>
        </is>
      </c>
      <c r="D58" t="inlineStr">
        <is>
          <t>https://www.mem.gov.ma/Lists/Lst_rapports/Attachments/46/Chiffres%20clés%20annuels%20de%20l'énergie%20(Edition%202025)_vr%20Fr.pdf</t>
        </is>
      </c>
      <c r="E58" t="inlineStr">
        <is>
          <t>2026-10-12 03:22 UTC</t>
        </is>
      </c>
      <c r="F58" t="inlineStr">
        <is>
          <t>use</t>
        </is>
      </c>
      <c r="G58" t="inlineStr">
        <is>
          <t>Industry</t>
        </is>
      </c>
      <c r="H58" t="n">
        <v>2019</v>
      </c>
      <c r="I58" t="n">
        <v>98.77</v>
      </c>
    </row>
    <row r="59">
      <c r="A59" t="n">
        <v>57</v>
      </c>
      <c r="B59" t="inlineStr">
        <is>
          <t>annual (no year in name)</t>
        </is>
      </c>
      <c r="C59" t="inlineStr">
        <is>
          <t>Chiffres clés annuels de l'énergie.pdf</t>
        </is>
      </c>
      <c r="D59" t="inlineStr">
        <is>
          <t>https://www.mem.gov.ma/Lists/Lst_rapports/Attachments/39/Chiffres%20cl%c3%a9s%20annuels%20de%20l%27%c3%a9nergie.pdf</t>
        </is>
      </c>
      <c r="E59" t="inlineStr">
        <is>
          <t>2026-10-12 03:22 UTC</t>
        </is>
      </c>
      <c r="F59" t="inlineStr">
        <is>
          <t>use</t>
        </is>
      </c>
      <c r="G59" t="inlineStr">
        <is>
          <t>Industry</t>
        </is>
      </c>
      <c r="H59" t="n">
        <v>2019</v>
      </c>
      <c r="I59" t="n">
        <v>98.77</v>
      </c>
    </row>
    <row r="60">
      <c r="A60" t="n">
        <v>58</v>
      </c>
      <c r="B60" t="inlineStr">
        <is>
          <t>Edition 2025</t>
        </is>
      </c>
      <c r="C60" t="inlineStr">
        <is>
          <t>Chiffres clés annuels de l'énergie (Edition 2025)_vr Fr.pdf</t>
        </is>
      </c>
      <c r="D60" t="inlineStr">
        <is>
          <t>https://www.mem.gov.ma/Lists/Lst_rapports/Attachments/46/Chiffres%20clés%20annuels%20de%20l'énergie%20(Edition%202025)_vr%20Fr.pdf</t>
        </is>
      </c>
      <c r="E60" t="inlineStr">
        <is>
          <t>2026-10-12 03:22 UTC</t>
        </is>
      </c>
      <c r="F60" t="inlineStr">
        <is>
          <t>use</t>
        </is>
      </c>
      <c r="G60" t="inlineStr">
        <is>
          <t>Industry</t>
        </is>
      </c>
      <c r="H60" t="n">
        <v>2020</v>
      </c>
      <c r="I60" t="n">
        <v>98.2</v>
      </c>
    </row>
    <row r="61">
      <c r="A61" t="n">
        <v>59</v>
      </c>
      <c r="B61" t="inlineStr">
        <is>
          <t>annual (no year in name)</t>
        </is>
      </c>
      <c r="C61" t="inlineStr">
        <is>
          <t>Chiffres clés annuels de l'énergie.pdf</t>
        </is>
      </c>
      <c r="D61" t="inlineStr">
        <is>
          <t>https://www.mem.gov.ma/Lists/Lst_rapports/Attachments/39/Chiffres%20cl%c3%a9s%20annuels%20de%20l%27%c3%a9nergie.pdf</t>
        </is>
      </c>
      <c r="E61" t="inlineStr">
        <is>
          <t>2026-10-12 03:22 UTC</t>
        </is>
      </c>
      <c r="F61" t="inlineStr">
        <is>
          <t>use</t>
        </is>
      </c>
      <c r="G61" t="inlineStr">
        <is>
          <t>Industry</t>
        </is>
      </c>
      <c r="H61" t="n">
        <v>2020</v>
      </c>
      <c r="I61" t="n">
        <v>98.2</v>
      </c>
    </row>
    <row r="62">
      <c r="A62" t="n">
        <v>60</v>
      </c>
      <c r="B62" t="inlineStr">
        <is>
          <t>Edition 2025</t>
        </is>
      </c>
      <c r="C62" t="inlineStr">
        <is>
          <t>Chiffres clés annuels de l'énergie (Edition 2025)_vr Fr.pdf</t>
        </is>
      </c>
      <c r="D62" t="inlineStr">
        <is>
          <t>https://www.mem.gov.ma/Lists/Lst_rapports/Attachments/46/Chiffres%20clés%20annuels%20de%20l'énergie%20(Edition%202025)_vr%20Fr.pdf</t>
        </is>
      </c>
      <c r="E62" t="inlineStr">
        <is>
          <t>2026-10-12 03:22 UTC</t>
        </is>
      </c>
      <c r="F62" t="inlineStr">
        <is>
          <t>use</t>
        </is>
      </c>
      <c r="G62" t="inlineStr">
        <is>
          <t>Industry</t>
        </is>
      </c>
      <c r="H62" t="n">
        <v>2021</v>
      </c>
      <c r="I62" t="n">
        <v>109.9</v>
      </c>
    </row>
    <row r="63">
      <c r="A63" t="n">
        <v>61</v>
      </c>
      <c r="B63" t="inlineStr">
        <is>
          <t>annual (no year in name)</t>
        </is>
      </c>
      <c r="C63" t="inlineStr">
        <is>
          <t>Chiffres clés annuels de l'énergie.pdf</t>
        </is>
      </c>
      <c r="D63" t="inlineStr">
        <is>
          <t>https://www.mem.gov.ma/Lists/Lst_rapports/Attachments/39/Chiffres%20cl%c3%a9s%20annuels%20de%20l%27%c3%a9nergie.pdf</t>
        </is>
      </c>
      <c r="E63" t="inlineStr">
        <is>
          <t>2026-10-12 03:22 UTC</t>
        </is>
      </c>
      <c r="F63" t="inlineStr">
        <is>
          <t>use</t>
        </is>
      </c>
      <c r="G63" t="inlineStr">
        <is>
          <t>Industry</t>
        </is>
      </c>
      <c r="H63" t="n">
        <v>2021</v>
      </c>
      <c r="I63" t="n">
        <v>109.9</v>
      </c>
    </row>
    <row r="64">
      <c r="A64" t="n">
        <v>62</v>
      </c>
      <c r="B64" t="inlineStr">
        <is>
          <t>Edition 2025</t>
        </is>
      </c>
      <c r="C64" t="inlineStr">
        <is>
          <t>Chiffres clés annuels de l'énergie (Edition 2025)_vr Fr.pdf</t>
        </is>
      </c>
      <c r="D64" t="inlineStr">
        <is>
          <t>https://www.mem.gov.ma/Lists/Lst_rapports/Attachments/46/Chiffres%20clés%20annuels%20de%20l'énergie%20(Edition%202025)_vr%20Fr.pdf</t>
        </is>
      </c>
      <c r="E64" t="inlineStr">
        <is>
          <t>2026-10-12 03:22 UTC</t>
        </is>
      </c>
      <c r="F64" t="inlineStr">
        <is>
          <t>use</t>
        </is>
      </c>
      <c r="G64" t="inlineStr">
        <is>
          <t>Industry</t>
        </is>
      </c>
      <c r="H64" t="n">
        <v>2022</v>
      </c>
      <c r="I64" t="n">
        <v>77.06999999999999</v>
      </c>
    </row>
    <row r="65">
      <c r="A65" t="n">
        <v>63</v>
      </c>
      <c r="B65" t="inlineStr">
        <is>
          <t>Edition 2025</t>
        </is>
      </c>
      <c r="C65" t="inlineStr">
        <is>
          <t>Chiffres clés annuels de l'énergie (Edition 2025)_vr Fr.pdf</t>
        </is>
      </c>
      <c r="D65" t="inlineStr">
        <is>
          <t>https://www.mem.gov.ma/Lists/Lst_rapports/Attachments/46/Chiffres%20clés%20annuels%20de%20l'énergie%20(Edition%202025)_vr%20Fr.pdf</t>
        </is>
      </c>
      <c r="E65" t="inlineStr">
        <is>
          <t>2026-10-12 03:22 UTC</t>
        </is>
      </c>
      <c r="F65" t="inlineStr">
        <is>
          <t>use</t>
        </is>
      </c>
      <c r="G65" t="inlineStr">
        <is>
          <t>Industry</t>
        </is>
      </c>
      <c r="H65" t="n">
        <v>2023</v>
      </c>
      <c r="I65" t="n">
        <v>51.57</v>
      </c>
    </row>
    <row r="66">
      <c r="A66" t="n">
        <v>64</v>
      </c>
      <c r="B66" t="inlineStr">
        <is>
          <t>Edition 2025</t>
        </is>
      </c>
      <c r="C66" t="inlineStr">
        <is>
          <t>Chiffres clés annuels de l'énergie (Edition 2025)_vr Fr.pdf</t>
        </is>
      </c>
      <c r="D66" t="inlineStr">
        <is>
          <t>https://www.mem.gov.ma/Lists/Lst_rapports/Attachments/46/Chiffres%20clés%20annuels%20de%20l'énergie%20(Edition%202025)_vr%20Fr.pdf</t>
        </is>
      </c>
      <c r="E66" t="inlineStr">
        <is>
          <t>2026-10-12 03:22 UTC</t>
        </is>
      </c>
      <c r="F66" t="inlineStr">
        <is>
          <t>use</t>
        </is>
      </c>
      <c r="G66" t="inlineStr">
        <is>
          <t>Industry</t>
        </is>
      </c>
      <c r="H66" t="n">
        <v>2024</v>
      </c>
      <c r="I66" t="n">
        <v>39.65</v>
      </c>
    </row>
    <row r="67">
      <c r="A67" t="n">
        <v>65</v>
      </c>
      <c r="B67" t="inlineStr">
        <is>
          <t>Edition 2025</t>
        </is>
      </c>
      <c r="C67" t="inlineStr">
        <is>
          <t>Chiffres clés annuels de l'énergie (Edition 2025)_vr Fr.pdf</t>
        </is>
      </c>
      <c r="D67" t="inlineStr">
        <is>
          <t>https://www.mem.gov.ma/Lists/Lst_rapports/Attachments/46/Chiffres%20clés%20annuels%20de%20l'énergie%20(Edition%202025)_vr%20Fr.pdf</t>
        </is>
      </c>
      <c r="E67" t="inlineStr">
        <is>
          <t>2026-10-12 03:22 UTC</t>
        </is>
      </c>
      <c r="F67" t="inlineStr">
        <is>
          <t>supply</t>
        </is>
      </c>
      <c r="G67" t="inlineStr">
        <is>
          <t>National_production</t>
        </is>
      </c>
      <c r="H67" t="n">
        <v>2007</v>
      </c>
      <c r="I67" t="n">
        <v>60</v>
      </c>
    </row>
    <row r="68">
      <c r="A68" t="n">
        <v>66</v>
      </c>
      <c r="B68" t="inlineStr">
        <is>
          <t>annual (no year in name)</t>
        </is>
      </c>
      <c r="C68" t="inlineStr">
        <is>
          <t>Chiffres clés annuels de l'énergie.pdf</t>
        </is>
      </c>
      <c r="D68" t="inlineStr">
        <is>
          <t>https://www.mem.gov.ma/Lists/Lst_rapports/Attachments/39/Chiffres%20cl%c3%a9s%20annuels%20de%20l%27%c3%a9nergie.pdf</t>
        </is>
      </c>
      <c r="E68" t="inlineStr">
        <is>
          <t>2026-10-12 03:22 UTC</t>
        </is>
      </c>
      <c r="F68" t="inlineStr">
        <is>
          <t>supply</t>
        </is>
      </c>
      <c r="G68" t="inlineStr">
        <is>
          <t>National_production</t>
        </is>
      </c>
      <c r="H68" t="n">
        <v>2007</v>
      </c>
      <c r="I68" t="n">
        <v>60</v>
      </c>
    </row>
    <row r="69">
      <c r="A69" t="n">
        <v>67</v>
      </c>
      <c r="B69" t="inlineStr">
        <is>
          <t>Edition 2025</t>
        </is>
      </c>
      <c r="C69" t="inlineStr">
        <is>
          <t>Chiffres clés annuels de l'énergie (Edition 2025)_vr Fr.pdf</t>
        </is>
      </c>
      <c r="D69" t="inlineStr">
        <is>
          <t>https://www.mem.gov.ma/Lists/Lst_rapports/Attachments/46/Chiffres%20clés%20annuels%20de%20l'énergie%20(Edition%202025)_vr%20Fr.pdf</t>
        </is>
      </c>
      <c r="E69" t="inlineStr">
        <is>
          <t>2026-10-12 03:22 UTC</t>
        </is>
      </c>
      <c r="F69" t="inlineStr">
        <is>
          <t>supply</t>
        </is>
      </c>
      <c r="G69" t="inlineStr">
        <is>
          <t>National_production</t>
        </is>
      </c>
      <c r="H69" t="n">
        <v>2008</v>
      </c>
      <c r="I69" t="n">
        <v>50</v>
      </c>
    </row>
    <row r="70">
      <c r="A70" t="n">
        <v>68</v>
      </c>
      <c r="B70" t="inlineStr">
        <is>
          <t>annual (no year in name)</t>
        </is>
      </c>
      <c r="C70" t="inlineStr">
        <is>
          <t>Chiffres clés annuels de l'énergie.pdf</t>
        </is>
      </c>
      <c r="D70" t="inlineStr">
        <is>
          <t>https://www.mem.gov.ma/Lists/Lst_rapports/Attachments/39/Chiffres%20cl%c3%a9s%20annuels%20de%20l%27%c3%a9nergie.pdf</t>
        </is>
      </c>
      <c r="E70" t="inlineStr">
        <is>
          <t>2026-10-12 03:22 UTC</t>
        </is>
      </c>
      <c r="F70" t="inlineStr">
        <is>
          <t>supply</t>
        </is>
      </c>
      <c r="G70" t="inlineStr">
        <is>
          <t>National_production</t>
        </is>
      </c>
      <c r="H70" t="n">
        <v>2008</v>
      </c>
      <c r="I70" t="n">
        <v>50</v>
      </c>
    </row>
    <row r="71">
      <c r="A71" t="n">
        <v>69</v>
      </c>
      <c r="B71" t="inlineStr">
        <is>
          <t>Edition 2025</t>
        </is>
      </c>
      <c r="C71" t="inlineStr">
        <is>
          <t>Chiffres clés annuels de l'énergie (Edition 2025)_vr Fr.pdf</t>
        </is>
      </c>
      <c r="D71" t="inlineStr">
        <is>
          <t>https://www.mem.gov.ma/Lists/Lst_rapports/Attachments/46/Chiffres%20clés%20annuels%20de%20l'énergie%20(Edition%202025)_vr%20Fr.pdf</t>
        </is>
      </c>
      <c r="E71" t="inlineStr">
        <is>
          <t>2026-10-12 03:22 UTC</t>
        </is>
      </c>
      <c r="F71" t="inlineStr">
        <is>
          <t>supply</t>
        </is>
      </c>
      <c r="G71" t="inlineStr">
        <is>
          <t>National_production</t>
        </is>
      </c>
      <c r="H71" t="n">
        <v>2009</v>
      </c>
      <c r="I71" t="n">
        <v>41</v>
      </c>
    </row>
    <row r="72">
      <c r="A72" t="n">
        <v>70</v>
      </c>
      <c r="B72" t="inlineStr">
        <is>
          <t>annual (no year in name)</t>
        </is>
      </c>
      <c r="C72" t="inlineStr">
        <is>
          <t>Chiffres clés annuels de l'énergie.pdf</t>
        </is>
      </c>
      <c r="D72" t="inlineStr">
        <is>
          <t>https://www.mem.gov.ma/Lists/Lst_rapports/Attachments/39/Chiffres%20cl%c3%a9s%20annuels%20de%20l%27%c3%a9nergie.pdf</t>
        </is>
      </c>
      <c r="E72" t="inlineStr">
        <is>
          <t>2026-10-12 03:22 UTC</t>
        </is>
      </c>
      <c r="F72" t="inlineStr">
        <is>
          <t>supply</t>
        </is>
      </c>
      <c r="G72" t="inlineStr">
        <is>
          <t>National_production</t>
        </is>
      </c>
      <c r="H72" t="n">
        <v>2009</v>
      </c>
      <c r="I72" t="n">
        <v>41</v>
      </c>
    </row>
    <row r="73">
      <c r="A73" t="n">
        <v>71</v>
      </c>
      <c r="B73" t="inlineStr">
        <is>
          <t>Edition 2025</t>
        </is>
      </c>
      <c r="C73" t="inlineStr">
        <is>
          <t>Chiffres clés annuels de l'énergie (Edition 2025)_vr Fr.pdf</t>
        </is>
      </c>
      <c r="D73" t="inlineStr">
        <is>
          <t>https://www.mem.gov.ma/Lists/Lst_rapports/Attachments/46/Chiffres%20clés%20annuels%20de%20l'énergie%20(Edition%202025)_vr%20Fr.pdf</t>
        </is>
      </c>
      <c r="E73" t="inlineStr">
        <is>
          <t>2026-10-12 03:22 UTC</t>
        </is>
      </c>
      <c r="F73" t="inlineStr">
        <is>
          <t>supply</t>
        </is>
      </c>
      <c r="G73" t="inlineStr">
        <is>
          <t>National_production</t>
        </is>
      </c>
      <c r="H73" t="n">
        <v>2010</v>
      </c>
      <c r="I73" t="n">
        <v>49.91</v>
      </c>
    </row>
    <row r="74">
      <c r="A74" t="n">
        <v>72</v>
      </c>
      <c r="B74" t="inlineStr">
        <is>
          <t>annual (no year in name)</t>
        </is>
      </c>
      <c r="C74" t="inlineStr">
        <is>
          <t>Chiffres clés annuels de l'énergie.pdf</t>
        </is>
      </c>
      <c r="D74" t="inlineStr">
        <is>
          <t>https://www.mem.gov.ma/Lists/Lst_rapports/Attachments/39/Chiffres%20cl%c3%a9s%20annuels%20de%20l%27%c3%a9nergie.pdf</t>
        </is>
      </c>
      <c r="E74" t="inlineStr">
        <is>
          <t>2026-10-12 03:22 UTC</t>
        </is>
      </c>
      <c r="F74" t="inlineStr">
        <is>
          <t>supply</t>
        </is>
      </c>
      <c r="G74" t="inlineStr">
        <is>
          <t>National_production</t>
        </is>
      </c>
      <c r="H74" t="n">
        <v>2010</v>
      </c>
      <c r="I74" t="n">
        <v>49.91</v>
      </c>
    </row>
    <row r="75">
      <c r="A75" t="n">
        <v>73</v>
      </c>
      <c r="B75" t="inlineStr">
        <is>
          <t>Edition 2025</t>
        </is>
      </c>
      <c r="C75" t="inlineStr">
        <is>
          <t>Chiffres clés annuels de l'énergie (Edition 2025)_vr Fr.pdf</t>
        </is>
      </c>
      <c r="D75" t="inlineStr">
        <is>
          <t>https://www.mem.gov.ma/Lists/Lst_rapports/Attachments/46/Chiffres%20clés%20annuels%20de%20l'énergie%20(Edition%202025)_vr%20Fr.pdf</t>
        </is>
      </c>
      <c r="E75" t="inlineStr">
        <is>
          <t>2026-10-12 03:22 UTC</t>
        </is>
      </c>
      <c r="F75" t="inlineStr">
        <is>
          <t>supply</t>
        </is>
      </c>
      <c r="G75" t="inlineStr">
        <is>
          <t>National_production</t>
        </is>
      </c>
      <c r="H75" t="n">
        <v>2011</v>
      </c>
      <c r="I75" t="n">
        <v>56.19</v>
      </c>
    </row>
    <row r="76">
      <c r="A76" t="n">
        <v>74</v>
      </c>
      <c r="B76" t="inlineStr">
        <is>
          <t>annual (no year in name)</t>
        </is>
      </c>
      <c r="C76" t="inlineStr">
        <is>
          <t>Chiffres clés annuels de l'énergie.pdf</t>
        </is>
      </c>
      <c r="D76" t="inlineStr">
        <is>
          <t>https://www.mem.gov.ma/Lists/Lst_rapports/Attachments/39/Chiffres%20cl%c3%a9s%20annuels%20de%20l%27%c3%a9nergie.pdf</t>
        </is>
      </c>
      <c r="E76" t="inlineStr">
        <is>
          <t>2026-10-12 03:22 UTC</t>
        </is>
      </c>
      <c r="F76" t="inlineStr">
        <is>
          <t>supply</t>
        </is>
      </c>
      <c r="G76" t="inlineStr">
        <is>
          <t>National_production</t>
        </is>
      </c>
      <c r="H76" t="n">
        <v>2011</v>
      </c>
      <c r="I76" t="n">
        <v>56.19</v>
      </c>
    </row>
    <row r="77">
      <c r="A77" t="n">
        <v>75</v>
      </c>
      <c r="B77" t="inlineStr">
        <is>
          <t>Edition 2025</t>
        </is>
      </c>
      <c r="C77" t="inlineStr">
        <is>
          <t>Chiffres clés annuels de l'énergie (Edition 2025)_vr Fr.pdf</t>
        </is>
      </c>
      <c r="D77" t="inlineStr">
        <is>
          <t>https://www.mem.gov.ma/Lists/Lst_rapports/Attachments/46/Chiffres%20clés%20annuels%20de%20l'énergie%20(Edition%202025)_vr%20Fr.pdf</t>
        </is>
      </c>
      <c r="E77" t="inlineStr">
        <is>
          <t>2026-10-12 03:22 UTC</t>
        </is>
      </c>
      <c r="F77" t="inlineStr">
        <is>
          <t>supply</t>
        </is>
      </c>
      <c r="G77" t="inlineStr">
        <is>
          <t>National_production</t>
        </is>
      </c>
      <c r="H77" t="n">
        <v>2012</v>
      </c>
      <c r="I77" t="n">
        <v>75</v>
      </c>
    </row>
    <row r="78">
      <c r="A78" t="n">
        <v>76</v>
      </c>
      <c r="B78" t="inlineStr">
        <is>
          <t>annual (no year in name)</t>
        </is>
      </c>
      <c r="C78" t="inlineStr">
        <is>
          <t>Chiffres clés annuels de l'énergie.pdf</t>
        </is>
      </c>
      <c r="D78" t="inlineStr">
        <is>
          <t>https://www.mem.gov.ma/Lists/Lst_rapports/Attachments/39/Chiffres%20cl%c3%a9s%20annuels%20de%20l%27%c3%a9nergie.pdf</t>
        </is>
      </c>
      <c r="E78" t="inlineStr">
        <is>
          <t>2026-10-12 03:22 UTC</t>
        </is>
      </c>
      <c r="F78" t="inlineStr">
        <is>
          <t>supply</t>
        </is>
      </c>
      <c r="G78" t="inlineStr">
        <is>
          <t>National_production</t>
        </is>
      </c>
      <c r="H78" t="n">
        <v>2012</v>
      </c>
      <c r="I78" t="n">
        <v>75</v>
      </c>
    </row>
    <row r="79">
      <c r="A79" t="n">
        <v>77</v>
      </c>
      <c r="B79" t="inlineStr">
        <is>
          <t>Edition 2025</t>
        </is>
      </c>
      <c r="C79" t="inlineStr">
        <is>
          <t>Chiffres clés annuels de l'énergie (Edition 2025)_vr Fr.pdf</t>
        </is>
      </c>
      <c r="D79" t="inlineStr">
        <is>
          <t>https://www.mem.gov.ma/Lists/Lst_rapports/Attachments/46/Chiffres%20clés%20annuels%20de%20l'énergie%20(Edition%202025)_vr%20Fr.pdf</t>
        </is>
      </c>
      <c r="E79" t="inlineStr">
        <is>
          <t>2026-10-12 03:22 UTC</t>
        </is>
      </c>
      <c r="F79" t="inlineStr">
        <is>
          <t>supply</t>
        </is>
      </c>
      <c r="G79" t="inlineStr">
        <is>
          <t>National_production</t>
        </is>
      </c>
      <c r="H79" t="n">
        <v>2013</v>
      </c>
      <c r="I79" t="n">
        <v>92</v>
      </c>
    </row>
    <row r="80">
      <c r="A80" t="n">
        <v>78</v>
      </c>
      <c r="B80" t="inlineStr">
        <is>
          <t>annual (no year in name)</t>
        </is>
      </c>
      <c r="C80" t="inlineStr">
        <is>
          <t>Chiffres clés annuels de l'énergie.pdf</t>
        </is>
      </c>
      <c r="D80" t="inlineStr">
        <is>
          <t>https://www.mem.gov.ma/Lists/Lst_rapports/Attachments/39/Chiffres%20cl%c3%a9s%20annuels%20de%20l%27%c3%a9nergie.pdf</t>
        </is>
      </c>
      <c r="E80" t="inlineStr">
        <is>
          <t>2026-10-12 03:22 UTC</t>
        </is>
      </c>
      <c r="F80" t="inlineStr">
        <is>
          <t>supply</t>
        </is>
      </c>
      <c r="G80" t="inlineStr">
        <is>
          <t>National_production</t>
        </is>
      </c>
      <c r="H80" t="n">
        <v>2013</v>
      </c>
      <c r="I80" t="n">
        <v>92</v>
      </c>
    </row>
    <row r="81">
      <c r="A81" t="n">
        <v>79</v>
      </c>
      <c r="B81" t="inlineStr">
        <is>
          <t>Edition 2025</t>
        </is>
      </c>
      <c r="C81" t="inlineStr">
        <is>
          <t>Chiffres clés annuels de l'énergie (Edition 2025)_vr Fr.pdf</t>
        </is>
      </c>
      <c r="D81" t="inlineStr">
        <is>
          <t>https://www.mem.gov.ma/Lists/Lst_rapports/Attachments/46/Chiffres%20clés%20annuels%20de%20l'énergie%20(Edition%202025)_vr%20Fr.pdf</t>
        </is>
      </c>
      <c r="E81" t="inlineStr">
        <is>
          <t>2026-10-12 03:22 UTC</t>
        </is>
      </c>
      <c r="F81" t="inlineStr">
        <is>
          <t>supply</t>
        </is>
      </c>
      <c r="G81" t="inlineStr">
        <is>
          <t>National_production</t>
        </is>
      </c>
      <c r="H81" t="n">
        <v>2014</v>
      </c>
      <c r="I81" t="n">
        <v>90.95999999999999</v>
      </c>
    </row>
    <row r="82">
      <c r="A82" t="n">
        <v>80</v>
      </c>
      <c r="B82" t="inlineStr">
        <is>
          <t>annual (no year in name)</t>
        </is>
      </c>
      <c r="C82" t="inlineStr">
        <is>
          <t>Chiffres clés annuels de l'énergie.pdf</t>
        </is>
      </c>
      <c r="D82" t="inlineStr">
        <is>
          <t>https://www.mem.gov.ma/Lists/Lst_rapports/Attachments/39/Chiffres%20cl%c3%a9s%20annuels%20de%20l%27%c3%a9nergie.pdf</t>
        </is>
      </c>
      <c r="E82" t="inlineStr">
        <is>
          <t>2026-10-12 03:22 UTC</t>
        </is>
      </c>
      <c r="F82" t="inlineStr">
        <is>
          <t>supply</t>
        </is>
      </c>
      <c r="G82" t="inlineStr">
        <is>
          <t>National_production</t>
        </is>
      </c>
      <c r="H82" t="n">
        <v>2014</v>
      </c>
      <c r="I82" t="n">
        <v>90.95999999999999</v>
      </c>
    </row>
    <row r="83">
      <c r="A83" t="n">
        <v>81</v>
      </c>
      <c r="B83" t="inlineStr">
        <is>
          <t>Edition 2025</t>
        </is>
      </c>
      <c r="C83" t="inlineStr">
        <is>
          <t>Chiffres clés annuels de l'énergie (Edition 2025)_vr Fr.pdf</t>
        </is>
      </c>
      <c r="D83" t="inlineStr">
        <is>
          <t>https://www.mem.gov.ma/Lists/Lst_rapports/Attachments/46/Chiffres%20clés%20annuels%20de%20l'énergie%20(Edition%202025)_vr%20Fr.pdf</t>
        </is>
      </c>
      <c r="E83" t="inlineStr">
        <is>
          <t>2026-10-12 03:22 UTC</t>
        </is>
      </c>
      <c r="F83" t="inlineStr">
        <is>
          <t>supply</t>
        </is>
      </c>
      <c r="G83" t="inlineStr">
        <is>
          <t>National_production</t>
        </is>
      </c>
      <c r="H83" t="n">
        <v>2015</v>
      </c>
      <c r="I83" t="n">
        <v>87.62</v>
      </c>
    </row>
    <row r="84">
      <c r="A84" t="n">
        <v>82</v>
      </c>
      <c r="B84" t="inlineStr">
        <is>
          <t>annual (no year in name)</t>
        </is>
      </c>
      <c r="C84" t="inlineStr">
        <is>
          <t>Chiffres clés annuels de l'énergie.pdf</t>
        </is>
      </c>
      <c r="D84" t="inlineStr">
        <is>
          <t>https://www.mem.gov.ma/Lists/Lst_rapports/Attachments/39/Chiffres%20cl%c3%a9s%20annuels%20de%20l%27%c3%a9nergie.pdf</t>
        </is>
      </c>
      <c r="E84" t="inlineStr">
        <is>
          <t>2026-10-12 03:22 UTC</t>
        </is>
      </c>
      <c r="F84" t="inlineStr">
        <is>
          <t>supply</t>
        </is>
      </c>
      <c r="G84" t="inlineStr">
        <is>
          <t>National_production</t>
        </is>
      </c>
      <c r="H84" t="n">
        <v>2015</v>
      </c>
      <c r="I84" t="n">
        <v>87.62</v>
      </c>
    </row>
    <row r="85">
      <c r="A85" t="n">
        <v>83</v>
      </c>
      <c r="B85" t="inlineStr">
        <is>
          <t>Edition 2025</t>
        </is>
      </c>
      <c r="C85" t="inlineStr">
        <is>
          <t>Chiffres clés annuels de l'énergie (Edition 2025)_vr Fr.pdf</t>
        </is>
      </c>
      <c r="D85" t="inlineStr">
        <is>
          <t>https://www.mem.gov.ma/Lists/Lst_rapports/Attachments/46/Chiffres%20clés%20annuels%20de%20l'énergie%20(Edition%202025)_vr%20Fr.pdf</t>
        </is>
      </c>
      <c r="E85" t="inlineStr">
        <is>
          <t>2026-10-12 03:22 UTC</t>
        </is>
      </c>
      <c r="F85" t="inlineStr">
        <is>
          <t>supply</t>
        </is>
      </c>
      <c r="G85" t="inlineStr">
        <is>
          <t>National_production</t>
        </is>
      </c>
      <c r="H85" t="n">
        <v>2016</v>
      </c>
      <c r="I85" t="n">
        <v>80.23999999999999</v>
      </c>
    </row>
    <row r="86">
      <c r="A86" t="n">
        <v>84</v>
      </c>
      <c r="B86" t="inlineStr">
        <is>
          <t>annual (no year in name)</t>
        </is>
      </c>
      <c r="C86" t="inlineStr">
        <is>
          <t>Chiffres clés annuels de l'énergie.pdf</t>
        </is>
      </c>
      <c r="D86" t="inlineStr">
        <is>
          <t>https://www.mem.gov.ma/Lists/Lst_rapports/Attachments/39/Chiffres%20cl%c3%a9s%20annuels%20de%20l%27%c3%a9nergie.pdf</t>
        </is>
      </c>
      <c r="E86" t="inlineStr">
        <is>
          <t>2026-10-12 03:22 UTC</t>
        </is>
      </c>
      <c r="F86" t="inlineStr">
        <is>
          <t>supply</t>
        </is>
      </c>
      <c r="G86" t="inlineStr">
        <is>
          <t>National_production</t>
        </is>
      </c>
      <c r="H86" t="n">
        <v>2016</v>
      </c>
      <c r="I86" t="n">
        <v>80.23999999999999</v>
      </c>
    </row>
    <row r="87">
      <c r="A87" t="n">
        <v>85</v>
      </c>
      <c r="B87" t="inlineStr">
        <is>
          <t>Edition 2025</t>
        </is>
      </c>
      <c r="C87" t="inlineStr">
        <is>
          <t>Chiffres clés annuels de l'énergie (Edition 2025)_vr Fr.pdf</t>
        </is>
      </c>
      <c r="D87" t="inlineStr">
        <is>
          <t>https://www.mem.gov.ma/Lists/Lst_rapports/Attachments/46/Chiffres%20clés%20annuels%20de%20l'énergie%20(Edition%202025)_vr%20Fr.pdf</t>
        </is>
      </c>
      <c r="E87" t="inlineStr">
        <is>
          <t>2026-10-12 03:22 UTC</t>
        </is>
      </c>
      <c r="F87" t="inlineStr">
        <is>
          <t>supply</t>
        </is>
      </c>
      <c r="G87" t="inlineStr">
        <is>
          <t>National_production</t>
        </is>
      </c>
      <c r="H87" t="n">
        <v>2017</v>
      </c>
      <c r="I87" t="n">
        <v>81.20999999999999</v>
      </c>
    </row>
    <row r="88">
      <c r="A88" t="n">
        <v>86</v>
      </c>
      <c r="B88" t="inlineStr">
        <is>
          <t>annual (no year in name)</t>
        </is>
      </c>
      <c r="C88" t="inlineStr">
        <is>
          <t>Chiffres clés annuels de l'énergie.pdf</t>
        </is>
      </c>
      <c r="D88" t="inlineStr">
        <is>
          <t>https://www.mem.gov.ma/Lists/Lst_rapports/Attachments/39/Chiffres%20cl%c3%a9s%20annuels%20de%20l%27%c3%a9nergie.pdf</t>
        </is>
      </c>
      <c r="E88" t="inlineStr">
        <is>
          <t>2026-10-12 03:22 UTC</t>
        </is>
      </c>
      <c r="F88" t="inlineStr">
        <is>
          <t>supply</t>
        </is>
      </c>
      <c r="G88" t="inlineStr">
        <is>
          <t>National_production</t>
        </is>
      </c>
      <c r="H88" t="n">
        <v>2017</v>
      </c>
      <c r="I88" t="n">
        <v>81.20999999999999</v>
      </c>
    </row>
    <row r="89">
      <c r="A89" t="n">
        <v>87</v>
      </c>
      <c r="B89" t="inlineStr">
        <is>
          <t>Edition 2025</t>
        </is>
      </c>
      <c r="C89" t="inlineStr">
        <is>
          <t>Chiffres clés annuels de l'énergie (Edition 2025)_vr Fr.pdf</t>
        </is>
      </c>
      <c r="D89" t="inlineStr">
        <is>
          <t>https://www.mem.gov.ma/Lists/Lst_rapports/Attachments/46/Chiffres%20clés%20annuels%20de%20l'énergie%20(Edition%202025)_vr%20Fr.pdf</t>
        </is>
      </c>
      <c r="E89" t="inlineStr">
        <is>
          <t>2026-10-12 03:22 UTC</t>
        </is>
      </c>
      <c r="F89" t="inlineStr">
        <is>
          <t>supply</t>
        </is>
      </c>
      <c r="G89" t="inlineStr">
        <is>
          <t>National_production</t>
        </is>
      </c>
      <c r="H89" t="n">
        <v>2018</v>
      </c>
      <c r="I89" t="n">
        <v>86.81999999999999</v>
      </c>
    </row>
    <row r="90">
      <c r="A90" t="n">
        <v>88</v>
      </c>
      <c r="B90" t="inlineStr">
        <is>
          <t>annual (no year in name)</t>
        </is>
      </c>
      <c r="C90" t="inlineStr">
        <is>
          <t>Chiffres clés annuels de l'énergie.pdf</t>
        </is>
      </c>
      <c r="D90" t="inlineStr">
        <is>
          <t>https://www.mem.gov.ma/Lists/Lst_rapports/Attachments/39/Chiffres%20cl%c3%a9s%20annuels%20de%20l%27%c3%a9nergie.pdf</t>
        </is>
      </c>
      <c r="E90" t="inlineStr">
        <is>
          <t>2026-10-12 03:22 UTC</t>
        </is>
      </c>
      <c r="F90" t="inlineStr">
        <is>
          <t>supply</t>
        </is>
      </c>
      <c r="G90" t="inlineStr">
        <is>
          <t>National_production</t>
        </is>
      </c>
      <c r="H90" t="n">
        <v>2018</v>
      </c>
      <c r="I90" t="n">
        <v>86.81999999999999</v>
      </c>
    </row>
    <row r="91">
      <c r="A91" t="n">
        <v>89</v>
      </c>
      <c r="B91" t="inlineStr">
        <is>
          <t>Edition 2025</t>
        </is>
      </c>
      <c r="C91" t="inlineStr">
        <is>
          <t>Chiffres clés annuels de l'énergie (Edition 2025)_vr Fr.pdf</t>
        </is>
      </c>
      <c r="D91" t="inlineStr">
        <is>
          <t>https://www.mem.gov.ma/Lists/Lst_rapports/Attachments/46/Chiffres%20clés%20annuels%20de%20l'énergie%20(Edition%202025)_vr%20Fr.pdf</t>
        </is>
      </c>
      <c r="E91" t="inlineStr">
        <is>
          <t>2026-10-12 03:22 UTC</t>
        </is>
      </c>
      <c r="F91" t="inlineStr">
        <is>
          <t>supply</t>
        </is>
      </c>
      <c r="G91" t="inlineStr">
        <is>
          <t>National_production</t>
        </is>
      </c>
      <c r="H91" t="n">
        <v>2019</v>
      </c>
      <c r="I91" t="n">
        <v>98.77</v>
      </c>
    </row>
    <row r="92">
      <c r="A92" t="n">
        <v>90</v>
      </c>
      <c r="B92" t="inlineStr">
        <is>
          <t>annual (no year in name)</t>
        </is>
      </c>
      <c r="C92" t="inlineStr">
        <is>
          <t>Chiffres clés annuels de l'énergie.pdf</t>
        </is>
      </c>
      <c r="D92" t="inlineStr">
        <is>
          <t>https://www.mem.gov.ma/Lists/Lst_rapports/Attachments/39/Chiffres%20cl%c3%a9s%20annuels%20de%20l%27%c3%a9nergie.pdf</t>
        </is>
      </c>
      <c r="E92" t="inlineStr">
        <is>
          <t>2026-10-12 03:22 UTC</t>
        </is>
      </c>
      <c r="F92" t="inlineStr">
        <is>
          <t>supply</t>
        </is>
      </c>
      <c r="G92" t="inlineStr">
        <is>
          <t>National_production</t>
        </is>
      </c>
      <c r="H92" t="n">
        <v>2019</v>
      </c>
      <c r="I92" t="n">
        <v>98.77</v>
      </c>
    </row>
    <row r="93">
      <c r="A93" t="n">
        <v>91</v>
      </c>
      <c r="B93" t="inlineStr">
        <is>
          <t>Edition 2025</t>
        </is>
      </c>
      <c r="C93" t="inlineStr">
        <is>
          <t>Chiffres clés annuels de l'énergie (Edition 2025)_vr Fr.pdf</t>
        </is>
      </c>
      <c r="D93" t="inlineStr">
        <is>
          <t>https://www.mem.gov.ma/Lists/Lst_rapports/Attachments/46/Chiffres%20clés%20annuels%20de%20l'énergie%20(Edition%202025)_vr%20Fr.pdf</t>
        </is>
      </c>
      <c r="E93" t="inlineStr">
        <is>
          <t>2026-10-12 03:22 UTC</t>
        </is>
      </c>
      <c r="F93" t="inlineStr">
        <is>
          <t>supply</t>
        </is>
      </c>
      <c r="G93" t="inlineStr">
        <is>
          <t>National_production</t>
        </is>
      </c>
      <c r="H93" t="n">
        <v>2020</v>
      </c>
      <c r="I93" t="n">
        <v>98.25</v>
      </c>
    </row>
    <row r="94">
      <c r="A94" t="n">
        <v>92</v>
      </c>
      <c r="B94" t="inlineStr">
        <is>
          <t>annual (no year in name)</t>
        </is>
      </c>
      <c r="C94" t="inlineStr">
        <is>
          <t>Chiffres clés annuels de l'énergie.pdf</t>
        </is>
      </c>
      <c r="D94" t="inlineStr">
        <is>
          <t>https://www.mem.gov.ma/Lists/Lst_rapports/Attachments/39/Chiffres%20cl%c3%a9s%20annuels%20de%20l%27%c3%a9nergie.pdf</t>
        </is>
      </c>
      <c r="E94" t="inlineStr">
        <is>
          <t>2026-10-12 03:22 UTC</t>
        </is>
      </c>
      <c r="F94" t="inlineStr">
        <is>
          <t>supply</t>
        </is>
      </c>
      <c r="G94" t="inlineStr">
        <is>
          <t>National_production</t>
        </is>
      </c>
      <c r="H94" t="n">
        <v>2020</v>
      </c>
      <c r="I94" t="n">
        <v>98.25</v>
      </c>
    </row>
    <row r="95">
      <c r="A95" t="n">
        <v>93</v>
      </c>
      <c r="B95" t="inlineStr">
        <is>
          <t>Edition 2025</t>
        </is>
      </c>
      <c r="C95" t="inlineStr">
        <is>
          <t>Chiffres clés annuels de l'énergie (Edition 2025)_vr Fr.pdf</t>
        </is>
      </c>
      <c r="D95" t="inlineStr">
        <is>
          <t>https://www.mem.gov.ma/Lists/Lst_rapports/Attachments/46/Chiffres%20clés%20annuels%20de%20l'énergie%20(Edition%202025)_vr%20Fr.pdf</t>
        </is>
      </c>
      <c r="E95" t="inlineStr">
        <is>
          <t>2026-10-12 03:22 UTC</t>
        </is>
      </c>
      <c r="F95" t="inlineStr">
        <is>
          <t>supply</t>
        </is>
      </c>
      <c r="G95" t="inlineStr">
        <is>
          <t>National_production</t>
        </is>
      </c>
      <c r="H95" t="n">
        <v>2021</v>
      </c>
      <c r="I95" t="n">
        <v>109.95</v>
      </c>
    </row>
    <row r="96">
      <c r="A96" t="n">
        <v>94</v>
      </c>
      <c r="B96" t="inlineStr">
        <is>
          <t>annual (no year in name)</t>
        </is>
      </c>
      <c r="C96" t="inlineStr">
        <is>
          <t>Chiffres clés annuels de l'énergie.pdf</t>
        </is>
      </c>
      <c r="D96" t="inlineStr">
        <is>
          <t>https://www.mem.gov.ma/Lists/Lst_rapports/Attachments/39/Chiffres%20cl%c3%a9s%20annuels%20de%20l%27%c3%a9nergie.pdf</t>
        </is>
      </c>
      <c r="E96" t="inlineStr">
        <is>
          <t>2026-10-12 03:22 UTC</t>
        </is>
      </c>
      <c r="F96" t="inlineStr">
        <is>
          <t>supply</t>
        </is>
      </c>
      <c r="G96" t="inlineStr">
        <is>
          <t>National_production</t>
        </is>
      </c>
      <c r="H96" t="n">
        <v>2021</v>
      </c>
      <c r="I96" t="n">
        <v>109.95</v>
      </c>
    </row>
    <row r="97">
      <c r="A97" t="n">
        <v>95</v>
      </c>
      <c r="B97" t="inlineStr">
        <is>
          <t>Edition 2025</t>
        </is>
      </c>
      <c r="C97" t="inlineStr">
        <is>
          <t>Chiffres clés annuels de l'énergie (Edition 2025)_vr Fr.pdf</t>
        </is>
      </c>
      <c r="D97" t="inlineStr">
        <is>
          <t>https://www.mem.gov.ma/Lists/Lst_rapports/Attachments/46/Chiffres%20clés%20annuels%20de%20l'énergie%20(Edition%202025)_vr%20Fr.pdf</t>
        </is>
      </c>
      <c r="E97" t="inlineStr">
        <is>
          <t>2026-10-12 03:22 UTC</t>
        </is>
      </c>
      <c r="F97" t="inlineStr">
        <is>
          <t>supply</t>
        </is>
      </c>
      <c r="G97" t="inlineStr">
        <is>
          <t>National_production</t>
        </is>
      </c>
      <c r="H97" t="n">
        <v>2022</v>
      </c>
      <c r="I97" t="n">
        <v>77.06999999999999</v>
      </c>
    </row>
    <row r="98">
      <c r="A98" t="n">
        <v>96</v>
      </c>
      <c r="B98" t="inlineStr">
        <is>
          <t>Edition 2025</t>
        </is>
      </c>
      <c r="C98" t="inlineStr">
        <is>
          <t>Chiffres clés annuels de l'énergie (Edition 2025)_vr Fr.pdf</t>
        </is>
      </c>
      <c r="D98" t="inlineStr">
        <is>
          <t>https://www.mem.gov.ma/Lists/Lst_rapports/Attachments/46/Chiffres%20clés%20annuels%20de%20l'énergie%20(Edition%202025)_vr%20Fr.pdf</t>
        </is>
      </c>
      <c r="E98" t="inlineStr">
        <is>
          <t>2026-10-12 03:22 UTC</t>
        </is>
      </c>
      <c r="F98" t="inlineStr">
        <is>
          <t>supply</t>
        </is>
      </c>
      <c r="G98" t="inlineStr">
        <is>
          <t>National_production</t>
        </is>
      </c>
      <c r="H98" t="n">
        <v>2023</v>
      </c>
      <c r="I98" t="n">
        <v>51.57</v>
      </c>
    </row>
    <row r="99">
      <c r="A99" t="n">
        <v>97</v>
      </c>
      <c r="B99" t="inlineStr">
        <is>
          <t>Edition 2025</t>
        </is>
      </c>
      <c r="C99" t="inlineStr">
        <is>
          <t>Chiffres clés annuels de l'énergie (Edition 2025)_vr Fr.pdf</t>
        </is>
      </c>
      <c r="D99" t="inlineStr">
        <is>
          <t>https://www.mem.gov.ma/Lists/Lst_rapports/Attachments/46/Chiffres%20clés%20annuels%20de%20l'énergie%20(Edition%202025)_vr%20Fr.pdf</t>
        </is>
      </c>
      <c r="E99" t="inlineStr">
        <is>
          <t>2026-10-12 03:22 UTC</t>
        </is>
      </c>
      <c r="F99" t="inlineStr">
        <is>
          <t>supply</t>
        </is>
      </c>
      <c r="G99" t="inlineStr">
        <is>
          <t>National_production</t>
        </is>
      </c>
      <c r="H99" t="n">
        <v>2024</v>
      </c>
      <c r="I99" t="n">
        <v>39.65</v>
      </c>
    </row>
    <row r="100">
      <c r="A100" t="n">
        <v>98</v>
      </c>
      <c r="B100" t="inlineStr">
        <is>
          <t>Edition 2025</t>
        </is>
      </c>
      <c r="C100" t="inlineStr">
        <is>
          <t>Chiffres clés annuels de l'énergie (Edition 2025)_vr Fr.pdf</t>
        </is>
      </c>
      <c r="D100" t="inlineStr">
        <is>
          <t>https://www.mem.gov.ma/Lists/Lst_rapports/Attachments/46/Chiffres%20clés%20annuels%20de%20l'énergie%20(Edition%202025)_vr%20Fr.pdf</t>
        </is>
      </c>
      <c r="E100" t="inlineStr">
        <is>
          <t>2026-10-12 03:22 UTC</t>
        </is>
      </c>
      <c r="F100" t="inlineStr">
        <is>
          <t>use</t>
        </is>
      </c>
      <c r="G100" t="inlineStr">
        <is>
          <t>Power_plants</t>
        </is>
      </c>
      <c r="H100" t="n">
        <v>2007</v>
      </c>
      <c r="I100" t="n">
        <v>480</v>
      </c>
    </row>
    <row r="101">
      <c r="A101" t="n">
        <v>99</v>
      </c>
      <c r="B101" t="inlineStr">
        <is>
          <t>annual (no year in name)</t>
        </is>
      </c>
      <c r="C101" t="inlineStr">
        <is>
          <t>Chiffres clés annuels de l'énergie.pdf</t>
        </is>
      </c>
      <c r="D101" t="inlineStr">
        <is>
          <t>https://www.mem.gov.ma/Lists/Lst_rapports/Attachments/39/Chiffres%20cl%c3%a9s%20annuels%20de%20l%27%c3%a9nergie.pdf</t>
        </is>
      </c>
      <c r="E101" t="inlineStr">
        <is>
          <t>2026-10-12 03:22 UTC</t>
        </is>
      </c>
      <c r="F101" t="inlineStr">
        <is>
          <t>use</t>
        </is>
      </c>
      <c r="G101" t="inlineStr">
        <is>
          <t>Power_plants</t>
        </is>
      </c>
      <c r="H101" t="n">
        <v>2007</v>
      </c>
      <c r="I101" t="n">
        <v>480</v>
      </c>
    </row>
    <row r="102">
      <c r="A102" t="n">
        <v>100</v>
      </c>
      <c r="B102" t="inlineStr">
        <is>
          <t>Edition 2025</t>
        </is>
      </c>
      <c r="C102" t="inlineStr">
        <is>
          <t>Chiffres clés annuels de l'énergie (Edition 2025)_vr Fr.pdf</t>
        </is>
      </c>
      <c r="D102" t="inlineStr">
        <is>
          <t>https://www.mem.gov.ma/Lists/Lst_rapports/Attachments/46/Chiffres%20clés%20annuels%20de%20l'énergie%20(Edition%202025)_vr%20Fr.pdf</t>
        </is>
      </c>
      <c r="E102" t="inlineStr">
        <is>
          <t>2026-10-12 03:22 UTC</t>
        </is>
      </c>
      <c r="F102" t="inlineStr">
        <is>
          <t>use</t>
        </is>
      </c>
      <c r="G102" t="inlineStr">
        <is>
          <t>Power_plants</t>
        </is>
      </c>
      <c r="H102" t="n">
        <v>2008</v>
      </c>
      <c r="I102" t="n">
        <v>484</v>
      </c>
    </row>
    <row r="103">
      <c r="A103" t="n">
        <v>101</v>
      </c>
      <c r="B103" t="inlineStr">
        <is>
          <t>annual (no year in name)</t>
        </is>
      </c>
      <c r="C103" t="inlineStr">
        <is>
          <t>Chiffres clés annuels de l'énergie.pdf</t>
        </is>
      </c>
      <c r="D103" t="inlineStr">
        <is>
          <t>https://www.mem.gov.ma/Lists/Lst_rapports/Attachments/39/Chiffres%20cl%c3%a9s%20annuels%20de%20l%27%c3%a9nergie.pdf</t>
        </is>
      </c>
      <c r="E103" t="inlineStr">
        <is>
          <t>2026-10-12 03:22 UTC</t>
        </is>
      </c>
      <c r="F103" t="inlineStr">
        <is>
          <t>use</t>
        </is>
      </c>
      <c r="G103" t="inlineStr">
        <is>
          <t>Power_plants</t>
        </is>
      </c>
      <c r="H103" t="n">
        <v>2008</v>
      </c>
      <c r="I103" t="n">
        <v>484</v>
      </c>
    </row>
    <row r="104">
      <c r="A104" t="n">
        <v>102</v>
      </c>
      <c r="B104" t="inlineStr">
        <is>
          <t>Edition 2025</t>
        </is>
      </c>
      <c r="C104" t="inlineStr">
        <is>
          <t>Chiffres clés annuels de l'énergie (Edition 2025)_vr Fr.pdf</t>
        </is>
      </c>
      <c r="D104" t="inlineStr">
        <is>
          <t>https://www.mem.gov.ma/Lists/Lst_rapports/Attachments/46/Chiffres%20clés%20annuels%20de%20l'énergie%20(Edition%202025)_vr%20Fr.pdf</t>
        </is>
      </c>
      <c r="E104" t="inlineStr">
        <is>
          <t>2026-10-12 03:22 UTC</t>
        </is>
      </c>
      <c r="F104" t="inlineStr">
        <is>
          <t>use</t>
        </is>
      </c>
      <c r="G104" t="inlineStr">
        <is>
          <t>Power_plants</t>
        </is>
      </c>
      <c r="H104" t="n">
        <v>2009</v>
      </c>
      <c r="I104" t="n">
        <v>545.38</v>
      </c>
    </row>
    <row r="105">
      <c r="A105" t="n">
        <v>103</v>
      </c>
      <c r="B105" t="inlineStr">
        <is>
          <t>annual (no year in name)</t>
        </is>
      </c>
      <c r="C105" t="inlineStr">
        <is>
          <t>Chiffres clés annuels de l'énergie.pdf</t>
        </is>
      </c>
      <c r="D105" t="inlineStr">
        <is>
          <t>https://www.mem.gov.ma/Lists/Lst_rapports/Attachments/39/Chiffres%20cl%c3%a9s%20annuels%20de%20l%27%c3%a9nergie.pdf</t>
        </is>
      </c>
      <c r="E105" t="inlineStr">
        <is>
          <t>2026-10-12 03:22 UTC</t>
        </is>
      </c>
      <c r="F105" t="inlineStr">
        <is>
          <t>use</t>
        </is>
      </c>
      <c r="G105" t="inlineStr">
        <is>
          <t>Power_plants</t>
        </is>
      </c>
      <c r="H105" t="n">
        <v>2009</v>
      </c>
      <c r="I105" t="n">
        <v>545.38</v>
      </c>
    </row>
    <row r="106">
      <c r="A106" t="n">
        <v>104</v>
      </c>
      <c r="B106" t="inlineStr">
        <is>
          <t>Edition 2025</t>
        </is>
      </c>
      <c r="C106" t="inlineStr">
        <is>
          <t>Chiffres clés annuels de l'énergie (Edition 2025)_vr Fr.pdf</t>
        </is>
      </c>
      <c r="D106" t="inlineStr">
        <is>
          <t>https://www.mem.gov.ma/Lists/Lst_rapports/Attachments/46/Chiffres%20clés%20annuels%20de%20l'énergie%20(Edition%202025)_vr%20Fr.pdf</t>
        </is>
      </c>
      <c r="E106" t="inlineStr">
        <is>
          <t>2026-10-12 03:22 UTC</t>
        </is>
      </c>
      <c r="F106" t="inlineStr">
        <is>
          <t>use</t>
        </is>
      </c>
      <c r="G106" t="inlineStr">
        <is>
          <t>Power_plants</t>
        </is>
      </c>
      <c r="H106" t="n">
        <v>2010</v>
      </c>
      <c r="I106" t="n">
        <v>583.23</v>
      </c>
    </row>
    <row r="107">
      <c r="A107" t="n">
        <v>105</v>
      </c>
      <c r="B107" t="inlineStr">
        <is>
          <t>annual (no year in name)</t>
        </is>
      </c>
      <c r="C107" t="inlineStr">
        <is>
          <t>Chiffres clés annuels de l'énergie.pdf</t>
        </is>
      </c>
      <c r="D107" t="inlineStr">
        <is>
          <t>https://www.mem.gov.ma/Lists/Lst_rapports/Attachments/39/Chiffres%20cl%c3%a9s%20annuels%20de%20l%27%c3%a9nergie.pdf</t>
        </is>
      </c>
      <c r="E107" t="inlineStr">
        <is>
          <t>2026-10-12 03:22 UTC</t>
        </is>
      </c>
      <c r="F107" t="inlineStr">
        <is>
          <t>use</t>
        </is>
      </c>
      <c r="G107" t="inlineStr">
        <is>
          <t>Power_plants</t>
        </is>
      </c>
      <c r="H107" t="n">
        <v>2010</v>
      </c>
      <c r="I107" t="n">
        <v>583.23</v>
      </c>
    </row>
    <row r="108">
      <c r="A108" t="n">
        <v>106</v>
      </c>
      <c r="B108" t="inlineStr">
        <is>
          <t>Edition 2025</t>
        </is>
      </c>
      <c r="C108" t="inlineStr">
        <is>
          <t>Chiffres clés annuels de l'énergie (Edition 2025)_vr Fr.pdf</t>
        </is>
      </c>
      <c r="D108" t="inlineStr">
        <is>
          <t>https://www.mem.gov.ma/Lists/Lst_rapports/Attachments/46/Chiffres%20clés%20annuels%20de%20l'énergie%20(Edition%202025)_vr%20Fr.pdf</t>
        </is>
      </c>
      <c r="E108" t="inlineStr">
        <is>
          <t>2026-10-12 03:22 UTC</t>
        </is>
      </c>
      <c r="F108" t="inlineStr">
        <is>
          <t>use</t>
        </is>
      </c>
      <c r="G108" t="inlineStr">
        <is>
          <t>Power_plants</t>
        </is>
      </c>
      <c r="H108" t="n">
        <v>2011</v>
      </c>
      <c r="I108" t="n">
        <v>745.21</v>
      </c>
    </row>
    <row r="109">
      <c r="A109" t="n">
        <v>107</v>
      </c>
      <c r="B109" t="inlineStr">
        <is>
          <t>annual (no year in name)</t>
        </is>
      </c>
      <c r="C109" t="inlineStr">
        <is>
          <t>Chiffres clés annuels de l'énergie.pdf</t>
        </is>
      </c>
      <c r="D109" t="inlineStr">
        <is>
          <t>https://www.mem.gov.ma/Lists/Lst_rapports/Attachments/39/Chiffres%20cl%c3%a9s%20annuels%20de%20l%27%c3%a9nergie.pdf</t>
        </is>
      </c>
      <c r="E109" t="inlineStr">
        <is>
          <t>2026-10-12 03:22 UTC</t>
        </is>
      </c>
      <c r="F109" t="inlineStr">
        <is>
          <t>use</t>
        </is>
      </c>
      <c r="G109" t="inlineStr">
        <is>
          <t>Power_plants</t>
        </is>
      </c>
      <c r="H109" t="n">
        <v>2011</v>
      </c>
      <c r="I109" t="n">
        <v>745.21</v>
      </c>
    </row>
    <row r="110">
      <c r="A110" t="n">
        <v>108</v>
      </c>
      <c r="B110" t="inlineStr">
        <is>
          <t>Edition 2025</t>
        </is>
      </c>
      <c r="C110" t="inlineStr">
        <is>
          <t>Chiffres clés annuels de l'énergie (Edition 2025)_vr Fr.pdf</t>
        </is>
      </c>
      <c r="D110" t="inlineStr">
        <is>
          <t>https://www.mem.gov.ma/Lists/Lst_rapports/Attachments/46/Chiffres%20clés%20annuels%20de%20l'énergie%20(Edition%202025)_vr%20Fr.pdf</t>
        </is>
      </c>
      <c r="E110" t="inlineStr">
        <is>
          <t>2026-10-12 03:22 UTC</t>
        </is>
      </c>
      <c r="F110" t="inlineStr">
        <is>
          <t>use</t>
        </is>
      </c>
      <c r="G110" t="inlineStr">
        <is>
          <t>Power_plants</t>
        </is>
      </c>
      <c r="H110" t="n">
        <v>2012</v>
      </c>
      <c r="I110" t="n">
        <v>1099.06</v>
      </c>
    </row>
    <row r="111">
      <c r="A111" t="n">
        <v>109</v>
      </c>
      <c r="B111" t="inlineStr">
        <is>
          <t>annual (no year in name)</t>
        </is>
      </c>
      <c r="C111" t="inlineStr">
        <is>
          <t>Chiffres clés annuels de l'énergie.pdf</t>
        </is>
      </c>
      <c r="D111" t="inlineStr">
        <is>
          <t>https://www.mem.gov.ma/Lists/Lst_rapports/Attachments/39/Chiffres%20cl%c3%a9s%20annuels%20de%20l%27%c3%a9nergie.pdf</t>
        </is>
      </c>
      <c r="E111" t="inlineStr">
        <is>
          <t>2026-10-12 03:22 UTC</t>
        </is>
      </c>
      <c r="F111" t="inlineStr">
        <is>
          <t>use</t>
        </is>
      </c>
      <c r="G111" t="inlineStr">
        <is>
          <t>Power_plants</t>
        </is>
      </c>
      <c r="H111" t="n">
        <v>2012</v>
      </c>
      <c r="I111" t="n">
        <v>1099.06</v>
      </c>
    </row>
    <row r="112">
      <c r="A112" t="n">
        <v>110</v>
      </c>
      <c r="B112" t="inlineStr">
        <is>
          <t>Edition 2025</t>
        </is>
      </c>
      <c r="C112" t="inlineStr">
        <is>
          <t>Chiffres clés annuels de l'énergie (Edition 2025)_vr Fr.pdf</t>
        </is>
      </c>
      <c r="D112" t="inlineStr">
        <is>
          <t>https://www.mem.gov.ma/Lists/Lst_rapports/Attachments/46/Chiffres%20clés%20annuels%20de%20l'énergie%20(Edition%202025)_vr%20Fr.pdf</t>
        </is>
      </c>
      <c r="E112" t="inlineStr">
        <is>
          <t>2026-10-12 03:22 UTC</t>
        </is>
      </c>
      <c r="F112" t="inlineStr">
        <is>
          <t>use</t>
        </is>
      </c>
      <c r="G112" t="inlineStr">
        <is>
          <t>Power_plants</t>
        </is>
      </c>
      <c r="H112" t="n">
        <v>2013</v>
      </c>
      <c r="I112" t="n">
        <v>1057.92</v>
      </c>
    </row>
    <row r="113">
      <c r="A113" t="n">
        <v>111</v>
      </c>
      <c r="B113" t="inlineStr">
        <is>
          <t>annual (no year in name)</t>
        </is>
      </c>
      <c r="C113" t="inlineStr">
        <is>
          <t>Chiffres clés annuels de l'énergie.pdf</t>
        </is>
      </c>
      <c r="D113" t="inlineStr">
        <is>
          <t>https://www.mem.gov.ma/Lists/Lst_rapports/Attachments/39/Chiffres%20cl%c3%a9s%20annuels%20de%20l%27%c3%a9nergie.pdf</t>
        </is>
      </c>
      <c r="E113" t="inlineStr">
        <is>
          <t>2026-10-12 03:22 UTC</t>
        </is>
      </c>
      <c r="F113" t="inlineStr">
        <is>
          <t>use</t>
        </is>
      </c>
      <c r="G113" t="inlineStr">
        <is>
          <t>Power_plants</t>
        </is>
      </c>
      <c r="H113" t="n">
        <v>2013</v>
      </c>
      <c r="I113" t="n">
        <v>1057.92</v>
      </c>
    </row>
    <row r="114">
      <c r="A114" t="n">
        <v>112</v>
      </c>
      <c r="B114" t="inlineStr">
        <is>
          <t>Edition 2025</t>
        </is>
      </c>
      <c r="C114" t="inlineStr">
        <is>
          <t>Chiffres clés annuels de l'énergie (Edition 2025)_vr Fr.pdf</t>
        </is>
      </c>
      <c r="D114" t="inlineStr">
        <is>
          <t>https://www.mem.gov.ma/Lists/Lst_rapports/Attachments/46/Chiffres%20clés%20annuels%20de%20l'énergie%20(Edition%202025)_vr%20Fr.pdf</t>
        </is>
      </c>
      <c r="E114" t="inlineStr">
        <is>
          <t>2026-10-12 03:22 UTC</t>
        </is>
      </c>
      <c r="F114" t="inlineStr">
        <is>
          <t>use</t>
        </is>
      </c>
      <c r="G114" t="inlineStr">
        <is>
          <t>Power_plants</t>
        </is>
      </c>
      <c r="H114" t="n">
        <v>2014</v>
      </c>
      <c r="I114" t="n">
        <v>1009.33</v>
      </c>
    </row>
    <row r="115">
      <c r="A115" t="n">
        <v>113</v>
      </c>
      <c r="B115" t="inlineStr">
        <is>
          <t>annual (no year in name)</t>
        </is>
      </c>
      <c r="C115" t="inlineStr">
        <is>
          <t>Chiffres clés annuels de l'énergie.pdf</t>
        </is>
      </c>
      <c r="D115" t="inlineStr">
        <is>
          <t>https://www.mem.gov.ma/Lists/Lst_rapports/Attachments/39/Chiffres%20cl%c3%a9s%20annuels%20de%20l%27%c3%a9nergie.pdf</t>
        </is>
      </c>
      <c r="E115" t="inlineStr">
        <is>
          <t>2026-10-12 03:22 UTC</t>
        </is>
      </c>
      <c r="F115" t="inlineStr">
        <is>
          <t>use</t>
        </is>
      </c>
      <c r="G115" t="inlineStr">
        <is>
          <t>Power_plants</t>
        </is>
      </c>
      <c r="H115" t="n">
        <v>2014</v>
      </c>
      <c r="I115" t="n">
        <v>1009.33</v>
      </c>
    </row>
    <row r="116">
      <c r="A116" t="n">
        <v>114</v>
      </c>
      <c r="B116" t="inlineStr">
        <is>
          <t>Edition 2025</t>
        </is>
      </c>
      <c r="C116" t="inlineStr">
        <is>
          <t>Chiffres clés annuels de l'énergie (Edition 2025)_vr Fr.pdf</t>
        </is>
      </c>
      <c r="D116" t="inlineStr">
        <is>
          <t>https://www.mem.gov.ma/Lists/Lst_rapports/Attachments/46/Chiffres%20clés%20annuels%20de%20l'énergie%20(Edition%202025)_vr%20Fr.pdf</t>
        </is>
      </c>
      <c r="E116" t="inlineStr">
        <is>
          <t>2026-10-12 03:22 UTC</t>
        </is>
      </c>
      <c r="F116" t="inlineStr">
        <is>
          <t>use</t>
        </is>
      </c>
      <c r="G116" t="inlineStr">
        <is>
          <t>Power_plants</t>
        </is>
      </c>
      <c r="H116" t="n">
        <v>2015</v>
      </c>
      <c r="I116" t="n">
        <v>1050.76</v>
      </c>
    </row>
    <row r="117">
      <c r="A117" t="n">
        <v>115</v>
      </c>
      <c r="B117" t="inlineStr">
        <is>
          <t>annual (no year in name)</t>
        </is>
      </c>
      <c r="C117" t="inlineStr">
        <is>
          <t>Chiffres clés annuels de l'énergie.pdf</t>
        </is>
      </c>
      <c r="D117" t="inlineStr">
        <is>
          <t>https://www.mem.gov.ma/Lists/Lst_rapports/Attachments/39/Chiffres%20cl%c3%a9s%20annuels%20de%20l%27%c3%a9nergie.pdf</t>
        </is>
      </c>
      <c r="E117" t="inlineStr">
        <is>
          <t>2026-10-12 03:22 UTC</t>
        </is>
      </c>
      <c r="F117" t="inlineStr">
        <is>
          <t>use</t>
        </is>
      </c>
      <c r="G117" t="inlineStr">
        <is>
          <t>Power_plants</t>
        </is>
      </c>
      <c r="H117" t="n">
        <v>2015</v>
      </c>
      <c r="I117" t="n">
        <v>1050.76</v>
      </c>
    </row>
    <row r="118">
      <c r="A118" t="n">
        <v>116</v>
      </c>
      <c r="B118" t="inlineStr">
        <is>
          <t>Edition 2025</t>
        </is>
      </c>
      <c r="C118" t="inlineStr">
        <is>
          <t>Chiffres clés annuels de l'énergie (Edition 2025)_vr Fr.pdf</t>
        </is>
      </c>
      <c r="D118" t="inlineStr">
        <is>
          <t>https://www.mem.gov.ma/Lists/Lst_rapports/Attachments/46/Chiffres%20clés%20annuels%20de%20l'énergie%20(Edition%202025)_vr%20Fr.pdf</t>
        </is>
      </c>
      <c r="E118" t="inlineStr">
        <is>
          <t>2026-10-12 03:22 UTC</t>
        </is>
      </c>
      <c r="F118" t="inlineStr">
        <is>
          <t>use</t>
        </is>
      </c>
      <c r="G118" t="inlineStr">
        <is>
          <t>Power_plants</t>
        </is>
      </c>
      <c r="H118" t="n">
        <v>2016</v>
      </c>
      <c r="I118" t="n">
        <v>1076.63</v>
      </c>
    </row>
    <row r="119">
      <c r="A119" t="n">
        <v>117</v>
      </c>
      <c r="B119" t="inlineStr">
        <is>
          <t>annual (no year in name)</t>
        </is>
      </c>
      <c r="C119" t="inlineStr">
        <is>
          <t>Chiffres clés annuels de l'énergie.pdf</t>
        </is>
      </c>
      <c r="D119" t="inlineStr">
        <is>
          <t>https://www.mem.gov.ma/Lists/Lst_rapports/Attachments/39/Chiffres%20cl%c3%a9s%20annuels%20de%20l%27%c3%a9nergie.pdf</t>
        </is>
      </c>
      <c r="E119" t="inlineStr">
        <is>
          <t>2026-10-12 03:22 UTC</t>
        </is>
      </c>
      <c r="F119" t="inlineStr">
        <is>
          <t>use</t>
        </is>
      </c>
      <c r="G119" t="inlineStr">
        <is>
          <t>Power_plants</t>
        </is>
      </c>
      <c r="H119" t="n">
        <v>2016</v>
      </c>
      <c r="I119" t="n">
        <v>1076.63</v>
      </c>
    </row>
    <row r="120">
      <c r="A120" t="n">
        <v>118</v>
      </c>
      <c r="B120" t="inlineStr">
        <is>
          <t>Edition 2025</t>
        </is>
      </c>
      <c r="C120" t="inlineStr">
        <is>
          <t>Chiffres clés annuels de l'énergie (Edition 2025)_vr Fr.pdf</t>
        </is>
      </c>
      <c r="D120" t="inlineStr">
        <is>
          <t>https://www.mem.gov.ma/Lists/Lst_rapports/Attachments/46/Chiffres%20clés%20annuels%20de%20l'énergie%20(Edition%202025)_vr%20Fr.pdf</t>
        </is>
      </c>
      <c r="E120" t="inlineStr">
        <is>
          <t>2026-10-12 03:22 UTC</t>
        </is>
      </c>
      <c r="F120" t="inlineStr">
        <is>
          <t>use</t>
        </is>
      </c>
      <c r="G120" t="inlineStr">
        <is>
          <t>Power_plants</t>
        </is>
      </c>
      <c r="H120" t="n">
        <v>2017</v>
      </c>
      <c r="I120" t="n">
        <v>1066.68</v>
      </c>
    </row>
    <row r="121">
      <c r="A121" t="n">
        <v>119</v>
      </c>
      <c r="B121" t="inlineStr">
        <is>
          <t>annual (no year in name)</t>
        </is>
      </c>
      <c r="C121" t="inlineStr">
        <is>
          <t>Chiffres clés annuels de l'énergie.pdf</t>
        </is>
      </c>
      <c r="D121" t="inlineStr">
        <is>
          <t>https://www.mem.gov.ma/Lists/Lst_rapports/Attachments/39/Chiffres%20cl%c3%a9s%20annuels%20de%20l%27%c3%a9nergie.pdf</t>
        </is>
      </c>
      <c r="E121" t="inlineStr">
        <is>
          <t>2026-10-12 03:22 UTC</t>
        </is>
      </c>
      <c r="F121" t="inlineStr">
        <is>
          <t>use</t>
        </is>
      </c>
      <c r="G121" t="inlineStr">
        <is>
          <t>Power_plants</t>
        </is>
      </c>
      <c r="H121" t="n">
        <v>2017</v>
      </c>
      <c r="I121" t="n">
        <v>1066.68</v>
      </c>
    </row>
    <row r="122">
      <c r="A122" t="n">
        <v>120</v>
      </c>
      <c r="B122" t="inlineStr">
        <is>
          <t>Edition 2025</t>
        </is>
      </c>
      <c r="C122" t="inlineStr">
        <is>
          <t>Chiffres clés annuels de l'énergie (Edition 2025)_vr Fr.pdf</t>
        </is>
      </c>
      <c r="D122" t="inlineStr">
        <is>
          <t>https://www.mem.gov.ma/Lists/Lst_rapports/Attachments/46/Chiffres%20clés%20annuels%20de%20l'énergie%20(Edition%202025)_vr%20Fr.pdf</t>
        </is>
      </c>
      <c r="E122" t="inlineStr">
        <is>
          <t>2026-10-12 03:22 UTC</t>
        </is>
      </c>
      <c r="F122" t="inlineStr">
        <is>
          <t>use</t>
        </is>
      </c>
      <c r="G122" t="inlineStr">
        <is>
          <t>Power_plants</t>
        </is>
      </c>
      <c r="H122" t="n">
        <v>2018</v>
      </c>
      <c r="I122" t="n">
        <v>950.6</v>
      </c>
    </row>
    <row r="123">
      <c r="A123" t="n">
        <v>121</v>
      </c>
      <c r="B123" t="inlineStr">
        <is>
          <t>annual (no year in name)</t>
        </is>
      </c>
      <c r="C123" t="inlineStr">
        <is>
          <t>Chiffres clés annuels de l'énergie.pdf</t>
        </is>
      </c>
      <c r="D123" t="inlineStr">
        <is>
          <t>https://www.mem.gov.ma/Lists/Lst_rapports/Attachments/39/Chiffres%20cl%c3%a9s%20annuels%20de%20l%27%c3%a9nergie.pdf</t>
        </is>
      </c>
      <c r="E123" t="inlineStr">
        <is>
          <t>2026-10-12 03:22 UTC</t>
        </is>
      </c>
      <c r="F123" t="inlineStr">
        <is>
          <t>use</t>
        </is>
      </c>
      <c r="G123" t="inlineStr">
        <is>
          <t>Power_plants</t>
        </is>
      </c>
      <c r="H123" t="n">
        <v>2018</v>
      </c>
      <c r="I123" t="n">
        <v>950.6</v>
      </c>
    </row>
    <row r="124">
      <c r="A124" t="n">
        <v>122</v>
      </c>
      <c r="B124" t="inlineStr">
        <is>
          <t>Edition 2025</t>
        </is>
      </c>
      <c r="C124" t="inlineStr">
        <is>
          <t>Chiffres clés annuels de l'énergie (Edition 2025)_vr Fr.pdf</t>
        </is>
      </c>
      <c r="D124" t="inlineStr">
        <is>
          <t>https://www.mem.gov.ma/Lists/Lst_rapports/Attachments/46/Chiffres%20clés%20annuels%20de%20l'énergie%20(Edition%202025)_vr%20Fr.pdf</t>
        </is>
      </c>
      <c r="E124" t="inlineStr">
        <is>
          <t>2026-10-12 03:22 UTC</t>
        </is>
      </c>
      <c r="F124" t="inlineStr">
        <is>
          <t>use</t>
        </is>
      </c>
      <c r="G124" t="inlineStr">
        <is>
          <t>Power_plants</t>
        </is>
      </c>
      <c r="H124" t="n">
        <v>2019</v>
      </c>
      <c r="I124" t="n">
        <v>884.3</v>
      </c>
    </row>
    <row r="125">
      <c r="A125" t="n">
        <v>123</v>
      </c>
      <c r="B125" t="inlineStr">
        <is>
          <t>annual (no year in name)</t>
        </is>
      </c>
      <c r="C125" t="inlineStr">
        <is>
          <t>Chiffres clés annuels de l'énergie.pdf</t>
        </is>
      </c>
      <c r="D125" t="inlineStr">
        <is>
          <t>https://www.mem.gov.ma/Lists/Lst_rapports/Attachments/39/Chiffres%20cl%c3%a9s%20annuels%20de%20l%27%c3%a9nergie.pdf</t>
        </is>
      </c>
      <c r="E125" t="inlineStr">
        <is>
          <t>2026-10-12 03:22 UTC</t>
        </is>
      </c>
      <c r="F125" t="inlineStr">
        <is>
          <t>use</t>
        </is>
      </c>
      <c r="G125" t="inlineStr">
        <is>
          <t>Power_plants</t>
        </is>
      </c>
      <c r="H125" t="n">
        <v>2019</v>
      </c>
      <c r="I125" t="n">
        <v>884.3</v>
      </c>
    </row>
    <row r="126">
      <c r="A126" t="n">
        <v>124</v>
      </c>
      <c r="B126" t="inlineStr">
        <is>
          <t>Edition 2025</t>
        </is>
      </c>
      <c r="C126" t="inlineStr">
        <is>
          <t>Chiffres clés annuels de l'énergie (Edition 2025)_vr Fr.pdf</t>
        </is>
      </c>
      <c r="D126" t="inlineStr">
        <is>
          <t>https://www.mem.gov.ma/Lists/Lst_rapports/Attachments/46/Chiffres%20clés%20annuels%20de%20l'énergie%20(Edition%202025)_vr%20Fr.pdf</t>
        </is>
      </c>
      <c r="E126" t="inlineStr">
        <is>
          <t>2026-10-12 03:22 UTC</t>
        </is>
      </c>
      <c r="F126" t="inlineStr">
        <is>
          <t>use</t>
        </is>
      </c>
      <c r="G126" t="inlineStr">
        <is>
          <t>Power_plants</t>
        </is>
      </c>
      <c r="H126" t="n">
        <v>2020</v>
      </c>
      <c r="I126" t="n">
        <v>668.8</v>
      </c>
    </row>
    <row r="127">
      <c r="A127" t="n">
        <v>125</v>
      </c>
      <c r="B127" t="inlineStr">
        <is>
          <t>annual (no year in name)</t>
        </is>
      </c>
      <c r="C127" t="inlineStr">
        <is>
          <t>Chiffres clés annuels de l'énergie.pdf</t>
        </is>
      </c>
      <c r="D127" t="inlineStr">
        <is>
          <t>https://www.mem.gov.ma/Lists/Lst_rapports/Attachments/39/Chiffres%20cl%c3%a9s%20annuels%20de%20l%27%c3%a9nergie.pdf</t>
        </is>
      </c>
      <c r="E127" t="inlineStr">
        <is>
          <t>2026-10-12 03:22 UTC</t>
        </is>
      </c>
      <c r="F127" t="inlineStr">
        <is>
          <t>use</t>
        </is>
      </c>
      <c r="G127" t="inlineStr">
        <is>
          <t>Power_plants</t>
        </is>
      </c>
      <c r="H127" t="n">
        <v>2020</v>
      </c>
      <c r="I127" t="n">
        <v>668.8</v>
      </c>
    </row>
    <row r="128">
      <c r="A128" t="n">
        <v>126</v>
      </c>
      <c r="B128" t="inlineStr">
        <is>
          <t>Edition 2025</t>
        </is>
      </c>
      <c r="C128" t="inlineStr">
        <is>
          <t>Chiffres clés annuels de l'énergie (Edition 2025)_vr Fr.pdf</t>
        </is>
      </c>
      <c r="D128" t="inlineStr">
        <is>
          <t>https://www.mem.gov.ma/Lists/Lst_rapports/Attachments/46/Chiffres%20clés%20annuels%20de%20l'énergie%20(Edition%202025)_vr%20Fr.pdf</t>
        </is>
      </c>
      <c r="E128" t="inlineStr">
        <is>
          <t>2026-10-12 03:22 UTC</t>
        </is>
      </c>
      <c r="F128" t="inlineStr">
        <is>
          <t>use</t>
        </is>
      </c>
      <c r="G128" t="inlineStr">
        <is>
          <t>Power_plants</t>
        </is>
      </c>
      <c r="H128" t="n">
        <v>2021</v>
      </c>
      <c r="I128" t="n">
        <v>662</v>
      </c>
    </row>
    <row r="129">
      <c r="A129" t="n">
        <v>127</v>
      </c>
      <c r="B129" t="inlineStr">
        <is>
          <t>annual (no year in name)</t>
        </is>
      </c>
      <c r="C129" t="inlineStr">
        <is>
          <t>Chiffres clés annuels de l'énergie.pdf</t>
        </is>
      </c>
      <c r="D129" t="inlineStr">
        <is>
          <t>https://www.mem.gov.ma/Lists/Lst_rapports/Attachments/39/Chiffres%20cl%c3%a9s%20annuels%20de%20l%27%c3%a9nergie.pdf</t>
        </is>
      </c>
      <c r="E129" t="inlineStr">
        <is>
          <t>2026-10-12 03:22 UTC</t>
        </is>
      </c>
      <c r="F129" t="inlineStr">
        <is>
          <t>use</t>
        </is>
      </c>
      <c r="G129" t="inlineStr">
        <is>
          <t>Power_plants</t>
        </is>
      </c>
      <c r="H129" t="n">
        <v>2021</v>
      </c>
      <c r="I129" t="n">
        <v>662</v>
      </c>
    </row>
    <row r="130">
      <c r="A130" t="n">
        <v>128</v>
      </c>
      <c r="B130" t="inlineStr">
        <is>
          <t>Edition 2025</t>
        </is>
      </c>
      <c r="C130" t="inlineStr">
        <is>
          <t>Chiffres clés annuels de l'énergie (Edition 2025)_vr Fr.pdf</t>
        </is>
      </c>
      <c r="D130" t="inlineStr">
        <is>
          <t>https://www.mem.gov.ma/Lists/Lst_rapports/Attachments/46/Chiffres%20clés%20annuels%20de%20l'énergie%20(Edition%202025)_vr%20Fr.pdf</t>
        </is>
      </c>
      <c r="E130" t="inlineStr">
        <is>
          <t>2026-10-12 03:22 UTC</t>
        </is>
      </c>
      <c r="F130" t="inlineStr">
        <is>
          <t>use</t>
        </is>
      </c>
      <c r="G130" t="inlineStr">
        <is>
          <t>Power_plants</t>
        </is>
      </c>
      <c r="H130" t="n">
        <v>2022</v>
      </c>
      <c r="I130" t="n">
        <v>147.7</v>
      </c>
    </row>
    <row r="131">
      <c r="A131" t="n">
        <v>129</v>
      </c>
      <c r="B131" t="inlineStr">
        <is>
          <t>Edition 2025</t>
        </is>
      </c>
      <c r="C131" t="inlineStr">
        <is>
          <t>Chiffres clés annuels de l'énergie (Edition 2025)_vr Fr.pdf</t>
        </is>
      </c>
      <c r="D131" t="inlineStr">
        <is>
          <t>https://www.mem.gov.ma/Lists/Lst_rapports/Attachments/46/Chiffres%20clés%20annuels%20de%20l'énergie%20(Edition%202025)_vr%20Fr.pdf</t>
        </is>
      </c>
      <c r="E131" t="inlineStr">
        <is>
          <t>2026-10-12 03:22 UTC</t>
        </is>
      </c>
      <c r="F131" t="inlineStr">
        <is>
          <t>use</t>
        </is>
      </c>
      <c r="G131" t="inlineStr">
        <is>
          <t>Power_plants</t>
        </is>
      </c>
      <c r="H131" t="n">
        <v>2023</v>
      </c>
      <c r="I131" t="n">
        <v>805</v>
      </c>
    </row>
    <row r="132">
      <c r="A132" t="n">
        <v>130</v>
      </c>
      <c r="B132" t="inlineStr">
        <is>
          <t>Edition 2025</t>
        </is>
      </c>
      <c r="C132" t="inlineStr">
        <is>
          <t>Chiffres clés annuels de l'énergie (Edition 2025)_vr Fr.pdf</t>
        </is>
      </c>
      <c r="D132" t="inlineStr">
        <is>
          <t>https://www.mem.gov.ma/Lists/Lst_rapports/Attachments/46/Chiffres%20clés%20annuels%20de%20l'énergie%20(Edition%202025)_vr%20Fr.pdf</t>
        </is>
      </c>
      <c r="E132" t="inlineStr">
        <is>
          <t>2026-10-12 03:22 UTC</t>
        </is>
      </c>
      <c r="F132" t="inlineStr">
        <is>
          <t>use</t>
        </is>
      </c>
      <c r="G132" t="inlineStr">
        <is>
          <t>Power_plants</t>
        </is>
      </c>
      <c r="H132" t="n">
        <v>2024</v>
      </c>
      <c r="I132" t="n">
        <v>828.6</v>
      </c>
    </row>
    <row r="133">
      <c r="A133" t="n">
        <v>131</v>
      </c>
      <c r="B133" t="inlineStr">
        <is>
          <t>Edition 2025</t>
        </is>
      </c>
      <c r="C133" t="inlineStr">
        <is>
          <t>Chiffres clés annuels de l'énergie (Edition 2025)_vr Fr.pdf</t>
        </is>
      </c>
      <c r="D133" t="inlineStr">
        <is>
          <t>https://www.mem.gov.ma/Lists/Lst_rapports/Attachments/46/Chiffres%20clés%20annuels%20de%20l'énergie%20(Edition%202025)_vr%20Fr.pdf</t>
        </is>
      </c>
      <c r="E133" t="inlineStr">
        <is>
          <t>2026-10-12 03:22 UTC</t>
        </is>
      </c>
      <c r="F133" t="inlineStr">
        <is>
          <t>supply</t>
        </is>
      </c>
      <c r="G133" t="inlineStr">
        <is>
          <t>Royalty_in_kind</t>
        </is>
      </c>
      <c r="H133" t="n">
        <v>2007</v>
      </c>
      <c r="I133" t="n">
        <v>480</v>
      </c>
    </row>
    <row r="134">
      <c r="A134" t="n">
        <v>132</v>
      </c>
      <c r="B134" t="inlineStr">
        <is>
          <t>annual (no year in name)</t>
        </is>
      </c>
      <c r="C134" t="inlineStr">
        <is>
          <t>Chiffres clés annuels de l'énergie.pdf</t>
        </is>
      </c>
      <c r="D134" t="inlineStr">
        <is>
          <t>https://www.mem.gov.ma/Lists/Lst_rapports/Attachments/39/Chiffres%20cl%c3%a9s%20annuels%20de%20l%27%c3%a9nergie.pdf</t>
        </is>
      </c>
      <c r="E134" t="inlineStr">
        <is>
          <t>2026-10-12 03:22 UTC</t>
        </is>
      </c>
      <c r="F134" t="inlineStr">
        <is>
          <t>supply</t>
        </is>
      </c>
      <c r="G134" t="inlineStr">
        <is>
          <t>Royalty_in_kind</t>
        </is>
      </c>
      <c r="H134" t="n">
        <v>2007</v>
      </c>
      <c r="I134" t="n">
        <v>480</v>
      </c>
    </row>
    <row r="135">
      <c r="A135" t="n">
        <v>133</v>
      </c>
      <c r="B135" t="inlineStr">
        <is>
          <t>Edition 2025</t>
        </is>
      </c>
      <c r="C135" t="inlineStr">
        <is>
          <t>Chiffres clés annuels de l'énergie (Edition 2025)_vr Fr.pdf</t>
        </is>
      </c>
      <c r="D135" t="inlineStr">
        <is>
          <t>https://www.mem.gov.ma/Lists/Lst_rapports/Attachments/46/Chiffres%20clés%20annuels%20de%20l'énergie%20(Edition%202025)_vr%20Fr.pdf</t>
        </is>
      </c>
      <c r="E135" t="inlineStr">
        <is>
          <t>2026-10-12 03:22 UTC</t>
        </is>
      </c>
      <c r="F135" t="inlineStr">
        <is>
          <t>supply</t>
        </is>
      </c>
      <c r="G135" t="inlineStr">
        <is>
          <t>Royalty_in_kind</t>
        </is>
      </c>
      <c r="H135" t="n">
        <v>2008</v>
      </c>
      <c r="I135" t="n">
        <v>484</v>
      </c>
    </row>
    <row r="136">
      <c r="A136" t="n">
        <v>134</v>
      </c>
      <c r="B136" t="inlineStr">
        <is>
          <t>annual (no year in name)</t>
        </is>
      </c>
      <c r="C136" t="inlineStr">
        <is>
          <t>Chiffres clés annuels de l'énergie.pdf</t>
        </is>
      </c>
      <c r="D136" t="inlineStr">
        <is>
          <t>https://www.mem.gov.ma/Lists/Lst_rapports/Attachments/39/Chiffres%20cl%c3%a9s%20annuels%20de%20l%27%c3%a9nergie.pdf</t>
        </is>
      </c>
      <c r="E136" t="inlineStr">
        <is>
          <t>2026-10-12 03:22 UTC</t>
        </is>
      </c>
      <c r="F136" t="inlineStr">
        <is>
          <t>supply</t>
        </is>
      </c>
      <c r="G136" t="inlineStr">
        <is>
          <t>Royalty_in_kind</t>
        </is>
      </c>
      <c r="H136" t="n">
        <v>2008</v>
      </c>
      <c r="I136" t="n">
        <v>484</v>
      </c>
    </row>
    <row r="137">
      <c r="A137" t="n">
        <v>135</v>
      </c>
      <c r="B137" t="inlineStr">
        <is>
          <t>Edition 2025</t>
        </is>
      </c>
      <c r="C137" t="inlineStr">
        <is>
          <t>Chiffres clés annuels de l'énergie (Edition 2025)_vr Fr.pdf</t>
        </is>
      </c>
      <c r="D137" t="inlineStr">
        <is>
          <t>https://www.mem.gov.ma/Lists/Lst_rapports/Attachments/46/Chiffres%20clés%20annuels%20de%20l'énergie%20(Edition%202025)_vr%20Fr.pdf</t>
        </is>
      </c>
      <c r="E137" t="inlineStr">
        <is>
          <t>2026-10-12 03:22 UTC</t>
        </is>
      </c>
      <c r="F137" t="inlineStr">
        <is>
          <t>supply</t>
        </is>
      </c>
      <c r="G137" t="inlineStr">
        <is>
          <t>Royalty_in_kind</t>
        </is>
      </c>
      <c r="H137" t="n">
        <v>2009</v>
      </c>
      <c r="I137" t="n">
        <v>545.38</v>
      </c>
    </row>
    <row r="138">
      <c r="A138" t="n">
        <v>136</v>
      </c>
      <c r="B138" t="inlineStr">
        <is>
          <t>annual (no year in name)</t>
        </is>
      </c>
      <c r="C138" t="inlineStr">
        <is>
          <t>Chiffres clés annuels de l'énergie.pdf</t>
        </is>
      </c>
      <c r="D138" t="inlineStr">
        <is>
          <t>https://www.mem.gov.ma/Lists/Lst_rapports/Attachments/39/Chiffres%20cl%c3%a9s%20annuels%20de%20l%27%c3%a9nergie.pdf</t>
        </is>
      </c>
      <c r="E138" t="inlineStr">
        <is>
          <t>2026-10-12 03:22 UTC</t>
        </is>
      </c>
      <c r="F138" t="inlineStr">
        <is>
          <t>supply</t>
        </is>
      </c>
      <c r="G138" t="inlineStr">
        <is>
          <t>Royalty_in_kind</t>
        </is>
      </c>
      <c r="H138" t="n">
        <v>2009</v>
      </c>
      <c r="I138" t="n">
        <v>545.38</v>
      </c>
    </row>
    <row r="139">
      <c r="A139" t="n">
        <v>137</v>
      </c>
      <c r="B139" t="inlineStr">
        <is>
          <t>Edition 2025</t>
        </is>
      </c>
      <c r="C139" t="inlineStr">
        <is>
          <t>Chiffres clés annuels de l'énergie (Edition 2025)_vr Fr.pdf</t>
        </is>
      </c>
      <c r="D139" t="inlineStr">
        <is>
          <t>https://www.mem.gov.ma/Lists/Lst_rapports/Attachments/46/Chiffres%20clés%20annuels%20de%20l'énergie%20(Edition%202025)_vr%20Fr.pdf</t>
        </is>
      </c>
      <c r="E139" t="inlineStr">
        <is>
          <t>2026-10-12 03:22 UTC</t>
        </is>
      </c>
      <c r="F139" t="inlineStr">
        <is>
          <t>supply</t>
        </is>
      </c>
      <c r="G139" t="inlineStr">
        <is>
          <t>Royalty_in_kind</t>
        </is>
      </c>
      <c r="H139" t="n">
        <v>2010</v>
      </c>
      <c r="I139" t="n">
        <v>583.23</v>
      </c>
    </row>
    <row r="140">
      <c r="A140" t="n">
        <v>138</v>
      </c>
      <c r="B140" t="inlineStr">
        <is>
          <t>annual (no year in name)</t>
        </is>
      </c>
      <c r="C140" t="inlineStr">
        <is>
          <t>Chiffres clés annuels de l'énergie.pdf</t>
        </is>
      </c>
      <c r="D140" t="inlineStr">
        <is>
          <t>https://www.mem.gov.ma/Lists/Lst_rapports/Attachments/39/Chiffres%20cl%c3%a9s%20annuels%20de%20l%27%c3%a9nergie.pdf</t>
        </is>
      </c>
      <c r="E140" t="inlineStr">
        <is>
          <t>2026-10-12 03:22 UTC</t>
        </is>
      </c>
      <c r="F140" t="inlineStr">
        <is>
          <t>supply</t>
        </is>
      </c>
      <c r="G140" t="inlineStr">
        <is>
          <t>Royalty_in_kind</t>
        </is>
      </c>
      <c r="H140" t="n">
        <v>2010</v>
      </c>
      <c r="I140" t="n">
        <v>583.23</v>
      </c>
    </row>
    <row r="141">
      <c r="A141" t="n">
        <v>139</v>
      </c>
      <c r="B141" t="inlineStr">
        <is>
          <t>Edition 2025</t>
        </is>
      </c>
      <c r="C141" t="inlineStr">
        <is>
          <t>Chiffres clés annuels de l'énergie (Edition 2025)_vr Fr.pdf</t>
        </is>
      </c>
      <c r="D141" t="inlineStr">
        <is>
          <t>https://www.mem.gov.ma/Lists/Lst_rapports/Attachments/46/Chiffres%20clés%20annuels%20de%20l'énergie%20(Edition%202025)_vr%20Fr.pdf</t>
        </is>
      </c>
      <c r="E141" t="inlineStr">
        <is>
          <t>2026-10-12 03:22 UTC</t>
        </is>
      </c>
      <c r="F141" t="inlineStr">
        <is>
          <t>supply</t>
        </is>
      </c>
      <c r="G141" t="inlineStr">
        <is>
          <t>Royalty_in_kind</t>
        </is>
      </c>
      <c r="H141" t="n">
        <v>2011</v>
      </c>
      <c r="I141" t="n">
        <v>640.8099999999999</v>
      </c>
    </row>
    <row r="142">
      <c r="A142" t="n">
        <v>140</v>
      </c>
      <c r="B142" t="inlineStr">
        <is>
          <t>annual (no year in name)</t>
        </is>
      </c>
      <c r="C142" t="inlineStr">
        <is>
          <t>Chiffres clés annuels de l'énergie.pdf</t>
        </is>
      </c>
      <c r="D142" t="inlineStr">
        <is>
          <t>https://www.mem.gov.ma/Lists/Lst_rapports/Attachments/39/Chiffres%20cl%c3%a9s%20annuels%20de%20l%27%c3%a9nergie.pdf</t>
        </is>
      </c>
      <c r="E142" t="inlineStr">
        <is>
          <t>2026-10-12 03:22 UTC</t>
        </is>
      </c>
      <c r="F142" t="inlineStr">
        <is>
          <t>supply</t>
        </is>
      </c>
      <c r="G142" t="inlineStr">
        <is>
          <t>Royalty_in_kind</t>
        </is>
      </c>
      <c r="H142" t="n">
        <v>2011</v>
      </c>
      <c r="I142" t="n">
        <v>640.8099999999999</v>
      </c>
    </row>
    <row r="143">
      <c r="A143" t="n">
        <v>141</v>
      </c>
      <c r="B143" t="inlineStr">
        <is>
          <t>Edition 2025</t>
        </is>
      </c>
      <c r="C143" t="inlineStr">
        <is>
          <t>Chiffres clés annuels de l'énergie (Edition 2025)_vr Fr.pdf</t>
        </is>
      </c>
      <c r="D143" t="inlineStr">
        <is>
          <t>https://www.mem.gov.ma/Lists/Lst_rapports/Attachments/46/Chiffres%20clés%20annuels%20de%20l'énergie%20(Edition%202025)_vr%20Fr.pdf</t>
        </is>
      </c>
      <c r="E143" t="inlineStr">
        <is>
          <t>2026-10-12 03:22 UTC</t>
        </is>
      </c>
      <c r="F143" t="inlineStr">
        <is>
          <t>supply</t>
        </is>
      </c>
      <c r="G143" t="inlineStr">
        <is>
          <t>Royalty_in_kind</t>
        </is>
      </c>
      <c r="H143" t="n">
        <v>2012</v>
      </c>
      <c r="I143" t="n">
        <v>471.26</v>
      </c>
    </row>
    <row r="144">
      <c r="A144" t="n">
        <v>142</v>
      </c>
      <c r="B144" t="inlineStr">
        <is>
          <t>annual (no year in name)</t>
        </is>
      </c>
      <c r="C144" t="inlineStr">
        <is>
          <t>Chiffres clés annuels de l'énergie.pdf</t>
        </is>
      </c>
      <c r="D144" t="inlineStr">
        <is>
          <t>https://www.mem.gov.ma/Lists/Lst_rapports/Attachments/39/Chiffres%20cl%c3%a9s%20annuels%20de%20l%27%c3%a9nergie.pdf</t>
        </is>
      </c>
      <c r="E144" t="inlineStr">
        <is>
          <t>2026-10-12 03:22 UTC</t>
        </is>
      </c>
      <c r="F144" t="inlineStr">
        <is>
          <t>supply</t>
        </is>
      </c>
      <c r="G144" t="inlineStr">
        <is>
          <t>Royalty_in_kind</t>
        </is>
      </c>
      <c r="H144" t="n">
        <v>2012</v>
      </c>
      <c r="I144" t="n">
        <v>471.26</v>
      </c>
    </row>
    <row r="145">
      <c r="A145" t="n">
        <v>143</v>
      </c>
      <c r="B145" t="inlineStr">
        <is>
          <t>Edition 2025</t>
        </is>
      </c>
      <c r="C145" t="inlineStr">
        <is>
          <t>Chiffres clés annuels de l'énergie (Edition 2025)_vr Fr.pdf</t>
        </is>
      </c>
      <c r="D145" t="inlineStr">
        <is>
          <t>https://www.mem.gov.ma/Lists/Lst_rapports/Attachments/46/Chiffres%20clés%20annuels%20de%20l'énergie%20(Edition%202025)_vr%20Fr.pdf</t>
        </is>
      </c>
      <c r="E145" t="inlineStr">
        <is>
          <t>2026-10-12 03:22 UTC</t>
        </is>
      </c>
      <c r="F145" t="inlineStr">
        <is>
          <t>supply</t>
        </is>
      </c>
      <c r="G145" t="inlineStr">
        <is>
          <t>Royalty_in_kind</t>
        </is>
      </c>
      <c r="H145" t="n">
        <v>2013</v>
      </c>
      <c r="I145" t="n">
        <v>507.26</v>
      </c>
    </row>
    <row r="146">
      <c r="A146" t="n">
        <v>144</v>
      </c>
      <c r="B146" t="inlineStr">
        <is>
          <t>annual (no year in name)</t>
        </is>
      </c>
      <c r="C146" t="inlineStr">
        <is>
          <t>Chiffres clés annuels de l'énergie.pdf</t>
        </is>
      </c>
      <c r="D146" t="inlineStr">
        <is>
          <t>https://www.mem.gov.ma/Lists/Lst_rapports/Attachments/39/Chiffres%20cl%c3%a9s%20annuels%20de%20l%27%c3%a9nergie.pdf</t>
        </is>
      </c>
      <c r="E146" t="inlineStr">
        <is>
          <t>2026-10-12 03:22 UTC</t>
        </is>
      </c>
      <c r="F146" t="inlineStr">
        <is>
          <t>supply</t>
        </is>
      </c>
      <c r="G146" t="inlineStr">
        <is>
          <t>Royalty_in_kind</t>
        </is>
      </c>
      <c r="H146" t="n">
        <v>2013</v>
      </c>
      <c r="I146" t="n">
        <v>507.26</v>
      </c>
    </row>
    <row r="147">
      <c r="A147" t="n">
        <v>145</v>
      </c>
      <c r="B147" t="inlineStr">
        <is>
          <t>Edition 2025</t>
        </is>
      </c>
      <c r="C147" t="inlineStr">
        <is>
          <t>Chiffres clés annuels de l'énergie (Edition 2025)_vr Fr.pdf</t>
        </is>
      </c>
      <c r="D147" t="inlineStr">
        <is>
          <t>https://www.mem.gov.ma/Lists/Lst_rapports/Attachments/46/Chiffres%20clés%20annuels%20de%20l'énergie%20(Edition%202025)_vr%20Fr.pdf</t>
        </is>
      </c>
      <c r="E147" t="inlineStr">
        <is>
          <t>2026-10-12 03:22 UTC</t>
        </is>
      </c>
      <c r="F147" t="inlineStr">
        <is>
          <t>supply</t>
        </is>
      </c>
      <c r="G147" t="inlineStr">
        <is>
          <t>Royalty_in_kind</t>
        </is>
      </c>
      <c r="H147" t="n">
        <v>2014</v>
      </c>
      <c r="I147" t="n">
        <v>444.28</v>
      </c>
    </row>
    <row r="148">
      <c r="A148" t="n">
        <v>146</v>
      </c>
      <c r="B148" t="inlineStr">
        <is>
          <t>annual (no year in name)</t>
        </is>
      </c>
      <c r="C148" t="inlineStr">
        <is>
          <t>Chiffres clés annuels de l'énergie.pdf</t>
        </is>
      </c>
      <c r="D148" t="inlineStr">
        <is>
          <t>https://www.mem.gov.ma/Lists/Lst_rapports/Attachments/39/Chiffres%20cl%c3%a9s%20annuels%20de%20l%27%c3%a9nergie.pdf</t>
        </is>
      </c>
      <c r="E148" t="inlineStr">
        <is>
          <t>2026-10-12 03:22 UTC</t>
        </is>
      </c>
      <c r="F148" t="inlineStr">
        <is>
          <t>supply</t>
        </is>
      </c>
      <c r="G148" t="inlineStr">
        <is>
          <t>Royalty_in_kind</t>
        </is>
      </c>
      <c r="H148" t="n">
        <v>2014</v>
      </c>
      <c r="I148" t="n">
        <v>444.28</v>
      </c>
    </row>
    <row r="149">
      <c r="A149" t="n">
        <v>147</v>
      </c>
      <c r="B149" t="inlineStr">
        <is>
          <t>Edition 2025</t>
        </is>
      </c>
      <c r="C149" t="inlineStr">
        <is>
          <t>Chiffres clés annuels de l'énergie (Edition 2025)_vr Fr.pdf</t>
        </is>
      </c>
      <c r="D149" t="inlineStr">
        <is>
          <t>https://www.mem.gov.ma/Lists/Lst_rapports/Attachments/46/Chiffres%20clés%20annuels%20de%20l'énergie%20(Edition%202025)_vr%20Fr.pdf</t>
        </is>
      </c>
      <c r="E149" t="inlineStr">
        <is>
          <t>2026-10-12 03:22 UTC</t>
        </is>
      </c>
      <c r="F149" t="inlineStr">
        <is>
          <t>supply</t>
        </is>
      </c>
      <c r="G149" t="inlineStr">
        <is>
          <t>Royalty_in_kind</t>
        </is>
      </c>
      <c r="H149" t="n">
        <v>2015</v>
      </c>
      <c r="I149" t="n">
        <v>445.22</v>
      </c>
    </row>
    <row r="150">
      <c r="A150" t="n">
        <v>148</v>
      </c>
      <c r="B150" t="inlineStr">
        <is>
          <t>annual (no year in name)</t>
        </is>
      </c>
      <c r="C150" t="inlineStr">
        <is>
          <t>Chiffres clés annuels de l'énergie.pdf</t>
        </is>
      </c>
      <c r="D150" t="inlineStr">
        <is>
          <t>https://www.mem.gov.ma/Lists/Lst_rapports/Attachments/39/Chiffres%20cl%c3%a9s%20annuels%20de%20l%27%c3%a9nergie.pdf</t>
        </is>
      </c>
      <c r="E150" t="inlineStr">
        <is>
          <t>2026-10-12 03:22 UTC</t>
        </is>
      </c>
      <c r="F150" t="inlineStr">
        <is>
          <t>supply</t>
        </is>
      </c>
      <c r="G150" t="inlineStr">
        <is>
          <t>Royalty_in_kind</t>
        </is>
      </c>
      <c r="H150" t="n">
        <v>2015</v>
      </c>
      <c r="I150" t="n">
        <v>445.22</v>
      </c>
    </row>
    <row r="151">
      <c r="A151" t="n">
        <v>149</v>
      </c>
      <c r="B151" t="inlineStr">
        <is>
          <t>Edition 2025</t>
        </is>
      </c>
      <c r="C151" t="inlineStr">
        <is>
          <t>Chiffres clés annuels de l'énergie (Edition 2025)_vr Fr.pdf</t>
        </is>
      </c>
      <c r="D151" t="inlineStr">
        <is>
          <t>https://www.mem.gov.ma/Lists/Lst_rapports/Attachments/46/Chiffres%20clés%20annuels%20de%20l'énergie%20(Edition%202025)_vr%20Fr.pdf</t>
        </is>
      </c>
      <c r="E151" t="inlineStr">
        <is>
          <t>2026-10-12 03:22 UTC</t>
        </is>
      </c>
      <c r="F151" t="inlineStr">
        <is>
          <t>supply</t>
        </is>
      </c>
      <c r="G151" t="inlineStr">
        <is>
          <t>Royalty_in_kind</t>
        </is>
      </c>
      <c r="H151" t="n">
        <v>2016</v>
      </c>
      <c r="I151" t="n">
        <v>459.4</v>
      </c>
    </row>
    <row r="152">
      <c r="A152" t="n">
        <v>150</v>
      </c>
      <c r="B152" t="inlineStr">
        <is>
          <t>annual (no year in name)</t>
        </is>
      </c>
      <c r="C152" t="inlineStr">
        <is>
          <t>Chiffres clés annuels de l'énergie.pdf</t>
        </is>
      </c>
      <c r="D152" t="inlineStr">
        <is>
          <t>https://www.mem.gov.ma/Lists/Lst_rapports/Attachments/39/Chiffres%20cl%c3%a9s%20annuels%20de%20l%27%c3%a9nergie.pdf</t>
        </is>
      </c>
      <c r="E152" t="inlineStr">
        <is>
          <t>2026-10-12 03:22 UTC</t>
        </is>
      </c>
      <c r="F152" t="inlineStr">
        <is>
          <t>supply</t>
        </is>
      </c>
      <c r="G152" t="inlineStr">
        <is>
          <t>Royalty_in_kind</t>
        </is>
      </c>
      <c r="H152" t="n">
        <v>2016</v>
      </c>
      <c r="I152" t="n">
        <v>459.4</v>
      </c>
    </row>
    <row r="153">
      <c r="A153" t="n">
        <v>151</v>
      </c>
      <c r="B153" t="inlineStr">
        <is>
          <t>Edition 2025</t>
        </is>
      </c>
      <c r="C153" t="inlineStr">
        <is>
          <t>Chiffres clés annuels de l'énergie (Edition 2025)_vr Fr.pdf</t>
        </is>
      </c>
      <c r="D153" t="inlineStr">
        <is>
          <t>https://www.mem.gov.ma/Lists/Lst_rapports/Attachments/46/Chiffres%20clés%20annuels%20de%20l'énergie%20(Edition%202025)_vr%20Fr.pdf</t>
        </is>
      </c>
      <c r="E153" t="inlineStr">
        <is>
          <t>2026-10-12 03:22 UTC</t>
        </is>
      </c>
      <c r="F153" t="inlineStr">
        <is>
          <t>supply</t>
        </is>
      </c>
      <c r="G153" t="inlineStr">
        <is>
          <t>Royalty_in_kind</t>
        </is>
      </c>
      <c r="H153" t="n">
        <v>2017</v>
      </c>
      <c r="I153" t="n">
        <v>426.18</v>
      </c>
    </row>
    <row r="154">
      <c r="A154" t="n">
        <v>152</v>
      </c>
      <c r="B154" t="inlineStr">
        <is>
          <t>annual (no year in name)</t>
        </is>
      </c>
      <c r="C154" t="inlineStr">
        <is>
          <t>Chiffres clés annuels de l'énergie.pdf</t>
        </is>
      </c>
      <c r="D154" t="inlineStr">
        <is>
          <t>https://www.mem.gov.ma/Lists/Lst_rapports/Attachments/39/Chiffres%20cl%c3%a9s%20annuels%20de%20l%27%c3%a9nergie.pdf</t>
        </is>
      </c>
      <c r="E154" t="inlineStr">
        <is>
          <t>2026-10-12 03:22 UTC</t>
        </is>
      </c>
      <c r="F154" t="inlineStr">
        <is>
          <t>supply</t>
        </is>
      </c>
      <c r="G154" t="inlineStr">
        <is>
          <t>Royalty_in_kind</t>
        </is>
      </c>
      <c r="H154" t="n">
        <v>2017</v>
      </c>
      <c r="I154" t="n">
        <v>426.18</v>
      </c>
    </row>
    <row r="155">
      <c r="A155" t="n">
        <v>153</v>
      </c>
      <c r="B155" t="inlineStr">
        <is>
          <t>Edition 2025</t>
        </is>
      </c>
      <c r="C155" t="inlineStr">
        <is>
          <t>Chiffres clés annuels de l'énergie (Edition 2025)_vr Fr.pdf</t>
        </is>
      </c>
      <c r="D155" t="inlineStr">
        <is>
          <t>https://www.mem.gov.ma/Lists/Lst_rapports/Attachments/46/Chiffres%20clés%20annuels%20de%20l'énergie%20(Edition%202025)_vr%20Fr.pdf</t>
        </is>
      </c>
      <c r="E155" t="inlineStr">
        <is>
          <t>2026-10-12 03:22 UTC</t>
        </is>
      </c>
      <c r="F155" t="inlineStr">
        <is>
          <t>supply</t>
        </is>
      </c>
      <c r="G155" t="inlineStr">
        <is>
          <t>Royalty_in_kind</t>
        </is>
      </c>
      <c r="H155" t="n">
        <v>2018</v>
      </c>
      <c r="I155" t="n">
        <v>388.6</v>
      </c>
    </row>
    <row r="156">
      <c r="A156" t="n">
        <v>154</v>
      </c>
      <c r="B156" t="inlineStr">
        <is>
          <t>annual (no year in name)</t>
        </is>
      </c>
      <c r="C156" t="inlineStr">
        <is>
          <t>Chiffres clés annuels de l'énergie.pdf</t>
        </is>
      </c>
      <c r="D156" t="inlineStr">
        <is>
          <t>https://www.mem.gov.ma/Lists/Lst_rapports/Attachments/39/Chiffres%20cl%c3%a9s%20annuels%20de%20l%27%c3%a9nergie.pdf</t>
        </is>
      </c>
      <c r="E156" t="inlineStr">
        <is>
          <t>2026-10-12 03:22 UTC</t>
        </is>
      </c>
      <c r="F156" t="inlineStr">
        <is>
          <t>supply</t>
        </is>
      </c>
      <c r="G156" t="inlineStr">
        <is>
          <t>Royalty_in_kind</t>
        </is>
      </c>
      <c r="H156" t="n">
        <v>2018</v>
      </c>
      <c r="I156" t="n">
        <v>388.6</v>
      </c>
    </row>
    <row r="157">
      <c r="A157" t="n">
        <v>155</v>
      </c>
      <c r="B157" t="inlineStr">
        <is>
          <t>Edition 2025</t>
        </is>
      </c>
      <c r="C157" t="inlineStr">
        <is>
          <t>Chiffres clés annuels de l'énergie (Edition 2025)_vr Fr.pdf</t>
        </is>
      </c>
      <c r="D157" t="inlineStr">
        <is>
          <t>https://www.mem.gov.ma/Lists/Lst_rapports/Attachments/46/Chiffres%20clés%20annuels%20de%20l'énergie%20(Edition%202025)_vr%20Fr.pdf</t>
        </is>
      </c>
      <c r="E157" t="inlineStr">
        <is>
          <t>2026-10-12 03:22 UTC</t>
        </is>
      </c>
      <c r="F157" t="inlineStr">
        <is>
          <t>supply</t>
        </is>
      </c>
      <c r="G157" t="inlineStr">
        <is>
          <t>Royalty_in_kind</t>
        </is>
      </c>
      <c r="H157" t="n">
        <v>2019</v>
      </c>
      <c r="I157" t="n">
        <v>300.1</v>
      </c>
    </row>
    <row r="158">
      <c r="A158" t="n">
        <v>156</v>
      </c>
      <c r="B158" t="inlineStr">
        <is>
          <t>annual (no year in name)</t>
        </is>
      </c>
      <c r="C158" t="inlineStr">
        <is>
          <t>Chiffres clés annuels de l'énergie.pdf</t>
        </is>
      </c>
      <c r="D158" t="inlineStr">
        <is>
          <t>https://www.mem.gov.ma/Lists/Lst_rapports/Attachments/39/Chiffres%20cl%c3%a9s%20annuels%20de%20l%27%c3%a9nergie.pdf</t>
        </is>
      </c>
      <c r="E158" t="inlineStr">
        <is>
          <t>2026-10-12 03:22 UTC</t>
        </is>
      </c>
      <c r="F158" t="inlineStr">
        <is>
          <t>supply</t>
        </is>
      </c>
      <c r="G158" t="inlineStr">
        <is>
          <t>Royalty_in_kind</t>
        </is>
      </c>
      <c r="H158" t="n">
        <v>2019</v>
      </c>
      <c r="I158" t="n">
        <v>300.1</v>
      </c>
    </row>
    <row r="159">
      <c r="A159" t="n">
        <v>157</v>
      </c>
      <c r="B159" t="inlineStr">
        <is>
          <t>Edition 2025</t>
        </is>
      </c>
      <c r="C159" t="inlineStr">
        <is>
          <t>Chiffres clés annuels de l'énergie (Edition 2025)_vr Fr.pdf</t>
        </is>
      </c>
      <c r="D159" t="inlineStr">
        <is>
          <t>https://www.mem.gov.ma/Lists/Lst_rapports/Attachments/46/Chiffres%20clés%20annuels%20de%20l'énergie%20(Edition%202025)_vr%20Fr.pdf</t>
        </is>
      </c>
      <c r="E159" t="inlineStr">
        <is>
          <t>2026-10-12 03:22 UTC</t>
        </is>
      </c>
      <c r="F159" t="inlineStr">
        <is>
          <t>supply</t>
        </is>
      </c>
      <c r="G159" t="inlineStr">
        <is>
          <t>Royalty_in_kind</t>
        </is>
      </c>
      <c r="H159" t="n">
        <v>2020</v>
      </c>
      <c r="I159" t="n">
        <v>141.4</v>
      </c>
    </row>
    <row r="160">
      <c r="A160" t="n">
        <v>158</v>
      </c>
      <c r="B160" t="inlineStr">
        <is>
          <t>annual (no year in name)</t>
        </is>
      </c>
      <c r="C160" t="inlineStr">
        <is>
          <t>Chiffres clés annuels de l'énergie.pdf</t>
        </is>
      </c>
      <c r="D160" t="inlineStr">
        <is>
          <t>https://www.mem.gov.ma/Lists/Lst_rapports/Attachments/39/Chiffres%20cl%c3%a9s%20annuels%20de%20l%27%c3%a9nergie.pdf</t>
        </is>
      </c>
      <c r="E160" t="inlineStr">
        <is>
          <t>2026-10-12 03:22 UTC</t>
        </is>
      </c>
      <c r="F160" t="inlineStr">
        <is>
          <t>supply</t>
        </is>
      </c>
      <c r="G160" t="inlineStr">
        <is>
          <t>Royalty_in_kind</t>
        </is>
      </c>
      <c r="H160" t="n">
        <v>2020</v>
      </c>
      <c r="I160" t="n">
        <v>141.4</v>
      </c>
    </row>
    <row r="161">
      <c r="A161" t="n">
        <v>159</v>
      </c>
      <c r="B161" t="inlineStr">
        <is>
          <t>Edition 2025</t>
        </is>
      </c>
      <c r="C161" t="inlineStr">
        <is>
          <t>Chiffres clés annuels de l'énergie (Edition 2025)_vr Fr.pdf</t>
        </is>
      </c>
      <c r="D161" t="inlineStr">
        <is>
          <t>https://www.mem.gov.ma/Lists/Lst_rapports/Attachments/46/Chiffres%20clés%20annuels%20de%20l'énergie%20(Edition%202025)_vr%20Fr.pdf</t>
        </is>
      </c>
      <c r="E161" t="inlineStr">
        <is>
          <t>2026-10-12 03:22 UTC</t>
        </is>
      </c>
      <c r="F161" t="inlineStr">
        <is>
          <t>supply</t>
        </is>
      </c>
      <c r="G161" t="inlineStr">
        <is>
          <t>Royalty_in_kind</t>
        </is>
      </c>
      <c r="H161" t="n">
        <v>2021</v>
      </c>
      <c r="I161" t="n">
        <v>229.5</v>
      </c>
    </row>
    <row r="162">
      <c r="A162" t="n">
        <v>160</v>
      </c>
      <c r="B162" t="inlineStr">
        <is>
          <t>annual (no year in name)</t>
        </is>
      </c>
      <c r="C162" t="inlineStr">
        <is>
          <t>Chiffres clés annuels de l'énergie.pdf</t>
        </is>
      </c>
      <c r="D162" t="inlineStr">
        <is>
          <t>https://www.mem.gov.ma/Lists/Lst_rapports/Attachments/39/Chiffres%20cl%c3%a9s%20annuels%20de%20l%27%c3%a9nergie.pdf</t>
        </is>
      </c>
      <c r="E162" t="inlineStr">
        <is>
          <t>2026-10-12 03:22 UTC</t>
        </is>
      </c>
      <c r="F162" t="inlineStr">
        <is>
          <t>supply</t>
        </is>
      </c>
      <c r="G162" t="inlineStr">
        <is>
          <t>Royalty_in_kind</t>
        </is>
      </c>
      <c r="H162" t="n">
        <v>2021</v>
      </c>
      <c r="I162" t="n">
        <v>229.5</v>
      </c>
    </row>
    <row r="163">
      <c r="A163" t="n">
        <v>161</v>
      </c>
      <c r="B163" t="inlineStr">
        <is>
          <t>Edition 2025</t>
        </is>
      </c>
      <c r="C163" t="inlineStr">
        <is>
          <t>Chiffres clés annuels de l'énergie (Edition 2025)_vr Fr.pdf</t>
        </is>
      </c>
      <c r="D163" t="inlineStr">
        <is>
          <t>https://www.mem.gov.ma/Lists/Lst_rapports/Attachments/46/Chiffres%20clés%20annuels%20de%20l'énergie%20(Edition%202025)_vr%20Fr.pdf</t>
        </is>
      </c>
      <c r="E163" t="inlineStr">
        <is>
          <t>2026-10-12 03:22 UTC</t>
        </is>
      </c>
      <c r="F163" t="inlineStr">
        <is>
          <t>supply</t>
        </is>
      </c>
      <c r="G163" t="inlineStr">
        <is>
          <t>Supply_total</t>
        </is>
      </c>
      <c r="H163" t="n">
        <v>2007</v>
      </c>
      <c r="I163" t="n">
        <v>540</v>
      </c>
    </row>
    <row r="164">
      <c r="A164" t="n">
        <v>162</v>
      </c>
      <c r="B164" t="inlineStr">
        <is>
          <t>annual (no year in name)</t>
        </is>
      </c>
      <c r="C164" t="inlineStr">
        <is>
          <t>Chiffres clés annuels de l'énergie.pdf</t>
        </is>
      </c>
      <c r="D164" t="inlineStr">
        <is>
          <t>https://www.mem.gov.ma/Lists/Lst_rapports/Attachments/39/Chiffres%20cl%c3%a9s%20annuels%20de%20l%27%c3%a9nergie.pdf</t>
        </is>
      </c>
      <c r="E164" t="inlineStr">
        <is>
          <t>2026-10-12 03:22 UTC</t>
        </is>
      </c>
      <c r="F164" t="inlineStr">
        <is>
          <t>supply</t>
        </is>
      </c>
      <c r="G164" t="inlineStr">
        <is>
          <t>Supply_total</t>
        </is>
      </c>
      <c r="H164" t="n">
        <v>2007</v>
      </c>
      <c r="I164" t="n">
        <v>540</v>
      </c>
    </row>
    <row r="165">
      <c r="A165" t="n">
        <v>163</v>
      </c>
      <c r="B165" t="inlineStr">
        <is>
          <t>Edition 2025</t>
        </is>
      </c>
      <c r="C165" t="inlineStr">
        <is>
          <t>Chiffres clés annuels de l'énergie (Edition 2025)_vr Fr.pdf</t>
        </is>
      </c>
      <c r="D165" t="inlineStr">
        <is>
          <t>https://www.mem.gov.ma/Lists/Lst_rapports/Attachments/46/Chiffres%20clés%20annuels%20de%20l'énergie%20(Edition%202025)_vr%20Fr.pdf</t>
        </is>
      </c>
      <c r="E165" t="inlineStr">
        <is>
          <t>2026-10-12 03:22 UTC</t>
        </is>
      </c>
      <c r="F165" t="inlineStr">
        <is>
          <t>supply</t>
        </is>
      </c>
      <c r="G165" t="inlineStr">
        <is>
          <t>Supply_total</t>
        </is>
      </c>
      <c r="H165" t="n">
        <v>2008</v>
      </c>
      <c r="I165" t="n">
        <v>534</v>
      </c>
    </row>
    <row r="166">
      <c r="A166" t="n">
        <v>164</v>
      </c>
      <c r="B166" t="inlineStr">
        <is>
          <t>annual (no year in name)</t>
        </is>
      </c>
      <c r="C166" t="inlineStr">
        <is>
          <t>Chiffres clés annuels de l'énergie.pdf</t>
        </is>
      </c>
      <c r="D166" t="inlineStr">
        <is>
          <t>https://www.mem.gov.ma/Lists/Lst_rapports/Attachments/39/Chiffres%20cl%c3%a9s%20annuels%20de%20l%27%c3%a9nergie.pdf</t>
        </is>
      </c>
      <c r="E166" t="inlineStr">
        <is>
          <t>2026-10-12 03:22 UTC</t>
        </is>
      </c>
      <c r="F166" t="inlineStr">
        <is>
          <t>supply</t>
        </is>
      </c>
      <c r="G166" t="inlineStr">
        <is>
          <t>Supply_total</t>
        </is>
      </c>
      <c r="H166" t="n">
        <v>2008</v>
      </c>
      <c r="I166" t="n">
        <v>534</v>
      </c>
    </row>
    <row r="167">
      <c r="A167" t="n">
        <v>165</v>
      </c>
      <c r="B167" t="inlineStr">
        <is>
          <t>Edition 2025</t>
        </is>
      </c>
      <c r="C167" t="inlineStr">
        <is>
          <t>Chiffres clés annuels de l'énergie (Edition 2025)_vr Fr.pdf</t>
        </is>
      </c>
      <c r="D167" t="inlineStr">
        <is>
          <t>https://www.mem.gov.ma/Lists/Lst_rapports/Attachments/46/Chiffres%20clés%20annuels%20de%20l'énergie%20(Edition%202025)_vr%20Fr.pdf</t>
        </is>
      </c>
      <c r="E167" t="inlineStr">
        <is>
          <t>2026-10-12 03:22 UTC</t>
        </is>
      </c>
      <c r="F167" t="inlineStr">
        <is>
          <t>supply</t>
        </is>
      </c>
      <c r="G167" t="inlineStr">
        <is>
          <t>Supply_total</t>
        </is>
      </c>
      <c r="H167" t="n">
        <v>2009</v>
      </c>
      <c r="I167" t="n">
        <v>586.38</v>
      </c>
    </row>
    <row r="168">
      <c r="A168" t="n">
        <v>166</v>
      </c>
      <c r="B168" t="inlineStr">
        <is>
          <t>annual (no year in name)</t>
        </is>
      </c>
      <c r="C168" t="inlineStr">
        <is>
          <t>Chiffres clés annuels de l'énergie.pdf</t>
        </is>
      </c>
      <c r="D168" t="inlineStr">
        <is>
          <t>https://www.mem.gov.ma/Lists/Lst_rapports/Attachments/39/Chiffres%20cl%c3%a9s%20annuels%20de%20l%27%c3%a9nergie.pdf</t>
        </is>
      </c>
      <c r="E168" t="inlineStr">
        <is>
          <t>2026-10-12 03:22 UTC</t>
        </is>
      </c>
      <c r="F168" t="inlineStr">
        <is>
          <t>supply</t>
        </is>
      </c>
      <c r="G168" t="inlineStr">
        <is>
          <t>Supply_total</t>
        </is>
      </c>
      <c r="H168" t="n">
        <v>2009</v>
      </c>
      <c r="I168" t="n">
        <v>586.38</v>
      </c>
    </row>
    <row r="169">
      <c r="A169" t="n">
        <v>167</v>
      </c>
      <c r="B169" t="inlineStr">
        <is>
          <t>Edition 2025</t>
        </is>
      </c>
      <c r="C169" t="inlineStr">
        <is>
          <t>Chiffres clés annuels de l'énergie (Edition 2025)_vr Fr.pdf</t>
        </is>
      </c>
      <c r="D169" t="inlineStr">
        <is>
          <t>https://www.mem.gov.ma/Lists/Lst_rapports/Attachments/46/Chiffres%20clés%20annuels%20de%20l'énergie%20(Edition%202025)_vr%20Fr.pdf</t>
        </is>
      </c>
      <c r="E169" t="inlineStr">
        <is>
          <t>2026-10-12 03:22 UTC</t>
        </is>
      </c>
      <c r="F169" t="inlineStr">
        <is>
          <t>supply</t>
        </is>
      </c>
      <c r="G169" t="inlineStr">
        <is>
          <t>Supply_total</t>
        </is>
      </c>
      <c r="H169" t="n">
        <v>2010</v>
      </c>
      <c r="I169" t="n">
        <v>633.14</v>
      </c>
    </row>
    <row r="170">
      <c r="A170" t="n">
        <v>168</v>
      </c>
      <c r="B170" t="inlineStr">
        <is>
          <t>annual (no year in name)</t>
        </is>
      </c>
      <c r="C170" t="inlineStr">
        <is>
          <t>Chiffres clés annuels de l'énergie.pdf</t>
        </is>
      </c>
      <c r="D170" t="inlineStr">
        <is>
          <t>https://www.mem.gov.ma/Lists/Lst_rapports/Attachments/39/Chiffres%20cl%c3%a9s%20annuels%20de%20l%27%c3%a9nergie.pdf</t>
        </is>
      </c>
      <c r="E170" t="inlineStr">
        <is>
          <t>2026-10-12 03:22 UTC</t>
        </is>
      </c>
      <c r="F170" t="inlineStr">
        <is>
          <t>supply</t>
        </is>
      </c>
      <c r="G170" t="inlineStr">
        <is>
          <t>Supply_total</t>
        </is>
      </c>
      <c r="H170" t="n">
        <v>2010</v>
      </c>
      <c r="I170" t="n">
        <v>633.14</v>
      </c>
    </row>
    <row r="171">
      <c r="A171" t="n">
        <v>169</v>
      </c>
      <c r="B171" t="inlineStr">
        <is>
          <t>Edition 2025</t>
        </is>
      </c>
      <c r="C171" t="inlineStr">
        <is>
          <t>Chiffres clés annuels de l'énergie (Edition 2025)_vr Fr.pdf</t>
        </is>
      </c>
      <c r="D171" t="inlineStr">
        <is>
          <t>https://www.mem.gov.ma/Lists/Lst_rapports/Attachments/46/Chiffres%20clés%20annuels%20de%20l'énergie%20(Edition%202025)_vr%20Fr.pdf</t>
        </is>
      </c>
      <c r="E171" t="inlineStr">
        <is>
          <t>2026-10-12 03:22 UTC</t>
        </is>
      </c>
      <c r="F171" t="inlineStr">
        <is>
          <t>supply</t>
        </is>
      </c>
      <c r="G171" t="inlineStr">
        <is>
          <t>Supply_total</t>
        </is>
      </c>
      <c r="H171" t="n">
        <v>2011</v>
      </c>
      <c r="I171" t="n">
        <v>804.29</v>
      </c>
    </row>
    <row r="172">
      <c r="A172" t="n">
        <v>170</v>
      </c>
      <c r="B172" t="inlineStr">
        <is>
          <t>annual (no year in name)</t>
        </is>
      </c>
      <c r="C172" t="inlineStr">
        <is>
          <t>Chiffres clés annuels de l'énergie.pdf</t>
        </is>
      </c>
      <c r="D172" t="inlineStr">
        <is>
          <t>https://www.mem.gov.ma/Lists/Lst_rapports/Attachments/39/Chiffres%20cl%c3%a9s%20annuels%20de%20l%27%c3%a9nergie.pdf</t>
        </is>
      </c>
      <c r="E172" t="inlineStr">
        <is>
          <t>2026-10-12 03:22 UTC</t>
        </is>
      </c>
      <c r="F172" t="inlineStr">
        <is>
          <t>supply</t>
        </is>
      </c>
      <c r="G172" t="inlineStr">
        <is>
          <t>Supply_total</t>
        </is>
      </c>
      <c r="H172" t="n">
        <v>2011</v>
      </c>
      <c r="I172" t="n">
        <v>804.29</v>
      </c>
    </row>
    <row r="173">
      <c r="A173" t="n">
        <v>171</v>
      </c>
      <c r="B173" t="inlineStr">
        <is>
          <t>Edition 2025</t>
        </is>
      </c>
      <c r="C173" t="inlineStr">
        <is>
          <t>Chiffres clés annuels de l'énergie (Edition 2025)_vr Fr.pdf</t>
        </is>
      </c>
      <c r="D173" t="inlineStr">
        <is>
          <t>https://www.mem.gov.ma/Lists/Lst_rapports/Attachments/46/Chiffres%20clés%20annuels%20de%20l'énergie%20(Edition%202025)_vr%20Fr.pdf</t>
        </is>
      </c>
      <c r="E173" t="inlineStr">
        <is>
          <t>2026-10-12 03:22 UTC</t>
        </is>
      </c>
      <c r="F173" t="inlineStr">
        <is>
          <t>supply</t>
        </is>
      </c>
      <c r="G173" t="inlineStr">
        <is>
          <t>Supply_total</t>
        </is>
      </c>
      <c r="H173" t="n">
        <v>2012</v>
      </c>
      <c r="I173" t="n">
        <v>1176.17</v>
      </c>
    </row>
    <row r="174">
      <c r="A174" t="n">
        <v>172</v>
      </c>
      <c r="B174" t="inlineStr">
        <is>
          <t>annual (no year in name)</t>
        </is>
      </c>
      <c r="C174" t="inlineStr">
        <is>
          <t>Chiffres clés annuels de l'énergie.pdf</t>
        </is>
      </c>
      <c r="D174" t="inlineStr">
        <is>
          <t>https://www.mem.gov.ma/Lists/Lst_rapports/Attachments/39/Chiffres%20cl%c3%a9s%20annuels%20de%20l%27%c3%a9nergie.pdf</t>
        </is>
      </c>
      <c r="E174" t="inlineStr">
        <is>
          <t>2026-10-12 03:22 UTC</t>
        </is>
      </c>
      <c r="F174" t="inlineStr">
        <is>
          <t>supply</t>
        </is>
      </c>
      <c r="G174" t="inlineStr">
        <is>
          <t>Supply_total</t>
        </is>
      </c>
      <c r="H174" t="n">
        <v>2012</v>
      </c>
      <c r="I174" t="n">
        <v>1176.17</v>
      </c>
    </row>
    <row r="175">
      <c r="A175" t="n">
        <v>173</v>
      </c>
      <c r="B175" t="inlineStr">
        <is>
          <t>Edition 2025</t>
        </is>
      </c>
      <c r="C175" t="inlineStr">
        <is>
          <t>Chiffres clés annuels de l'énergie (Edition 2025)_vr Fr.pdf</t>
        </is>
      </c>
      <c r="D175" t="inlineStr">
        <is>
          <t>https://www.mem.gov.ma/Lists/Lst_rapports/Attachments/46/Chiffres%20clés%20annuels%20de%20l'énergie%20(Edition%202025)_vr%20Fr.pdf</t>
        </is>
      </c>
      <c r="E175" t="inlineStr">
        <is>
          <t>2026-10-12 03:22 UTC</t>
        </is>
      </c>
      <c r="F175" t="inlineStr">
        <is>
          <t>supply</t>
        </is>
      </c>
      <c r="G175" t="inlineStr">
        <is>
          <t>Supply_total</t>
        </is>
      </c>
      <c r="H175" t="n">
        <v>2013</v>
      </c>
      <c r="I175" t="n">
        <v>1154.69</v>
      </c>
    </row>
    <row r="176">
      <c r="A176" t="n">
        <v>174</v>
      </c>
      <c r="B176" t="inlineStr">
        <is>
          <t>annual (no year in name)</t>
        </is>
      </c>
      <c r="C176" t="inlineStr">
        <is>
          <t>Chiffres clés annuels de l'énergie.pdf</t>
        </is>
      </c>
      <c r="D176" t="inlineStr">
        <is>
          <t>https://www.mem.gov.ma/Lists/Lst_rapports/Attachments/39/Chiffres%20cl%c3%a9s%20annuels%20de%20l%27%c3%a9nergie.pdf</t>
        </is>
      </c>
      <c r="E176" t="inlineStr">
        <is>
          <t>2026-10-12 03:22 UTC</t>
        </is>
      </c>
      <c r="F176" t="inlineStr">
        <is>
          <t>supply</t>
        </is>
      </c>
      <c r="G176" t="inlineStr">
        <is>
          <t>Supply_total</t>
        </is>
      </c>
      <c r="H176" t="n">
        <v>2013</v>
      </c>
      <c r="I176" t="n">
        <v>1154.69</v>
      </c>
    </row>
    <row r="177">
      <c r="A177" t="n">
        <v>175</v>
      </c>
      <c r="B177" t="inlineStr">
        <is>
          <t>Edition 2025</t>
        </is>
      </c>
      <c r="C177" t="inlineStr">
        <is>
          <t>Chiffres clés annuels de l'énergie (Edition 2025)_vr Fr.pdf</t>
        </is>
      </c>
      <c r="D177" t="inlineStr">
        <is>
          <t>https://www.mem.gov.ma/Lists/Lst_rapports/Attachments/46/Chiffres%20clés%20annuels%20de%20l'énergie%20(Edition%202025)_vr%20Fr.pdf</t>
        </is>
      </c>
      <c r="E177" t="inlineStr">
        <is>
          <t>2026-10-12 03:22 UTC</t>
        </is>
      </c>
      <c r="F177" t="inlineStr">
        <is>
          <t>supply</t>
        </is>
      </c>
      <c r="G177" t="inlineStr">
        <is>
          <t>Supply_total</t>
        </is>
      </c>
      <c r="H177" t="n">
        <v>2014</v>
      </c>
      <c r="I177" t="n">
        <v>1104.66</v>
      </c>
    </row>
    <row r="178">
      <c r="A178" t="n">
        <v>176</v>
      </c>
      <c r="B178" t="inlineStr">
        <is>
          <t>annual (no year in name)</t>
        </is>
      </c>
      <c r="C178" t="inlineStr">
        <is>
          <t>Chiffres clés annuels de l'énergie.pdf</t>
        </is>
      </c>
      <c r="D178" t="inlineStr">
        <is>
          <t>https://www.mem.gov.ma/Lists/Lst_rapports/Attachments/39/Chiffres%20cl%c3%a9s%20annuels%20de%20l%27%c3%a9nergie.pdf</t>
        </is>
      </c>
      <c r="E178" t="inlineStr">
        <is>
          <t>2026-10-12 03:22 UTC</t>
        </is>
      </c>
      <c r="F178" t="inlineStr">
        <is>
          <t>supply</t>
        </is>
      </c>
      <c r="G178" t="inlineStr">
        <is>
          <t>Supply_total</t>
        </is>
      </c>
      <c r="H178" t="n">
        <v>2014</v>
      </c>
      <c r="I178" t="n">
        <v>1104.66</v>
      </c>
    </row>
    <row r="179">
      <c r="A179" t="n">
        <v>177</v>
      </c>
      <c r="B179" t="inlineStr">
        <is>
          <t>Edition 2025</t>
        </is>
      </c>
      <c r="C179" t="inlineStr">
        <is>
          <t>Chiffres clés annuels de l'énergie (Edition 2025)_vr Fr.pdf</t>
        </is>
      </c>
      <c r="D179" t="inlineStr">
        <is>
          <t>https://www.mem.gov.ma/Lists/Lst_rapports/Attachments/46/Chiffres%20clés%20annuels%20de%20l'énergie%20(Edition%202025)_vr%20Fr.pdf</t>
        </is>
      </c>
      <c r="E179" t="inlineStr">
        <is>
          <t>2026-10-12 03:22 UTC</t>
        </is>
      </c>
      <c r="F179" t="inlineStr">
        <is>
          <t>supply</t>
        </is>
      </c>
      <c r="G179" t="inlineStr">
        <is>
          <t>Supply_total</t>
        </is>
      </c>
      <c r="H179" t="n">
        <v>2015</v>
      </c>
      <c r="I179" t="n">
        <v>1142.42</v>
      </c>
    </row>
    <row r="180">
      <c r="A180" t="n">
        <v>178</v>
      </c>
      <c r="B180" t="inlineStr">
        <is>
          <t>annual (no year in name)</t>
        </is>
      </c>
      <c r="C180" t="inlineStr">
        <is>
          <t>Chiffres clés annuels de l'énergie.pdf</t>
        </is>
      </c>
      <c r="D180" t="inlineStr">
        <is>
          <t>https://www.mem.gov.ma/Lists/Lst_rapports/Attachments/39/Chiffres%20cl%c3%a9s%20annuels%20de%20l%27%c3%a9nergie.pdf</t>
        </is>
      </c>
      <c r="E180" t="inlineStr">
        <is>
          <t>2026-10-12 03:22 UTC</t>
        </is>
      </c>
      <c r="F180" t="inlineStr">
        <is>
          <t>supply</t>
        </is>
      </c>
      <c r="G180" t="inlineStr">
        <is>
          <t>Supply_total</t>
        </is>
      </c>
      <c r="H180" t="n">
        <v>2015</v>
      </c>
      <c r="I180" t="n">
        <v>1142.42</v>
      </c>
    </row>
    <row r="181">
      <c r="A181" t="n">
        <v>179</v>
      </c>
      <c r="B181" t="inlineStr">
        <is>
          <t>Edition 2025</t>
        </is>
      </c>
      <c r="C181" t="inlineStr">
        <is>
          <t>Chiffres clés annuels de l'énergie (Edition 2025)_vr Fr.pdf</t>
        </is>
      </c>
      <c r="D181" t="inlineStr">
        <is>
          <t>https://www.mem.gov.ma/Lists/Lst_rapports/Attachments/46/Chiffres%20clés%20annuels%20de%20l'énergie%20(Edition%202025)_vr%20Fr.pdf</t>
        </is>
      </c>
      <c r="E181" t="inlineStr">
        <is>
          <t>2026-10-12 03:22 UTC</t>
        </is>
      </c>
      <c r="F181" t="inlineStr">
        <is>
          <t>supply</t>
        </is>
      </c>
      <c r="G181" t="inlineStr">
        <is>
          <t>Supply_total</t>
        </is>
      </c>
      <c r="H181" t="n">
        <v>2016</v>
      </c>
      <c r="I181" t="n">
        <v>1160.02</v>
      </c>
    </row>
    <row r="182">
      <c r="A182" t="n">
        <v>180</v>
      </c>
      <c r="B182" t="inlineStr">
        <is>
          <t>annual (no year in name)</t>
        </is>
      </c>
      <c r="C182" t="inlineStr">
        <is>
          <t>Chiffres clés annuels de l'énergie.pdf</t>
        </is>
      </c>
      <c r="D182" t="inlineStr">
        <is>
          <t>https://www.mem.gov.ma/Lists/Lst_rapports/Attachments/39/Chiffres%20cl%c3%a9s%20annuels%20de%20l%27%c3%a9nergie.pdf</t>
        </is>
      </c>
      <c r="E182" t="inlineStr">
        <is>
          <t>2026-10-12 03:22 UTC</t>
        </is>
      </c>
      <c r="F182" t="inlineStr">
        <is>
          <t>supply</t>
        </is>
      </c>
      <c r="G182" t="inlineStr">
        <is>
          <t>Supply_total</t>
        </is>
      </c>
      <c r="H182" t="n">
        <v>2016</v>
      </c>
      <c r="I182" t="n">
        <v>1160.02</v>
      </c>
    </row>
    <row r="183">
      <c r="A183" t="n">
        <v>181</v>
      </c>
      <c r="B183" t="inlineStr">
        <is>
          <t>Edition 2025</t>
        </is>
      </c>
      <c r="C183" t="inlineStr">
        <is>
          <t>Chiffres clés annuels de l'énergie (Edition 2025)_vr Fr.pdf</t>
        </is>
      </c>
      <c r="D183" t="inlineStr">
        <is>
          <t>https://www.mem.gov.ma/Lists/Lst_rapports/Attachments/46/Chiffres%20clés%20annuels%20de%20l'énergie%20(Edition%202025)_vr%20Fr.pdf</t>
        </is>
      </c>
      <c r="E183" t="inlineStr">
        <is>
          <t>2026-10-12 03:22 UTC</t>
        </is>
      </c>
      <c r="F183" t="inlineStr">
        <is>
          <t>supply</t>
        </is>
      </c>
      <c r="G183" t="inlineStr">
        <is>
          <t>Supply_total</t>
        </is>
      </c>
      <c r="H183" t="n">
        <v>2017</v>
      </c>
      <c r="I183" t="n">
        <v>1151.89</v>
      </c>
    </row>
    <row r="184">
      <c r="A184" t="n">
        <v>182</v>
      </c>
      <c r="B184" t="inlineStr">
        <is>
          <t>annual (no year in name)</t>
        </is>
      </c>
      <c r="C184" t="inlineStr">
        <is>
          <t>Chiffres clés annuels de l'énergie.pdf</t>
        </is>
      </c>
      <c r="D184" t="inlineStr">
        <is>
          <t>https://www.mem.gov.ma/Lists/Lst_rapports/Attachments/39/Chiffres%20cl%c3%a9s%20annuels%20de%20l%27%c3%a9nergie.pdf</t>
        </is>
      </c>
      <c r="E184" t="inlineStr">
        <is>
          <t>2026-10-12 03:22 UTC</t>
        </is>
      </c>
      <c r="F184" t="inlineStr">
        <is>
          <t>supply</t>
        </is>
      </c>
      <c r="G184" t="inlineStr">
        <is>
          <t>Supply_total</t>
        </is>
      </c>
      <c r="H184" t="n">
        <v>2017</v>
      </c>
      <c r="I184" t="n">
        <v>1151.89</v>
      </c>
    </row>
    <row r="185">
      <c r="A185" t="n">
        <v>183</v>
      </c>
      <c r="B185" t="inlineStr">
        <is>
          <t>Edition 2025</t>
        </is>
      </c>
      <c r="C185" t="inlineStr">
        <is>
          <t>Chiffres clés annuels de l'énergie (Edition 2025)_vr Fr.pdf</t>
        </is>
      </c>
      <c r="D185" t="inlineStr">
        <is>
          <t>https://www.mem.gov.ma/Lists/Lst_rapports/Attachments/46/Chiffres%20clés%20annuels%20de%20l'énergie%20(Edition%202025)_vr%20Fr.pdf</t>
        </is>
      </c>
      <c r="E185" t="inlineStr">
        <is>
          <t>2026-10-12 03:22 UTC</t>
        </is>
      </c>
      <c r="F185" t="inlineStr">
        <is>
          <t>supply</t>
        </is>
      </c>
      <c r="G185" t="inlineStr">
        <is>
          <t>Supply_total</t>
        </is>
      </c>
      <c r="H185" t="n">
        <v>2018</v>
      </c>
      <c r="I185" t="n">
        <v>1040.62</v>
      </c>
    </row>
    <row r="186">
      <c r="A186" t="n">
        <v>184</v>
      </c>
      <c r="B186" t="inlineStr">
        <is>
          <t>annual (no year in name)</t>
        </is>
      </c>
      <c r="C186" t="inlineStr">
        <is>
          <t>Chiffres clés annuels de l'énergie.pdf</t>
        </is>
      </c>
      <c r="D186" t="inlineStr">
        <is>
          <t>https://www.mem.gov.ma/Lists/Lst_rapports/Attachments/39/Chiffres%20cl%c3%a9s%20annuels%20de%20l%27%c3%a9nergie.pdf</t>
        </is>
      </c>
      <c r="E186" t="inlineStr">
        <is>
          <t>2026-10-12 03:22 UTC</t>
        </is>
      </c>
      <c r="F186" t="inlineStr">
        <is>
          <t>supply</t>
        </is>
      </c>
      <c r="G186" t="inlineStr">
        <is>
          <t>Supply_total</t>
        </is>
      </c>
      <c r="H186" t="n">
        <v>2018</v>
      </c>
      <c r="I186" t="n">
        <v>1040.62</v>
      </c>
    </row>
    <row r="187">
      <c r="A187" t="n">
        <v>185</v>
      </c>
      <c r="B187" t="inlineStr">
        <is>
          <t>Edition 2025</t>
        </is>
      </c>
      <c r="C187" t="inlineStr">
        <is>
          <t>Chiffres clés annuels de l'énergie (Edition 2025)_vr Fr.pdf</t>
        </is>
      </c>
      <c r="D187" t="inlineStr">
        <is>
          <t>https://www.mem.gov.ma/Lists/Lst_rapports/Attachments/46/Chiffres%20clés%20annuels%20de%20l'énergie%20(Edition%202025)_vr%20Fr.pdf</t>
        </is>
      </c>
      <c r="E187" t="inlineStr">
        <is>
          <t>2026-10-12 03:22 UTC</t>
        </is>
      </c>
      <c r="F187" t="inlineStr">
        <is>
          <t>supply</t>
        </is>
      </c>
      <c r="G187" t="inlineStr">
        <is>
          <t>Supply_total</t>
        </is>
      </c>
      <c r="H187" t="n">
        <v>2019</v>
      </c>
      <c r="I187" t="n">
        <v>987.79</v>
      </c>
    </row>
    <row r="188">
      <c r="A188" t="n">
        <v>186</v>
      </c>
      <c r="B188" t="inlineStr">
        <is>
          <t>annual (no year in name)</t>
        </is>
      </c>
      <c r="C188" t="inlineStr">
        <is>
          <t>Chiffres clés annuels de l'énergie.pdf</t>
        </is>
      </c>
      <c r="D188" t="inlineStr">
        <is>
          <t>https://www.mem.gov.ma/Lists/Lst_rapports/Attachments/39/Chiffres%20cl%c3%a9s%20annuels%20de%20l%27%c3%a9nergie.pdf</t>
        </is>
      </c>
      <c r="E188" t="inlineStr">
        <is>
          <t>2026-10-12 03:22 UTC</t>
        </is>
      </c>
      <c r="F188" t="inlineStr">
        <is>
          <t>supply</t>
        </is>
      </c>
      <c r="G188" t="inlineStr">
        <is>
          <t>Supply_total</t>
        </is>
      </c>
      <c r="H188" t="n">
        <v>2019</v>
      </c>
      <c r="I188" t="n">
        <v>987.79</v>
      </c>
    </row>
    <row r="189">
      <c r="A189" t="n">
        <v>187</v>
      </c>
      <c r="B189" t="inlineStr">
        <is>
          <t>Edition 2025</t>
        </is>
      </c>
      <c r="C189" t="inlineStr">
        <is>
          <t>Chiffres clés annuels de l'énergie (Edition 2025)_vr Fr.pdf</t>
        </is>
      </c>
      <c r="D189" t="inlineStr">
        <is>
          <t>https://www.mem.gov.ma/Lists/Lst_rapports/Attachments/46/Chiffres%20clés%20annuels%20de%20l'énergie%20(Edition%202025)_vr%20Fr.pdf</t>
        </is>
      </c>
      <c r="E189" t="inlineStr">
        <is>
          <t>2026-10-12 03:22 UTC</t>
        </is>
      </c>
      <c r="F189" t="inlineStr">
        <is>
          <t>supply</t>
        </is>
      </c>
      <c r="G189" t="inlineStr">
        <is>
          <t>Supply_total</t>
        </is>
      </c>
      <c r="H189" t="n">
        <v>2020</v>
      </c>
      <c r="I189" t="n">
        <v>771.77</v>
      </c>
    </row>
    <row r="190">
      <c r="A190" t="n">
        <v>188</v>
      </c>
      <c r="B190" t="inlineStr">
        <is>
          <t>annual (no year in name)</t>
        </is>
      </c>
      <c r="C190" t="inlineStr">
        <is>
          <t>Chiffres clés annuels de l'énergie.pdf</t>
        </is>
      </c>
      <c r="D190" t="inlineStr">
        <is>
          <t>https://www.mem.gov.ma/Lists/Lst_rapports/Attachments/39/Chiffres%20cl%c3%a9s%20annuels%20de%20l%27%c3%a9nergie.pdf</t>
        </is>
      </c>
      <c r="E190" t="inlineStr">
        <is>
          <t>2026-10-12 03:22 UTC</t>
        </is>
      </c>
      <c r="F190" t="inlineStr">
        <is>
          <t>supply</t>
        </is>
      </c>
      <c r="G190" t="inlineStr">
        <is>
          <t>Supply_total</t>
        </is>
      </c>
      <c r="H190" t="n">
        <v>2020</v>
      </c>
      <c r="I190" t="n">
        <v>771.77</v>
      </c>
    </row>
    <row r="191">
      <c r="A191" t="n">
        <v>189</v>
      </c>
      <c r="B191" t="inlineStr">
        <is>
          <t>Edition 2025</t>
        </is>
      </c>
      <c r="C191" t="inlineStr">
        <is>
          <t>Chiffres clés annuels de l'énergie (Edition 2025)_vr Fr.pdf</t>
        </is>
      </c>
      <c r="D191" t="inlineStr">
        <is>
          <t>https://www.mem.gov.ma/Lists/Lst_rapports/Attachments/46/Chiffres%20clés%20annuels%20de%20l'énergie%20(Edition%202025)_vr%20Fr.pdf</t>
        </is>
      </c>
      <c r="E191" t="inlineStr">
        <is>
          <t>2026-10-12 03:22 UTC</t>
        </is>
      </c>
      <c r="F191" t="inlineStr">
        <is>
          <t>supply</t>
        </is>
      </c>
      <c r="G191" t="inlineStr">
        <is>
          <t>Supply_total</t>
        </is>
      </c>
      <c r="H191" t="n">
        <v>2021</v>
      </c>
      <c r="I191" t="n">
        <v>772.74</v>
      </c>
    </row>
    <row r="192">
      <c r="A192" t="n">
        <v>190</v>
      </c>
      <c r="B192" t="inlineStr">
        <is>
          <t>annual (no year in name)</t>
        </is>
      </c>
      <c r="C192" t="inlineStr">
        <is>
          <t>Chiffres clés annuels de l'énergie.pdf</t>
        </is>
      </c>
      <c r="D192" t="inlineStr">
        <is>
          <t>https://www.mem.gov.ma/Lists/Lst_rapports/Attachments/39/Chiffres%20cl%c3%a9s%20annuels%20de%20l%27%c3%a9nergie.pdf</t>
        </is>
      </c>
      <c r="E192" t="inlineStr">
        <is>
          <t>2026-10-12 03:22 UTC</t>
        </is>
      </c>
      <c r="F192" t="inlineStr">
        <is>
          <t>supply</t>
        </is>
      </c>
      <c r="G192" t="inlineStr">
        <is>
          <t>Supply_total</t>
        </is>
      </c>
      <c r="H192" t="n">
        <v>2021</v>
      </c>
      <c r="I192" t="n">
        <v>772.74</v>
      </c>
    </row>
    <row r="193">
      <c r="A193" t="n">
        <v>191</v>
      </c>
      <c r="B193" t="inlineStr">
        <is>
          <t>Edition 2025</t>
        </is>
      </c>
      <c r="C193" t="inlineStr">
        <is>
          <t>Chiffres clés annuels de l'énergie (Edition 2025)_vr Fr.pdf</t>
        </is>
      </c>
      <c r="D193" t="inlineStr">
        <is>
          <t>https://www.mem.gov.ma/Lists/Lst_rapports/Attachments/46/Chiffres%20clés%20annuels%20de%20l'énergie%20(Edition%202025)_vr%20Fr.pdf</t>
        </is>
      </c>
      <c r="E193" t="inlineStr">
        <is>
          <t>2026-10-12 03:22 UTC</t>
        </is>
      </c>
      <c r="F193" t="inlineStr">
        <is>
          <t>supply</t>
        </is>
      </c>
      <c r="G193" t="inlineStr">
        <is>
          <t>Supply_total</t>
        </is>
      </c>
      <c r="H193" t="n">
        <v>2022</v>
      </c>
      <c r="I193" t="n">
        <v>224.8</v>
      </c>
    </row>
    <row r="194">
      <c r="A194" t="n">
        <v>192</v>
      </c>
      <c r="B194" t="inlineStr">
        <is>
          <t>Edition 2025</t>
        </is>
      </c>
      <c r="C194" t="inlineStr">
        <is>
          <t>Chiffres clés annuels de l'énergie (Edition 2025)_vr Fr.pdf</t>
        </is>
      </c>
      <c r="D194" t="inlineStr">
        <is>
          <t>https://www.mem.gov.ma/Lists/Lst_rapports/Attachments/46/Chiffres%20clés%20annuels%20de%20l'énergie%20(Edition%202025)_vr%20Fr.pdf</t>
        </is>
      </c>
      <c r="E194" t="inlineStr">
        <is>
          <t>2026-10-12 03:22 UTC</t>
        </is>
      </c>
      <c r="F194" t="inlineStr">
        <is>
          <t>supply</t>
        </is>
      </c>
      <c r="G194" t="inlineStr">
        <is>
          <t>Supply_total</t>
        </is>
      </c>
      <c r="H194" t="n">
        <v>2023</v>
      </c>
      <c r="I194" t="n">
        <v>856.6</v>
      </c>
    </row>
    <row r="195">
      <c r="A195" t="n">
        <v>193</v>
      </c>
      <c r="B195" t="inlineStr">
        <is>
          <t>Edition 2025</t>
        </is>
      </c>
      <c r="C195" t="inlineStr">
        <is>
          <t>Chiffres clés annuels de l'énergie (Edition 2025)_vr Fr.pdf</t>
        </is>
      </c>
      <c r="D195" t="inlineStr">
        <is>
          <t>https://www.mem.gov.ma/Lists/Lst_rapports/Attachments/46/Chiffres%20clés%20annuels%20de%20l'énergie%20(Edition%202025)_vr%20Fr.pdf</t>
        </is>
      </c>
      <c r="E195" t="inlineStr">
        <is>
          <t>2026-10-12 03:22 UTC</t>
        </is>
      </c>
      <c r="F195" t="inlineStr">
        <is>
          <t>supply</t>
        </is>
      </c>
      <c r="G195" t="inlineStr">
        <is>
          <t>Supply_total</t>
        </is>
      </c>
      <c r="H195" t="n">
        <v>2024</v>
      </c>
      <c r="I195" t="n">
        <v>868.29</v>
      </c>
    </row>
    <row r="196">
      <c r="A196" t="n">
        <v>194</v>
      </c>
      <c r="B196" t="inlineStr">
        <is>
          <t>Edition 2025</t>
        </is>
      </c>
      <c r="C196" t="inlineStr">
        <is>
          <t>Chiffres clés annuels de l'énergie (Edition 2025)_vr Fr.pdf</t>
        </is>
      </c>
      <c r="D196" t="inlineStr">
        <is>
          <t>https://www.mem.gov.ma/Lists/Lst_rapports/Attachments/46/Chiffres%20clés%20annuels%20de%20l'énergie%20(Edition%202025)_vr%20Fr.pdf</t>
        </is>
      </c>
      <c r="E196" t="inlineStr">
        <is>
          <t>2026-10-12 03:22 UTC</t>
        </is>
      </c>
      <c r="F196" t="inlineStr">
        <is>
          <t>use</t>
        </is>
      </c>
      <c r="G196" t="inlineStr">
        <is>
          <t>Use_total</t>
        </is>
      </c>
      <c r="H196" t="n">
        <v>2007</v>
      </c>
      <c r="I196" t="n">
        <v>540</v>
      </c>
    </row>
    <row r="197">
      <c r="A197" t="n">
        <v>195</v>
      </c>
      <c r="B197" t="inlineStr">
        <is>
          <t>annual (no year in name)</t>
        </is>
      </c>
      <c r="C197" t="inlineStr">
        <is>
          <t>Chiffres clés annuels de l'énergie.pdf</t>
        </is>
      </c>
      <c r="D197" t="inlineStr">
        <is>
          <t>https://www.mem.gov.ma/Lists/Lst_rapports/Attachments/39/Chiffres%20cl%c3%a9s%20annuels%20de%20l%27%c3%a9nergie.pdf</t>
        </is>
      </c>
      <c r="E197" t="inlineStr">
        <is>
          <t>2026-10-12 03:22 UTC</t>
        </is>
      </c>
      <c r="F197" t="inlineStr">
        <is>
          <t>use</t>
        </is>
      </c>
      <c r="G197" t="inlineStr">
        <is>
          <t>Use_total</t>
        </is>
      </c>
      <c r="H197" t="n">
        <v>2007</v>
      </c>
      <c r="I197" t="n">
        <v>540</v>
      </c>
    </row>
    <row r="198">
      <c r="A198" t="n">
        <v>196</v>
      </c>
      <c r="B198" t="inlineStr">
        <is>
          <t>Edition 2025</t>
        </is>
      </c>
      <c r="C198" t="inlineStr">
        <is>
          <t>Chiffres clés annuels de l'énergie (Edition 2025)_vr Fr.pdf</t>
        </is>
      </c>
      <c r="D198" t="inlineStr">
        <is>
          <t>https://www.mem.gov.ma/Lists/Lst_rapports/Attachments/46/Chiffres%20clés%20annuels%20de%20l'énergie%20(Edition%202025)_vr%20Fr.pdf</t>
        </is>
      </c>
      <c r="E198" t="inlineStr">
        <is>
          <t>2026-10-12 03:22 UTC</t>
        </is>
      </c>
      <c r="F198" t="inlineStr">
        <is>
          <t>use</t>
        </is>
      </c>
      <c r="G198" t="inlineStr">
        <is>
          <t>Use_total</t>
        </is>
      </c>
      <c r="H198" t="n">
        <v>2008</v>
      </c>
      <c r="I198" t="n">
        <v>534</v>
      </c>
    </row>
    <row r="199">
      <c r="A199" t="n">
        <v>197</v>
      </c>
      <c r="B199" t="inlineStr">
        <is>
          <t>annual (no year in name)</t>
        </is>
      </c>
      <c r="C199" t="inlineStr">
        <is>
          <t>Chiffres clés annuels de l'énergie.pdf</t>
        </is>
      </c>
      <c r="D199" t="inlineStr">
        <is>
          <t>https://www.mem.gov.ma/Lists/Lst_rapports/Attachments/39/Chiffres%20cl%c3%a9s%20annuels%20de%20l%27%c3%a9nergie.pdf</t>
        </is>
      </c>
      <c r="E199" t="inlineStr">
        <is>
          <t>2026-10-12 03:22 UTC</t>
        </is>
      </c>
      <c r="F199" t="inlineStr">
        <is>
          <t>use</t>
        </is>
      </c>
      <c r="G199" t="inlineStr">
        <is>
          <t>Use_total</t>
        </is>
      </c>
      <c r="H199" t="n">
        <v>2008</v>
      </c>
      <c r="I199" t="n">
        <v>534</v>
      </c>
    </row>
    <row r="200">
      <c r="A200" t="n">
        <v>198</v>
      </c>
      <c r="B200" t="inlineStr">
        <is>
          <t>Edition 2025</t>
        </is>
      </c>
      <c r="C200" t="inlineStr">
        <is>
          <t>Chiffres clés annuels de l'énergie (Edition 2025)_vr Fr.pdf</t>
        </is>
      </c>
      <c r="D200" t="inlineStr">
        <is>
          <t>https://www.mem.gov.ma/Lists/Lst_rapports/Attachments/46/Chiffres%20clés%20annuels%20de%20l'énergie%20(Edition%202025)_vr%20Fr.pdf</t>
        </is>
      </c>
      <c r="E200" t="inlineStr">
        <is>
          <t>2026-10-12 03:22 UTC</t>
        </is>
      </c>
      <c r="F200" t="inlineStr">
        <is>
          <t>use</t>
        </is>
      </c>
      <c r="G200" t="inlineStr">
        <is>
          <t>Use_total</t>
        </is>
      </c>
      <c r="H200" t="n">
        <v>2009</v>
      </c>
      <c r="I200" t="n">
        <v>586.38</v>
      </c>
    </row>
    <row r="201">
      <c r="A201" t="n">
        <v>199</v>
      </c>
      <c r="B201" t="inlineStr">
        <is>
          <t>annual (no year in name)</t>
        </is>
      </c>
      <c r="C201" t="inlineStr">
        <is>
          <t>Chiffres clés annuels de l'énergie.pdf</t>
        </is>
      </c>
      <c r="D201" t="inlineStr">
        <is>
          <t>https://www.mem.gov.ma/Lists/Lst_rapports/Attachments/39/Chiffres%20cl%c3%a9s%20annuels%20de%20l%27%c3%a9nergie.pdf</t>
        </is>
      </c>
      <c r="E201" t="inlineStr">
        <is>
          <t>2026-10-12 03:22 UTC</t>
        </is>
      </c>
      <c r="F201" t="inlineStr">
        <is>
          <t>use</t>
        </is>
      </c>
      <c r="G201" t="inlineStr">
        <is>
          <t>Use_total</t>
        </is>
      </c>
      <c r="H201" t="n">
        <v>2009</v>
      </c>
      <c r="I201" t="n">
        <v>586.38</v>
      </c>
    </row>
    <row r="202">
      <c r="A202" t="n">
        <v>200</v>
      </c>
      <c r="B202" t="inlineStr">
        <is>
          <t>Edition 2025</t>
        </is>
      </c>
      <c r="C202" t="inlineStr">
        <is>
          <t>Chiffres clés annuels de l'énergie (Edition 2025)_vr Fr.pdf</t>
        </is>
      </c>
      <c r="D202" t="inlineStr">
        <is>
          <t>https://www.mem.gov.ma/Lists/Lst_rapports/Attachments/46/Chiffres%20clés%20annuels%20de%20l'énergie%20(Edition%202025)_vr%20Fr.pdf</t>
        </is>
      </c>
      <c r="E202" t="inlineStr">
        <is>
          <t>2026-10-12 03:22 UTC</t>
        </is>
      </c>
      <c r="F202" t="inlineStr">
        <is>
          <t>use</t>
        </is>
      </c>
      <c r="G202" t="inlineStr">
        <is>
          <t>Use_total</t>
        </is>
      </c>
      <c r="H202" t="n">
        <v>2010</v>
      </c>
      <c r="I202" t="n">
        <v>633.14</v>
      </c>
    </row>
    <row r="203">
      <c r="A203" t="n">
        <v>201</v>
      </c>
      <c r="B203" t="inlineStr">
        <is>
          <t>annual (no year in name)</t>
        </is>
      </c>
      <c r="C203" t="inlineStr">
        <is>
          <t>Chiffres clés annuels de l'énergie.pdf</t>
        </is>
      </c>
      <c r="D203" t="inlineStr">
        <is>
          <t>https://www.mem.gov.ma/Lists/Lst_rapports/Attachments/39/Chiffres%20cl%c3%a9s%20annuels%20de%20l%27%c3%a9nergie.pdf</t>
        </is>
      </c>
      <c r="E203" t="inlineStr">
        <is>
          <t>2026-10-12 03:22 UTC</t>
        </is>
      </c>
      <c r="F203" t="inlineStr">
        <is>
          <t>use</t>
        </is>
      </c>
      <c r="G203" t="inlineStr">
        <is>
          <t>Use_total</t>
        </is>
      </c>
      <c r="H203" t="n">
        <v>2010</v>
      </c>
      <c r="I203" t="n">
        <v>633.14</v>
      </c>
    </row>
    <row r="204">
      <c r="A204" t="n">
        <v>202</v>
      </c>
      <c r="B204" t="inlineStr">
        <is>
          <t>Edition 2025</t>
        </is>
      </c>
      <c r="C204" t="inlineStr">
        <is>
          <t>Chiffres clés annuels de l'énergie (Edition 2025)_vr Fr.pdf</t>
        </is>
      </c>
      <c r="D204" t="inlineStr">
        <is>
          <t>https://www.mem.gov.ma/Lists/Lst_rapports/Attachments/46/Chiffres%20clés%20annuels%20de%20l'énergie%20(Edition%202025)_vr%20Fr.pdf</t>
        </is>
      </c>
      <c r="E204" t="inlineStr">
        <is>
          <t>2026-10-12 03:22 UTC</t>
        </is>
      </c>
      <c r="F204" t="inlineStr">
        <is>
          <t>use</t>
        </is>
      </c>
      <c r="G204" t="inlineStr">
        <is>
          <t>Use_total</t>
        </is>
      </c>
      <c r="H204" t="n">
        <v>2011</v>
      </c>
      <c r="I204" t="n">
        <v>801.4</v>
      </c>
    </row>
    <row r="205">
      <c r="A205" t="n">
        <v>203</v>
      </c>
      <c r="B205" t="inlineStr">
        <is>
          <t>annual (no year in name)</t>
        </is>
      </c>
      <c r="C205" t="inlineStr">
        <is>
          <t>Chiffres clés annuels de l'énergie.pdf</t>
        </is>
      </c>
      <c r="D205" t="inlineStr">
        <is>
          <t>https://www.mem.gov.ma/Lists/Lst_rapports/Attachments/39/Chiffres%20cl%c3%a9s%20annuels%20de%20l%27%c3%a9nergie.pdf</t>
        </is>
      </c>
      <c r="E205" t="inlineStr">
        <is>
          <t>2026-10-12 03:22 UTC</t>
        </is>
      </c>
      <c r="F205" t="inlineStr">
        <is>
          <t>use</t>
        </is>
      </c>
      <c r="G205" t="inlineStr">
        <is>
          <t>Use_total</t>
        </is>
      </c>
      <c r="H205" t="n">
        <v>2011</v>
      </c>
      <c r="I205" t="n">
        <v>801.4</v>
      </c>
    </row>
    <row r="206">
      <c r="A206" t="n">
        <v>204</v>
      </c>
      <c r="B206" t="inlineStr">
        <is>
          <t>Edition 2025</t>
        </is>
      </c>
      <c r="C206" t="inlineStr">
        <is>
          <t>Chiffres clés annuels de l'énergie (Edition 2025)_vr Fr.pdf</t>
        </is>
      </c>
      <c r="D206" t="inlineStr">
        <is>
          <t>https://www.mem.gov.ma/Lists/Lst_rapports/Attachments/46/Chiffres%20clés%20annuels%20de%20l'énergie%20(Edition%202025)_vr%20Fr.pdf</t>
        </is>
      </c>
      <c r="E206" t="inlineStr">
        <is>
          <t>2026-10-12 03:22 UTC</t>
        </is>
      </c>
      <c r="F206" t="inlineStr">
        <is>
          <t>use</t>
        </is>
      </c>
      <c r="G206" t="inlineStr">
        <is>
          <t>Use_total</t>
        </is>
      </c>
      <c r="H206" t="n">
        <v>2012</v>
      </c>
      <c r="I206" t="n">
        <v>1174.06</v>
      </c>
    </row>
    <row r="207">
      <c r="A207" t="n">
        <v>205</v>
      </c>
      <c r="B207" t="inlineStr">
        <is>
          <t>annual (no year in name)</t>
        </is>
      </c>
      <c r="C207" t="inlineStr">
        <is>
          <t>Chiffres clés annuels de l'énergie.pdf</t>
        </is>
      </c>
      <c r="D207" t="inlineStr">
        <is>
          <t>https://www.mem.gov.ma/Lists/Lst_rapports/Attachments/39/Chiffres%20cl%c3%a9s%20annuels%20de%20l%27%c3%a9nergie.pdf</t>
        </is>
      </c>
      <c r="E207" t="inlineStr">
        <is>
          <t>2026-10-12 03:22 UTC</t>
        </is>
      </c>
      <c r="F207" t="inlineStr">
        <is>
          <t>use</t>
        </is>
      </c>
      <c r="G207" t="inlineStr">
        <is>
          <t>Use_total</t>
        </is>
      </c>
      <c r="H207" t="n">
        <v>2012</v>
      </c>
      <c r="I207" t="n">
        <v>1174.06</v>
      </c>
    </row>
    <row r="208">
      <c r="A208" t="n">
        <v>206</v>
      </c>
      <c r="B208" t="inlineStr">
        <is>
          <t>Edition 2025</t>
        </is>
      </c>
      <c r="C208" t="inlineStr">
        <is>
          <t>Chiffres clés annuels de l'énergie (Edition 2025)_vr Fr.pdf</t>
        </is>
      </c>
      <c r="D208" t="inlineStr">
        <is>
          <t>https://www.mem.gov.ma/Lists/Lst_rapports/Attachments/46/Chiffres%20clés%20annuels%20de%20l'énergie%20(Edition%202025)_vr%20Fr.pdf</t>
        </is>
      </c>
      <c r="E208" t="inlineStr">
        <is>
          <t>2026-10-12 03:22 UTC</t>
        </is>
      </c>
      <c r="F208" t="inlineStr">
        <is>
          <t>use</t>
        </is>
      </c>
      <c r="G208" t="inlineStr">
        <is>
          <t>Use_total</t>
        </is>
      </c>
      <c r="H208" t="n">
        <v>2013</v>
      </c>
      <c r="I208" t="n">
        <v>1149.92</v>
      </c>
    </row>
    <row r="209">
      <c r="A209" t="n">
        <v>207</v>
      </c>
      <c r="B209" t="inlineStr">
        <is>
          <t>annual (no year in name)</t>
        </is>
      </c>
      <c r="C209" t="inlineStr">
        <is>
          <t>Chiffres clés annuels de l'énergie.pdf</t>
        </is>
      </c>
      <c r="D209" t="inlineStr">
        <is>
          <t>https://www.mem.gov.ma/Lists/Lst_rapports/Attachments/39/Chiffres%20cl%c3%a9s%20annuels%20de%20l%27%c3%a9nergie.pdf</t>
        </is>
      </c>
      <c r="E209" t="inlineStr">
        <is>
          <t>2026-10-12 03:22 UTC</t>
        </is>
      </c>
      <c r="F209" t="inlineStr">
        <is>
          <t>use</t>
        </is>
      </c>
      <c r="G209" t="inlineStr">
        <is>
          <t>Use_total</t>
        </is>
      </c>
      <c r="H209" t="n">
        <v>2013</v>
      </c>
      <c r="I209" t="n">
        <v>1149.92</v>
      </c>
    </row>
    <row r="210">
      <c r="A210" t="n">
        <v>208</v>
      </c>
      <c r="B210" t="inlineStr">
        <is>
          <t>Edition 2025</t>
        </is>
      </c>
      <c r="C210" t="inlineStr">
        <is>
          <t>Chiffres clés annuels de l'énergie (Edition 2025)_vr Fr.pdf</t>
        </is>
      </c>
      <c r="D210" t="inlineStr">
        <is>
          <t>https://www.mem.gov.ma/Lists/Lst_rapports/Attachments/46/Chiffres%20clés%20annuels%20de%20l'énergie%20(Edition%202025)_vr%20Fr.pdf</t>
        </is>
      </c>
      <c r="E210" t="inlineStr">
        <is>
          <t>2026-10-12 03:22 UTC</t>
        </is>
      </c>
      <c r="F210" t="inlineStr">
        <is>
          <t>use</t>
        </is>
      </c>
      <c r="G210" t="inlineStr">
        <is>
          <t>Use_total</t>
        </is>
      </c>
      <c r="H210" t="n">
        <v>2014</v>
      </c>
      <c r="I210" t="n">
        <v>1100.29</v>
      </c>
    </row>
    <row r="211">
      <c r="A211" t="n">
        <v>209</v>
      </c>
      <c r="B211" t="inlineStr">
        <is>
          <t>annual (no year in name)</t>
        </is>
      </c>
      <c r="C211" t="inlineStr">
        <is>
          <t>Chiffres clés annuels de l'énergie.pdf</t>
        </is>
      </c>
      <c r="D211" t="inlineStr">
        <is>
          <t>https://www.mem.gov.ma/Lists/Lst_rapports/Attachments/39/Chiffres%20cl%c3%a9s%20annuels%20de%20l%27%c3%a9nergie.pdf</t>
        </is>
      </c>
      <c r="E211" t="inlineStr">
        <is>
          <t>2026-10-12 03:22 UTC</t>
        </is>
      </c>
      <c r="F211" t="inlineStr">
        <is>
          <t>use</t>
        </is>
      </c>
      <c r="G211" t="inlineStr">
        <is>
          <t>Use_total</t>
        </is>
      </c>
      <c r="H211" t="n">
        <v>2014</v>
      </c>
      <c r="I211" t="n">
        <v>1100.29</v>
      </c>
    </row>
    <row r="212">
      <c r="A212" t="n">
        <v>210</v>
      </c>
      <c r="B212" t="inlineStr">
        <is>
          <t>Edition 2025</t>
        </is>
      </c>
      <c r="C212" t="inlineStr">
        <is>
          <t>Chiffres clés annuels de l'énergie (Edition 2025)_vr Fr.pdf</t>
        </is>
      </c>
      <c r="D212" t="inlineStr">
        <is>
          <t>https://www.mem.gov.ma/Lists/Lst_rapports/Attachments/46/Chiffres%20clés%20annuels%20de%20l'énergie%20(Edition%202025)_vr%20Fr.pdf</t>
        </is>
      </c>
      <c r="E212" t="inlineStr">
        <is>
          <t>2026-10-12 03:22 UTC</t>
        </is>
      </c>
      <c r="F212" t="inlineStr">
        <is>
          <t>use</t>
        </is>
      </c>
      <c r="G212" t="inlineStr">
        <is>
          <t>Use_total</t>
        </is>
      </c>
      <c r="H212" t="n">
        <v>2015</v>
      </c>
      <c r="I212" t="n">
        <v>1138.38</v>
      </c>
    </row>
    <row r="213">
      <c r="A213" t="n">
        <v>211</v>
      </c>
      <c r="B213" t="inlineStr">
        <is>
          <t>annual (no year in name)</t>
        </is>
      </c>
      <c r="C213" t="inlineStr">
        <is>
          <t>Chiffres clés annuels de l'énergie.pdf</t>
        </is>
      </c>
      <c r="D213" t="inlineStr">
        <is>
          <t>https://www.mem.gov.ma/Lists/Lst_rapports/Attachments/39/Chiffres%20cl%c3%a9s%20annuels%20de%20l%27%c3%a9nergie.pdf</t>
        </is>
      </c>
      <c r="E213" t="inlineStr">
        <is>
          <t>2026-10-12 03:22 UTC</t>
        </is>
      </c>
      <c r="F213" t="inlineStr">
        <is>
          <t>use</t>
        </is>
      </c>
      <c r="G213" t="inlineStr">
        <is>
          <t>Use_total</t>
        </is>
      </c>
      <c r="H213" t="n">
        <v>2015</v>
      </c>
      <c r="I213" t="n">
        <v>1138.38</v>
      </c>
    </row>
    <row r="214">
      <c r="A214" t="n">
        <v>212</v>
      </c>
      <c r="B214" t="inlineStr">
        <is>
          <t>Edition 2025</t>
        </is>
      </c>
      <c r="C214" t="inlineStr">
        <is>
          <t>Chiffres clés annuels de l'énergie (Edition 2025)_vr Fr.pdf</t>
        </is>
      </c>
      <c r="D214" t="inlineStr">
        <is>
          <t>https://www.mem.gov.ma/Lists/Lst_rapports/Attachments/46/Chiffres%20clés%20annuels%20de%20l'énergie%20(Edition%202025)_vr%20Fr.pdf</t>
        </is>
      </c>
      <c r="E214" t="inlineStr">
        <is>
          <t>2026-10-12 03:22 UTC</t>
        </is>
      </c>
      <c r="F214" t="inlineStr">
        <is>
          <t>use</t>
        </is>
      </c>
      <c r="G214" t="inlineStr">
        <is>
          <t>Use_total</t>
        </is>
      </c>
      <c r="H214" t="n">
        <v>2016</v>
      </c>
      <c r="I214" t="n">
        <v>1156.87</v>
      </c>
    </row>
    <row r="215">
      <c r="A215" t="n">
        <v>213</v>
      </c>
      <c r="B215" t="inlineStr">
        <is>
          <t>annual (no year in name)</t>
        </is>
      </c>
      <c r="C215" t="inlineStr">
        <is>
          <t>Chiffres clés annuels de l'énergie.pdf</t>
        </is>
      </c>
      <c r="D215" t="inlineStr">
        <is>
          <t>https://www.mem.gov.ma/Lists/Lst_rapports/Attachments/39/Chiffres%20cl%c3%a9s%20annuels%20de%20l%27%c3%a9nergie.pdf</t>
        </is>
      </c>
      <c r="E215" t="inlineStr">
        <is>
          <t>2026-10-12 03:22 UTC</t>
        </is>
      </c>
      <c r="F215" t="inlineStr">
        <is>
          <t>use</t>
        </is>
      </c>
      <c r="G215" t="inlineStr">
        <is>
          <t>Use_total</t>
        </is>
      </c>
      <c r="H215" t="n">
        <v>2016</v>
      </c>
      <c r="I215" t="n">
        <v>1156.87</v>
      </c>
    </row>
    <row r="216">
      <c r="A216" t="n">
        <v>214</v>
      </c>
      <c r="B216" t="inlineStr">
        <is>
          <t>Edition 2025</t>
        </is>
      </c>
      <c r="C216" t="inlineStr">
        <is>
          <t>Chiffres clés annuels de l'énergie (Edition 2025)_vr Fr.pdf</t>
        </is>
      </c>
      <c r="D216" t="inlineStr">
        <is>
          <t>https://www.mem.gov.ma/Lists/Lst_rapports/Attachments/46/Chiffres%20clés%20annuels%20de%20l'énergie%20(Edition%202025)_vr%20Fr.pdf</t>
        </is>
      </c>
      <c r="E216" t="inlineStr">
        <is>
          <t>2026-10-12 03:22 UTC</t>
        </is>
      </c>
      <c r="F216" t="inlineStr">
        <is>
          <t>use</t>
        </is>
      </c>
      <c r="G216" t="inlineStr">
        <is>
          <t>Use_total</t>
        </is>
      </c>
      <c r="H216" t="n">
        <v>2017</v>
      </c>
      <c r="I216" t="n">
        <v>1147.89</v>
      </c>
    </row>
    <row r="217">
      <c r="A217" t="n">
        <v>215</v>
      </c>
      <c r="B217" t="inlineStr">
        <is>
          <t>annual (no year in name)</t>
        </is>
      </c>
      <c r="C217" t="inlineStr">
        <is>
          <t>Chiffres clés annuels de l'énergie.pdf</t>
        </is>
      </c>
      <c r="D217" t="inlineStr">
        <is>
          <t>https://www.mem.gov.ma/Lists/Lst_rapports/Attachments/39/Chiffres%20cl%c3%a9s%20annuels%20de%20l%27%c3%a9nergie.pdf</t>
        </is>
      </c>
      <c r="E217" t="inlineStr">
        <is>
          <t>2026-10-12 03:22 UTC</t>
        </is>
      </c>
      <c r="F217" t="inlineStr">
        <is>
          <t>use</t>
        </is>
      </c>
      <c r="G217" t="inlineStr">
        <is>
          <t>Use_total</t>
        </is>
      </c>
      <c r="H217" t="n">
        <v>2017</v>
      </c>
      <c r="I217" t="n">
        <v>1147.89</v>
      </c>
    </row>
    <row r="218">
      <c r="A218" t="n">
        <v>216</v>
      </c>
      <c r="B218" t="inlineStr">
        <is>
          <t>Edition 2025</t>
        </is>
      </c>
      <c r="C218" t="inlineStr">
        <is>
          <t>Chiffres clés annuels de l'énergie (Edition 2025)_vr Fr.pdf</t>
        </is>
      </c>
      <c r="D218" t="inlineStr">
        <is>
          <t>https://www.mem.gov.ma/Lists/Lst_rapports/Attachments/46/Chiffres%20clés%20annuels%20de%20l'énergie%20(Edition%202025)_vr%20Fr.pdf</t>
        </is>
      </c>
      <c r="E218" t="inlineStr">
        <is>
          <t>2026-10-12 03:22 UTC</t>
        </is>
      </c>
      <c r="F218" t="inlineStr">
        <is>
          <t>use</t>
        </is>
      </c>
      <c r="G218" t="inlineStr">
        <is>
          <t>Use_total</t>
        </is>
      </c>
      <c r="H218" t="n">
        <v>2018</v>
      </c>
      <c r="I218" t="n">
        <v>1037.42</v>
      </c>
    </row>
    <row r="219">
      <c r="A219" t="n">
        <v>217</v>
      </c>
      <c r="B219" t="inlineStr">
        <is>
          <t>annual (no year in name)</t>
        </is>
      </c>
      <c r="C219" t="inlineStr">
        <is>
          <t>Chiffres clés annuels de l'énergie.pdf</t>
        </is>
      </c>
      <c r="D219" t="inlineStr">
        <is>
          <t>https://www.mem.gov.ma/Lists/Lst_rapports/Attachments/39/Chiffres%20cl%c3%a9s%20annuels%20de%20l%27%c3%a9nergie.pdf</t>
        </is>
      </c>
      <c r="E219" t="inlineStr">
        <is>
          <t>2026-10-12 03:22 UTC</t>
        </is>
      </c>
      <c r="F219" t="inlineStr">
        <is>
          <t>use</t>
        </is>
      </c>
      <c r="G219" t="inlineStr">
        <is>
          <t>Use_total</t>
        </is>
      </c>
      <c r="H219" t="n">
        <v>2018</v>
      </c>
      <c r="I219" t="n">
        <v>1037.42</v>
      </c>
    </row>
    <row r="220">
      <c r="A220" t="n">
        <v>218</v>
      </c>
      <c r="B220" t="inlineStr">
        <is>
          <t>Edition 2025</t>
        </is>
      </c>
      <c r="C220" t="inlineStr">
        <is>
          <t>Chiffres clés annuels de l'énergie (Edition 2025)_vr Fr.pdf</t>
        </is>
      </c>
      <c r="D220" t="inlineStr">
        <is>
          <t>https://www.mem.gov.ma/Lists/Lst_rapports/Attachments/46/Chiffres%20clés%20annuels%20de%20l'énergie%20(Edition%202025)_vr%20Fr.pdf</t>
        </is>
      </c>
      <c r="E220" t="inlineStr">
        <is>
          <t>2026-10-12 03:22 UTC</t>
        </is>
      </c>
      <c r="F220" t="inlineStr">
        <is>
          <t>use</t>
        </is>
      </c>
      <c r="G220" t="inlineStr">
        <is>
          <t>Use_total</t>
        </is>
      </c>
      <c r="H220" t="n">
        <v>2019</v>
      </c>
      <c r="I220" t="n">
        <v>983.0599999999999</v>
      </c>
    </row>
    <row r="221">
      <c r="A221" t="n">
        <v>219</v>
      </c>
      <c r="B221" t="inlineStr">
        <is>
          <t>annual (no year in name)</t>
        </is>
      </c>
      <c r="C221" t="inlineStr">
        <is>
          <t>Chiffres clés annuels de l'énergie.pdf</t>
        </is>
      </c>
      <c r="D221" t="inlineStr">
        <is>
          <t>https://www.mem.gov.ma/Lists/Lst_rapports/Attachments/39/Chiffres%20cl%c3%a9s%20annuels%20de%20l%27%c3%a9nergie.pdf</t>
        </is>
      </c>
      <c r="E221" t="inlineStr">
        <is>
          <t>2026-10-12 03:22 UTC</t>
        </is>
      </c>
      <c r="F221" t="inlineStr">
        <is>
          <t>use</t>
        </is>
      </c>
      <c r="G221" t="inlineStr">
        <is>
          <t>Use_total</t>
        </is>
      </c>
      <c r="H221" t="n">
        <v>2019</v>
      </c>
      <c r="I221" t="n">
        <v>983.0599999999999</v>
      </c>
    </row>
    <row r="222">
      <c r="A222" t="n">
        <v>220</v>
      </c>
      <c r="B222" t="inlineStr">
        <is>
          <t>Edition 2025</t>
        </is>
      </c>
      <c r="C222" t="inlineStr">
        <is>
          <t>Chiffres clés annuels de l'énergie (Edition 2025)_vr Fr.pdf</t>
        </is>
      </c>
      <c r="D222" t="inlineStr">
        <is>
          <t>https://www.mem.gov.ma/Lists/Lst_rapports/Attachments/46/Chiffres%20clés%20annuels%20de%20l'énergie%20(Edition%202025)_vr%20Fr.pdf</t>
        </is>
      </c>
      <c r="E222" t="inlineStr">
        <is>
          <t>2026-10-12 03:22 UTC</t>
        </is>
      </c>
      <c r="F222" t="inlineStr">
        <is>
          <t>use</t>
        </is>
      </c>
      <c r="G222" t="inlineStr">
        <is>
          <t>Use_total</t>
        </is>
      </c>
      <c r="H222" t="n">
        <v>2020</v>
      </c>
      <c r="I222" t="n">
        <v>767</v>
      </c>
    </row>
    <row r="223">
      <c r="A223" t="n">
        <v>221</v>
      </c>
      <c r="B223" t="inlineStr">
        <is>
          <t>annual (no year in name)</t>
        </is>
      </c>
      <c r="C223" t="inlineStr">
        <is>
          <t>Chiffres clés annuels de l'énergie.pdf</t>
        </is>
      </c>
      <c r="D223" t="inlineStr">
        <is>
          <t>https://www.mem.gov.ma/Lists/Lst_rapports/Attachments/39/Chiffres%20cl%c3%a9s%20annuels%20de%20l%27%c3%a9nergie.pdf</t>
        </is>
      </c>
      <c r="E223" t="inlineStr">
        <is>
          <t>2026-10-12 03:22 UTC</t>
        </is>
      </c>
      <c r="F223" t="inlineStr">
        <is>
          <t>use</t>
        </is>
      </c>
      <c r="G223" t="inlineStr">
        <is>
          <t>Use_total</t>
        </is>
      </c>
      <c r="H223" t="n">
        <v>2020</v>
      </c>
      <c r="I223" t="n">
        <v>767</v>
      </c>
    </row>
    <row r="224">
      <c r="A224" t="n">
        <v>222</v>
      </c>
      <c r="B224" t="inlineStr">
        <is>
          <t>Edition 2025</t>
        </is>
      </c>
      <c r="C224" t="inlineStr">
        <is>
          <t>Chiffres clés annuels de l'énergie (Edition 2025)_vr Fr.pdf</t>
        </is>
      </c>
      <c r="D224" t="inlineStr">
        <is>
          <t>https://www.mem.gov.ma/Lists/Lst_rapports/Attachments/46/Chiffres%20clés%20annuels%20de%20l'énergie%20(Edition%202025)_vr%20Fr.pdf</t>
        </is>
      </c>
      <c r="E224" t="inlineStr">
        <is>
          <t>2026-10-12 03:22 UTC</t>
        </is>
      </c>
      <c r="F224" t="inlineStr">
        <is>
          <t>use</t>
        </is>
      </c>
      <c r="G224" t="inlineStr">
        <is>
          <t>Use_total</t>
        </is>
      </c>
      <c r="H224" t="n">
        <v>2021</v>
      </c>
      <c r="I224" t="n">
        <v>771.9</v>
      </c>
    </row>
    <row r="225">
      <c r="A225" t="n">
        <v>223</v>
      </c>
      <c r="B225" t="inlineStr">
        <is>
          <t>annual (no year in name)</t>
        </is>
      </c>
      <c r="C225" t="inlineStr">
        <is>
          <t>Chiffres clés annuels de l'énergie.pdf</t>
        </is>
      </c>
      <c r="D225" t="inlineStr">
        <is>
          <t>https://www.mem.gov.ma/Lists/Lst_rapports/Attachments/39/Chiffres%20cl%c3%a9s%20annuels%20de%20l%27%c3%a9nergie.pdf</t>
        </is>
      </c>
      <c r="E225" t="inlineStr">
        <is>
          <t>2026-10-12 03:22 UTC</t>
        </is>
      </c>
      <c r="F225" t="inlineStr">
        <is>
          <t>use</t>
        </is>
      </c>
      <c r="G225" t="inlineStr">
        <is>
          <t>Use_total</t>
        </is>
      </c>
      <c r="H225" t="n">
        <v>2021</v>
      </c>
      <c r="I225" t="n">
        <v>771.9</v>
      </c>
    </row>
    <row r="226">
      <c r="A226" t="n">
        <v>224</v>
      </c>
      <c r="B226" t="inlineStr">
        <is>
          <t>Edition 2025</t>
        </is>
      </c>
      <c r="C226" t="inlineStr">
        <is>
          <t>Chiffres clés annuels de l'énergie (Edition 2025)_vr Fr.pdf</t>
        </is>
      </c>
      <c r="D226" t="inlineStr">
        <is>
          <t>https://www.mem.gov.ma/Lists/Lst_rapports/Attachments/46/Chiffres%20clés%20annuels%20de%20l'énergie%20(Edition%202025)_vr%20Fr.pdf</t>
        </is>
      </c>
      <c r="E226" t="inlineStr">
        <is>
          <t>2026-10-12 03:22 UTC</t>
        </is>
      </c>
      <c r="F226" t="inlineStr">
        <is>
          <t>use</t>
        </is>
      </c>
      <c r="G226" t="inlineStr">
        <is>
          <t>Use_total</t>
        </is>
      </c>
      <c r="H226" t="n">
        <v>2022</v>
      </c>
      <c r="I226" t="n">
        <v>224.8</v>
      </c>
    </row>
    <row r="227">
      <c r="A227" t="n">
        <v>225</v>
      </c>
      <c r="B227" t="inlineStr">
        <is>
          <t>Edition 2025</t>
        </is>
      </c>
      <c r="C227" t="inlineStr">
        <is>
          <t>Chiffres clés annuels de l'énergie (Edition 2025)_vr Fr.pdf</t>
        </is>
      </c>
      <c r="D227" t="inlineStr">
        <is>
          <t>https://www.mem.gov.ma/Lists/Lst_rapports/Attachments/46/Chiffres%20clés%20annuels%20de%20l'énergie%20(Edition%202025)_vr%20Fr.pdf</t>
        </is>
      </c>
      <c r="E227" t="inlineStr">
        <is>
          <t>2026-10-12 03:22 UTC</t>
        </is>
      </c>
      <c r="F227" t="inlineStr">
        <is>
          <t>use</t>
        </is>
      </c>
      <c r="G227" t="inlineStr">
        <is>
          <t>Use_total</t>
        </is>
      </c>
      <c r="H227" t="n">
        <v>2023</v>
      </c>
      <c r="I227" t="n">
        <v>856.6</v>
      </c>
    </row>
    <row r="228">
      <c r="A228" t="n">
        <v>226</v>
      </c>
      <c r="B228" t="inlineStr">
        <is>
          <t>Edition 2025</t>
        </is>
      </c>
      <c r="C228" t="inlineStr">
        <is>
          <t>Chiffres clés annuels de l'énergie (Edition 2025)_vr Fr.pdf</t>
        </is>
      </c>
      <c r="D228" t="inlineStr">
        <is>
          <t>https://www.mem.gov.ma/Lists/Lst_rapports/Attachments/46/Chiffres%20clés%20annuels%20de%20l'énergie%20(Edition%202025)_vr%20Fr.pdf</t>
        </is>
      </c>
      <c r="E228" t="inlineStr">
        <is>
          <t>2026-10-12 03:22 UTC</t>
        </is>
      </c>
      <c r="F228" t="inlineStr">
        <is>
          <t>use</t>
        </is>
      </c>
      <c r="G228" t="inlineStr">
        <is>
          <t>Use_total</t>
        </is>
      </c>
      <c r="H228" t="n">
        <v>2024</v>
      </c>
      <c r="I228" t="n">
        <v>868.3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Edition</t>
        </is>
      </c>
      <c r="C1" t="inlineStr">
        <is>
          <t>Period</t>
        </is>
      </c>
      <c r="D1" t="inlineStr">
        <is>
          <t>Gas_to_power_YTD_MNm3</t>
        </is>
      </c>
      <c r="E1" t="inlineStr">
        <is>
          <t>Role</t>
        </is>
      </c>
      <c r="F1" t="inlineStr">
        <is>
          <t>File</t>
        </is>
      </c>
      <c r="G1" t="inlineStr">
        <is>
          <t>Tarifa_YTD_MNm3_DERIVED</t>
        </is>
      </c>
      <c r="H1" t="inlineStr">
        <is>
          <t>Tarifa_vs_ministry_pct</t>
        </is>
      </c>
    </row>
    <row r="2">
      <c r="A2" s="5" t="n">
        <v>44470</v>
      </c>
      <c r="B2" t="inlineStr">
        <is>
          <t>2022-12</t>
        </is>
      </c>
      <c r="C2" t="inlineStr">
        <is>
          <t>Jan-Oct 2021</t>
        </is>
      </c>
      <c r="D2" t="n">
        <v>662</v>
      </c>
      <c r="E2" t="inlineStr">
        <is>
          <t>previous year (as printed)</t>
        </is>
      </c>
      <c r="F2" t="inlineStr">
        <is>
          <t>Chiffres clés Décembre 2022.pdf</t>
        </is>
      </c>
    </row>
    <row r="3">
      <c r="A3" s="5" t="n">
        <v>44531</v>
      </c>
      <c r="B3" t="inlineStr">
        <is>
          <t>2023-02</t>
        </is>
      </c>
      <c r="C3" t="inlineStr">
        <is>
          <t>Jan-Dec 2021</t>
        </is>
      </c>
      <c r="D3" t="n">
        <v>662</v>
      </c>
      <c r="E3" t="inlineStr">
        <is>
          <t>previous year (as printed)</t>
        </is>
      </c>
      <c r="F3" t="inlineStr">
        <is>
          <t>Chiffres clés Février 2023.pdf</t>
        </is>
      </c>
    </row>
    <row r="4">
      <c r="A4" s="5" t="n">
        <v>44835</v>
      </c>
      <c r="B4" t="inlineStr">
        <is>
          <t>2022-12</t>
        </is>
      </c>
      <c r="C4" t="inlineStr">
        <is>
          <t>Jan-Oct 2022</t>
        </is>
      </c>
      <c r="D4" t="n">
        <v>60.1</v>
      </c>
      <c r="E4" t="inlineStr">
        <is>
          <t>current year</t>
        </is>
      </c>
      <c r="F4" t="inlineStr">
        <is>
          <t>Chiffres clés Décembre 2022.pdf</t>
        </is>
      </c>
    </row>
    <row r="5">
      <c r="A5" s="5" t="n">
        <v>44896</v>
      </c>
      <c r="B5" t="inlineStr">
        <is>
          <t>2023-02</t>
        </is>
      </c>
      <c r="C5" t="inlineStr">
        <is>
          <t>Jan-Dec 2022</t>
        </is>
      </c>
      <c r="D5" t="n">
        <v>147.7</v>
      </c>
      <c r="E5" t="inlineStr">
        <is>
          <t>current year</t>
        </is>
      </c>
      <c r="F5" t="inlineStr">
        <is>
          <t>Chiffres clés Février 2023.pdf</t>
        </is>
      </c>
    </row>
    <row r="6">
      <c r="A6" s="5" t="n">
        <v>45627</v>
      </c>
      <c r="B6" t="inlineStr">
        <is>
          <t>2026-02</t>
        </is>
      </c>
      <c r="C6" t="inlineStr">
        <is>
          <t>Jan-Dec 2024</t>
        </is>
      </c>
      <c r="D6" t="n">
        <v>828.6</v>
      </c>
      <c r="E6" t="inlineStr">
        <is>
          <t>previous year (as printed)</t>
        </is>
      </c>
      <c r="F6" t="inlineStr">
        <is>
          <t>Chiffres clés Février 2026.pdf</t>
        </is>
      </c>
      <c r="G6" t="n">
        <v>826.4</v>
      </c>
      <c r="H6" t="n">
        <v>-0.3</v>
      </c>
    </row>
    <row r="7">
      <c r="A7" s="5" t="n">
        <v>45748</v>
      </c>
      <c r="B7" t="inlineStr">
        <is>
          <t>2026-06</t>
        </is>
      </c>
      <c r="C7" t="inlineStr">
        <is>
          <t>Jan-Apr 2025</t>
        </is>
      </c>
      <c r="D7" t="n">
        <v>263.5</v>
      </c>
      <c r="E7" t="inlineStr">
        <is>
          <t>previous year (as printed)</t>
        </is>
      </c>
      <c r="F7" t="inlineStr">
        <is>
          <t>Chiffres clés juin 2026_VF.pdf</t>
        </is>
      </c>
      <c r="G7" t="n">
        <v>260.2</v>
      </c>
      <c r="H7" t="n">
        <v>-1.3</v>
      </c>
    </row>
    <row r="8">
      <c r="A8" s="5" t="n">
        <v>45778</v>
      </c>
      <c r="B8" t="inlineStr">
        <is>
          <t>2026-07</t>
        </is>
      </c>
      <c r="C8" t="inlineStr">
        <is>
          <t>Jan-May 2025</t>
        </is>
      </c>
      <c r="D8" t="n">
        <v>333.4</v>
      </c>
      <c r="E8" t="inlineStr">
        <is>
          <t>previous year (as printed)</t>
        </is>
      </c>
      <c r="F8" t="inlineStr">
        <is>
          <t>Chiffres clés juillet 2026_VF.pdf</t>
        </is>
      </c>
      <c r="G8" t="n">
        <v>331</v>
      </c>
      <c r="H8" t="n">
        <v>-0.7</v>
      </c>
    </row>
    <row r="9">
      <c r="A9" s="5" t="n">
        <v>45992</v>
      </c>
      <c r="B9" t="inlineStr">
        <is>
          <t>2026-02</t>
        </is>
      </c>
      <c r="C9" t="inlineStr">
        <is>
          <t>Jan-Dec 2025</t>
        </is>
      </c>
      <c r="D9" t="n">
        <v>888.5</v>
      </c>
      <c r="E9" t="inlineStr">
        <is>
          <t>current year</t>
        </is>
      </c>
      <c r="F9" t="inlineStr">
        <is>
          <t>Chiffres clés Février 2026.pdf</t>
        </is>
      </c>
      <c r="G9" t="n">
        <v>882.8</v>
      </c>
      <c r="H9" t="n">
        <v>-0.6</v>
      </c>
    </row>
    <row r="10">
      <c r="A10" s="5" t="n">
        <v>46113</v>
      </c>
      <c r="B10" t="inlineStr">
        <is>
          <t>2026-06</t>
        </is>
      </c>
      <c r="C10" t="inlineStr">
        <is>
          <t>Jan-Apr 2026</t>
        </is>
      </c>
      <c r="D10" t="n">
        <v>200.7</v>
      </c>
      <c r="E10" t="inlineStr">
        <is>
          <t>current year</t>
        </is>
      </c>
      <c r="F10" t="inlineStr">
        <is>
          <t>Chiffres clés juin 2026_VF.pdf</t>
        </is>
      </c>
      <c r="G10" t="n">
        <v>197.5</v>
      </c>
      <c r="H10" t="n">
        <v>-1.6</v>
      </c>
    </row>
    <row r="11">
      <c r="A11" s="5" t="n">
        <v>46143</v>
      </c>
      <c r="B11" t="inlineStr">
        <is>
          <t>2026-07</t>
        </is>
      </c>
      <c r="C11" t="inlineStr">
        <is>
          <t>Jan-May 2026</t>
        </is>
      </c>
      <c r="D11" t="n">
        <v>267.7</v>
      </c>
      <c r="E11" t="inlineStr">
        <is>
          <t>current year</t>
        </is>
      </c>
      <c r="F11" t="inlineStr">
        <is>
          <t>Chiffres clés juillet 2026_VF.pdf</t>
        </is>
      </c>
      <c r="G11" t="n">
        <v>265.4</v>
      </c>
      <c r="H11" t="n">
        <v>-0.9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Edition</t>
        </is>
      </c>
      <c r="C1" t="inlineStr">
        <is>
          <t>File</t>
        </is>
      </c>
      <c r="D1" t="inlineStr">
        <is>
          <t>URL</t>
        </is>
      </c>
      <c r="E1" t="inlineStr">
        <is>
          <t>First_seen_utc</t>
        </is>
      </c>
      <c r="F1" t="inlineStr">
        <is>
          <t>End_month</t>
        </is>
      </c>
      <c r="G1" t="inlineStr">
        <is>
          <t>Year_1</t>
        </is>
      </c>
      <c r="H1" t="inlineStr">
        <is>
          <t>Value_1_MNm3</t>
        </is>
      </c>
      <c r="I1" t="inlineStr">
        <is>
          <t>Year_2</t>
        </is>
      </c>
      <c r="J1" t="inlineStr">
        <is>
          <t>Value_2_MNm3</t>
        </is>
      </c>
      <c r="K1" t="inlineStr">
        <is>
          <t>Check</t>
        </is>
      </c>
      <c r="L1" t="inlineStr">
        <is>
          <t>Row_as_printed</t>
        </is>
      </c>
    </row>
    <row r="2">
      <c r="A2" t="n">
        <v>0</v>
      </c>
      <c r="B2" t="inlineStr">
        <is>
          <t>2026-07</t>
        </is>
      </c>
      <c r="C2" t="inlineStr">
        <is>
          <t>Chiffres clés juillet 2026_VF.pdf</t>
        </is>
      </c>
      <c r="D2" t="inlineStr">
        <is>
          <t>https://www.mem.gov.ma/Lists/Lst_rapports/Attachments/53/Chiffres%20clés%20juillet%202026_VF.pdf</t>
        </is>
      </c>
      <c r="E2" t="inlineStr">
        <is>
          <t>2026-10-12 03:22 UTC</t>
        </is>
      </c>
      <c r="F2" t="n">
        <v>5</v>
      </c>
      <c r="G2" t="n">
        <v>2025</v>
      </c>
      <c r="H2" t="n">
        <v>333.4</v>
      </c>
      <c r="I2" t="n">
        <v>2026</v>
      </c>
      <c r="J2" t="n">
        <v>267.7</v>
      </c>
      <c r="K2" t="inlineStr">
        <is>
          <t>ok</t>
        </is>
      </c>
      <c r="L2" t="inlineStr">
        <is>
          <t>Gaz naturel (MNm3) 333,4 267,7 -19,7</t>
        </is>
      </c>
    </row>
    <row r="3">
      <c r="A3" t="n">
        <v>1</v>
      </c>
      <c r="B3" t="inlineStr">
        <is>
          <t>2026-06</t>
        </is>
      </c>
      <c r="C3" t="inlineStr">
        <is>
          <t>Chiffres clés juin 2026_VF.pdf</t>
        </is>
      </c>
      <c r="D3" t="inlineStr">
        <is>
          <t>https://www.mem.gov.ma/Lists/Lst_rapports/Attachments/56/Chiffres%20clés%20juin%202026_VF.pdf</t>
        </is>
      </c>
      <c r="E3" t="inlineStr">
        <is>
          <t>2026-10-12 03:22 UTC</t>
        </is>
      </c>
      <c r="F3" t="n">
        <v>4</v>
      </c>
      <c r="G3" t="n">
        <v>2025</v>
      </c>
      <c r="H3" t="n">
        <v>263.5</v>
      </c>
      <c r="I3" t="n">
        <v>2026</v>
      </c>
      <c r="J3" t="n">
        <v>200.7</v>
      </c>
      <c r="K3" t="inlineStr">
        <is>
          <t>ok</t>
        </is>
      </c>
      <c r="L3" t="inlineStr">
        <is>
          <t>Gaz naturel (MNm3) 263,5 200,7 -23,8</t>
        </is>
      </c>
    </row>
    <row r="4">
      <c r="A4" t="n">
        <v>2</v>
      </c>
      <c r="B4" t="inlineStr">
        <is>
          <t>2026-02</t>
        </is>
      </c>
      <c r="C4" t="inlineStr">
        <is>
          <t>Chiffres clés Février 2026.pdf</t>
        </is>
      </c>
      <c r="D4" t="inlineStr">
        <is>
          <t>https://www.mem.gov.ma/Lists/Lst_rapports/Attachments/47/Chiffres%20clés%20Février%202026.pdf</t>
        </is>
      </c>
      <c r="E4" t="inlineStr">
        <is>
          <t>2026-10-12 03:22 UTC</t>
        </is>
      </c>
      <c r="F4" t="n">
        <v>12</v>
      </c>
      <c r="G4" t="n">
        <v>2024</v>
      </c>
      <c r="H4" t="n">
        <v>828.6</v>
      </c>
      <c r="I4" t="n">
        <v>2025</v>
      </c>
      <c r="J4" t="n">
        <v>888.5</v>
      </c>
      <c r="K4" t="inlineStr">
        <is>
          <t>ok</t>
        </is>
      </c>
      <c r="L4" t="inlineStr">
        <is>
          <t>Gaz naturel (MNm3) 828,6 888,5 7,2</t>
        </is>
      </c>
    </row>
    <row r="5">
      <c r="A5" t="n">
        <v>3</v>
      </c>
      <c r="B5" t="inlineStr">
        <is>
          <t>2023-02</t>
        </is>
      </c>
      <c r="C5" t="inlineStr">
        <is>
          <t>Chiffres clés Février 2023.pdf</t>
        </is>
      </c>
      <c r="D5" t="inlineStr">
        <is>
          <t>https://www.mem.gov.ma/Lists/Lst_rapports/Attachments/42/Chiffres%20cl%c3%a9s%20F%c3%a9vrier%202023.pdf</t>
        </is>
      </c>
      <c r="E5" t="inlineStr">
        <is>
          <t>2026-10-12 03:22 UTC</t>
        </is>
      </c>
      <c r="F5" t="n">
        <v>12</v>
      </c>
      <c r="G5" t="n">
        <v>2021</v>
      </c>
      <c r="H5" t="n">
        <v>662</v>
      </c>
      <c r="I5" t="n">
        <v>2022</v>
      </c>
      <c r="J5" t="n">
        <v>147.7</v>
      </c>
      <c r="K5" t="inlineStr">
        <is>
          <t>ok</t>
        </is>
      </c>
      <c r="L5" t="inlineStr">
        <is>
          <t>Gaz naturel (MNm3) 662 147,7 -77,7</t>
        </is>
      </c>
    </row>
    <row r="6">
      <c r="A6" t="n">
        <v>4</v>
      </c>
      <c r="B6" t="inlineStr">
        <is>
          <t>2022-12</t>
        </is>
      </c>
      <c r="C6" t="inlineStr">
        <is>
          <t>Chiffres clés Décembre 2022.pdf</t>
        </is>
      </c>
      <c r="D6" t="inlineStr">
        <is>
          <t>https://www.mem.gov.ma/Lists/Lst_rapports/Attachments/38/Chiffres%20cl%c3%a9s%20D%c3%a9cembre%202022.pdf</t>
        </is>
      </c>
      <c r="E6" t="inlineStr">
        <is>
          <t>2026-10-12 03:22 UTC</t>
        </is>
      </c>
      <c r="F6" t="n">
        <v>10</v>
      </c>
      <c r="G6" t="n">
        <v>2021</v>
      </c>
      <c r="H6" t="n">
        <v>662</v>
      </c>
      <c r="I6" t="n">
        <v>2022</v>
      </c>
      <c r="J6" t="n">
        <v>60.1</v>
      </c>
      <c r="K6" t="inlineStr">
        <is>
          <t>ok</t>
        </is>
      </c>
      <c r="L6" t="inlineStr">
        <is>
          <t>Gaz naturel (MNm3) 662 60,1 -90,9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Partner_code</t>
        </is>
      </c>
      <c r="C1" t="inlineStr">
        <is>
          <t>Partner</t>
        </is>
      </c>
      <c r="D1" t="inlineStr">
        <is>
          <t>Qty_as_stated</t>
        </is>
      </c>
      <c r="E1" t="inlineStr">
        <is>
          <t>Qty_unit_as_stated</t>
        </is>
      </c>
      <c r="F1" t="inlineStr">
        <is>
          <t>Net_weight_kg_as_stated</t>
        </is>
      </c>
      <c r="G1" t="inlineStr">
        <is>
          <t>Alt_qty_as_stated</t>
        </is>
      </c>
      <c r="H1" t="inlineStr">
        <is>
          <t>Value_USD</t>
        </is>
      </c>
      <c r="I1" t="inlineStr">
        <is>
          <t>CIF_value_USD</t>
        </is>
      </c>
      <c r="J1" t="inlineStr">
        <is>
          <t>Quantity_kWh_DERIVED</t>
        </is>
      </c>
      <c r="K1" t="inlineStr">
        <is>
          <t>Quantity_GWh_DERIVED</t>
        </is>
      </c>
      <c r="L1" t="inlineStr">
        <is>
          <t>MMBtu_DERIVED</t>
        </is>
      </c>
      <c r="M1" t="inlineStr">
        <is>
          <t>USD_per_MMBtu_DERIVED</t>
        </is>
      </c>
      <c r="N1" t="inlineStr">
        <is>
          <t>Conversion</t>
        </is>
      </c>
    </row>
    <row r="2">
      <c r="A2" s="5" t="n">
        <v>44743</v>
      </c>
      <c r="B2" t="n">
        <v>0</v>
      </c>
      <c r="C2" t="inlineStr">
        <is>
          <t>World</t>
        </is>
      </c>
      <c r="D2" t="n">
        <v>232000000</v>
      </c>
      <c r="F2" t="n">
        <v>232000000</v>
      </c>
      <c r="G2" t="n">
        <v>232000000</v>
      </c>
      <c r="H2" t="n">
        <v>30516602.005</v>
      </c>
      <c r="I2" t="n">
        <v>30516602.005</v>
      </c>
      <c r="J2" t="n">
        <v>232000000</v>
      </c>
      <c r="K2" t="n">
        <v>232</v>
      </c>
      <c r="L2" t="n">
        <v>791616.48</v>
      </c>
      <c r="M2" t="n">
        <v>38.55</v>
      </c>
      <c r="N2" t="inlineStr">
        <is>
          <t>quantity labelled kg = kWh (equals the Enagas Tarifa exit); MMBtu = kWh x 0.00341214</t>
        </is>
      </c>
    </row>
    <row r="3">
      <c r="A3" s="5" t="n">
        <v>44743</v>
      </c>
      <c r="B3" t="n">
        <v>842</v>
      </c>
      <c r="C3" t="inlineStr">
        <is>
          <t>USA</t>
        </is>
      </c>
      <c r="D3" t="n">
        <v>232000000</v>
      </c>
      <c r="F3" t="n">
        <v>232000000</v>
      </c>
      <c r="G3" t="n">
        <v>232000000</v>
      </c>
      <c r="H3" t="n">
        <v>30516602.005</v>
      </c>
      <c r="I3" t="n">
        <v>30516602.005</v>
      </c>
      <c r="J3" t="n">
        <v>232000000</v>
      </c>
      <c r="K3" t="n">
        <v>232</v>
      </c>
      <c r="L3" t="n">
        <v>791616.48</v>
      </c>
      <c r="M3" t="n">
        <v>38.55</v>
      </c>
      <c r="N3" t="inlineStr">
        <is>
          <t>quantity labelled kg = kWh (equals the Enagas Tarifa exit); MMBtu = kWh x 0.00341214</t>
        </is>
      </c>
    </row>
    <row r="4">
      <c r="A4" s="5" t="n">
        <v>44774</v>
      </c>
      <c r="B4" t="n">
        <v>0</v>
      </c>
      <c r="C4" t="inlineStr">
        <is>
          <t>World</t>
        </is>
      </c>
      <c r="D4" t="n">
        <v>119450000</v>
      </c>
      <c r="F4" t="n">
        <v>119450000</v>
      </c>
      <c r="G4" t="n">
        <v>119450000</v>
      </c>
      <c r="H4" t="n">
        <v>15551050.096</v>
      </c>
      <c r="I4" t="n">
        <v>15551050.096</v>
      </c>
      <c r="J4" t="n">
        <v>119450000</v>
      </c>
      <c r="K4" t="n">
        <v>119.45</v>
      </c>
      <c r="L4" t="n">
        <v>407580.123</v>
      </c>
      <c r="M4" t="n">
        <v>38.155</v>
      </c>
      <c r="N4" t="inlineStr">
        <is>
          <t>quantity labelled kg = kWh (equals the Enagas Tarifa exit); MMBtu = kWh x 0.00341214</t>
        </is>
      </c>
    </row>
    <row r="5">
      <c r="A5" s="5" t="n">
        <v>44774</v>
      </c>
      <c r="B5" t="n">
        <v>842</v>
      </c>
      <c r="C5" t="inlineStr">
        <is>
          <t>USA</t>
        </is>
      </c>
      <c r="D5" t="n">
        <v>119450000</v>
      </c>
      <c r="F5" t="n">
        <v>119450000</v>
      </c>
      <c r="G5" t="n">
        <v>119450000</v>
      </c>
      <c r="H5" t="n">
        <v>15551050.096</v>
      </c>
      <c r="I5" t="n">
        <v>15551050.096</v>
      </c>
      <c r="J5" t="n">
        <v>119450000</v>
      </c>
      <c r="K5" t="n">
        <v>119.45</v>
      </c>
      <c r="L5" t="n">
        <v>407580.123</v>
      </c>
      <c r="M5" t="n">
        <v>38.155</v>
      </c>
      <c r="N5" t="inlineStr">
        <is>
          <t>quantity labelled kg = kWh (equals the Enagas Tarifa exit); MMBtu = kWh x 0.00341214</t>
        </is>
      </c>
    </row>
    <row r="6">
      <c r="A6" s="5" t="n">
        <v>44805</v>
      </c>
      <c r="B6" t="n">
        <v>0</v>
      </c>
      <c r="C6" t="inlineStr">
        <is>
          <t>World</t>
        </is>
      </c>
      <c r="D6" t="n">
        <v>122500000</v>
      </c>
      <c r="F6" t="n">
        <v>122500000</v>
      </c>
      <c r="G6" t="n">
        <v>122500000</v>
      </c>
      <c r="H6" t="n">
        <v>15654445.42</v>
      </c>
      <c r="I6" t="n">
        <v>15654445.42</v>
      </c>
      <c r="J6" t="n">
        <v>122500000</v>
      </c>
      <c r="K6" t="n">
        <v>122.5</v>
      </c>
      <c r="L6" t="n">
        <v>417987.15</v>
      </c>
      <c r="M6" t="n">
        <v>37.452</v>
      </c>
      <c r="N6" t="inlineStr">
        <is>
          <t>quantity labelled kg = kWh (equals the Enagas Tarifa exit); MMBtu = kWh x 0.00341214</t>
        </is>
      </c>
    </row>
    <row r="7">
      <c r="A7" s="5" t="n">
        <v>44805</v>
      </c>
      <c r="B7" t="n">
        <v>842</v>
      </c>
      <c r="C7" t="inlineStr">
        <is>
          <t>USA</t>
        </is>
      </c>
      <c r="D7" t="n">
        <v>122500000</v>
      </c>
      <c r="F7" t="n">
        <v>122500000</v>
      </c>
      <c r="G7" t="n">
        <v>122500000</v>
      </c>
      <c r="H7" t="n">
        <v>15654445.42</v>
      </c>
      <c r="I7" t="n">
        <v>15654445.42</v>
      </c>
      <c r="J7" t="n">
        <v>122500000</v>
      </c>
      <c r="K7" t="n">
        <v>122.5</v>
      </c>
      <c r="L7" t="n">
        <v>417987.15</v>
      </c>
      <c r="M7" t="n">
        <v>37.452</v>
      </c>
      <c r="N7" t="inlineStr">
        <is>
          <t>quantity labelled kg = kWh (equals the Enagas Tarifa exit); MMBtu = kWh x 0.00341214</t>
        </is>
      </c>
    </row>
    <row r="8">
      <c r="A8" s="5" t="n">
        <v>44835</v>
      </c>
      <c r="B8" t="n">
        <v>0</v>
      </c>
      <c r="C8" t="inlineStr">
        <is>
          <t>World</t>
        </is>
      </c>
      <c r="D8" t="n">
        <v>328000000</v>
      </c>
      <c r="F8" t="n">
        <v>328000000</v>
      </c>
      <c r="G8" t="n">
        <v>328000000</v>
      </c>
      <c r="H8" t="n">
        <v>41561004.563</v>
      </c>
      <c r="I8" t="n">
        <v>41561004.563</v>
      </c>
      <c r="J8" t="n">
        <v>328000000</v>
      </c>
      <c r="K8" t="n">
        <v>328</v>
      </c>
      <c r="L8" t="n">
        <v>1119181.92</v>
      </c>
      <c r="M8" t="n">
        <v>37.135</v>
      </c>
      <c r="N8" t="inlineStr">
        <is>
          <t>quantity labelled kg = kWh (equals the Enagas Tarifa exit); MMBtu = kWh x 0.00341214</t>
        </is>
      </c>
    </row>
    <row r="9">
      <c r="A9" s="5" t="n">
        <v>44835</v>
      </c>
      <c r="B9" t="n">
        <v>842</v>
      </c>
      <c r="C9" t="inlineStr">
        <is>
          <t>USA</t>
        </is>
      </c>
      <c r="D9" t="n">
        <v>328000000</v>
      </c>
      <c r="F9" t="n">
        <v>328000000</v>
      </c>
      <c r="G9" t="n">
        <v>328000000</v>
      </c>
      <c r="H9" t="n">
        <v>41561004.563</v>
      </c>
      <c r="I9" t="n">
        <v>41561004.563</v>
      </c>
      <c r="J9" t="n">
        <v>328000000</v>
      </c>
      <c r="K9" t="n">
        <v>328</v>
      </c>
      <c r="L9" t="n">
        <v>1119181.92</v>
      </c>
      <c r="M9" t="n">
        <v>37.135</v>
      </c>
      <c r="N9" t="inlineStr">
        <is>
          <t>quantity labelled kg = kWh (equals the Enagas Tarifa exit); MMBtu = kWh x 0.00341214</t>
        </is>
      </c>
    </row>
    <row r="10">
      <c r="A10" s="5" t="n">
        <v>44866</v>
      </c>
      <c r="B10" t="n">
        <v>0</v>
      </c>
      <c r="C10" t="inlineStr">
        <is>
          <t>World</t>
        </is>
      </c>
      <c r="D10" t="n">
        <v>552820000</v>
      </c>
      <c r="F10" t="n">
        <v>552820000</v>
      </c>
      <c r="G10" t="n">
        <v>552820000</v>
      </c>
      <c r="H10" t="n">
        <v>65167625.725</v>
      </c>
      <c r="I10" t="n">
        <v>65167625.725</v>
      </c>
      <c r="J10" t="n">
        <v>552820000</v>
      </c>
      <c r="K10" t="n">
        <v>552.8200000000001</v>
      </c>
      <c r="L10" t="n">
        <v>1886299.2348</v>
      </c>
      <c r="M10" t="n">
        <v>34.548</v>
      </c>
      <c r="N10" t="inlineStr">
        <is>
          <t>quantity labelled kg = kWh (equals the Enagas Tarifa exit); MMBtu = kWh x 0.00341214</t>
        </is>
      </c>
    </row>
    <row r="11">
      <c r="A11" s="5" t="n">
        <v>44866</v>
      </c>
      <c r="B11" t="n">
        <v>842</v>
      </c>
      <c r="C11" t="inlineStr">
        <is>
          <t>USA</t>
        </is>
      </c>
      <c r="D11" t="n">
        <v>552820000</v>
      </c>
      <c r="F11" t="n">
        <v>552820000</v>
      </c>
      <c r="G11" t="n">
        <v>552820000</v>
      </c>
      <c r="H11" t="n">
        <v>65167625.725</v>
      </c>
      <c r="I11" t="n">
        <v>65167625.725</v>
      </c>
      <c r="J11" t="n">
        <v>552820000</v>
      </c>
      <c r="K11" t="n">
        <v>552.8200000000001</v>
      </c>
      <c r="L11" t="n">
        <v>1886299.2348</v>
      </c>
      <c r="M11" t="n">
        <v>34.548</v>
      </c>
      <c r="N11" t="inlineStr">
        <is>
          <t>quantity labelled kg = kWh (equals the Enagas Tarifa exit); MMBtu = kWh x 0.00341214</t>
        </is>
      </c>
    </row>
    <row r="12">
      <c r="A12" s="5" t="n">
        <v>44896</v>
      </c>
      <c r="B12" t="n">
        <v>0</v>
      </c>
      <c r="C12" t="inlineStr">
        <is>
          <t>World</t>
        </is>
      </c>
      <c r="D12" t="n">
        <v>527000000</v>
      </c>
      <c r="F12" t="n">
        <v>527000000</v>
      </c>
      <c r="G12" t="n">
        <v>527000000</v>
      </c>
      <c r="H12" t="n">
        <v>68972774.984</v>
      </c>
      <c r="I12" t="n">
        <v>68972774.984</v>
      </c>
      <c r="J12" t="n">
        <v>527000000</v>
      </c>
      <c r="K12" t="n">
        <v>527</v>
      </c>
      <c r="L12" t="n">
        <v>1798197.78</v>
      </c>
      <c r="M12" t="n">
        <v>38.357</v>
      </c>
      <c r="N12" t="inlineStr">
        <is>
          <t>quantity labelled kg = kWh (equals the Enagas Tarifa exit); MMBtu = kWh x 0.00341214</t>
        </is>
      </c>
    </row>
    <row r="13">
      <c r="A13" s="5" t="n">
        <v>44896</v>
      </c>
      <c r="B13" t="n">
        <v>842</v>
      </c>
      <c r="C13" t="inlineStr">
        <is>
          <t>USA</t>
        </is>
      </c>
      <c r="D13" t="n">
        <v>527000000</v>
      </c>
      <c r="F13" t="n">
        <v>527000000</v>
      </c>
      <c r="G13" t="n">
        <v>527000000</v>
      </c>
      <c r="H13" t="n">
        <v>68972774.984</v>
      </c>
      <c r="I13" t="n">
        <v>68972774.984</v>
      </c>
      <c r="J13" t="n">
        <v>527000000</v>
      </c>
      <c r="K13" t="n">
        <v>527</v>
      </c>
      <c r="L13" t="n">
        <v>1798197.78</v>
      </c>
      <c r="M13" t="n">
        <v>38.357</v>
      </c>
      <c r="N13" t="inlineStr">
        <is>
          <t>quantity labelled kg = kWh (equals the Enagas Tarifa exit); MMBtu = kWh x 0.00341214</t>
        </is>
      </c>
    </row>
    <row r="14">
      <c r="A14" s="5" t="n">
        <v>44927</v>
      </c>
      <c r="B14" t="n">
        <v>0</v>
      </c>
      <c r="C14" t="inlineStr">
        <is>
          <t>World</t>
        </is>
      </c>
      <c r="D14" t="n">
        <v>536000000</v>
      </c>
      <c r="F14" t="n">
        <v>536000000</v>
      </c>
      <c r="G14" t="n">
        <v>536000000</v>
      </c>
      <c r="H14" t="n">
        <v>86512770.139</v>
      </c>
      <c r="I14" t="n">
        <v>86512770.139</v>
      </c>
      <c r="J14" t="n">
        <v>536000000</v>
      </c>
      <c r="K14" t="n">
        <v>536</v>
      </c>
      <c r="L14" t="n">
        <v>1828907.04</v>
      </c>
      <c r="M14" t="n">
        <v>47.303</v>
      </c>
      <c r="N14" t="inlineStr">
        <is>
          <t>quantity labelled kg = kWh (equals the Enagas Tarifa exit); MMBtu = kWh x 0.00341214</t>
        </is>
      </c>
    </row>
    <row r="15">
      <c r="A15" s="5" t="n">
        <v>44927</v>
      </c>
      <c r="B15" t="n">
        <v>842</v>
      </c>
      <c r="C15" t="inlineStr">
        <is>
          <t>USA</t>
        </is>
      </c>
      <c r="D15" t="n">
        <v>536000000</v>
      </c>
      <c r="F15" t="n">
        <v>536000000</v>
      </c>
      <c r="G15" t="n">
        <v>536000000</v>
      </c>
      <c r="H15" t="n">
        <v>86512770.139</v>
      </c>
      <c r="I15" t="n">
        <v>86512770.139</v>
      </c>
      <c r="J15" t="n">
        <v>536000000</v>
      </c>
      <c r="K15" t="n">
        <v>536</v>
      </c>
      <c r="L15" t="n">
        <v>1828907.04</v>
      </c>
      <c r="M15" t="n">
        <v>47.303</v>
      </c>
      <c r="N15" t="inlineStr">
        <is>
          <t>quantity labelled kg = kWh (equals the Enagas Tarifa exit); MMBtu = kWh x 0.00341214</t>
        </is>
      </c>
    </row>
    <row r="16">
      <c r="A16" s="5" t="n">
        <v>44958</v>
      </c>
      <c r="B16" t="n">
        <v>0</v>
      </c>
      <c r="C16" t="inlineStr">
        <is>
          <t>World</t>
        </is>
      </c>
      <c r="D16" t="n">
        <v>680000000</v>
      </c>
      <c r="F16" t="n">
        <v>680000000</v>
      </c>
      <c r="G16" t="n">
        <v>680000000</v>
      </c>
      <c r="H16" t="n">
        <v>88218278.20100001</v>
      </c>
      <c r="I16" t="n">
        <v>88218278.20100001</v>
      </c>
      <c r="J16" t="n">
        <v>680000000</v>
      </c>
      <c r="K16" t="n">
        <v>680</v>
      </c>
      <c r="L16" t="n">
        <v>2320255.2</v>
      </c>
      <c r="M16" t="n">
        <v>38.021</v>
      </c>
      <c r="N16" t="inlineStr">
        <is>
          <t>quantity labelled kg = kWh (equals the Enagas Tarifa exit); MMBtu = kWh x 0.00341214</t>
        </is>
      </c>
    </row>
    <row r="17">
      <c r="A17" s="5" t="n">
        <v>44958</v>
      </c>
      <c r="B17" t="n">
        <v>842</v>
      </c>
      <c r="C17" t="inlineStr">
        <is>
          <t>USA</t>
        </is>
      </c>
      <c r="D17" t="n">
        <v>680000000</v>
      </c>
      <c r="F17" t="n">
        <v>680000000</v>
      </c>
      <c r="G17" t="n">
        <v>680000000</v>
      </c>
      <c r="H17" t="n">
        <v>88218278.20100001</v>
      </c>
      <c r="I17" t="n">
        <v>88218278.20100001</v>
      </c>
      <c r="J17" t="n">
        <v>680000000</v>
      </c>
      <c r="K17" t="n">
        <v>680</v>
      </c>
      <c r="L17" t="n">
        <v>2320255.2</v>
      </c>
      <c r="M17" t="n">
        <v>38.021</v>
      </c>
      <c r="N17" t="inlineStr">
        <is>
          <t>quantity labelled kg = kWh (equals the Enagas Tarifa exit); MMBtu = kWh x 0.00341214</t>
        </is>
      </c>
    </row>
    <row r="18">
      <c r="A18" s="5" t="n">
        <v>44986</v>
      </c>
      <c r="B18" t="n">
        <v>0</v>
      </c>
      <c r="C18" t="inlineStr">
        <is>
          <t>World</t>
        </is>
      </c>
      <c r="D18" t="n">
        <v>820000000</v>
      </c>
      <c r="F18" t="n">
        <v>820000000</v>
      </c>
      <c r="G18" t="n">
        <v>820000000</v>
      </c>
      <c r="H18" t="n">
        <v>74432923.96600001</v>
      </c>
      <c r="I18" t="n">
        <v>74432923.96600001</v>
      </c>
      <c r="J18" t="n">
        <v>820000000</v>
      </c>
      <c r="K18" t="n">
        <v>820</v>
      </c>
      <c r="L18" t="n">
        <v>2797954.8</v>
      </c>
      <c r="M18" t="n">
        <v>26.603</v>
      </c>
      <c r="N18" t="inlineStr">
        <is>
          <t>quantity labelled kg = kWh (equals the Enagas Tarifa exit); MMBtu = kWh x 0.00341214</t>
        </is>
      </c>
    </row>
    <row r="19">
      <c r="A19" s="5" t="n">
        <v>44986</v>
      </c>
      <c r="B19" t="n">
        <v>842</v>
      </c>
      <c r="C19" t="inlineStr">
        <is>
          <t>USA</t>
        </is>
      </c>
      <c r="D19" t="n">
        <v>820000000</v>
      </c>
      <c r="F19" t="n">
        <v>820000000</v>
      </c>
      <c r="G19" t="n">
        <v>820000000</v>
      </c>
      <c r="H19" t="n">
        <v>74432923.96600001</v>
      </c>
      <c r="I19" t="n">
        <v>74432923.96600001</v>
      </c>
      <c r="J19" t="n">
        <v>820000000</v>
      </c>
      <c r="K19" t="n">
        <v>820</v>
      </c>
      <c r="L19" t="n">
        <v>2797954.8</v>
      </c>
      <c r="M19" t="n">
        <v>26.603</v>
      </c>
      <c r="N19" t="inlineStr">
        <is>
          <t>quantity labelled kg = kWh (equals the Enagas Tarifa exit); MMBtu = kWh x 0.00341214</t>
        </is>
      </c>
    </row>
    <row r="20">
      <c r="A20" s="5" t="n">
        <v>45017</v>
      </c>
      <c r="B20" t="n">
        <v>0</v>
      </c>
      <c r="C20" t="inlineStr">
        <is>
          <t>World</t>
        </is>
      </c>
      <c r="D20" t="n">
        <v>834000000</v>
      </c>
      <c r="F20" t="n">
        <v>834000000</v>
      </c>
      <c r="G20" t="n">
        <v>834000000</v>
      </c>
      <c r="H20" t="n">
        <v>52436698.702</v>
      </c>
      <c r="I20" t="n">
        <v>52436698.702</v>
      </c>
      <c r="J20" t="n">
        <v>834000000</v>
      </c>
      <c r="K20" t="n">
        <v>834</v>
      </c>
      <c r="L20" t="n">
        <v>2845724.76</v>
      </c>
      <c r="M20" t="n">
        <v>18.426</v>
      </c>
      <c r="N20" t="inlineStr">
        <is>
          <t>quantity labelled kg = kWh (equals the Enagas Tarifa exit); MMBtu = kWh x 0.00341214</t>
        </is>
      </c>
    </row>
    <row r="21">
      <c r="A21" s="5" t="n">
        <v>45017</v>
      </c>
      <c r="B21" t="n">
        <v>842</v>
      </c>
      <c r="C21" t="inlineStr">
        <is>
          <t>USA</t>
        </is>
      </c>
      <c r="D21" t="n">
        <v>834000000</v>
      </c>
      <c r="F21" t="n">
        <v>834000000</v>
      </c>
      <c r="G21" t="n">
        <v>834000000</v>
      </c>
      <c r="H21" t="n">
        <v>52436698.702</v>
      </c>
      <c r="I21" t="n">
        <v>52436698.702</v>
      </c>
      <c r="J21" t="n">
        <v>834000000</v>
      </c>
      <c r="K21" t="n">
        <v>834</v>
      </c>
      <c r="L21" t="n">
        <v>2845724.76</v>
      </c>
      <c r="M21" t="n">
        <v>18.426</v>
      </c>
      <c r="N21" t="inlineStr">
        <is>
          <t>quantity labelled kg = kWh (equals the Enagas Tarifa exit); MMBtu = kWh x 0.00341214</t>
        </is>
      </c>
    </row>
    <row r="22">
      <c r="A22" s="5" t="n">
        <v>45047</v>
      </c>
      <c r="B22" t="n">
        <v>0</v>
      </c>
      <c r="C22" t="inlineStr">
        <is>
          <t>World</t>
        </is>
      </c>
      <c r="D22" t="n">
        <v>868000000</v>
      </c>
      <c r="F22" t="n">
        <v>868000000</v>
      </c>
      <c r="G22" t="n">
        <v>868000000</v>
      </c>
      <c r="H22" t="n">
        <v>44496732.333</v>
      </c>
      <c r="I22" t="n">
        <v>44496732.333</v>
      </c>
      <c r="J22" t="n">
        <v>868000000</v>
      </c>
      <c r="K22" t="n">
        <v>868</v>
      </c>
      <c r="L22" t="n">
        <v>2961737.52</v>
      </c>
      <c r="M22" t="n">
        <v>15.024</v>
      </c>
      <c r="N22" t="inlineStr">
        <is>
          <t>quantity labelled kg = kWh (equals the Enagas Tarifa exit); MMBtu = kWh x 0.00341214</t>
        </is>
      </c>
    </row>
    <row r="23">
      <c r="A23" s="5" t="n">
        <v>45047</v>
      </c>
      <c r="B23" t="n">
        <v>842</v>
      </c>
      <c r="C23" t="inlineStr">
        <is>
          <t>USA</t>
        </is>
      </c>
      <c r="D23" t="n">
        <v>868000000</v>
      </c>
      <c r="F23" t="n">
        <v>868000000</v>
      </c>
      <c r="G23" t="n">
        <v>868000000</v>
      </c>
      <c r="H23" t="n">
        <v>44496732.333</v>
      </c>
      <c r="I23" t="n">
        <v>44496732.333</v>
      </c>
      <c r="J23" t="n">
        <v>868000000</v>
      </c>
      <c r="K23" t="n">
        <v>868</v>
      </c>
      <c r="L23" t="n">
        <v>2961737.52</v>
      </c>
      <c r="M23" t="n">
        <v>15.024</v>
      </c>
      <c r="N23" t="inlineStr">
        <is>
          <t>quantity labelled kg = kWh (equals the Enagas Tarifa exit); MMBtu = kWh x 0.00341214</t>
        </is>
      </c>
    </row>
    <row r="24">
      <c r="A24" s="5" t="n">
        <v>45078</v>
      </c>
      <c r="B24" t="n">
        <v>0</v>
      </c>
      <c r="C24" t="inlineStr">
        <is>
          <t>World</t>
        </is>
      </c>
      <c r="D24" t="n">
        <v>840000000</v>
      </c>
      <c r="F24" t="n">
        <v>840000000</v>
      </c>
      <c r="G24" t="n">
        <v>840000000</v>
      </c>
      <c r="H24" t="n">
        <v>30472623.344</v>
      </c>
      <c r="I24" t="n">
        <v>30472623.344</v>
      </c>
      <c r="J24" t="n">
        <v>840000000</v>
      </c>
      <c r="K24" t="n">
        <v>840</v>
      </c>
      <c r="L24" t="n">
        <v>2866197.6</v>
      </c>
      <c r="M24" t="n">
        <v>10.632</v>
      </c>
      <c r="N24" t="inlineStr">
        <is>
          <t>quantity labelled kg = kWh (equals the Enagas Tarifa exit); MMBtu = kWh x 0.00341214</t>
        </is>
      </c>
    </row>
    <row r="25">
      <c r="A25" s="5" t="n">
        <v>45078</v>
      </c>
      <c r="B25" t="n">
        <v>724</v>
      </c>
      <c r="C25" t="inlineStr">
        <is>
          <t>Spain</t>
        </is>
      </c>
      <c r="D25" t="n">
        <v>840000000</v>
      </c>
      <c r="F25" t="n">
        <v>840000000</v>
      </c>
      <c r="G25" t="n">
        <v>840000000</v>
      </c>
      <c r="H25" t="n">
        <v>30472623.344</v>
      </c>
      <c r="I25" t="n">
        <v>30472623.344</v>
      </c>
      <c r="J25" t="n">
        <v>840000000</v>
      </c>
      <c r="K25" t="n">
        <v>840</v>
      </c>
      <c r="L25" t="n">
        <v>2866197.6</v>
      </c>
      <c r="M25" t="n">
        <v>10.632</v>
      </c>
      <c r="N25" t="inlineStr">
        <is>
          <t>quantity labelled kg = kWh (equals the Enagas Tarifa exit); MMBtu = kWh x 0.00341214</t>
        </is>
      </c>
    </row>
    <row r="26">
      <c r="A26" s="5" t="n">
        <v>45108</v>
      </c>
      <c r="B26" t="n">
        <v>0</v>
      </c>
      <c r="C26" t="inlineStr">
        <is>
          <t>World</t>
        </is>
      </c>
      <c r="D26" t="n">
        <v>840000007.3</v>
      </c>
      <c r="F26" t="n">
        <v>840000007.3</v>
      </c>
      <c r="G26" t="n">
        <v>840000007.3</v>
      </c>
      <c r="H26" t="n">
        <v>39987633.782</v>
      </c>
      <c r="I26" t="n">
        <v>39987633.782</v>
      </c>
      <c r="J26" t="n">
        <v>840000007.3</v>
      </c>
      <c r="K26" t="n">
        <v>840.0000073</v>
      </c>
      <c r="L26" t="n">
        <v>2866197.624908622</v>
      </c>
      <c r="M26" t="n">
        <v>13.951</v>
      </c>
      <c r="N26" t="inlineStr">
        <is>
          <t>quantity labelled kg = kWh (equals the Enagas Tarifa exit); MMBtu = kWh x 0.00341214</t>
        </is>
      </c>
    </row>
    <row r="27">
      <c r="A27" s="5" t="n">
        <v>45108</v>
      </c>
      <c r="B27" t="n">
        <v>251</v>
      </c>
      <c r="C27" t="inlineStr">
        <is>
          <t>France</t>
        </is>
      </c>
      <c r="D27" t="n">
        <v>7.3</v>
      </c>
      <c r="F27" t="n">
        <v>7.3</v>
      </c>
      <c r="G27" t="n">
        <v>7.3</v>
      </c>
      <c r="H27" t="n">
        <v>942.514</v>
      </c>
      <c r="I27" t="n">
        <v>942.514</v>
      </c>
      <c r="J27" t="n">
        <v>7.3</v>
      </c>
      <c r="K27" t="n">
        <v>7.3e-06</v>
      </c>
      <c r="L27" t="n">
        <v>0.024908622</v>
      </c>
      <c r="M27" t="n">
        <v>37838.866</v>
      </c>
      <c r="N27" t="inlineStr">
        <is>
          <t>quantity labelled kg = kWh (equals the Enagas Tarifa exit); MMBtu = kWh x 0.00341214</t>
        </is>
      </c>
    </row>
    <row r="28">
      <c r="A28" s="5" t="n">
        <v>45108</v>
      </c>
      <c r="B28" t="n">
        <v>842</v>
      </c>
      <c r="C28" t="inlineStr">
        <is>
          <t>USA</t>
        </is>
      </c>
      <c r="D28" t="n">
        <v>840000000</v>
      </c>
      <c r="F28" t="n">
        <v>840000000</v>
      </c>
      <c r="G28" t="n">
        <v>840000000</v>
      </c>
      <c r="H28" t="n">
        <v>39986691.269</v>
      </c>
      <c r="I28" t="n">
        <v>39986691.269</v>
      </c>
      <c r="J28" t="n">
        <v>840000000</v>
      </c>
      <c r="K28" t="n">
        <v>840</v>
      </c>
      <c r="L28" t="n">
        <v>2866197.6</v>
      </c>
      <c r="M28" t="n">
        <v>13.951</v>
      </c>
      <c r="N28" t="inlineStr">
        <is>
          <t>quantity labelled kg = kWh (equals the Enagas Tarifa exit); MMBtu = kWh x 0.00341214</t>
        </is>
      </c>
    </row>
    <row r="29">
      <c r="A29" s="5" t="n">
        <v>45139</v>
      </c>
      <c r="B29" t="n">
        <v>0</v>
      </c>
      <c r="C29" t="inlineStr">
        <is>
          <t>World</t>
        </is>
      </c>
      <c r="D29" t="n">
        <v>958000000</v>
      </c>
      <c r="F29" t="n">
        <v>958000000</v>
      </c>
      <c r="G29" t="n">
        <v>958000000</v>
      </c>
      <c r="H29" t="n">
        <v>36240622.543</v>
      </c>
      <c r="I29" t="n">
        <v>36240622.543</v>
      </c>
      <c r="J29" t="n">
        <v>958000000</v>
      </c>
      <c r="K29" t="n">
        <v>958</v>
      </c>
      <c r="L29" t="n">
        <v>3268830.12</v>
      </c>
      <c r="M29" t="n">
        <v>11.087</v>
      </c>
      <c r="N29" t="inlineStr">
        <is>
          <t>quantity labelled kg = kWh (equals the Enagas Tarifa exit); MMBtu = kWh x 0.00341214</t>
        </is>
      </c>
    </row>
    <row r="30">
      <c r="A30" s="5" t="n">
        <v>45139</v>
      </c>
      <c r="B30" t="n">
        <v>724</v>
      </c>
      <c r="C30" t="inlineStr">
        <is>
          <t>Spain</t>
        </is>
      </c>
      <c r="D30" t="n">
        <v>930000000</v>
      </c>
      <c r="F30" t="n">
        <v>930000000</v>
      </c>
      <c r="G30" t="n">
        <v>930000000</v>
      </c>
      <c r="H30" t="n">
        <v>34900356.672</v>
      </c>
      <c r="I30" t="n">
        <v>34900356.672</v>
      </c>
      <c r="J30" t="n">
        <v>930000000</v>
      </c>
      <c r="K30" t="n">
        <v>930</v>
      </c>
      <c r="L30" t="n">
        <v>3173290.2</v>
      </c>
      <c r="M30" t="n">
        <v>10.998</v>
      </c>
      <c r="N30" t="inlineStr">
        <is>
          <t>quantity labelled kg = kWh (equals the Enagas Tarifa exit); MMBtu = kWh x 0.00341214</t>
        </is>
      </c>
    </row>
    <row r="31">
      <c r="A31" s="5" t="n">
        <v>45139</v>
      </c>
      <c r="B31" t="n">
        <v>842</v>
      </c>
      <c r="C31" t="inlineStr">
        <is>
          <t>USA</t>
        </is>
      </c>
      <c r="D31" t="n">
        <v>28000000</v>
      </c>
      <c r="F31" t="n">
        <v>28000000</v>
      </c>
      <c r="G31" t="n">
        <v>28000000</v>
      </c>
      <c r="H31" t="n">
        <v>1340265.871</v>
      </c>
      <c r="I31" t="n">
        <v>1340265.871</v>
      </c>
      <c r="J31" t="n">
        <v>28000000</v>
      </c>
      <c r="K31" t="n">
        <v>28</v>
      </c>
      <c r="L31" t="n">
        <v>95539.92</v>
      </c>
      <c r="M31" t="n">
        <v>14.028</v>
      </c>
      <c r="N31" t="inlineStr">
        <is>
          <t>quantity labelled kg = kWh (equals the Enagas Tarifa exit); MMBtu = kWh x 0.00341214</t>
        </is>
      </c>
    </row>
    <row r="32">
      <c r="A32" s="5" t="n">
        <v>45170</v>
      </c>
      <c r="B32" t="n">
        <v>0</v>
      </c>
      <c r="C32" t="inlineStr">
        <is>
          <t>World</t>
        </is>
      </c>
      <c r="D32" t="n">
        <v>880000000</v>
      </c>
      <c r="F32" t="n">
        <v>880000000</v>
      </c>
      <c r="G32" t="n">
        <v>880000000</v>
      </c>
      <c r="H32" t="n">
        <v>35912247.063</v>
      </c>
      <c r="I32" t="n">
        <v>35912247.063</v>
      </c>
      <c r="J32" t="n">
        <v>880000000</v>
      </c>
      <c r="K32" t="n">
        <v>880</v>
      </c>
      <c r="L32" t="n">
        <v>3002683.2</v>
      </c>
      <c r="M32" t="n">
        <v>11.96</v>
      </c>
      <c r="N32" t="inlineStr">
        <is>
          <t>quantity labelled kg = kWh (equals the Enagas Tarifa exit); MMBtu = kWh x 0.00341214</t>
        </is>
      </c>
    </row>
    <row r="33">
      <c r="A33" s="5" t="n">
        <v>45170</v>
      </c>
      <c r="B33" t="n">
        <v>724</v>
      </c>
      <c r="C33" t="inlineStr">
        <is>
          <t>Spain</t>
        </is>
      </c>
      <c r="D33" t="n">
        <v>840000000</v>
      </c>
      <c r="F33" t="n">
        <v>840000000</v>
      </c>
      <c r="G33" t="n">
        <v>840000000</v>
      </c>
      <c r="H33" t="n">
        <v>34184714.76</v>
      </c>
      <c r="I33" t="n">
        <v>34184714.76</v>
      </c>
      <c r="J33" t="n">
        <v>840000000</v>
      </c>
      <c r="K33" t="n">
        <v>840</v>
      </c>
      <c r="L33" t="n">
        <v>2866197.6</v>
      </c>
      <c r="M33" t="n">
        <v>11.927</v>
      </c>
      <c r="N33" t="inlineStr">
        <is>
          <t>quantity labelled kg = kWh (equals the Enagas Tarifa exit); MMBtu = kWh x 0.00341214</t>
        </is>
      </c>
    </row>
    <row r="34">
      <c r="A34" s="5" t="n">
        <v>45170</v>
      </c>
      <c r="B34" t="n">
        <v>842</v>
      </c>
      <c r="C34" t="inlineStr">
        <is>
          <t>USA</t>
        </is>
      </c>
      <c r="D34" t="n">
        <v>40000000</v>
      </c>
      <c r="F34" t="n">
        <v>40000000</v>
      </c>
      <c r="G34" t="n">
        <v>40000000</v>
      </c>
      <c r="H34" t="n">
        <v>1727532.303</v>
      </c>
      <c r="I34" t="n">
        <v>1727532.303</v>
      </c>
      <c r="J34" t="n">
        <v>40000000</v>
      </c>
      <c r="K34" t="n">
        <v>40</v>
      </c>
      <c r="L34" t="n">
        <v>136485.6</v>
      </c>
      <c r="M34" t="n">
        <v>12.657</v>
      </c>
      <c r="N34" t="inlineStr">
        <is>
          <t>quantity labelled kg = kWh (equals the Enagas Tarifa exit); MMBtu = kWh x 0.00341214</t>
        </is>
      </c>
    </row>
    <row r="35">
      <c r="A35" s="5" t="n">
        <v>45200</v>
      </c>
      <c r="B35" t="n">
        <v>0</v>
      </c>
      <c r="C35" t="inlineStr">
        <is>
          <t>World</t>
        </is>
      </c>
      <c r="D35" t="n">
        <v>806000000</v>
      </c>
      <c r="F35" t="n">
        <v>806000000</v>
      </c>
      <c r="G35" t="n">
        <v>806000000</v>
      </c>
      <c r="H35" t="n">
        <v>36463571.169</v>
      </c>
      <c r="I35" t="n">
        <v>36463571.169</v>
      </c>
      <c r="J35" t="n">
        <v>806000000</v>
      </c>
      <c r="K35" t="n">
        <v>806</v>
      </c>
      <c r="L35" t="n">
        <v>2750184.84</v>
      </c>
      <c r="M35" t="n">
        <v>13.259</v>
      </c>
      <c r="N35" t="inlineStr">
        <is>
          <t>quantity labelled kg = kWh (equals the Enagas Tarifa exit); MMBtu = kWh x 0.00341214</t>
        </is>
      </c>
    </row>
    <row r="36">
      <c r="A36" s="5" t="n">
        <v>45200</v>
      </c>
      <c r="B36" t="n">
        <v>724</v>
      </c>
      <c r="C36" t="inlineStr">
        <is>
          <t>Spain</t>
        </is>
      </c>
      <c r="D36" t="n">
        <v>806000000</v>
      </c>
      <c r="F36" t="n">
        <v>806000000</v>
      </c>
      <c r="G36" t="n">
        <v>806000000</v>
      </c>
      <c r="H36" t="n">
        <v>36463571.169</v>
      </c>
      <c r="I36" t="n">
        <v>36463571.169</v>
      </c>
      <c r="J36" t="n">
        <v>806000000</v>
      </c>
      <c r="K36" t="n">
        <v>806</v>
      </c>
      <c r="L36" t="n">
        <v>2750184.84</v>
      </c>
      <c r="M36" t="n">
        <v>13.259</v>
      </c>
      <c r="N36" t="inlineStr">
        <is>
          <t>quantity labelled kg = kWh (equals the Enagas Tarifa exit); MMBtu = kWh x 0.00341214</t>
        </is>
      </c>
    </row>
    <row r="37">
      <c r="A37" s="5" t="n">
        <v>45231</v>
      </c>
      <c r="B37" t="n">
        <v>0</v>
      </c>
      <c r="C37" t="inlineStr">
        <is>
          <t>World</t>
        </is>
      </c>
      <c r="D37" t="n">
        <v>600000000</v>
      </c>
      <c r="F37" t="n">
        <v>600000000</v>
      </c>
      <c r="G37" t="n">
        <v>600000000</v>
      </c>
      <c r="H37" t="n">
        <v>27020581.325</v>
      </c>
      <c r="I37" t="n">
        <v>27020581.325</v>
      </c>
      <c r="J37" t="n">
        <v>600000000</v>
      </c>
      <c r="K37" t="n">
        <v>600</v>
      </c>
      <c r="L37" t="n">
        <v>2047284</v>
      </c>
      <c r="M37" t="n">
        <v>13.198</v>
      </c>
      <c r="N37" t="inlineStr">
        <is>
          <t>quantity labelled kg = kWh (equals the Enagas Tarifa exit); MMBtu = kWh x 0.00341214</t>
        </is>
      </c>
    </row>
    <row r="38">
      <c r="A38" s="5" t="n">
        <v>45231</v>
      </c>
      <c r="B38" t="n">
        <v>842</v>
      </c>
      <c r="C38" t="inlineStr">
        <is>
          <t>USA</t>
        </is>
      </c>
      <c r="D38" t="n">
        <v>600000000</v>
      </c>
      <c r="F38" t="n">
        <v>600000000</v>
      </c>
      <c r="G38" t="n">
        <v>600000000</v>
      </c>
      <c r="H38" t="n">
        <v>27020581.325</v>
      </c>
      <c r="I38" t="n">
        <v>27020581.325</v>
      </c>
      <c r="J38" t="n">
        <v>600000000</v>
      </c>
      <c r="K38" t="n">
        <v>600</v>
      </c>
      <c r="L38" t="n">
        <v>2047284</v>
      </c>
      <c r="M38" t="n">
        <v>13.198</v>
      </c>
      <c r="N38" t="inlineStr">
        <is>
          <t>quantity labelled kg = kWh (equals the Enagas Tarifa exit); MMBtu = kWh x 0.00341214</t>
        </is>
      </c>
    </row>
    <row r="39">
      <c r="A39" s="5" t="n">
        <v>45261</v>
      </c>
      <c r="B39" t="n">
        <v>0</v>
      </c>
      <c r="C39" t="inlineStr">
        <is>
          <t>World</t>
        </is>
      </c>
      <c r="D39" t="n">
        <v>809000000</v>
      </c>
      <c r="F39" t="n">
        <v>809000000</v>
      </c>
      <c r="G39" t="n">
        <v>809000000</v>
      </c>
      <c r="H39" t="n">
        <v>39721361.264</v>
      </c>
      <c r="I39" t="n">
        <v>39721361.264</v>
      </c>
      <c r="J39" t="n">
        <v>809000000</v>
      </c>
      <c r="K39" t="n">
        <v>809</v>
      </c>
      <c r="L39" t="n">
        <v>2760421.26</v>
      </c>
      <c r="M39" t="n">
        <v>14.39</v>
      </c>
      <c r="N39" t="inlineStr">
        <is>
          <t>quantity labelled kg = kWh (equals the Enagas Tarifa exit); MMBtu = kWh x 0.00341214</t>
        </is>
      </c>
    </row>
    <row r="40">
      <c r="A40" s="5" t="n">
        <v>45261</v>
      </c>
      <c r="B40" t="n">
        <v>724</v>
      </c>
      <c r="C40" t="inlineStr">
        <is>
          <t>Spain</t>
        </is>
      </c>
      <c r="D40" t="n">
        <v>539000000</v>
      </c>
      <c r="F40" t="n">
        <v>539000000</v>
      </c>
      <c r="G40" t="n">
        <v>539000000</v>
      </c>
      <c r="H40" t="n">
        <v>27496653.88</v>
      </c>
      <c r="I40" t="n">
        <v>27496653.88</v>
      </c>
      <c r="J40" t="n">
        <v>539000000</v>
      </c>
      <c r="K40" t="n">
        <v>539</v>
      </c>
      <c r="L40" t="n">
        <v>1839143.46</v>
      </c>
      <c r="M40" t="n">
        <v>14.951</v>
      </c>
      <c r="N40" t="inlineStr">
        <is>
          <t>quantity labelled kg = kWh (equals the Enagas Tarifa exit); MMBtu = kWh x 0.00341214</t>
        </is>
      </c>
    </row>
    <row r="41">
      <c r="A41" s="5" t="n">
        <v>45261</v>
      </c>
      <c r="B41" t="n">
        <v>842</v>
      </c>
      <c r="C41" t="inlineStr">
        <is>
          <t>USA</t>
        </is>
      </c>
      <c r="D41" t="n">
        <v>270000000</v>
      </c>
      <c r="F41" t="n">
        <v>270000000</v>
      </c>
      <c r="G41" t="n">
        <v>270000000</v>
      </c>
      <c r="H41" t="n">
        <v>12224707.384</v>
      </c>
      <c r="I41" t="n">
        <v>12224707.384</v>
      </c>
      <c r="J41" t="n">
        <v>270000000</v>
      </c>
      <c r="K41" t="n">
        <v>270</v>
      </c>
      <c r="L41" t="n">
        <v>921277.8</v>
      </c>
      <c r="M41" t="n">
        <v>13.269</v>
      </c>
      <c r="N41" t="inlineStr">
        <is>
          <t>quantity labelled kg = kWh (equals the Enagas Tarifa exit); MMBtu = kWh x 0.00341214</t>
        </is>
      </c>
    </row>
    <row r="42">
      <c r="A42" s="5" t="n">
        <v>45292</v>
      </c>
      <c r="B42" t="n">
        <v>0</v>
      </c>
      <c r="C42" t="inlineStr">
        <is>
          <t>World</t>
        </is>
      </c>
      <c r="D42" t="n">
        <v>868000000</v>
      </c>
      <c r="F42" t="n">
        <v>868000000</v>
      </c>
      <c r="G42" t="n">
        <v>868000000</v>
      </c>
      <c r="H42" t="n">
        <v>33308257.895</v>
      </c>
      <c r="I42" t="n">
        <v>33308257.895</v>
      </c>
      <c r="J42" t="n">
        <v>868000000</v>
      </c>
      <c r="K42" t="n">
        <v>868</v>
      </c>
      <c r="L42" t="n">
        <v>2961737.52</v>
      </c>
      <c r="M42" t="n">
        <v>11.246</v>
      </c>
      <c r="N42" t="inlineStr">
        <is>
          <t>quantity labelled kg = kWh (equals the Enagas Tarifa exit); MMBtu = kWh x 0.00341214</t>
        </is>
      </c>
    </row>
    <row r="43">
      <c r="A43" s="5" t="n">
        <v>45292</v>
      </c>
      <c r="B43" t="n">
        <v>724</v>
      </c>
      <c r="C43" t="inlineStr">
        <is>
          <t>Spain</t>
        </is>
      </c>
      <c r="D43" t="n">
        <v>868000000</v>
      </c>
      <c r="F43" t="n">
        <v>868000000</v>
      </c>
      <c r="G43" t="n">
        <v>868000000</v>
      </c>
      <c r="H43" t="n">
        <v>33308257.895</v>
      </c>
      <c r="I43" t="n">
        <v>33308257.895</v>
      </c>
      <c r="J43" t="n">
        <v>868000000</v>
      </c>
      <c r="K43" t="n">
        <v>868</v>
      </c>
      <c r="L43" t="n">
        <v>2961737.52</v>
      </c>
      <c r="M43" t="n">
        <v>11.246</v>
      </c>
      <c r="N43" t="inlineStr">
        <is>
          <t>quantity labelled kg = kWh (equals the Enagas Tarifa exit); MMBtu = kWh x 0.00341214</t>
        </is>
      </c>
    </row>
    <row r="44">
      <c r="A44" s="5" t="n">
        <v>45323</v>
      </c>
      <c r="B44" t="n">
        <v>0</v>
      </c>
      <c r="C44" t="inlineStr">
        <is>
          <t>World</t>
        </is>
      </c>
      <c r="D44" t="n">
        <v>464000000</v>
      </c>
      <c r="F44" t="n">
        <v>464000000</v>
      </c>
      <c r="G44" t="n">
        <v>464000000</v>
      </c>
      <c r="H44" t="n">
        <v>15615021.272</v>
      </c>
      <c r="I44" t="n">
        <v>15615021.272</v>
      </c>
      <c r="J44" t="n">
        <v>464000000</v>
      </c>
      <c r="K44" t="n">
        <v>464</v>
      </c>
      <c r="L44" t="n">
        <v>1583232.96</v>
      </c>
      <c r="M44" t="n">
        <v>9.863</v>
      </c>
      <c r="N44" t="inlineStr">
        <is>
          <t>quantity labelled kg = kWh (equals the Enagas Tarifa exit); MMBtu = kWh x 0.00341214</t>
        </is>
      </c>
    </row>
    <row r="45">
      <c r="A45" s="5" t="n">
        <v>45323</v>
      </c>
      <c r="B45" t="n">
        <v>842</v>
      </c>
      <c r="C45" t="inlineStr">
        <is>
          <t>USA</t>
        </is>
      </c>
      <c r="D45" t="n">
        <v>464000000</v>
      </c>
      <c r="F45" t="n">
        <v>464000000</v>
      </c>
      <c r="G45" t="n">
        <v>464000000</v>
      </c>
      <c r="H45" t="n">
        <v>15615021.272</v>
      </c>
      <c r="I45" t="n">
        <v>15615021.272</v>
      </c>
      <c r="J45" t="n">
        <v>464000000</v>
      </c>
      <c r="K45" t="n">
        <v>464</v>
      </c>
      <c r="L45" t="n">
        <v>1583232.96</v>
      </c>
      <c r="M45" t="n">
        <v>9.863</v>
      </c>
      <c r="N45" t="inlineStr">
        <is>
          <t>quantity labelled kg = kWh (equals the Enagas Tarifa exit); MMBtu = kWh x 0.00341214</t>
        </is>
      </c>
    </row>
    <row r="46">
      <c r="A46" s="5" t="n">
        <v>45352</v>
      </c>
      <c r="B46" t="n">
        <v>0</v>
      </c>
      <c r="C46" t="inlineStr">
        <is>
          <t>World</t>
        </is>
      </c>
      <c r="D46" t="n">
        <v>712000000</v>
      </c>
      <c r="F46" t="n">
        <v>712000000</v>
      </c>
      <c r="G46" t="n">
        <v>712000000</v>
      </c>
      <c r="H46" t="n">
        <v>22525129.923</v>
      </c>
      <c r="I46" t="n">
        <v>22525129.923</v>
      </c>
      <c r="J46" t="n">
        <v>712000000</v>
      </c>
      <c r="K46" t="n">
        <v>712</v>
      </c>
      <c r="L46" t="n">
        <v>2429443.68</v>
      </c>
      <c r="M46" t="n">
        <v>9.272</v>
      </c>
      <c r="N46" t="inlineStr">
        <is>
          <t>quantity labelled kg = kWh (equals the Enagas Tarifa exit); MMBtu = kWh x 0.00341214</t>
        </is>
      </c>
    </row>
    <row r="47">
      <c r="A47" s="5" t="n">
        <v>45352</v>
      </c>
      <c r="B47" t="n">
        <v>724</v>
      </c>
      <c r="C47" t="inlineStr">
        <is>
          <t>Spain</t>
        </is>
      </c>
      <c r="D47" t="n">
        <v>712000000</v>
      </c>
      <c r="F47" t="n">
        <v>712000000</v>
      </c>
      <c r="G47" t="n">
        <v>712000000</v>
      </c>
      <c r="H47" t="n">
        <v>22525129.923</v>
      </c>
      <c r="I47" t="n">
        <v>22525129.923</v>
      </c>
      <c r="J47" t="n">
        <v>712000000</v>
      </c>
      <c r="K47" t="n">
        <v>712</v>
      </c>
      <c r="L47" t="n">
        <v>2429443.68</v>
      </c>
      <c r="M47" t="n">
        <v>9.272</v>
      </c>
      <c r="N47" t="inlineStr">
        <is>
          <t>quantity labelled kg = kWh (equals the Enagas Tarifa exit); MMBtu = kWh x 0.00341214</t>
        </is>
      </c>
    </row>
    <row r="48">
      <c r="A48" s="5" t="n">
        <v>45383</v>
      </c>
      <c r="B48" t="n">
        <v>0</v>
      </c>
      <c r="C48" t="inlineStr">
        <is>
          <t>World</t>
        </is>
      </c>
      <c r="D48" t="n">
        <v>780000000</v>
      </c>
      <c r="F48" t="n">
        <v>780000000</v>
      </c>
      <c r="G48" t="n">
        <v>780000000</v>
      </c>
      <c r="H48" t="n">
        <v>21011926.667</v>
      </c>
      <c r="I48" t="n">
        <v>21011926.667</v>
      </c>
      <c r="J48" t="n">
        <v>780000000</v>
      </c>
      <c r="K48" t="n">
        <v>780</v>
      </c>
      <c r="L48" t="n">
        <v>2661469.2</v>
      </c>
      <c r="M48" t="n">
        <v>7.895</v>
      </c>
      <c r="N48" t="inlineStr">
        <is>
          <t>quantity labelled kg = kWh (equals the Enagas Tarifa exit); MMBtu = kWh x 0.00341214</t>
        </is>
      </c>
    </row>
    <row r="49">
      <c r="A49" s="5" t="n">
        <v>45383</v>
      </c>
      <c r="B49" t="n">
        <v>842</v>
      </c>
      <c r="C49" t="inlineStr">
        <is>
          <t>USA</t>
        </is>
      </c>
      <c r="D49" t="n">
        <v>780000000</v>
      </c>
      <c r="F49" t="n">
        <v>780000000</v>
      </c>
      <c r="G49" t="n">
        <v>780000000</v>
      </c>
      <c r="H49" t="n">
        <v>21011926.667</v>
      </c>
      <c r="I49" t="n">
        <v>21011926.667</v>
      </c>
      <c r="J49" t="n">
        <v>780000000</v>
      </c>
      <c r="K49" t="n">
        <v>780</v>
      </c>
      <c r="L49" t="n">
        <v>2661469.2</v>
      </c>
      <c r="M49" t="n">
        <v>7.895</v>
      </c>
      <c r="N49" t="inlineStr">
        <is>
          <t>quantity labelled kg = kWh (equals the Enagas Tarifa exit); MMBtu = kWh x 0.00341214</t>
        </is>
      </c>
    </row>
    <row r="50">
      <c r="A50" s="5" t="n">
        <v>45413</v>
      </c>
      <c r="B50" t="n">
        <v>0</v>
      </c>
      <c r="C50" t="inlineStr">
        <is>
          <t>World</t>
        </is>
      </c>
      <c r="D50" t="n">
        <v>822000000</v>
      </c>
      <c r="F50" t="n">
        <v>822000000</v>
      </c>
      <c r="G50" t="n">
        <v>822000000</v>
      </c>
      <c r="H50" t="n">
        <v>23431348.92</v>
      </c>
      <c r="I50" t="n">
        <v>23431348.92</v>
      </c>
      <c r="J50" t="n">
        <v>822000000</v>
      </c>
      <c r="K50" t="n">
        <v>822</v>
      </c>
      <c r="L50" t="n">
        <v>2804779.08</v>
      </c>
      <c r="M50" t="n">
        <v>8.353999999999999</v>
      </c>
      <c r="N50" t="inlineStr">
        <is>
          <t>quantity labelled kg = kWh (equals the Enagas Tarifa exit); MMBtu = kWh x 0.00341214</t>
        </is>
      </c>
    </row>
    <row r="51">
      <c r="A51" s="5" t="n">
        <v>45413</v>
      </c>
      <c r="B51" t="n">
        <v>724</v>
      </c>
      <c r="C51" t="inlineStr">
        <is>
          <t>Spain</t>
        </is>
      </c>
      <c r="D51" t="n">
        <v>512000000</v>
      </c>
      <c r="F51" t="n">
        <v>512000000</v>
      </c>
      <c r="G51" t="n">
        <v>512000000</v>
      </c>
      <c r="H51" t="n">
        <v>15015724.15</v>
      </c>
      <c r="I51" t="n">
        <v>15015724.15</v>
      </c>
      <c r="J51" t="n">
        <v>512000000</v>
      </c>
      <c r="K51" t="n">
        <v>512</v>
      </c>
      <c r="L51" t="n">
        <v>1747015.68</v>
      </c>
      <c r="M51" t="n">
        <v>8.595000000000001</v>
      </c>
      <c r="N51" t="inlineStr">
        <is>
          <t>quantity labelled kg = kWh (equals the Enagas Tarifa exit); MMBtu = kWh x 0.00341214</t>
        </is>
      </c>
    </row>
    <row r="52">
      <c r="A52" s="5" t="n">
        <v>45413</v>
      </c>
      <c r="B52" t="n">
        <v>842</v>
      </c>
      <c r="C52" t="inlineStr">
        <is>
          <t>USA</t>
        </is>
      </c>
      <c r="D52" t="n">
        <v>310000000</v>
      </c>
      <c r="F52" t="n">
        <v>310000000</v>
      </c>
      <c r="G52" t="n">
        <v>310000000</v>
      </c>
      <c r="H52" t="n">
        <v>8415624.77</v>
      </c>
      <c r="I52" t="n">
        <v>8415624.77</v>
      </c>
      <c r="J52" t="n">
        <v>310000000</v>
      </c>
      <c r="K52" t="n">
        <v>310</v>
      </c>
      <c r="L52" t="n">
        <v>1057763.4</v>
      </c>
      <c r="M52" t="n">
        <v>7.956</v>
      </c>
      <c r="N52" t="inlineStr">
        <is>
          <t>quantity labelled kg = kWh (equals the Enagas Tarifa exit); MMBtu = kWh x 0.00341214</t>
        </is>
      </c>
    </row>
    <row r="53">
      <c r="A53" s="5" t="n">
        <v>45444</v>
      </c>
      <c r="B53" t="n">
        <v>0</v>
      </c>
      <c r="C53" t="inlineStr">
        <is>
          <t>World</t>
        </is>
      </c>
      <c r="D53" t="n">
        <v>798000000</v>
      </c>
      <c r="F53" t="n">
        <v>798000000</v>
      </c>
      <c r="G53" t="n">
        <v>798000000</v>
      </c>
      <c r="H53" t="n">
        <v>27243991.171</v>
      </c>
      <c r="I53" t="n">
        <v>27243991.171</v>
      </c>
      <c r="J53" t="n">
        <v>798000000</v>
      </c>
      <c r="K53" t="n">
        <v>798</v>
      </c>
      <c r="L53" t="n">
        <v>2722887.72</v>
      </c>
      <c r="M53" t="n">
        <v>10.006</v>
      </c>
      <c r="N53" t="inlineStr">
        <is>
          <t>quantity labelled kg = kWh (equals the Enagas Tarifa exit); MMBtu = kWh x 0.00341214</t>
        </is>
      </c>
    </row>
    <row r="54">
      <c r="A54" s="5" t="n">
        <v>45444</v>
      </c>
      <c r="B54" t="n">
        <v>724</v>
      </c>
      <c r="C54" t="inlineStr">
        <is>
          <t>Spain</t>
        </is>
      </c>
      <c r="D54" t="n">
        <v>798000000</v>
      </c>
      <c r="F54" t="n">
        <v>798000000</v>
      </c>
      <c r="G54" t="n">
        <v>798000000</v>
      </c>
      <c r="H54" t="n">
        <v>27243991.171</v>
      </c>
      <c r="I54" t="n">
        <v>27243991.171</v>
      </c>
      <c r="J54" t="n">
        <v>798000000</v>
      </c>
      <c r="K54" t="n">
        <v>798</v>
      </c>
      <c r="L54" t="n">
        <v>2722887.72</v>
      </c>
      <c r="M54" t="n">
        <v>10.006</v>
      </c>
      <c r="N54" t="inlineStr">
        <is>
          <t>quantity labelled kg = kWh (equals the Enagas Tarifa exit); MMBtu = kWh x 0.00341214</t>
        </is>
      </c>
    </row>
    <row r="55">
      <c r="A55" s="5" t="n">
        <v>45474</v>
      </c>
      <c r="B55" t="n">
        <v>0</v>
      </c>
      <c r="C55" t="inlineStr">
        <is>
          <t>World</t>
        </is>
      </c>
      <c r="D55" t="n">
        <v>854000000</v>
      </c>
      <c r="F55" t="n">
        <v>854000000</v>
      </c>
      <c r="G55" t="n">
        <v>854000000</v>
      </c>
      <c r="H55" t="n">
        <v>23026392.424</v>
      </c>
      <c r="I55" t="n">
        <v>23026392.424</v>
      </c>
      <c r="J55" t="n">
        <v>854000000</v>
      </c>
      <c r="K55" t="n">
        <v>854</v>
      </c>
      <c r="L55" t="n">
        <v>2913967.56</v>
      </c>
      <c r="M55" t="n">
        <v>7.902</v>
      </c>
      <c r="N55" t="inlineStr">
        <is>
          <t>quantity labelled kg = kWh (equals the Enagas Tarifa exit); MMBtu = kWh x 0.00341214</t>
        </is>
      </c>
    </row>
    <row r="56">
      <c r="A56" s="5" t="n">
        <v>45474</v>
      </c>
      <c r="B56" t="n">
        <v>604</v>
      </c>
      <c r="C56" t="inlineStr">
        <is>
          <t>Peru</t>
        </is>
      </c>
      <c r="D56" t="n">
        <v>854000000</v>
      </c>
      <c r="F56" t="n">
        <v>854000000</v>
      </c>
      <c r="G56" t="n">
        <v>854000000</v>
      </c>
      <c r="H56" t="n">
        <v>23026392.424</v>
      </c>
      <c r="I56" t="n">
        <v>23026392.424</v>
      </c>
      <c r="J56" t="n">
        <v>854000000</v>
      </c>
      <c r="K56" t="n">
        <v>854</v>
      </c>
      <c r="L56" t="n">
        <v>2913967.56</v>
      </c>
      <c r="M56" t="n">
        <v>7.902</v>
      </c>
      <c r="N56" t="inlineStr">
        <is>
          <t>quantity labelled kg = kWh (equals the Enagas Tarifa exit); MMBtu = kWh x 0.00341214</t>
        </is>
      </c>
    </row>
    <row r="57">
      <c r="A57" s="5" t="n">
        <v>45505</v>
      </c>
      <c r="B57" t="n">
        <v>0</v>
      </c>
      <c r="C57" t="inlineStr">
        <is>
          <t>World</t>
        </is>
      </c>
      <c r="D57" t="n">
        <v>992000000</v>
      </c>
      <c r="F57" t="n">
        <v>992000000</v>
      </c>
      <c r="G57" t="n">
        <v>992000000</v>
      </c>
      <c r="H57" t="n">
        <v>35643162.079</v>
      </c>
      <c r="I57" t="n">
        <v>35643162.079</v>
      </c>
      <c r="J57" t="n">
        <v>992000000</v>
      </c>
      <c r="K57" t="n">
        <v>992</v>
      </c>
      <c r="L57" t="n">
        <v>3384842.88</v>
      </c>
      <c r="M57" t="n">
        <v>10.53</v>
      </c>
      <c r="N57" t="inlineStr">
        <is>
          <t>quantity labelled kg = kWh (equals the Enagas Tarifa exit); MMBtu = kWh x 0.00341214</t>
        </is>
      </c>
    </row>
    <row r="58">
      <c r="A58" s="5" t="n">
        <v>45505</v>
      </c>
      <c r="B58" t="n">
        <v>604</v>
      </c>
      <c r="C58" t="inlineStr">
        <is>
          <t>Peru</t>
        </is>
      </c>
      <c r="D58" t="n">
        <v>100000000</v>
      </c>
      <c r="F58" t="n">
        <v>100000000</v>
      </c>
      <c r="G58" t="n">
        <v>100000000</v>
      </c>
      <c r="H58" t="n">
        <v>2676563.554</v>
      </c>
      <c r="I58" t="n">
        <v>2676563.554</v>
      </c>
      <c r="J58" t="n">
        <v>100000000</v>
      </c>
      <c r="K58" t="n">
        <v>100</v>
      </c>
      <c r="L58" t="n">
        <v>341214</v>
      </c>
      <c r="M58" t="n">
        <v>7.844</v>
      </c>
      <c r="N58" t="inlineStr">
        <is>
          <t>quantity labelled kg = kWh (equals the Enagas Tarifa exit); MMBtu = kWh x 0.00341214</t>
        </is>
      </c>
    </row>
    <row r="59">
      <c r="A59" s="5" t="n">
        <v>45505</v>
      </c>
      <c r="B59" t="n">
        <v>724</v>
      </c>
      <c r="C59" t="inlineStr">
        <is>
          <t>Spain</t>
        </is>
      </c>
      <c r="D59" t="n">
        <v>55000000</v>
      </c>
      <c r="F59" t="n">
        <v>55000000</v>
      </c>
      <c r="G59" t="n">
        <v>55000000</v>
      </c>
      <c r="H59" t="n">
        <v>2504537.162</v>
      </c>
      <c r="I59" t="n">
        <v>2504537.162</v>
      </c>
      <c r="J59" t="n">
        <v>55000000</v>
      </c>
      <c r="K59" t="n">
        <v>55</v>
      </c>
      <c r="L59" t="n">
        <v>187667.7</v>
      </c>
      <c r="M59" t="n">
        <v>13.346</v>
      </c>
      <c r="N59" t="inlineStr">
        <is>
          <t>quantity labelled kg = kWh (equals the Enagas Tarifa exit); MMBtu = kWh x 0.00341214</t>
        </is>
      </c>
    </row>
    <row r="60">
      <c r="A60" s="5" t="n">
        <v>45505</v>
      </c>
      <c r="B60" t="n">
        <v>842</v>
      </c>
      <c r="C60" t="inlineStr">
        <is>
          <t>USA</t>
        </is>
      </c>
      <c r="D60" t="n">
        <v>837000000</v>
      </c>
      <c r="F60" t="n">
        <v>837000000</v>
      </c>
      <c r="G60" t="n">
        <v>837000000</v>
      </c>
      <c r="H60" t="n">
        <v>30462061.362</v>
      </c>
      <c r="I60" t="n">
        <v>30462061.362</v>
      </c>
      <c r="J60" t="n">
        <v>837000000</v>
      </c>
      <c r="K60" t="n">
        <v>837</v>
      </c>
      <c r="L60" t="n">
        <v>2855961.18</v>
      </c>
      <c r="M60" t="n">
        <v>10.666</v>
      </c>
      <c r="N60" t="inlineStr">
        <is>
          <t>quantity labelled kg = kWh (equals the Enagas Tarifa exit); MMBtu = kWh x 0.00341214</t>
        </is>
      </c>
    </row>
    <row r="61">
      <c r="A61" s="5" t="n">
        <v>45536</v>
      </c>
      <c r="B61" t="n">
        <v>0</v>
      </c>
      <c r="C61" t="inlineStr">
        <is>
          <t>World</t>
        </is>
      </c>
      <c r="D61" t="n">
        <v>0</v>
      </c>
      <c r="F61" t="n">
        <v>900145841.284</v>
      </c>
      <c r="G61" t="n">
        <v>900000045</v>
      </c>
      <c r="H61" t="n">
        <v>30737098.737</v>
      </c>
      <c r="I61" t="n">
        <v>30737098.737</v>
      </c>
      <c r="J61" t="n">
        <v>900145841.284</v>
      </c>
      <c r="K61" t="n">
        <v>900.1458412840001</v>
      </c>
      <c r="L61" t="n">
        <v>3071423.630878788</v>
      </c>
      <c r="M61" t="n">
        <v>10.007</v>
      </c>
      <c r="N61" t="inlineStr">
        <is>
          <t>quantity labelled kg = kWh (equals the Enagas Tarifa exit); MMBtu = kWh x 0.00341214</t>
        </is>
      </c>
    </row>
    <row r="62">
      <c r="A62" s="5" t="n">
        <v>45536</v>
      </c>
      <c r="B62" t="n">
        <v>604</v>
      </c>
      <c r="C62" t="inlineStr">
        <is>
          <t>Peru</t>
        </is>
      </c>
      <c r="D62" t="n">
        <v>700000000</v>
      </c>
      <c r="F62" t="n">
        <v>700000000</v>
      </c>
      <c r="G62" t="n">
        <v>700000000</v>
      </c>
      <c r="H62" t="n">
        <v>21540002.993</v>
      </c>
      <c r="I62" t="n">
        <v>21540002.993</v>
      </c>
      <c r="J62" t="n">
        <v>700000000</v>
      </c>
      <c r="K62" t="n">
        <v>700</v>
      </c>
      <c r="L62" t="n">
        <v>2388498</v>
      </c>
      <c r="M62" t="n">
        <v>9.018000000000001</v>
      </c>
      <c r="N62" t="inlineStr">
        <is>
          <t>quantity labelled kg = kWh (equals the Enagas Tarifa exit); MMBtu = kWh x 0.00341214</t>
        </is>
      </c>
    </row>
    <row r="63">
      <c r="A63" s="5" t="n">
        <v>45536</v>
      </c>
      <c r="B63" t="n">
        <v>724</v>
      </c>
      <c r="C63" t="inlineStr">
        <is>
          <t>Spain</t>
        </is>
      </c>
      <c r="D63" t="n">
        <v>200000000</v>
      </c>
      <c r="F63" t="n">
        <v>200000000</v>
      </c>
      <c r="G63" t="n">
        <v>200000000</v>
      </c>
      <c r="H63" t="n">
        <v>9192115.731000001</v>
      </c>
      <c r="I63" t="n">
        <v>9192115.731000001</v>
      </c>
      <c r="J63" t="n">
        <v>200000000</v>
      </c>
      <c r="K63" t="n">
        <v>200</v>
      </c>
      <c r="L63" t="n">
        <v>682428</v>
      </c>
      <c r="M63" t="n">
        <v>13.47</v>
      </c>
      <c r="N63" t="inlineStr">
        <is>
          <t>quantity labelled kg = kWh (equals the Enagas Tarifa exit); MMBtu = kWh x 0.00341214</t>
        </is>
      </c>
    </row>
    <row r="64">
      <c r="A64" s="5" t="n">
        <v>45536</v>
      </c>
      <c r="B64" t="n">
        <v>842</v>
      </c>
      <c r="C64" t="inlineStr">
        <is>
          <t>USA</t>
        </is>
      </c>
      <c r="D64" t="n">
        <v>0</v>
      </c>
      <c r="F64" t="n">
        <v>145841.284</v>
      </c>
      <c r="G64" t="n">
        <v>45</v>
      </c>
      <c r="H64" t="n">
        <v>4980.013</v>
      </c>
      <c r="I64" t="n">
        <v>4980.013</v>
      </c>
      <c r="J64" t="n">
        <v>145841.284</v>
      </c>
      <c r="K64" t="n">
        <v>0.145841284</v>
      </c>
      <c r="L64" t="n">
        <v>497.6308787877601</v>
      </c>
      <c r="M64" t="n">
        <v>10.007</v>
      </c>
      <c r="N64" t="inlineStr">
        <is>
          <t>quantity labelled kg = kWh (equals the Enagas Tarifa exit); MMBtu = kWh x 0.00341214</t>
        </is>
      </c>
    </row>
    <row r="65">
      <c r="A65" s="5" t="n">
        <v>45566</v>
      </c>
      <c r="B65" t="n">
        <v>0</v>
      </c>
      <c r="C65" t="inlineStr">
        <is>
          <t>World</t>
        </is>
      </c>
      <c r="D65" t="n">
        <v>930000000</v>
      </c>
      <c r="F65" t="n">
        <v>930000000</v>
      </c>
      <c r="G65" t="n">
        <v>930000000</v>
      </c>
      <c r="H65" t="n">
        <v>35515446.303</v>
      </c>
      <c r="I65" t="n">
        <v>35515446.303</v>
      </c>
      <c r="J65" t="n">
        <v>930000000</v>
      </c>
      <c r="K65" t="n">
        <v>930</v>
      </c>
      <c r="L65" t="n">
        <v>3173290.2</v>
      </c>
      <c r="M65" t="n">
        <v>11.192</v>
      </c>
      <c r="N65" t="inlineStr">
        <is>
          <t>quantity labelled kg = kWh (equals the Enagas Tarifa exit); MMBtu = kWh x 0.00341214</t>
        </is>
      </c>
    </row>
    <row r="66">
      <c r="A66" s="5" t="n">
        <v>45566</v>
      </c>
      <c r="B66" t="n">
        <v>604</v>
      </c>
      <c r="C66" t="inlineStr">
        <is>
          <t>Peru</t>
        </is>
      </c>
      <c r="D66" t="n">
        <v>155000000</v>
      </c>
      <c r="F66" t="n">
        <v>155000000</v>
      </c>
      <c r="G66" t="n">
        <v>155000000</v>
      </c>
      <c r="H66" t="n">
        <v>4831425.131</v>
      </c>
      <c r="I66" t="n">
        <v>4831425.131</v>
      </c>
      <c r="J66" t="n">
        <v>155000000</v>
      </c>
      <c r="K66" t="n">
        <v>155</v>
      </c>
      <c r="L66" t="n">
        <v>528881.7000000001</v>
      </c>
      <c r="M66" t="n">
        <v>9.135</v>
      </c>
      <c r="N66" t="inlineStr">
        <is>
          <t>quantity labelled kg = kWh (equals the Enagas Tarifa exit); MMBtu = kWh x 0.00341214</t>
        </is>
      </c>
    </row>
    <row r="67">
      <c r="A67" s="5" t="n">
        <v>45566</v>
      </c>
      <c r="B67" t="n">
        <v>724</v>
      </c>
      <c r="C67" t="inlineStr">
        <is>
          <t>Spain</t>
        </is>
      </c>
      <c r="D67" t="n">
        <v>775000000</v>
      </c>
      <c r="F67" t="n">
        <v>775000000</v>
      </c>
      <c r="G67" t="n">
        <v>775000000</v>
      </c>
      <c r="H67" t="n">
        <v>30684021.171</v>
      </c>
      <c r="I67" t="n">
        <v>30684021.171</v>
      </c>
      <c r="J67" t="n">
        <v>775000000</v>
      </c>
      <c r="K67" t="n">
        <v>775</v>
      </c>
      <c r="L67" t="n">
        <v>2644408.5</v>
      </c>
      <c r="M67" t="n">
        <v>11.603</v>
      </c>
      <c r="N67" t="inlineStr">
        <is>
          <t>quantity labelled kg = kWh (equals the Enagas Tarifa exit); MMBtu = kWh x 0.00341214</t>
        </is>
      </c>
    </row>
    <row r="68">
      <c r="A68" s="5" t="n">
        <v>45597</v>
      </c>
      <c r="B68" t="n">
        <v>0</v>
      </c>
      <c r="C68" t="inlineStr">
        <is>
          <t>World</t>
        </is>
      </c>
      <c r="D68" t="n">
        <v>928000000</v>
      </c>
      <c r="F68" t="n">
        <v>928000000</v>
      </c>
      <c r="G68" t="n">
        <v>928000000</v>
      </c>
      <c r="H68" t="n">
        <v>39798095.708</v>
      </c>
      <c r="I68" t="n">
        <v>39798095.708</v>
      </c>
      <c r="J68" t="n">
        <v>928000000</v>
      </c>
      <c r="K68" t="n">
        <v>928</v>
      </c>
      <c r="L68" t="n">
        <v>3166465.92</v>
      </c>
      <c r="M68" t="n">
        <v>12.569</v>
      </c>
      <c r="N68" t="inlineStr">
        <is>
          <t>quantity labelled kg = kWh (equals the Enagas Tarifa exit); MMBtu = kWh x 0.00341214</t>
        </is>
      </c>
    </row>
    <row r="69">
      <c r="A69" s="5" t="n">
        <v>45597</v>
      </c>
      <c r="B69" t="n">
        <v>604</v>
      </c>
      <c r="C69" t="inlineStr">
        <is>
          <t>Peru</t>
        </is>
      </c>
      <c r="D69" t="n">
        <v>58000000</v>
      </c>
      <c r="F69" t="n">
        <v>58000000</v>
      </c>
      <c r="G69" t="n">
        <v>58000000</v>
      </c>
      <c r="H69" t="n">
        <v>1813751.977</v>
      </c>
      <c r="I69" t="n">
        <v>1813751.977</v>
      </c>
      <c r="J69" t="n">
        <v>58000000</v>
      </c>
      <c r="K69" t="n">
        <v>58</v>
      </c>
      <c r="L69" t="n">
        <v>197904.12</v>
      </c>
      <c r="M69" t="n">
        <v>9.164999999999999</v>
      </c>
      <c r="N69" t="inlineStr">
        <is>
          <t>quantity labelled kg = kWh (equals the Enagas Tarifa exit); MMBtu = kWh x 0.00341214</t>
        </is>
      </c>
    </row>
    <row r="70">
      <c r="A70" s="5" t="n">
        <v>45597</v>
      </c>
      <c r="B70" t="n">
        <v>724</v>
      </c>
      <c r="C70" t="inlineStr">
        <is>
          <t>Spain</t>
        </is>
      </c>
      <c r="D70" t="n">
        <v>870000000</v>
      </c>
      <c r="F70" t="n">
        <v>870000000</v>
      </c>
      <c r="G70" t="n">
        <v>870000000</v>
      </c>
      <c r="H70" t="n">
        <v>37984343.731</v>
      </c>
      <c r="I70" t="n">
        <v>37984343.731</v>
      </c>
      <c r="J70" t="n">
        <v>870000000</v>
      </c>
      <c r="K70" t="n">
        <v>870</v>
      </c>
      <c r="L70" t="n">
        <v>2968561.8</v>
      </c>
      <c r="M70" t="n">
        <v>12.796</v>
      </c>
      <c r="N70" t="inlineStr">
        <is>
          <t>quantity labelled kg = kWh (equals the Enagas Tarifa exit); MMBtu = kWh x 0.00341214</t>
        </is>
      </c>
    </row>
    <row r="71">
      <c r="A71" s="5" t="n">
        <v>45627</v>
      </c>
      <c r="B71" t="n">
        <v>0</v>
      </c>
      <c r="C71" t="inlineStr">
        <is>
          <t>World</t>
        </is>
      </c>
      <c r="D71" t="n">
        <v>655000000</v>
      </c>
      <c r="F71" t="n">
        <v>655000000</v>
      </c>
      <c r="G71" t="n">
        <v>655000000</v>
      </c>
      <c r="H71" t="n">
        <v>31055709.446</v>
      </c>
      <c r="I71" t="n">
        <v>31055709.446</v>
      </c>
      <c r="J71" t="n">
        <v>655000000</v>
      </c>
      <c r="K71" t="n">
        <v>655</v>
      </c>
      <c r="L71" t="n">
        <v>2234951.7</v>
      </c>
      <c r="M71" t="n">
        <v>13.895</v>
      </c>
      <c r="N71" t="inlineStr">
        <is>
          <t>quantity labelled kg = kWh (equals the Enagas Tarifa exit); MMBtu = kWh x 0.00341214</t>
        </is>
      </c>
    </row>
    <row r="72">
      <c r="A72" s="5" t="n">
        <v>45627</v>
      </c>
      <c r="B72" t="n">
        <v>604</v>
      </c>
      <c r="C72" t="inlineStr">
        <is>
          <t>Peru</t>
        </is>
      </c>
      <c r="D72" t="n">
        <v>98000000</v>
      </c>
      <c r="F72" t="n">
        <v>98000000</v>
      </c>
      <c r="G72" t="n">
        <v>98000000</v>
      </c>
      <c r="H72" t="n">
        <v>3075148.76</v>
      </c>
      <c r="I72" t="n">
        <v>3075148.76</v>
      </c>
      <c r="J72" t="n">
        <v>98000000</v>
      </c>
      <c r="K72" t="n">
        <v>98</v>
      </c>
      <c r="L72" t="n">
        <v>334389.72</v>
      </c>
      <c r="M72" t="n">
        <v>9.196</v>
      </c>
      <c r="N72" t="inlineStr">
        <is>
          <t>quantity labelled kg = kWh (equals the Enagas Tarifa exit); MMBtu = kWh x 0.00341214</t>
        </is>
      </c>
    </row>
    <row r="73">
      <c r="A73" s="5" t="n">
        <v>45627</v>
      </c>
      <c r="B73" t="n">
        <v>724</v>
      </c>
      <c r="C73" t="inlineStr">
        <is>
          <t>Spain</t>
        </is>
      </c>
      <c r="D73" t="n">
        <v>557000000</v>
      </c>
      <c r="F73" t="n">
        <v>557000000</v>
      </c>
      <c r="G73" t="n">
        <v>557000000</v>
      </c>
      <c r="H73" t="n">
        <v>27980560.686</v>
      </c>
      <c r="I73" t="n">
        <v>27980560.686</v>
      </c>
      <c r="J73" t="n">
        <v>557000000</v>
      </c>
      <c r="K73" t="n">
        <v>557</v>
      </c>
      <c r="L73" t="n">
        <v>1900561.98</v>
      </c>
      <c r="M73" t="n">
        <v>14.722</v>
      </c>
      <c r="N73" t="inlineStr">
        <is>
          <t>quantity labelled kg = kWh (equals the Enagas Tarifa exit); MMBtu = kWh x 0.00341214</t>
        </is>
      </c>
    </row>
    <row r="74">
      <c r="A74" s="5" t="n">
        <v>45658</v>
      </c>
      <c r="B74" t="n">
        <v>0</v>
      </c>
      <c r="C74" t="inlineStr">
        <is>
          <t>World</t>
        </is>
      </c>
      <c r="D74" t="n">
        <v>672000000.001</v>
      </c>
      <c r="F74" t="n">
        <v>672000000.001</v>
      </c>
      <c r="G74" t="n">
        <v>672000000.001</v>
      </c>
      <c r="H74" t="n">
        <v>29260812.037</v>
      </c>
      <c r="I74" t="n">
        <v>29260812.037</v>
      </c>
      <c r="J74" t="n">
        <v>672000000.001</v>
      </c>
      <c r="K74" t="n">
        <v>672.0000000010001</v>
      </c>
      <c r="L74" t="n">
        <v>2292958.080003412</v>
      </c>
      <c r="M74" t="n">
        <v>12.761</v>
      </c>
      <c r="N74" t="inlineStr">
        <is>
          <t>quantity labelled kg = kWh (equals the Enagas Tarifa exit); MMBtu = kWh x 0.00341214</t>
        </is>
      </c>
    </row>
    <row r="75">
      <c r="A75" s="5" t="n">
        <v>45658</v>
      </c>
      <c r="B75" t="n">
        <v>604</v>
      </c>
      <c r="C75" t="inlineStr">
        <is>
          <t>Peru</t>
        </is>
      </c>
      <c r="D75" t="n">
        <v>672000000</v>
      </c>
      <c r="F75" t="n">
        <v>672000000</v>
      </c>
      <c r="G75" t="n">
        <v>672000000</v>
      </c>
      <c r="H75" t="n">
        <v>29260812.037</v>
      </c>
      <c r="I75" t="n">
        <v>29260812.037</v>
      </c>
      <c r="J75" t="n">
        <v>672000000</v>
      </c>
      <c r="K75" t="n">
        <v>672</v>
      </c>
      <c r="L75" t="n">
        <v>2292958.08</v>
      </c>
      <c r="M75" t="n">
        <v>12.761</v>
      </c>
      <c r="N75" t="inlineStr">
        <is>
          <t>quantity labelled kg = kWh (equals the Enagas Tarifa exit); MMBtu = kWh x 0.00341214</t>
        </is>
      </c>
    </row>
    <row r="76">
      <c r="A76" s="5" t="n">
        <v>45658</v>
      </c>
      <c r="B76" t="n">
        <v>842</v>
      </c>
      <c r="C76" t="inlineStr">
        <is>
          <t>USA</t>
        </is>
      </c>
      <c r="D76" t="n">
        <v>0.001</v>
      </c>
      <c r="F76" t="n">
        <v>0.001</v>
      </c>
      <c r="G76" t="n">
        <v>0.001</v>
      </c>
      <c r="H76" t="n">
        <v>0</v>
      </c>
      <c r="I76" t="n">
        <v>0</v>
      </c>
      <c r="J76" t="n">
        <v>0.001</v>
      </c>
      <c r="K76" t="n">
        <v>1e-09</v>
      </c>
      <c r="L76" t="n">
        <v>3.41214e-06</v>
      </c>
      <c r="M76" t="n">
        <v>0</v>
      </c>
      <c r="N76" t="inlineStr">
        <is>
          <t>quantity labelled kg = kWh (equals the Enagas Tarifa exit); MMBtu = kWh x 0.00341214</t>
        </is>
      </c>
    </row>
    <row r="77">
      <c r="A77" s="5" t="n">
        <v>45689</v>
      </c>
      <c r="B77" t="n">
        <v>0</v>
      </c>
      <c r="C77" t="inlineStr">
        <is>
          <t>World</t>
        </is>
      </c>
      <c r="D77" t="n">
        <v>700000000</v>
      </c>
      <c r="F77" t="n">
        <v>700000000</v>
      </c>
      <c r="G77" t="n">
        <v>700000000</v>
      </c>
      <c r="H77" t="n">
        <v>33576617.328</v>
      </c>
      <c r="I77" t="n">
        <v>33576617.328</v>
      </c>
      <c r="J77" t="n">
        <v>700000000</v>
      </c>
      <c r="K77" t="n">
        <v>700</v>
      </c>
      <c r="L77" t="n">
        <v>2388498</v>
      </c>
      <c r="M77" t="n">
        <v>14.058</v>
      </c>
      <c r="N77" t="inlineStr">
        <is>
          <t>quantity labelled kg = kWh (equals the Enagas Tarifa exit); MMBtu = kWh x 0.00341214</t>
        </is>
      </c>
    </row>
    <row r="78">
      <c r="A78" s="5" t="n">
        <v>45689</v>
      </c>
      <c r="B78" t="n">
        <v>604</v>
      </c>
      <c r="C78" t="inlineStr">
        <is>
          <t>Peru</t>
        </is>
      </c>
      <c r="D78" t="n">
        <v>224000000</v>
      </c>
      <c r="F78" t="n">
        <v>224000000</v>
      </c>
      <c r="G78" t="n">
        <v>224000000</v>
      </c>
      <c r="H78" t="n">
        <v>9926288.801000001</v>
      </c>
      <c r="I78" t="n">
        <v>9926288.801000001</v>
      </c>
      <c r="J78" t="n">
        <v>224000000</v>
      </c>
      <c r="K78" t="n">
        <v>224</v>
      </c>
      <c r="L78" t="n">
        <v>764319.36</v>
      </c>
      <c r="M78" t="n">
        <v>12.987</v>
      </c>
      <c r="N78" t="inlineStr">
        <is>
          <t>quantity labelled kg = kWh (equals the Enagas Tarifa exit); MMBtu = kWh x 0.00341214</t>
        </is>
      </c>
    </row>
    <row r="79">
      <c r="A79" s="5" t="n">
        <v>45689</v>
      </c>
      <c r="B79" t="n">
        <v>724</v>
      </c>
      <c r="C79" t="inlineStr">
        <is>
          <t>Spain</t>
        </is>
      </c>
      <c r="D79" t="n">
        <v>476000000</v>
      </c>
      <c r="F79" t="n">
        <v>476000000</v>
      </c>
      <c r="G79" t="n">
        <v>476000000</v>
      </c>
      <c r="H79" t="n">
        <v>23650328.527</v>
      </c>
      <c r="I79" t="n">
        <v>23650328.527</v>
      </c>
      <c r="J79" t="n">
        <v>476000000</v>
      </c>
      <c r="K79" t="n">
        <v>476</v>
      </c>
      <c r="L79" t="n">
        <v>1624178.64</v>
      </c>
      <c r="M79" t="n">
        <v>14.561</v>
      </c>
      <c r="N79" t="inlineStr">
        <is>
          <t>quantity labelled kg = kWh (equals the Enagas Tarifa exit); MMBtu = kWh x 0.00341214</t>
        </is>
      </c>
    </row>
    <row r="80">
      <c r="A80" s="5" t="n">
        <v>45717</v>
      </c>
      <c r="B80" t="n">
        <v>0</v>
      </c>
      <c r="C80" t="inlineStr">
        <is>
          <t>World</t>
        </is>
      </c>
      <c r="D80" t="n">
        <v>956000000</v>
      </c>
      <c r="F80" t="n">
        <v>956000000</v>
      </c>
      <c r="G80" t="n">
        <v>956000000</v>
      </c>
      <c r="H80" t="n">
        <v>49139904.3</v>
      </c>
      <c r="I80" t="n">
        <v>49139904.3</v>
      </c>
      <c r="J80" t="n">
        <v>956000000</v>
      </c>
      <c r="K80" t="n">
        <v>956</v>
      </c>
      <c r="L80" t="n">
        <v>3262005.84</v>
      </c>
      <c r="M80" t="n">
        <v>15.064</v>
      </c>
      <c r="N80" t="inlineStr">
        <is>
          <t>quantity labelled kg = kWh (equals the Enagas Tarifa exit); MMBtu = kWh x 0.00341214</t>
        </is>
      </c>
    </row>
    <row r="81">
      <c r="A81" s="5" t="n">
        <v>45717</v>
      </c>
      <c r="B81" t="n">
        <v>604</v>
      </c>
      <c r="C81" t="inlineStr">
        <is>
          <t>Peru</t>
        </is>
      </c>
      <c r="D81" t="n">
        <v>88000000</v>
      </c>
      <c r="F81" t="n">
        <v>88000000</v>
      </c>
      <c r="G81" t="n">
        <v>88000000</v>
      </c>
      <c r="H81" t="n">
        <v>3912698.093</v>
      </c>
      <c r="I81" t="n">
        <v>3912698.093</v>
      </c>
      <c r="J81" t="n">
        <v>88000000</v>
      </c>
      <c r="K81" t="n">
        <v>88</v>
      </c>
      <c r="L81" t="n">
        <v>300268.32</v>
      </c>
      <c r="M81" t="n">
        <v>13.031</v>
      </c>
      <c r="N81" t="inlineStr">
        <is>
          <t>quantity labelled kg = kWh (equals the Enagas Tarifa exit); MMBtu = kWh x 0.00341214</t>
        </is>
      </c>
    </row>
    <row r="82">
      <c r="A82" s="5" t="n">
        <v>45717</v>
      </c>
      <c r="B82" t="n">
        <v>724</v>
      </c>
      <c r="C82" t="inlineStr">
        <is>
          <t>Spain</t>
        </is>
      </c>
      <c r="D82" t="n">
        <v>868000000</v>
      </c>
      <c r="F82" t="n">
        <v>868000000</v>
      </c>
      <c r="G82" t="n">
        <v>868000000</v>
      </c>
      <c r="H82" t="n">
        <v>45227206.207</v>
      </c>
      <c r="I82" t="n">
        <v>45227206.207</v>
      </c>
      <c r="J82" t="n">
        <v>868000000</v>
      </c>
      <c r="K82" t="n">
        <v>868</v>
      </c>
      <c r="L82" t="n">
        <v>2961737.52</v>
      </c>
      <c r="M82" t="n">
        <v>15.27</v>
      </c>
      <c r="N82" t="inlineStr">
        <is>
          <t>quantity labelled kg = kWh (equals the Enagas Tarifa exit); MMBtu = kWh x 0.00341214</t>
        </is>
      </c>
    </row>
    <row r="83">
      <c r="A83" s="5" t="n">
        <v>45748</v>
      </c>
      <c r="B83" t="n">
        <v>0</v>
      </c>
      <c r="C83" t="inlineStr">
        <is>
          <t>World</t>
        </is>
      </c>
      <c r="D83" t="n">
        <v>738000000</v>
      </c>
      <c r="F83" t="n">
        <v>738000000</v>
      </c>
      <c r="G83" t="n">
        <v>738000000</v>
      </c>
      <c r="H83" t="n">
        <v>36154276.3</v>
      </c>
      <c r="I83" t="n">
        <v>36154276.3</v>
      </c>
      <c r="J83" t="n">
        <v>738000000</v>
      </c>
      <c r="K83" t="n">
        <v>738</v>
      </c>
      <c r="L83" t="n">
        <v>2518159.32</v>
      </c>
      <c r="M83" t="n">
        <v>14.357</v>
      </c>
      <c r="N83" t="inlineStr">
        <is>
          <t>quantity labelled kg = kWh (equals the Enagas Tarifa exit); MMBtu = kWh x 0.00341214</t>
        </is>
      </c>
    </row>
    <row r="84">
      <c r="A84" s="5" t="n">
        <v>45748</v>
      </c>
      <c r="B84" t="n">
        <v>604</v>
      </c>
      <c r="C84" t="inlineStr">
        <is>
          <t>Peru</t>
        </is>
      </c>
      <c r="D84" t="n">
        <v>738000000</v>
      </c>
      <c r="F84" t="n">
        <v>738000000</v>
      </c>
      <c r="G84" t="n">
        <v>738000000</v>
      </c>
      <c r="H84" t="n">
        <v>36154276.3</v>
      </c>
      <c r="I84" t="n">
        <v>36154276.3</v>
      </c>
      <c r="J84" t="n">
        <v>738000000</v>
      </c>
      <c r="K84" t="n">
        <v>738</v>
      </c>
      <c r="L84" t="n">
        <v>2518159.32</v>
      </c>
      <c r="M84" t="n">
        <v>14.357</v>
      </c>
      <c r="N84" t="inlineStr">
        <is>
          <t>quantity labelled kg = kWh (equals the Enagas Tarifa exit); MMBtu = kWh x 0.00341214</t>
        </is>
      </c>
    </row>
    <row r="85">
      <c r="A85" s="5" t="n">
        <v>45778</v>
      </c>
      <c r="B85" t="n">
        <v>0</v>
      </c>
      <c r="C85" t="inlineStr">
        <is>
          <t>World</t>
        </is>
      </c>
      <c r="D85" t="n">
        <v>823000000</v>
      </c>
      <c r="F85" t="n">
        <v>823000000</v>
      </c>
      <c r="G85" t="n">
        <v>823000000</v>
      </c>
      <c r="H85" t="n">
        <v>33513241.513</v>
      </c>
      <c r="I85" t="n">
        <v>33513241.513</v>
      </c>
      <c r="J85" t="n">
        <v>823000000</v>
      </c>
      <c r="K85" t="n">
        <v>823</v>
      </c>
      <c r="L85" t="n">
        <v>2808191.22</v>
      </c>
      <c r="M85" t="n">
        <v>11.934</v>
      </c>
      <c r="N85" t="inlineStr">
        <is>
          <t>quantity labelled kg = kWh (equals the Enagas Tarifa exit); MMBtu = kWh x 0.00341214</t>
        </is>
      </c>
    </row>
    <row r="86">
      <c r="A86" s="5" t="n">
        <v>45778</v>
      </c>
      <c r="B86" t="n">
        <v>604</v>
      </c>
      <c r="C86" t="inlineStr">
        <is>
          <t>Peru</t>
        </is>
      </c>
      <c r="D86" t="n">
        <v>203000000</v>
      </c>
      <c r="F86" t="n">
        <v>203000000</v>
      </c>
      <c r="G86" t="n">
        <v>203000000</v>
      </c>
      <c r="H86" t="n">
        <v>10184597.152</v>
      </c>
      <c r="I86" t="n">
        <v>10184597.152</v>
      </c>
      <c r="J86" t="n">
        <v>203000000</v>
      </c>
      <c r="K86" t="n">
        <v>203</v>
      </c>
      <c r="L86" t="n">
        <v>692664.42</v>
      </c>
      <c r="M86" t="n">
        <v>14.704</v>
      </c>
      <c r="N86" t="inlineStr">
        <is>
          <t>quantity labelled kg = kWh (equals the Enagas Tarifa exit); MMBtu = kWh x 0.00341214</t>
        </is>
      </c>
    </row>
    <row r="87">
      <c r="A87" s="5" t="n">
        <v>45778</v>
      </c>
      <c r="B87" t="n">
        <v>724</v>
      </c>
      <c r="C87" t="inlineStr">
        <is>
          <t>Spain</t>
        </is>
      </c>
      <c r="D87" t="n">
        <v>620000000</v>
      </c>
      <c r="F87" t="n">
        <v>620000000</v>
      </c>
      <c r="G87" t="n">
        <v>620000000</v>
      </c>
      <c r="H87" t="n">
        <v>23328644.362</v>
      </c>
      <c r="I87" t="n">
        <v>23328644.362</v>
      </c>
      <c r="J87" t="n">
        <v>620000000</v>
      </c>
      <c r="K87" t="n">
        <v>620</v>
      </c>
      <c r="L87" t="n">
        <v>2115526.8</v>
      </c>
      <c r="M87" t="n">
        <v>11.027</v>
      </c>
      <c r="N87" t="inlineStr">
        <is>
          <t>quantity labelled kg = kWh (equals the Enagas Tarifa exit); MMBtu = kWh x 0.00341214</t>
        </is>
      </c>
    </row>
    <row r="88">
      <c r="A88" s="5" t="n">
        <v>45809</v>
      </c>
      <c r="B88" t="n">
        <v>0</v>
      </c>
      <c r="C88" t="inlineStr">
        <is>
          <t>World</t>
        </is>
      </c>
      <c r="D88" t="n">
        <v>858000000</v>
      </c>
      <c r="F88" t="n">
        <v>858000000</v>
      </c>
      <c r="G88" t="n">
        <v>858000000</v>
      </c>
      <c r="H88" t="n">
        <v>34982406.364</v>
      </c>
      <c r="I88" t="n">
        <v>34982406.364</v>
      </c>
      <c r="J88" t="n">
        <v>858000000</v>
      </c>
      <c r="K88" t="n">
        <v>858</v>
      </c>
      <c r="L88" t="n">
        <v>2927616.12</v>
      </c>
      <c r="M88" t="n">
        <v>11.949</v>
      </c>
      <c r="N88" t="inlineStr">
        <is>
          <t>quantity labelled kg = kWh (equals the Enagas Tarifa exit); MMBtu = kWh x 0.00341214</t>
        </is>
      </c>
    </row>
    <row r="89">
      <c r="A89" s="5" t="n">
        <v>45809</v>
      </c>
      <c r="B89" t="n">
        <v>604</v>
      </c>
      <c r="C89" t="inlineStr">
        <is>
          <t>Peru</t>
        </is>
      </c>
      <c r="D89" t="n">
        <v>858000000</v>
      </c>
      <c r="F89" t="n">
        <v>858000000</v>
      </c>
      <c r="G89" t="n">
        <v>858000000</v>
      </c>
      <c r="H89" t="n">
        <v>34982406.364</v>
      </c>
      <c r="I89" t="n">
        <v>34982406.364</v>
      </c>
      <c r="J89" t="n">
        <v>858000000</v>
      </c>
      <c r="K89" t="n">
        <v>858</v>
      </c>
      <c r="L89" t="n">
        <v>2927616.12</v>
      </c>
      <c r="M89" t="n">
        <v>11.949</v>
      </c>
      <c r="N89" t="inlineStr">
        <is>
          <t>quantity labelled kg = kWh (equals the Enagas Tarifa exit); MMBtu = kWh x 0.00341214</t>
        </is>
      </c>
    </row>
    <row r="90">
      <c r="A90" s="5" t="n">
        <v>45839</v>
      </c>
      <c r="B90" t="n">
        <v>0</v>
      </c>
      <c r="C90" t="inlineStr">
        <is>
          <t>World</t>
        </is>
      </c>
      <c r="D90" t="n">
        <v>992000000</v>
      </c>
      <c r="F90" t="n">
        <v>992000000</v>
      </c>
      <c r="G90" t="n">
        <v>992000000</v>
      </c>
      <c r="H90" t="n">
        <v>43610858.694</v>
      </c>
      <c r="I90" t="n">
        <v>43610858.694</v>
      </c>
      <c r="J90" t="n">
        <v>992000000</v>
      </c>
      <c r="K90" t="n">
        <v>992</v>
      </c>
      <c r="L90" t="n">
        <v>3384842.88</v>
      </c>
      <c r="M90" t="n">
        <v>12.884</v>
      </c>
      <c r="N90" t="inlineStr">
        <is>
          <t>quantity labelled kg = kWh (equals the Enagas Tarifa exit); MMBtu = kWh x 0.00341214</t>
        </is>
      </c>
    </row>
    <row r="91">
      <c r="A91" s="5" t="n">
        <v>45839</v>
      </c>
      <c r="B91" t="n">
        <v>604</v>
      </c>
      <c r="C91" t="inlineStr">
        <is>
          <t>Peru</t>
        </is>
      </c>
      <c r="D91" t="n">
        <v>372000000</v>
      </c>
      <c r="F91" t="n">
        <v>372000000</v>
      </c>
      <c r="G91" t="n">
        <v>372000000</v>
      </c>
      <c r="H91" t="n">
        <v>13950914.356</v>
      </c>
      <c r="I91" t="n">
        <v>13950914.356</v>
      </c>
      <c r="J91" t="n">
        <v>372000000</v>
      </c>
      <c r="K91" t="n">
        <v>372</v>
      </c>
      <c r="L91" t="n">
        <v>1269316.08</v>
      </c>
      <c r="M91" t="n">
        <v>10.991</v>
      </c>
      <c r="N91" t="inlineStr">
        <is>
          <t>quantity labelled kg = kWh (equals the Enagas Tarifa exit); MMBtu = kWh x 0.00341214</t>
        </is>
      </c>
    </row>
    <row r="92">
      <c r="A92" s="5" t="n">
        <v>45839</v>
      </c>
      <c r="B92" t="n">
        <v>724</v>
      </c>
      <c r="C92" t="inlineStr">
        <is>
          <t>Spain</t>
        </is>
      </c>
      <c r="D92" t="n">
        <v>620000000</v>
      </c>
      <c r="F92" t="n">
        <v>620000000</v>
      </c>
      <c r="G92" t="n">
        <v>620000000</v>
      </c>
      <c r="H92" t="n">
        <v>29659944.338</v>
      </c>
      <c r="I92" t="n">
        <v>29659944.338</v>
      </c>
      <c r="J92" t="n">
        <v>620000000</v>
      </c>
      <c r="K92" t="n">
        <v>620</v>
      </c>
      <c r="L92" t="n">
        <v>2115526.8</v>
      </c>
      <c r="M92" t="n">
        <v>14.02</v>
      </c>
      <c r="N92" t="inlineStr">
        <is>
          <t>quantity labelled kg = kWh (equals the Enagas Tarifa exit); MMBtu = kWh x 0.00341214</t>
        </is>
      </c>
    </row>
    <row r="93">
      <c r="A93" s="5" t="n">
        <v>45870</v>
      </c>
      <c r="B93" t="n">
        <v>0</v>
      </c>
      <c r="C93" t="inlineStr">
        <is>
          <t>World</t>
        </is>
      </c>
      <c r="D93" t="n">
        <v>992000000</v>
      </c>
      <c r="F93" t="n">
        <v>992000000</v>
      </c>
      <c r="G93" t="n">
        <v>992000000</v>
      </c>
      <c r="H93" t="n">
        <v>39108726.814</v>
      </c>
      <c r="I93" t="n">
        <v>39108726.814</v>
      </c>
      <c r="J93" t="n">
        <v>992000000</v>
      </c>
      <c r="K93" t="n">
        <v>992</v>
      </c>
      <c r="L93" t="n">
        <v>3384842.88</v>
      </c>
      <c r="M93" t="n">
        <v>11.554</v>
      </c>
      <c r="N93" t="inlineStr">
        <is>
          <t>quantity labelled kg = kWh (equals the Enagas Tarifa exit); MMBtu = kWh x 0.00341214</t>
        </is>
      </c>
    </row>
    <row r="94">
      <c r="A94" s="5" t="n">
        <v>45870</v>
      </c>
      <c r="B94" t="n">
        <v>604</v>
      </c>
      <c r="C94" t="inlineStr">
        <is>
          <t>Peru</t>
        </is>
      </c>
      <c r="D94" t="n">
        <v>847000000</v>
      </c>
      <c r="F94" t="n">
        <v>847000000</v>
      </c>
      <c r="G94" t="n">
        <v>847000000</v>
      </c>
      <c r="H94" t="n">
        <v>33397373.044</v>
      </c>
      <c r="I94" t="n">
        <v>33397373.044</v>
      </c>
      <c r="J94" t="n">
        <v>847000000</v>
      </c>
      <c r="K94" t="n">
        <v>847</v>
      </c>
      <c r="L94" t="n">
        <v>2890082.58</v>
      </c>
      <c r="M94" t="n">
        <v>11.556</v>
      </c>
      <c r="N94" t="inlineStr">
        <is>
          <t>quantity labelled kg = kWh (equals the Enagas Tarifa exit); MMBtu = kWh x 0.00341214</t>
        </is>
      </c>
    </row>
    <row r="95">
      <c r="A95" s="5" t="n">
        <v>45870</v>
      </c>
      <c r="B95" t="n">
        <v>724</v>
      </c>
      <c r="C95" t="inlineStr">
        <is>
          <t>Spain</t>
        </is>
      </c>
      <c r="D95" t="n">
        <v>145000000</v>
      </c>
      <c r="F95" t="n">
        <v>145000000</v>
      </c>
      <c r="G95" t="n">
        <v>145000000</v>
      </c>
      <c r="H95" t="n">
        <v>5711353.77</v>
      </c>
      <c r="I95" t="n">
        <v>5711353.77</v>
      </c>
      <c r="J95" t="n">
        <v>145000000</v>
      </c>
      <c r="K95" t="n">
        <v>145</v>
      </c>
      <c r="L95" t="n">
        <v>494760.3</v>
      </c>
      <c r="M95" t="n">
        <v>11.544</v>
      </c>
      <c r="N95" t="inlineStr">
        <is>
          <t>quantity labelled kg = kWh (equals the Enagas Tarifa exit); MMBtu = kWh x 0.00341214</t>
        </is>
      </c>
    </row>
    <row r="96">
      <c r="A96" s="5" t="n">
        <v>45901</v>
      </c>
      <c r="B96" t="n">
        <v>0</v>
      </c>
      <c r="C96" t="inlineStr">
        <is>
          <t>World</t>
        </is>
      </c>
      <c r="D96" t="n">
        <v>912000000</v>
      </c>
      <c r="F96" t="n">
        <v>912000000</v>
      </c>
      <c r="G96" t="n">
        <v>912000000</v>
      </c>
      <c r="H96" t="n">
        <v>35007089.522</v>
      </c>
      <c r="I96" t="n">
        <v>35007089.522</v>
      </c>
      <c r="J96" t="n">
        <v>912000000</v>
      </c>
      <c r="K96" t="n">
        <v>912</v>
      </c>
      <c r="L96" t="n">
        <v>3111871.68</v>
      </c>
      <c r="M96" t="n">
        <v>11.25</v>
      </c>
      <c r="N96" t="inlineStr">
        <is>
          <t>quantity labelled kg = kWh (equals the Enagas Tarifa exit); MMBtu = kWh x 0.00341214</t>
        </is>
      </c>
    </row>
    <row r="97">
      <c r="A97" s="5" t="n">
        <v>45901</v>
      </c>
      <c r="B97" t="n">
        <v>604</v>
      </c>
      <c r="C97" t="inlineStr">
        <is>
          <t>Peru</t>
        </is>
      </c>
      <c r="D97" t="n">
        <v>132000000</v>
      </c>
      <c r="F97" t="n">
        <v>132000000</v>
      </c>
      <c r="G97" t="n">
        <v>132000000</v>
      </c>
      <c r="H97" t="n">
        <v>5259840.232</v>
      </c>
      <c r="I97" t="n">
        <v>5259840.232</v>
      </c>
      <c r="J97" t="n">
        <v>132000000</v>
      </c>
      <c r="K97" t="n">
        <v>132</v>
      </c>
      <c r="L97" t="n">
        <v>450402.48</v>
      </c>
      <c r="M97" t="n">
        <v>11.678</v>
      </c>
      <c r="N97" t="inlineStr">
        <is>
          <t>quantity labelled kg = kWh (equals the Enagas Tarifa exit); MMBtu = kWh x 0.00341214</t>
        </is>
      </c>
    </row>
    <row r="98">
      <c r="A98" s="5" t="n">
        <v>45901</v>
      </c>
      <c r="B98" t="n">
        <v>724</v>
      </c>
      <c r="C98" t="inlineStr">
        <is>
          <t>Spain</t>
        </is>
      </c>
      <c r="D98" t="n">
        <v>780000000</v>
      </c>
      <c r="F98" t="n">
        <v>780000000</v>
      </c>
      <c r="G98" t="n">
        <v>780000000</v>
      </c>
      <c r="H98" t="n">
        <v>29747249.29</v>
      </c>
      <c r="I98" t="n">
        <v>29747249.29</v>
      </c>
      <c r="J98" t="n">
        <v>780000000</v>
      </c>
      <c r="K98" t="n">
        <v>780</v>
      </c>
      <c r="L98" t="n">
        <v>2661469.2</v>
      </c>
      <c r="M98" t="n">
        <v>11.177</v>
      </c>
      <c r="N98" t="inlineStr">
        <is>
          <t>quantity labelled kg = kWh (equals the Enagas Tarifa exit); MMBtu = kWh x 0.00341214</t>
        </is>
      </c>
    </row>
    <row r="99">
      <c r="A99" s="5" t="n">
        <v>45931</v>
      </c>
      <c r="B99" t="n">
        <v>0</v>
      </c>
      <c r="C99" t="inlineStr">
        <is>
          <t>World</t>
        </is>
      </c>
      <c r="D99" t="n">
        <v>976000000</v>
      </c>
      <c r="F99" t="n">
        <v>976000000</v>
      </c>
      <c r="G99" t="n">
        <v>976000000</v>
      </c>
      <c r="H99" t="n">
        <v>38693665.846</v>
      </c>
      <c r="I99" t="n">
        <v>38693665.846</v>
      </c>
      <c r="J99" t="n">
        <v>976000000</v>
      </c>
      <c r="K99" t="n">
        <v>976</v>
      </c>
      <c r="L99" t="n">
        <v>3330248.64</v>
      </c>
      <c r="M99" t="n">
        <v>11.619</v>
      </c>
      <c r="N99" t="inlineStr">
        <is>
          <t>quantity labelled kg = kWh (equals the Enagas Tarifa exit); MMBtu = kWh x 0.00341214</t>
        </is>
      </c>
    </row>
    <row r="100">
      <c r="A100" s="5" t="n">
        <v>45931</v>
      </c>
      <c r="B100" t="n">
        <v>604</v>
      </c>
      <c r="C100" t="inlineStr">
        <is>
          <t>Peru</t>
        </is>
      </c>
      <c r="D100" t="n">
        <v>72000000</v>
      </c>
      <c r="F100" t="n">
        <v>72000000</v>
      </c>
      <c r="G100" t="n">
        <v>72000000</v>
      </c>
      <c r="H100" t="n">
        <v>2874651.391</v>
      </c>
      <c r="I100" t="n">
        <v>2874651.391</v>
      </c>
      <c r="J100" t="n">
        <v>72000000</v>
      </c>
      <c r="K100" t="n">
        <v>72</v>
      </c>
      <c r="L100" t="n">
        <v>245674.08</v>
      </c>
      <c r="M100" t="n">
        <v>11.701</v>
      </c>
      <c r="N100" t="inlineStr">
        <is>
          <t>quantity labelled kg = kWh (equals the Enagas Tarifa exit); MMBtu = kWh x 0.00341214</t>
        </is>
      </c>
    </row>
    <row r="101">
      <c r="A101" s="5" t="n">
        <v>45931</v>
      </c>
      <c r="B101" t="n">
        <v>724</v>
      </c>
      <c r="C101" t="inlineStr">
        <is>
          <t>Spain</t>
        </is>
      </c>
      <c r="D101" t="n">
        <v>904000000</v>
      </c>
      <c r="F101" t="n">
        <v>904000000</v>
      </c>
      <c r="G101" t="n">
        <v>904000000</v>
      </c>
      <c r="H101" t="n">
        <v>35819014.456</v>
      </c>
      <c r="I101" t="n">
        <v>35819014.456</v>
      </c>
      <c r="J101" t="n">
        <v>904000000</v>
      </c>
      <c r="K101" t="n">
        <v>904</v>
      </c>
      <c r="L101" t="n">
        <v>3084574.56</v>
      </c>
      <c r="M101" t="n">
        <v>11.612</v>
      </c>
      <c r="N101" t="inlineStr">
        <is>
          <t>quantity labelled kg = kWh (equals the Enagas Tarifa exit); MMBtu = kWh x 0.00341214</t>
        </is>
      </c>
    </row>
    <row r="102">
      <c r="A102" s="5" t="n">
        <v>45962</v>
      </c>
      <c r="B102" t="n">
        <v>0</v>
      </c>
      <c r="C102" t="inlineStr">
        <is>
          <t>World</t>
        </is>
      </c>
      <c r="D102" t="n">
        <v>0</v>
      </c>
      <c r="G102" t="n">
        <v>840000036.5</v>
      </c>
      <c r="H102" t="n">
        <v>33001059.826</v>
      </c>
      <c r="I102" t="n">
        <v>33001059.826</v>
      </c>
      <c r="J102" t="n">
        <v>0</v>
      </c>
      <c r="K102" t="n">
        <v>0</v>
      </c>
      <c r="N102" t="inlineStr">
        <is>
          <t>quantity labelled kg = kWh (equals the Enagas Tarifa exit); MMBtu = kWh x 0.00341214</t>
        </is>
      </c>
    </row>
    <row r="103">
      <c r="A103" s="5" t="n">
        <v>45962</v>
      </c>
      <c r="B103" t="n">
        <v>251</v>
      </c>
      <c r="C103" t="inlineStr">
        <is>
          <t>France</t>
        </is>
      </c>
      <c r="D103" t="n">
        <v>0</v>
      </c>
      <c r="G103" t="n">
        <v>36.5</v>
      </c>
      <c r="H103" t="n">
        <v>7016.786</v>
      </c>
      <c r="I103" t="n">
        <v>7016.786</v>
      </c>
      <c r="J103" t="n">
        <v>0</v>
      </c>
      <c r="K103" t="n">
        <v>0</v>
      </c>
      <c r="N103" t="inlineStr">
        <is>
          <t>quantity labelled kg = kWh (equals the Enagas Tarifa exit); MMBtu = kWh x 0.00341214</t>
        </is>
      </c>
    </row>
    <row r="104">
      <c r="A104" s="5" t="n">
        <v>45962</v>
      </c>
      <c r="B104" t="n">
        <v>724</v>
      </c>
      <c r="C104" t="inlineStr">
        <is>
          <t>Spain</t>
        </is>
      </c>
      <c r="D104" t="n">
        <v>840000000</v>
      </c>
      <c r="F104" t="n">
        <v>840000000</v>
      </c>
      <c r="G104" t="n">
        <v>840000000</v>
      </c>
      <c r="H104" t="n">
        <v>32994043.041</v>
      </c>
      <c r="I104" t="n">
        <v>32994043.041</v>
      </c>
      <c r="J104" t="n">
        <v>840000000</v>
      </c>
      <c r="K104" t="n">
        <v>840</v>
      </c>
      <c r="L104" t="n">
        <v>2866197.6</v>
      </c>
      <c r="M104" t="n">
        <v>11.511</v>
      </c>
      <c r="N104" t="inlineStr">
        <is>
          <t>quantity labelled kg = kWh (equals the Enagas Tarifa exit); MMBtu = kWh x 0.00341214</t>
        </is>
      </c>
    </row>
    <row r="105">
      <c r="A105" s="5" t="n">
        <v>45992</v>
      </c>
      <c r="B105" t="n">
        <v>0</v>
      </c>
      <c r="C105" t="inlineStr">
        <is>
          <t>World</t>
        </is>
      </c>
      <c r="D105" t="n">
        <v>916000000</v>
      </c>
      <c r="F105" t="n">
        <v>916000000</v>
      </c>
      <c r="G105" t="n">
        <v>916000000</v>
      </c>
      <c r="H105" t="n">
        <v>32856344.439</v>
      </c>
      <c r="I105" t="n">
        <v>32856344.439</v>
      </c>
      <c r="J105" t="n">
        <v>916000000</v>
      </c>
      <c r="K105" t="n">
        <v>916</v>
      </c>
      <c r="L105" t="n">
        <v>3125520.24</v>
      </c>
      <c r="M105" t="n">
        <v>10.512</v>
      </c>
      <c r="N105" t="inlineStr">
        <is>
          <t>quantity labelled kg = kWh (equals the Enagas Tarifa exit); MMBtu = kWh x 0.00341214</t>
        </is>
      </c>
    </row>
    <row r="106">
      <c r="A106" s="5" t="n">
        <v>45992</v>
      </c>
      <c r="B106" t="n">
        <v>604</v>
      </c>
      <c r="C106" t="inlineStr">
        <is>
          <t>Peru</t>
        </is>
      </c>
      <c r="D106" t="n">
        <v>916000000</v>
      </c>
      <c r="F106" t="n">
        <v>916000000</v>
      </c>
      <c r="G106" t="n">
        <v>916000000</v>
      </c>
      <c r="H106" t="n">
        <v>32856344.439</v>
      </c>
      <c r="I106" t="n">
        <v>32856344.439</v>
      </c>
      <c r="J106" t="n">
        <v>916000000</v>
      </c>
      <c r="K106" t="n">
        <v>916</v>
      </c>
      <c r="L106" t="n">
        <v>3125520.24</v>
      </c>
      <c r="M106" t="n">
        <v>10.512</v>
      </c>
      <c r="N106" t="inlineStr">
        <is>
          <t>quantity labelled kg = kWh (equals the Enagas Tarifa exit); MMBtu = kWh x 0.00341214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Production_JODI_fallback_mcm</t>
        </is>
      </c>
      <c r="C1" t="inlineStr">
        <is>
          <t>Receipts_other_sources_JODI_fallback_mcm</t>
        </is>
      </c>
      <c r="D1" t="inlineStr">
        <is>
          <t>Imports_total_JODI_fallback_mcm</t>
        </is>
      </c>
      <c r="E1" t="inlineStr">
        <is>
          <t>Imports_LNG_reported_JODI_fallback_mcm</t>
        </is>
      </c>
      <c r="F1" t="inlineStr">
        <is>
          <t>Imports_pipeline_JODI_fallback_mcm</t>
        </is>
      </c>
      <c r="G1" t="inlineStr">
        <is>
          <t>Exports_total_JODI_fallback_mcm</t>
        </is>
      </c>
      <c r="H1" t="inlineStr">
        <is>
          <t>Exports_LNG_reported_JODI_fallback_mcm</t>
        </is>
      </c>
      <c r="I1" t="inlineStr">
        <is>
          <t>Exports_pipeline_JODI_fallback_mcm</t>
        </is>
      </c>
      <c r="J1" t="inlineStr">
        <is>
          <t>Stock_change_JODI_fallback_mcm</t>
        </is>
      </c>
      <c r="K1" t="inlineStr">
        <is>
          <t>GID_calculated_JODI_fallback_mcm</t>
        </is>
      </c>
      <c r="L1" t="inlineStr">
        <is>
          <t>Statistical_difference_JODI_fallback_mcm</t>
        </is>
      </c>
      <c r="M1" t="inlineStr">
        <is>
          <t>GID_observed_JODI_fallback_mcm</t>
        </is>
      </c>
      <c r="N1" t="inlineStr">
        <is>
          <t>Electricity_and_heat_JODI_fallback_mcm</t>
        </is>
      </c>
      <c r="O1" t="inlineStr">
        <is>
          <t>Closing_stocks_JODI_fallback_mcm</t>
        </is>
      </c>
    </row>
    <row r="2">
      <c r="A2" s="5" t="n">
        <v>41640</v>
      </c>
      <c r="B2" t="n">
        <v>8</v>
      </c>
      <c r="D2" t="n">
        <v>100</v>
      </c>
      <c r="E2" t="n">
        <v>0</v>
      </c>
      <c r="F2" t="n">
        <v>100</v>
      </c>
      <c r="J2" t="n">
        <v>0</v>
      </c>
      <c r="K2" t="n">
        <v>108.1</v>
      </c>
      <c r="L2" t="n">
        <v>0.5</v>
      </c>
      <c r="M2" t="n">
        <v>107.5</v>
      </c>
      <c r="N2" t="n">
        <v>99.40000000000001</v>
      </c>
      <c r="O2" t="n">
        <v>0</v>
      </c>
    </row>
    <row r="3">
      <c r="A3" s="5" t="n">
        <v>41671</v>
      </c>
      <c r="B3" t="n">
        <v>8</v>
      </c>
      <c r="D3" t="n">
        <v>67.3</v>
      </c>
      <c r="E3" t="n">
        <v>0</v>
      </c>
      <c r="F3" t="n">
        <v>67.3</v>
      </c>
      <c r="J3" t="n">
        <v>0</v>
      </c>
      <c r="K3" t="n">
        <v>75.40000000000001</v>
      </c>
      <c r="L3" t="n">
        <v>0</v>
      </c>
      <c r="M3" t="n">
        <v>75.40000000000001</v>
      </c>
      <c r="N3" t="n">
        <v>67.3</v>
      </c>
      <c r="O3" t="n">
        <v>0</v>
      </c>
    </row>
    <row r="4">
      <c r="A4" s="5" t="n">
        <v>41699</v>
      </c>
      <c r="B4" t="n">
        <v>8</v>
      </c>
      <c r="D4" t="n">
        <v>80.3</v>
      </c>
      <c r="E4" t="n">
        <v>0</v>
      </c>
      <c r="F4" t="n">
        <v>80.3</v>
      </c>
      <c r="J4" t="n">
        <v>0</v>
      </c>
      <c r="K4" t="n">
        <v>88.40000000000001</v>
      </c>
      <c r="L4" t="n">
        <v>0.7</v>
      </c>
      <c r="M4" t="n">
        <v>87.7</v>
      </c>
      <c r="N4" t="n">
        <v>79.59999999999999</v>
      </c>
      <c r="O4" t="n">
        <v>0</v>
      </c>
    </row>
    <row r="5">
      <c r="A5" s="5" t="n">
        <v>41730</v>
      </c>
      <c r="B5" t="n">
        <v>8</v>
      </c>
      <c r="D5" t="n">
        <v>79.7</v>
      </c>
      <c r="E5" t="n">
        <v>0</v>
      </c>
      <c r="F5" t="n">
        <v>79.7</v>
      </c>
      <c r="J5" t="n">
        <v>0</v>
      </c>
      <c r="K5" t="n">
        <v>87.8</v>
      </c>
      <c r="L5" t="n">
        <v>0.7</v>
      </c>
      <c r="M5" t="n">
        <v>87.09999999999999</v>
      </c>
      <c r="N5" t="n">
        <v>79</v>
      </c>
      <c r="O5" t="n">
        <v>0</v>
      </c>
    </row>
    <row r="6">
      <c r="A6" s="5" t="n">
        <v>41760</v>
      </c>
      <c r="B6" t="n">
        <v>8</v>
      </c>
      <c r="D6" t="n">
        <v>95.40000000000001</v>
      </c>
      <c r="E6" t="n">
        <v>0</v>
      </c>
      <c r="F6" t="n">
        <v>95.40000000000001</v>
      </c>
      <c r="J6" t="n">
        <v>0</v>
      </c>
      <c r="K6" t="n">
        <v>103.5</v>
      </c>
      <c r="L6" t="n">
        <v>0</v>
      </c>
      <c r="M6" t="n">
        <v>103.5</v>
      </c>
      <c r="N6" t="n">
        <v>95.40000000000001</v>
      </c>
      <c r="O6" t="n">
        <v>0</v>
      </c>
    </row>
    <row r="7">
      <c r="A7" s="5" t="n">
        <v>41791</v>
      </c>
      <c r="B7" t="n">
        <v>8</v>
      </c>
      <c r="D7" t="n">
        <v>94.3</v>
      </c>
      <c r="E7" t="n">
        <v>0</v>
      </c>
      <c r="F7" t="n">
        <v>94.3</v>
      </c>
      <c r="J7" t="n">
        <v>0</v>
      </c>
      <c r="K7" t="n">
        <v>102.4</v>
      </c>
      <c r="L7" t="n">
        <v>0.3</v>
      </c>
      <c r="M7" t="n">
        <v>102.1</v>
      </c>
      <c r="N7" t="n">
        <v>94</v>
      </c>
      <c r="O7" t="n">
        <v>0</v>
      </c>
    </row>
    <row r="8">
      <c r="A8" s="5" t="n">
        <v>41821</v>
      </c>
      <c r="B8" t="n">
        <v>8</v>
      </c>
      <c r="D8" t="n">
        <v>102.5</v>
      </c>
      <c r="E8" t="n">
        <v>0</v>
      </c>
      <c r="F8" t="n">
        <v>102.5</v>
      </c>
      <c r="J8" t="n">
        <v>0</v>
      </c>
      <c r="K8" t="n">
        <v>110.6</v>
      </c>
      <c r="L8" t="n">
        <v>1</v>
      </c>
      <c r="M8" t="n">
        <v>109.6</v>
      </c>
      <c r="N8" t="n">
        <v>101.5</v>
      </c>
      <c r="O8" t="n">
        <v>0</v>
      </c>
    </row>
    <row r="9">
      <c r="A9" s="5" t="n">
        <v>41852</v>
      </c>
      <c r="B9" t="n">
        <v>8</v>
      </c>
      <c r="D9" t="n">
        <v>97.5</v>
      </c>
      <c r="E9" t="n">
        <v>0</v>
      </c>
      <c r="F9" t="n">
        <v>97.5</v>
      </c>
      <c r="J9" t="n">
        <v>0</v>
      </c>
      <c r="K9" t="n">
        <v>105.6</v>
      </c>
      <c r="L9" t="n">
        <v>0</v>
      </c>
      <c r="M9" t="n">
        <v>105.6</v>
      </c>
      <c r="N9" t="n">
        <v>97.5</v>
      </c>
      <c r="O9" t="n">
        <v>0</v>
      </c>
    </row>
    <row r="10">
      <c r="A10" s="5" t="n">
        <v>41883</v>
      </c>
      <c r="B10" t="n">
        <v>8</v>
      </c>
      <c r="D10" t="n">
        <v>99.8</v>
      </c>
      <c r="E10" t="n">
        <v>0</v>
      </c>
      <c r="F10" t="n">
        <v>99.8</v>
      </c>
      <c r="J10" t="n">
        <v>0</v>
      </c>
      <c r="K10" t="n">
        <v>107.9</v>
      </c>
      <c r="L10" t="n">
        <v>0.5</v>
      </c>
      <c r="M10" t="n">
        <v>107.4</v>
      </c>
      <c r="N10" t="n">
        <v>99.3</v>
      </c>
      <c r="O10" t="n">
        <v>0</v>
      </c>
    </row>
    <row r="11">
      <c r="A11" s="5" t="n">
        <v>41913</v>
      </c>
      <c r="B11" t="n">
        <v>8</v>
      </c>
      <c r="D11" t="n">
        <v>87.8</v>
      </c>
      <c r="E11" t="n">
        <v>0</v>
      </c>
      <c r="F11" t="n">
        <v>87.8</v>
      </c>
      <c r="J11" t="n">
        <v>0</v>
      </c>
      <c r="K11" t="n">
        <v>95.90000000000001</v>
      </c>
      <c r="L11" t="n">
        <v>0.1</v>
      </c>
      <c r="M11" t="n">
        <v>95.7</v>
      </c>
      <c r="N11" t="n">
        <v>87.59999999999999</v>
      </c>
      <c r="O11" t="n">
        <v>0</v>
      </c>
    </row>
    <row r="12">
      <c r="A12" s="5" t="n">
        <v>41944</v>
      </c>
      <c r="B12" t="n">
        <v>8</v>
      </c>
      <c r="D12" t="n">
        <v>83.8</v>
      </c>
      <c r="E12" t="n">
        <v>0</v>
      </c>
      <c r="F12" t="n">
        <v>83.8</v>
      </c>
      <c r="J12" t="n">
        <v>0</v>
      </c>
      <c r="K12" t="n">
        <v>91.90000000000001</v>
      </c>
      <c r="L12" t="n">
        <v>0.6</v>
      </c>
      <c r="M12" t="n">
        <v>91.3</v>
      </c>
      <c r="N12" t="n">
        <v>83.2</v>
      </c>
      <c r="O12" t="n">
        <v>0</v>
      </c>
    </row>
    <row r="13">
      <c r="A13" s="5" t="n">
        <v>41974</v>
      </c>
      <c r="B13" t="n">
        <v>8</v>
      </c>
      <c r="D13" t="n">
        <v>95.2</v>
      </c>
      <c r="E13" t="n">
        <v>0</v>
      </c>
      <c r="F13" t="n">
        <v>95.2</v>
      </c>
      <c r="J13" t="n">
        <v>0</v>
      </c>
      <c r="K13" t="n">
        <v>103.3</v>
      </c>
      <c r="L13" t="n">
        <v>0.8</v>
      </c>
      <c r="M13" t="n">
        <v>102.6</v>
      </c>
      <c r="N13" t="n">
        <v>94.5</v>
      </c>
      <c r="O13" t="n">
        <v>0</v>
      </c>
    </row>
    <row r="14">
      <c r="A14" s="5" t="n">
        <v>42005</v>
      </c>
      <c r="B14" t="n">
        <v>8</v>
      </c>
      <c r="D14" t="n">
        <v>97.5</v>
      </c>
      <c r="E14" t="n">
        <v>0</v>
      </c>
      <c r="F14" t="n">
        <v>97.5</v>
      </c>
      <c r="J14" t="n">
        <v>0</v>
      </c>
      <c r="K14" t="n">
        <v>105.3</v>
      </c>
      <c r="L14" t="n">
        <v>0.9</v>
      </c>
      <c r="M14" t="n">
        <v>104.4</v>
      </c>
      <c r="N14" t="n">
        <v>96.59999999999999</v>
      </c>
      <c r="O14" t="n">
        <v>0</v>
      </c>
    </row>
    <row r="15">
      <c r="A15" s="5" t="n">
        <v>42036</v>
      </c>
      <c r="B15" t="n">
        <v>8</v>
      </c>
      <c r="D15" t="n">
        <v>79.3</v>
      </c>
      <c r="E15" t="n">
        <v>0</v>
      </c>
      <c r="F15" t="n">
        <v>79.3</v>
      </c>
      <c r="J15" t="n">
        <v>0</v>
      </c>
      <c r="K15" t="n">
        <v>87.09999999999999</v>
      </c>
      <c r="L15" t="n">
        <v>0.1</v>
      </c>
      <c r="M15" t="n">
        <v>87</v>
      </c>
      <c r="N15" t="n">
        <v>79.2</v>
      </c>
      <c r="O15" t="n">
        <v>0</v>
      </c>
    </row>
    <row r="16">
      <c r="A16" s="5" t="n">
        <v>42064</v>
      </c>
      <c r="B16" t="n">
        <v>8</v>
      </c>
      <c r="D16" t="n">
        <v>96.09999999999999</v>
      </c>
      <c r="E16" t="n">
        <v>0</v>
      </c>
      <c r="F16" t="n">
        <v>96.09999999999999</v>
      </c>
      <c r="J16" t="n">
        <v>0</v>
      </c>
      <c r="K16" t="n">
        <v>103.9</v>
      </c>
      <c r="L16" t="n">
        <v>0.3</v>
      </c>
      <c r="M16" t="n">
        <v>103.6</v>
      </c>
      <c r="N16" t="n">
        <v>95.8</v>
      </c>
      <c r="O16" t="n">
        <v>0</v>
      </c>
    </row>
    <row r="17">
      <c r="A17" s="5" t="n">
        <v>42095</v>
      </c>
      <c r="B17" t="n">
        <v>8</v>
      </c>
      <c r="D17" t="n">
        <v>93</v>
      </c>
      <c r="E17" t="n">
        <v>0</v>
      </c>
      <c r="F17" t="n">
        <v>93</v>
      </c>
      <c r="J17" t="n">
        <v>0</v>
      </c>
      <c r="K17" t="n">
        <v>100.9</v>
      </c>
      <c r="L17" t="n">
        <v>0</v>
      </c>
      <c r="M17" t="n">
        <v>100.9</v>
      </c>
      <c r="N17" t="n">
        <v>93</v>
      </c>
      <c r="O17" t="n">
        <v>0</v>
      </c>
    </row>
    <row r="18">
      <c r="A18" s="5" t="n">
        <v>42125</v>
      </c>
      <c r="B18" t="n">
        <v>8</v>
      </c>
      <c r="D18" t="n">
        <v>98</v>
      </c>
      <c r="E18" t="n">
        <v>0</v>
      </c>
      <c r="F18" t="n">
        <v>98</v>
      </c>
      <c r="J18" t="n">
        <v>0</v>
      </c>
      <c r="K18" t="n">
        <v>105.8</v>
      </c>
      <c r="L18" t="n">
        <v>0.6</v>
      </c>
      <c r="M18" t="n">
        <v>105.1</v>
      </c>
      <c r="N18" t="n">
        <v>97.3</v>
      </c>
      <c r="O18" t="n">
        <v>0</v>
      </c>
    </row>
    <row r="19">
      <c r="A19" s="5" t="n">
        <v>42156</v>
      </c>
      <c r="B19" t="n">
        <v>8</v>
      </c>
      <c r="D19" t="n">
        <v>90.3</v>
      </c>
      <c r="E19" t="n">
        <v>0</v>
      </c>
      <c r="F19" t="n">
        <v>90.3</v>
      </c>
      <c r="J19" t="n">
        <v>0</v>
      </c>
      <c r="K19" t="n">
        <v>98.09999999999999</v>
      </c>
      <c r="L19" t="n">
        <v>0</v>
      </c>
      <c r="M19" t="n">
        <v>98.09999999999999</v>
      </c>
      <c r="N19" t="n">
        <v>90.3</v>
      </c>
      <c r="O19" t="n">
        <v>0</v>
      </c>
    </row>
    <row r="20">
      <c r="A20" s="5" t="n">
        <v>42186</v>
      </c>
      <c r="B20" t="n">
        <v>8</v>
      </c>
      <c r="D20" t="n">
        <v>100.4</v>
      </c>
      <c r="E20" t="n">
        <v>0</v>
      </c>
      <c r="F20" t="n">
        <v>100.4</v>
      </c>
      <c r="J20" t="n">
        <v>0</v>
      </c>
      <c r="K20" t="n">
        <v>108.2</v>
      </c>
      <c r="L20" t="n">
        <v>2</v>
      </c>
      <c r="M20" t="n">
        <v>106.1</v>
      </c>
      <c r="N20" t="n">
        <v>98.3</v>
      </c>
      <c r="O20" t="n">
        <v>0</v>
      </c>
    </row>
    <row r="21">
      <c r="A21" s="5" t="n">
        <v>42217</v>
      </c>
      <c r="B21" t="n">
        <v>8</v>
      </c>
      <c r="D21" t="n">
        <v>96.59999999999999</v>
      </c>
      <c r="E21" t="n">
        <v>0</v>
      </c>
      <c r="F21" t="n">
        <v>96.59999999999999</v>
      </c>
      <c r="J21" t="n">
        <v>0</v>
      </c>
      <c r="K21" t="n">
        <v>104.4</v>
      </c>
      <c r="L21" t="n">
        <v>0</v>
      </c>
      <c r="M21" t="n">
        <v>104.4</v>
      </c>
      <c r="N21" t="n">
        <v>96.59999999999999</v>
      </c>
      <c r="O21" t="n">
        <v>0</v>
      </c>
    </row>
    <row r="22">
      <c r="A22" s="5" t="n">
        <v>42248</v>
      </c>
      <c r="B22" t="n">
        <v>8</v>
      </c>
      <c r="D22" t="n">
        <v>94.8</v>
      </c>
      <c r="E22" t="n">
        <v>0</v>
      </c>
      <c r="F22" t="n">
        <v>94.8</v>
      </c>
      <c r="J22" t="n">
        <v>0</v>
      </c>
      <c r="K22" t="n">
        <v>102.6</v>
      </c>
      <c r="L22" t="n">
        <v>1.5</v>
      </c>
      <c r="M22" t="n">
        <v>101</v>
      </c>
      <c r="N22" t="n">
        <v>93.2</v>
      </c>
      <c r="O22" t="n">
        <v>0</v>
      </c>
    </row>
    <row r="23">
      <c r="A23" s="5" t="n">
        <v>42278</v>
      </c>
      <c r="B23" t="n">
        <v>8</v>
      </c>
      <c r="D23" t="n">
        <v>98</v>
      </c>
      <c r="E23" t="n">
        <v>0</v>
      </c>
      <c r="F23" t="n">
        <v>98</v>
      </c>
      <c r="J23" t="n">
        <v>0</v>
      </c>
      <c r="K23" t="n">
        <v>105.8</v>
      </c>
      <c r="L23" t="n">
        <v>0</v>
      </c>
      <c r="M23" t="n">
        <v>105.8</v>
      </c>
      <c r="N23" t="n">
        <v>98</v>
      </c>
      <c r="O23" t="n">
        <v>0</v>
      </c>
    </row>
    <row r="24">
      <c r="A24" s="5" t="n">
        <v>42309</v>
      </c>
      <c r="B24" t="n">
        <v>8</v>
      </c>
      <c r="D24" t="n">
        <v>88.09999999999999</v>
      </c>
      <c r="E24" t="n">
        <v>0</v>
      </c>
      <c r="F24" t="n">
        <v>88.09999999999999</v>
      </c>
      <c r="J24" t="n">
        <v>0</v>
      </c>
      <c r="K24" t="n">
        <v>95.90000000000001</v>
      </c>
      <c r="L24" t="n">
        <v>0</v>
      </c>
      <c r="M24" t="n">
        <v>95.90000000000001</v>
      </c>
      <c r="N24" t="n">
        <v>88.09999999999999</v>
      </c>
      <c r="O24" t="n">
        <v>0</v>
      </c>
    </row>
    <row r="25">
      <c r="A25" s="5" t="n">
        <v>42339</v>
      </c>
      <c r="B25" t="n">
        <v>8</v>
      </c>
      <c r="D25" t="n">
        <v>95.3</v>
      </c>
      <c r="E25" t="n">
        <v>0</v>
      </c>
      <c r="F25" t="n">
        <v>95.3</v>
      </c>
      <c r="J25" t="n">
        <v>0</v>
      </c>
      <c r="K25" t="n">
        <v>103.1</v>
      </c>
      <c r="L25" t="n">
        <v>1.1</v>
      </c>
      <c r="M25" t="n">
        <v>102</v>
      </c>
      <c r="N25" t="n">
        <v>94.2</v>
      </c>
      <c r="O25" t="n">
        <v>0</v>
      </c>
    </row>
    <row r="26">
      <c r="A26" s="5" t="n">
        <v>42370</v>
      </c>
      <c r="B26" t="n">
        <v>7</v>
      </c>
      <c r="D26" t="n">
        <v>98.09999999999999</v>
      </c>
      <c r="E26" t="n">
        <v>0</v>
      </c>
      <c r="F26" t="n">
        <v>98.09999999999999</v>
      </c>
      <c r="J26" t="n">
        <v>0</v>
      </c>
      <c r="K26" t="n">
        <v>105.3</v>
      </c>
      <c r="L26" t="n">
        <v>0</v>
      </c>
      <c r="M26" t="n">
        <v>105.3</v>
      </c>
      <c r="N26" t="n">
        <v>98.09999999999999</v>
      </c>
      <c r="O26" t="n">
        <v>0</v>
      </c>
    </row>
    <row r="27">
      <c r="A27" s="5" t="n">
        <v>42401</v>
      </c>
      <c r="B27" t="n">
        <v>7</v>
      </c>
      <c r="D27" t="n">
        <v>94.2</v>
      </c>
      <c r="E27" t="n">
        <v>0</v>
      </c>
      <c r="F27" t="n">
        <v>94.2</v>
      </c>
      <c r="J27" t="n">
        <v>0</v>
      </c>
      <c r="K27" t="n">
        <v>101.3</v>
      </c>
      <c r="L27" t="n">
        <v>0</v>
      </c>
      <c r="M27" t="n">
        <v>101.3</v>
      </c>
      <c r="N27" t="n">
        <v>94.2</v>
      </c>
      <c r="O27" t="n">
        <v>0</v>
      </c>
    </row>
    <row r="28">
      <c r="A28" s="5" t="n">
        <v>42430</v>
      </c>
      <c r="B28" t="n">
        <v>7</v>
      </c>
      <c r="D28" t="n">
        <v>91.5</v>
      </c>
      <c r="E28" t="n">
        <v>0</v>
      </c>
      <c r="F28" t="n">
        <v>91.5</v>
      </c>
      <c r="J28" t="n">
        <v>0</v>
      </c>
      <c r="K28" t="n">
        <v>98.59999999999999</v>
      </c>
      <c r="L28" t="n">
        <v>1.6</v>
      </c>
      <c r="M28" t="n">
        <v>97.09999999999999</v>
      </c>
      <c r="N28" t="n">
        <v>89.90000000000001</v>
      </c>
      <c r="O28" t="n">
        <v>0</v>
      </c>
    </row>
    <row r="29">
      <c r="A29" s="5" t="n">
        <v>42461</v>
      </c>
      <c r="B29" t="n">
        <v>7</v>
      </c>
      <c r="D29" t="n">
        <v>93.2</v>
      </c>
      <c r="E29" t="n">
        <v>0</v>
      </c>
      <c r="F29" t="n">
        <v>93.2</v>
      </c>
      <c r="J29" t="n">
        <v>0</v>
      </c>
      <c r="K29" t="n">
        <v>100.3</v>
      </c>
      <c r="L29" t="n">
        <v>0</v>
      </c>
      <c r="M29" t="n">
        <v>100.3</v>
      </c>
      <c r="N29" t="n">
        <v>93.2</v>
      </c>
      <c r="O29" t="n">
        <v>0</v>
      </c>
    </row>
    <row r="30">
      <c r="A30" s="5" t="n">
        <v>42491</v>
      </c>
      <c r="B30" t="n">
        <v>7</v>
      </c>
      <c r="D30" t="n">
        <v>97.90000000000001</v>
      </c>
      <c r="E30" t="n">
        <v>0</v>
      </c>
      <c r="F30" t="n">
        <v>97.90000000000001</v>
      </c>
      <c r="J30" t="n">
        <v>0</v>
      </c>
      <c r="K30" t="n">
        <v>105</v>
      </c>
      <c r="L30" t="n">
        <v>0.4</v>
      </c>
      <c r="M30" t="n">
        <v>104.6</v>
      </c>
      <c r="N30" t="n">
        <v>97.40000000000001</v>
      </c>
      <c r="O30" t="n">
        <v>0</v>
      </c>
    </row>
    <row r="31">
      <c r="A31" s="5" t="n">
        <v>42522</v>
      </c>
      <c r="B31" t="n">
        <v>7</v>
      </c>
      <c r="D31" t="n">
        <v>95</v>
      </c>
      <c r="E31" t="n">
        <v>0</v>
      </c>
      <c r="F31" t="n">
        <v>95</v>
      </c>
      <c r="J31" t="n">
        <v>0</v>
      </c>
      <c r="K31" t="n">
        <v>102.1</v>
      </c>
      <c r="L31" t="n">
        <v>0</v>
      </c>
      <c r="M31" t="n">
        <v>102.1</v>
      </c>
      <c r="N31" t="n">
        <v>94.90000000000001</v>
      </c>
      <c r="O31" t="n">
        <v>0</v>
      </c>
    </row>
    <row r="32">
      <c r="A32" s="5" t="n">
        <v>42552</v>
      </c>
      <c r="B32" t="n">
        <v>7</v>
      </c>
      <c r="D32" t="n">
        <v>95.8</v>
      </c>
      <c r="E32" t="n">
        <v>0</v>
      </c>
      <c r="F32" t="n">
        <v>95.8</v>
      </c>
      <c r="J32" t="n">
        <v>0</v>
      </c>
      <c r="K32" t="n">
        <v>103</v>
      </c>
      <c r="L32" t="n">
        <v>0.4</v>
      </c>
      <c r="M32" t="n">
        <v>102.6</v>
      </c>
      <c r="N32" t="n">
        <v>95.40000000000001</v>
      </c>
      <c r="O32" t="n">
        <v>0</v>
      </c>
    </row>
    <row r="33">
      <c r="A33" s="5" t="n">
        <v>42583</v>
      </c>
      <c r="B33" t="n">
        <v>7</v>
      </c>
      <c r="D33" t="n">
        <v>99.40000000000001</v>
      </c>
      <c r="E33" t="n">
        <v>0</v>
      </c>
      <c r="F33" t="n">
        <v>99.40000000000001</v>
      </c>
      <c r="J33" t="n">
        <v>0</v>
      </c>
      <c r="K33" t="n">
        <v>106.5</v>
      </c>
      <c r="L33" t="n">
        <v>0.6</v>
      </c>
      <c r="M33" t="n">
        <v>106.6</v>
      </c>
      <c r="N33" t="n">
        <v>98.8</v>
      </c>
      <c r="O33" t="n">
        <v>0</v>
      </c>
    </row>
    <row r="34">
      <c r="A34" s="5" t="n">
        <v>42614</v>
      </c>
      <c r="B34" t="n">
        <v>7</v>
      </c>
      <c r="D34" t="n">
        <v>96.7</v>
      </c>
      <c r="E34" t="n">
        <v>0</v>
      </c>
      <c r="F34" t="n">
        <v>96.7</v>
      </c>
      <c r="J34" t="n">
        <v>0</v>
      </c>
      <c r="K34" t="n">
        <v>103.8</v>
      </c>
      <c r="L34" t="n">
        <v>0</v>
      </c>
      <c r="M34" t="n">
        <v>103.3</v>
      </c>
      <c r="N34" t="n">
        <v>96.09999999999999</v>
      </c>
      <c r="O34" t="n">
        <v>0</v>
      </c>
    </row>
    <row r="35">
      <c r="A35" s="5" t="n">
        <v>42644</v>
      </c>
      <c r="B35" t="n">
        <v>7</v>
      </c>
      <c r="D35" t="n">
        <v>101.5</v>
      </c>
      <c r="E35" t="n">
        <v>0</v>
      </c>
      <c r="F35" t="n">
        <v>101.5</v>
      </c>
      <c r="J35" t="n">
        <v>0</v>
      </c>
      <c r="K35" t="n">
        <v>108.7</v>
      </c>
      <c r="L35" t="n">
        <v>0</v>
      </c>
      <c r="M35" t="n">
        <v>108.7</v>
      </c>
      <c r="N35" t="n">
        <v>101.5</v>
      </c>
      <c r="O35" t="n">
        <v>0</v>
      </c>
    </row>
    <row r="36">
      <c r="A36" s="5" t="n">
        <v>42675</v>
      </c>
      <c r="B36" t="n">
        <v>7</v>
      </c>
      <c r="D36" t="n">
        <v>100.6</v>
      </c>
      <c r="E36" t="n">
        <v>0</v>
      </c>
      <c r="F36" t="n">
        <v>100.6</v>
      </c>
      <c r="J36" t="n">
        <v>0</v>
      </c>
      <c r="K36" t="n">
        <v>107.8</v>
      </c>
      <c r="L36" t="n">
        <v>0.4</v>
      </c>
      <c r="M36" t="n">
        <v>107.4</v>
      </c>
      <c r="N36" t="n">
        <v>100.2</v>
      </c>
      <c r="O36" t="n">
        <v>0</v>
      </c>
    </row>
    <row r="37">
      <c r="A37" s="5" t="n">
        <v>42705</v>
      </c>
      <c r="B37" t="n">
        <v>7</v>
      </c>
      <c r="D37" t="n">
        <v>90.3</v>
      </c>
      <c r="E37" t="n">
        <v>0</v>
      </c>
      <c r="F37" t="n">
        <v>90.3</v>
      </c>
      <c r="J37" t="n">
        <v>0</v>
      </c>
      <c r="K37" t="n">
        <v>97.5</v>
      </c>
      <c r="L37" t="n">
        <v>0.3</v>
      </c>
      <c r="M37" t="n">
        <v>97.09999999999999</v>
      </c>
      <c r="N37" t="n">
        <v>90</v>
      </c>
      <c r="O37" t="n">
        <v>0</v>
      </c>
    </row>
    <row r="38">
      <c r="A38" s="5" t="n">
        <v>42736</v>
      </c>
      <c r="B38" t="n">
        <v>7</v>
      </c>
      <c r="D38" t="n">
        <v>98.2</v>
      </c>
      <c r="E38" t="n">
        <v>0</v>
      </c>
      <c r="F38" t="n">
        <v>98.2</v>
      </c>
      <c r="J38" t="n">
        <v>0</v>
      </c>
      <c r="K38" t="n">
        <v>105.3</v>
      </c>
      <c r="L38" t="n">
        <v>0.4</v>
      </c>
      <c r="M38" t="n">
        <v>105</v>
      </c>
      <c r="N38" t="n">
        <v>97.8</v>
      </c>
      <c r="O38" t="n">
        <v>0</v>
      </c>
    </row>
    <row r="39">
      <c r="A39" s="5" t="n">
        <v>42767</v>
      </c>
      <c r="B39" t="n">
        <v>7</v>
      </c>
      <c r="D39" t="n">
        <v>90.09999999999999</v>
      </c>
      <c r="E39" t="n">
        <v>0</v>
      </c>
      <c r="F39" t="n">
        <v>90.09999999999999</v>
      </c>
      <c r="J39" t="n">
        <v>0</v>
      </c>
      <c r="K39" t="n">
        <v>97.3</v>
      </c>
      <c r="L39" t="n">
        <v>0.6</v>
      </c>
      <c r="M39" t="n">
        <v>96.7</v>
      </c>
      <c r="N39" t="n">
        <v>89.5</v>
      </c>
      <c r="O39" t="n">
        <v>0</v>
      </c>
    </row>
    <row r="40">
      <c r="A40" s="5" t="n">
        <v>42795</v>
      </c>
      <c r="B40" t="n">
        <v>7</v>
      </c>
      <c r="D40" t="n">
        <v>94.8</v>
      </c>
      <c r="E40" t="n">
        <v>0</v>
      </c>
      <c r="F40" t="n">
        <v>94.8</v>
      </c>
      <c r="J40" t="n">
        <v>0</v>
      </c>
      <c r="K40" t="n">
        <v>101.9</v>
      </c>
      <c r="L40" t="n">
        <v>0.5</v>
      </c>
      <c r="M40" t="n">
        <v>101.4</v>
      </c>
      <c r="N40" t="n">
        <v>94.3</v>
      </c>
      <c r="O40" t="n">
        <v>0</v>
      </c>
    </row>
    <row r="41">
      <c r="A41" s="5" t="n">
        <v>42826</v>
      </c>
      <c r="B41" t="n">
        <v>7</v>
      </c>
      <c r="D41" t="n">
        <v>88.90000000000001</v>
      </c>
      <c r="E41" t="n">
        <v>0</v>
      </c>
      <c r="F41" t="n">
        <v>88.90000000000001</v>
      </c>
      <c r="J41" t="n">
        <v>0</v>
      </c>
      <c r="K41" t="n">
        <v>96</v>
      </c>
      <c r="L41" t="n">
        <v>0.1</v>
      </c>
      <c r="M41" t="n">
        <v>95.90000000000001</v>
      </c>
      <c r="N41" t="n">
        <v>88.8</v>
      </c>
      <c r="O41" t="n">
        <v>0</v>
      </c>
    </row>
    <row r="42">
      <c r="A42" s="5" t="n">
        <v>42856</v>
      </c>
      <c r="B42" t="n">
        <v>7.1</v>
      </c>
      <c r="D42" t="n">
        <v>94.7</v>
      </c>
      <c r="E42" t="n">
        <v>0</v>
      </c>
      <c r="F42" t="n">
        <v>94.7</v>
      </c>
      <c r="J42" t="n">
        <v>0</v>
      </c>
      <c r="K42" t="n">
        <v>101.9</v>
      </c>
      <c r="L42" t="n">
        <v>0.1</v>
      </c>
      <c r="M42" t="n">
        <v>101.7</v>
      </c>
      <c r="N42" t="n">
        <v>94.59999999999999</v>
      </c>
      <c r="O42" t="n">
        <v>0</v>
      </c>
    </row>
    <row r="43">
      <c r="A43" s="5" t="n">
        <v>42887</v>
      </c>
      <c r="B43" t="n">
        <v>7.1</v>
      </c>
      <c r="D43" t="n">
        <v>97.5</v>
      </c>
      <c r="E43" t="n">
        <v>0</v>
      </c>
      <c r="F43" t="n">
        <v>97.5</v>
      </c>
      <c r="J43" t="n">
        <v>0</v>
      </c>
      <c r="K43" t="n">
        <v>104.6</v>
      </c>
      <c r="L43" t="n">
        <v>1.5</v>
      </c>
      <c r="M43" t="n">
        <v>103.1</v>
      </c>
      <c r="N43" t="n">
        <v>96</v>
      </c>
      <c r="O43" t="n">
        <v>0</v>
      </c>
    </row>
    <row r="44">
      <c r="A44" s="5" t="n">
        <v>42917</v>
      </c>
      <c r="B44" t="n">
        <v>7.1</v>
      </c>
      <c r="D44" t="n">
        <v>98.09999999999999</v>
      </c>
      <c r="E44" t="n">
        <v>0</v>
      </c>
      <c r="F44" t="n">
        <v>98.09999999999999</v>
      </c>
      <c r="J44" t="n">
        <v>0</v>
      </c>
      <c r="K44" t="n">
        <v>105.2</v>
      </c>
      <c r="L44" t="n">
        <v>-0.4</v>
      </c>
      <c r="M44" t="n">
        <v>105.6</v>
      </c>
      <c r="N44" t="n">
        <v>98.40000000000001</v>
      </c>
      <c r="O44" t="n">
        <v>0</v>
      </c>
    </row>
    <row r="45">
      <c r="A45" s="5" t="n">
        <v>42948</v>
      </c>
      <c r="B45" t="n">
        <v>7.1</v>
      </c>
      <c r="D45" t="n">
        <v>101.9</v>
      </c>
      <c r="E45" t="n">
        <v>0</v>
      </c>
      <c r="F45" t="n">
        <v>101.9</v>
      </c>
      <c r="J45" t="n">
        <v>0</v>
      </c>
      <c r="K45" t="n">
        <v>109</v>
      </c>
      <c r="L45" t="n">
        <v>2.2</v>
      </c>
      <c r="M45" t="n">
        <v>106.8</v>
      </c>
      <c r="N45" t="n">
        <v>99.7</v>
      </c>
      <c r="O45" t="n">
        <v>0</v>
      </c>
    </row>
    <row r="46">
      <c r="A46" s="5" t="n">
        <v>42979</v>
      </c>
      <c r="B46" t="n">
        <v>7.1</v>
      </c>
      <c r="D46" t="n">
        <v>90.2</v>
      </c>
      <c r="E46" t="n">
        <v>0</v>
      </c>
      <c r="F46" t="n">
        <v>90.2</v>
      </c>
      <c r="J46" t="n">
        <v>0</v>
      </c>
      <c r="K46" t="n">
        <v>97.3</v>
      </c>
      <c r="L46" t="n">
        <v>-1.9</v>
      </c>
      <c r="M46" t="n">
        <v>99.2</v>
      </c>
      <c r="N46" t="n">
        <v>92.09999999999999</v>
      </c>
      <c r="O46" t="n">
        <v>0</v>
      </c>
    </row>
    <row r="47">
      <c r="A47" s="5" t="n">
        <v>43009</v>
      </c>
      <c r="B47" t="n">
        <v>7.1</v>
      </c>
      <c r="D47" t="n">
        <v>99.5</v>
      </c>
      <c r="E47" t="n">
        <v>0</v>
      </c>
      <c r="F47" t="n">
        <v>99.5</v>
      </c>
      <c r="J47" t="n">
        <v>0</v>
      </c>
      <c r="K47" t="n">
        <v>106.6</v>
      </c>
      <c r="L47" t="n">
        <v>1</v>
      </c>
      <c r="M47" t="n">
        <v>105.6</v>
      </c>
      <c r="N47" t="n">
        <v>98.5</v>
      </c>
      <c r="O47" t="n">
        <v>0</v>
      </c>
    </row>
    <row r="48">
      <c r="A48" s="5" t="n">
        <v>43040</v>
      </c>
      <c r="B48" t="n">
        <v>7.1</v>
      </c>
      <c r="D48" t="n">
        <v>95.8</v>
      </c>
      <c r="E48" t="n">
        <v>0</v>
      </c>
      <c r="F48" t="n">
        <v>95.8</v>
      </c>
      <c r="J48" t="n">
        <v>0</v>
      </c>
      <c r="K48" t="n">
        <v>103</v>
      </c>
      <c r="L48" t="n">
        <v>-0.3</v>
      </c>
      <c r="M48" t="n">
        <v>103.2</v>
      </c>
      <c r="N48" t="n">
        <v>96.09999999999999</v>
      </c>
      <c r="O48" t="n">
        <v>0</v>
      </c>
    </row>
    <row r="49">
      <c r="A49" s="5" t="n">
        <v>43070</v>
      </c>
      <c r="B49" t="n">
        <v>7.1</v>
      </c>
      <c r="D49" t="n">
        <v>94.8</v>
      </c>
      <c r="E49" t="n">
        <v>0</v>
      </c>
      <c r="F49" t="n">
        <v>94.8</v>
      </c>
      <c r="J49" t="n">
        <v>0</v>
      </c>
      <c r="K49" t="n">
        <v>101.9</v>
      </c>
      <c r="L49" t="n">
        <v>0.4</v>
      </c>
      <c r="M49" t="n">
        <v>101.5</v>
      </c>
      <c r="N49" t="n">
        <v>94.3</v>
      </c>
      <c r="O49" t="n">
        <v>0</v>
      </c>
    </row>
    <row r="50">
      <c r="A50" s="5" t="n">
        <v>43101</v>
      </c>
      <c r="B50" t="n">
        <v>7.3</v>
      </c>
      <c r="D50" t="n">
        <v>85.3</v>
      </c>
      <c r="E50" t="n">
        <v>0</v>
      </c>
      <c r="F50" t="n">
        <v>85.3</v>
      </c>
      <c r="J50" t="n">
        <v>0</v>
      </c>
      <c r="K50" t="n">
        <v>92.59999999999999</v>
      </c>
      <c r="L50" t="n">
        <v>0.6</v>
      </c>
      <c r="M50" t="n">
        <v>92</v>
      </c>
      <c r="N50" t="n">
        <v>84.7</v>
      </c>
      <c r="O50" t="n">
        <v>0</v>
      </c>
    </row>
    <row r="51">
      <c r="A51" s="5" t="n">
        <v>43132</v>
      </c>
      <c r="B51" t="n">
        <v>7.3</v>
      </c>
      <c r="D51" t="n">
        <v>53.9</v>
      </c>
      <c r="E51" t="n">
        <v>0</v>
      </c>
      <c r="F51" t="n">
        <v>53.9</v>
      </c>
      <c r="J51" t="n">
        <v>0</v>
      </c>
      <c r="K51" t="n">
        <v>61.2</v>
      </c>
      <c r="L51" t="n">
        <v>0.6</v>
      </c>
      <c r="M51" t="n">
        <v>60.6</v>
      </c>
      <c r="N51" t="n">
        <v>53.3</v>
      </c>
      <c r="O51" t="n">
        <v>0</v>
      </c>
    </row>
    <row r="52">
      <c r="A52" s="5" t="n">
        <v>43160</v>
      </c>
      <c r="B52" t="n">
        <v>7.3</v>
      </c>
      <c r="D52" t="n">
        <v>72.90000000000001</v>
      </c>
      <c r="E52" t="n">
        <v>0</v>
      </c>
      <c r="F52" t="n">
        <v>72.90000000000001</v>
      </c>
      <c r="J52" t="n">
        <v>0</v>
      </c>
      <c r="K52" t="n">
        <v>80.2</v>
      </c>
      <c r="L52" t="n">
        <v>0</v>
      </c>
      <c r="M52" t="n">
        <v>80.2</v>
      </c>
      <c r="N52" t="n">
        <v>72.90000000000001</v>
      </c>
      <c r="O52" t="n">
        <v>0</v>
      </c>
    </row>
    <row r="53">
      <c r="A53" s="5" t="n">
        <v>43191</v>
      </c>
      <c r="B53" t="n">
        <v>7.3</v>
      </c>
      <c r="D53" t="n">
        <v>69</v>
      </c>
      <c r="E53" t="n">
        <v>0</v>
      </c>
      <c r="F53" t="n">
        <v>69</v>
      </c>
      <c r="K53" t="n">
        <v>76.3</v>
      </c>
      <c r="L53" t="n">
        <v>0</v>
      </c>
      <c r="M53" t="n">
        <v>76.3</v>
      </c>
      <c r="N53" t="n">
        <v>69</v>
      </c>
      <c r="O53" t="n">
        <v>0</v>
      </c>
    </row>
    <row r="54">
      <c r="A54" s="5" t="n">
        <v>43221</v>
      </c>
      <c r="B54" t="n">
        <v>7.3</v>
      </c>
      <c r="D54" t="n">
        <v>93.90000000000001</v>
      </c>
      <c r="E54" t="n">
        <v>0</v>
      </c>
      <c r="F54" t="n">
        <v>93.90000000000001</v>
      </c>
      <c r="K54" t="n">
        <v>101.2</v>
      </c>
      <c r="L54" t="n">
        <v>0.8</v>
      </c>
      <c r="M54" t="n">
        <v>100.3</v>
      </c>
      <c r="N54" t="n">
        <v>93.09999999999999</v>
      </c>
      <c r="O54" t="n">
        <v>0</v>
      </c>
    </row>
    <row r="55">
      <c r="A55" s="5" t="n">
        <v>43252</v>
      </c>
      <c r="B55" t="n">
        <v>7.3</v>
      </c>
      <c r="D55" t="n">
        <v>91.40000000000001</v>
      </c>
      <c r="E55" t="n">
        <v>0</v>
      </c>
      <c r="F55" t="n">
        <v>91.40000000000001</v>
      </c>
      <c r="K55" t="n">
        <v>98.7</v>
      </c>
      <c r="L55" t="n">
        <v>-0.2</v>
      </c>
      <c r="M55" t="n">
        <v>98.8</v>
      </c>
      <c r="N55" t="n">
        <v>91.59999999999999</v>
      </c>
      <c r="O55" t="n">
        <v>0</v>
      </c>
    </row>
    <row r="56">
      <c r="A56" s="5" t="n">
        <v>43282</v>
      </c>
      <c r="B56" t="n">
        <v>7.3</v>
      </c>
      <c r="D56" t="n">
        <v>95.90000000000001</v>
      </c>
      <c r="E56" t="n">
        <v>0</v>
      </c>
      <c r="F56" t="n">
        <v>95.90000000000001</v>
      </c>
      <c r="K56" t="n">
        <v>103.2</v>
      </c>
      <c r="L56" t="n">
        <v>1.1</v>
      </c>
      <c r="M56" t="n">
        <v>102.1</v>
      </c>
      <c r="N56" t="n">
        <v>94.8</v>
      </c>
      <c r="O56" t="n">
        <v>0</v>
      </c>
    </row>
    <row r="57">
      <c r="A57" s="5" t="n">
        <v>43313</v>
      </c>
      <c r="B57" t="n">
        <v>7.3</v>
      </c>
      <c r="D57" t="n">
        <v>88.7</v>
      </c>
      <c r="E57" t="n">
        <v>0</v>
      </c>
      <c r="F57" t="n">
        <v>88.7</v>
      </c>
      <c r="K57" t="n">
        <v>95.90000000000001</v>
      </c>
      <c r="L57" t="n">
        <v>0.1</v>
      </c>
      <c r="M57" t="n">
        <v>95.90000000000001</v>
      </c>
      <c r="N57" t="n">
        <v>88.59999999999999</v>
      </c>
      <c r="O57" t="n">
        <v>0</v>
      </c>
    </row>
    <row r="58">
      <c r="A58" s="5" t="n">
        <v>43344</v>
      </c>
      <c r="B58" t="n">
        <v>7.3</v>
      </c>
      <c r="D58" t="n">
        <v>87.5</v>
      </c>
      <c r="E58" t="n">
        <v>0</v>
      </c>
      <c r="F58" t="n">
        <v>87.5</v>
      </c>
      <c r="K58" t="n">
        <v>94.8</v>
      </c>
      <c r="L58" t="n">
        <v>-0.5</v>
      </c>
      <c r="M58" t="n">
        <v>95.3</v>
      </c>
      <c r="N58" t="n">
        <v>88</v>
      </c>
      <c r="O58" t="n">
        <v>0</v>
      </c>
    </row>
    <row r="59">
      <c r="A59" s="5" t="n">
        <v>43374</v>
      </c>
      <c r="B59" t="n">
        <v>7.3</v>
      </c>
      <c r="D59" t="n">
        <v>96.90000000000001</v>
      </c>
      <c r="E59" t="n">
        <v>0</v>
      </c>
      <c r="F59" t="n">
        <v>96.90000000000001</v>
      </c>
      <c r="K59" t="n">
        <v>104.2</v>
      </c>
      <c r="L59" t="n">
        <v>0</v>
      </c>
      <c r="M59" t="n">
        <v>104.1</v>
      </c>
      <c r="N59" t="n">
        <v>96.90000000000001</v>
      </c>
      <c r="O59" t="n">
        <v>0</v>
      </c>
    </row>
    <row r="60">
      <c r="A60" s="5" t="n">
        <v>43405</v>
      </c>
      <c r="B60" t="n">
        <v>7.3</v>
      </c>
      <c r="D60" t="n">
        <v>90.40000000000001</v>
      </c>
      <c r="E60" t="n">
        <v>0</v>
      </c>
      <c r="F60" t="n">
        <v>90.40000000000001</v>
      </c>
      <c r="K60" t="n">
        <v>97.59999999999999</v>
      </c>
      <c r="L60" t="n">
        <v>0.1</v>
      </c>
      <c r="M60" t="n">
        <v>97.5</v>
      </c>
      <c r="N60" t="n">
        <v>90.3</v>
      </c>
      <c r="O60" t="n">
        <v>0</v>
      </c>
    </row>
    <row r="61">
      <c r="A61" s="5" t="n">
        <v>43435</v>
      </c>
      <c r="B61" t="n">
        <v>7.3</v>
      </c>
      <c r="D61" t="n">
        <v>92.40000000000001</v>
      </c>
      <c r="E61" t="n">
        <v>0</v>
      </c>
      <c r="F61" t="n">
        <v>92.40000000000001</v>
      </c>
      <c r="K61" t="n">
        <v>99.59999999999999</v>
      </c>
      <c r="L61" t="n">
        <v>0</v>
      </c>
      <c r="M61" t="n">
        <v>99.59999999999999</v>
      </c>
      <c r="N61" t="n">
        <v>92.40000000000001</v>
      </c>
      <c r="O61" t="n">
        <v>0</v>
      </c>
    </row>
    <row r="62">
      <c r="A62" s="5" t="n">
        <v>43466</v>
      </c>
      <c r="B62" t="n">
        <v>8.143000000000001</v>
      </c>
      <c r="D62" t="n">
        <v>86.03700000000001</v>
      </c>
      <c r="E62" t="n">
        <v>0</v>
      </c>
      <c r="F62" t="n">
        <v>86.03700000000001</v>
      </c>
      <c r="G62" t="n">
        <v>0</v>
      </c>
      <c r="H62" t="n">
        <v>0</v>
      </c>
      <c r="I62" t="n">
        <v>0</v>
      </c>
      <c r="J62" t="n">
        <v>0</v>
      </c>
      <c r="K62" t="n">
        <v>94.18000000000001</v>
      </c>
      <c r="L62" t="n">
        <v>0.592</v>
      </c>
      <c r="M62" t="n">
        <v>93.58799999999999</v>
      </c>
      <c r="N62" t="n">
        <v>85.444</v>
      </c>
      <c r="O62" t="n">
        <v>0</v>
      </c>
    </row>
    <row r="63">
      <c r="A63" s="5" t="n">
        <v>43497</v>
      </c>
      <c r="B63" t="n">
        <v>8.489000000000001</v>
      </c>
      <c r="D63" t="n">
        <v>76.664</v>
      </c>
      <c r="E63" t="n">
        <v>0</v>
      </c>
      <c r="F63" t="n">
        <v>76.664</v>
      </c>
      <c r="G63" t="n">
        <v>0</v>
      </c>
      <c r="H63" t="n">
        <v>0</v>
      </c>
      <c r="I63" t="n">
        <v>0</v>
      </c>
      <c r="J63" t="n">
        <v>0</v>
      </c>
      <c r="K63" t="n">
        <v>85.15300000000001</v>
      </c>
      <c r="L63" t="n">
        <v>-0.273</v>
      </c>
      <c r="M63" t="n">
        <v>85.426</v>
      </c>
      <c r="N63" t="n">
        <v>76.937</v>
      </c>
      <c r="O63" t="n">
        <v>0</v>
      </c>
    </row>
    <row r="64">
      <c r="A64" s="5" t="n">
        <v>43525</v>
      </c>
      <c r="B64" t="n">
        <v>8.851000000000001</v>
      </c>
      <c r="D64" t="n">
        <v>81.372</v>
      </c>
      <c r="E64" t="n">
        <v>0</v>
      </c>
      <c r="F64" t="n">
        <v>81.372</v>
      </c>
      <c r="G64" t="n">
        <v>0</v>
      </c>
      <c r="H64" t="n">
        <v>0</v>
      </c>
      <c r="I64" t="n">
        <v>0</v>
      </c>
      <c r="J64" t="n">
        <v>0</v>
      </c>
      <c r="K64" t="n">
        <v>90.223</v>
      </c>
      <c r="L64" t="n">
        <v>0.588</v>
      </c>
      <c r="M64" t="n">
        <v>89.63500000000001</v>
      </c>
      <c r="N64" t="n">
        <v>80.783</v>
      </c>
      <c r="O64" t="n">
        <v>0</v>
      </c>
    </row>
    <row r="65">
      <c r="A65" s="5" t="n">
        <v>43556</v>
      </c>
      <c r="B65" t="n">
        <v>8.529999999999999</v>
      </c>
      <c r="D65" t="n">
        <v>70.598</v>
      </c>
      <c r="E65" t="n">
        <v>0</v>
      </c>
      <c r="F65" t="n">
        <v>70.598</v>
      </c>
      <c r="G65" t="n">
        <v>0</v>
      </c>
      <c r="H65" t="n">
        <v>0</v>
      </c>
      <c r="I65" t="n">
        <v>0</v>
      </c>
      <c r="J65" t="n">
        <v>0</v>
      </c>
      <c r="K65" t="n">
        <v>79.128</v>
      </c>
      <c r="L65" t="n">
        <v>0.505</v>
      </c>
      <c r="M65" t="n">
        <v>78.623</v>
      </c>
      <c r="N65" t="n">
        <v>70.093</v>
      </c>
      <c r="O65" t="n">
        <v>0</v>
      </c>
    </row>
    <row r="66">
      <c r="A66" s="5" t="n">
        <v>43586</v>
      </c>
      <c r="B66" t="n">
        <v>8.513999999999999</v>
      </c>
      <c r="D66" t="n">
        <v>83.285</v>
      </c>
      <c r="E66" t="n">
        <v>0</v>
      </c>
      <c r="F66" t="n">
        <v>83.285</v>
      </c>
      <c r="G66" t="n">
        <v>0</v>
      </c>
      <c r="H66" t="n">
        <v>0</v>
      </c>
      <c r="I66" t="n">
        <v>0</v>
      </c>
      <c r="J66" t="n">
        <v>0</v>
      </c>
      <c r="K66" t="n">
        <v>91.79900000000001</v>
      </c>
      <c r="L66" t="n">
        <v>-0.204</v>
      </c>
      <c r="M66" t="n">
        <v>92.003</v>
      </c>
      <c r="N66" t="n">
        <v>83.48999999999999</v>
      </c>
      <c r="O66" t="n">
        <v>0</v>
      </c>
    </row>
    <row r="67">
      <c r="A67" s="5" t="n">
        <v>43617</v>
      </c>
      <c r="B67" t="n">
        <v>8.066000000000001</v>
      </c>
      <c r="D67" t="n">
        <v>61.421</v>
      </c>
      <c r="E67" t="n">
        <v>0</v>
      </c>
      <c r="F67" t="n">
        <v>61.421</v>
      </c>
      <c r="G67" t="n">
        <v>0</v>
      </c>
      <c r="H67" t="n">
        <v>0</v>
      </c>
      <c r="I67" t="n">
        <v>0</v>
      </c>
      <c r="J67" t="n">
        <v>0</v>
      </c>
      <c r="K67" t="n">
        <v>69.48699999999999</v>
      </c>
      <c r="L67" t="n">
        <v>2.403</v>
      </c>
      <c r="M67" t="n">
        <v>67.084</v>
      </c>
      <c r="N67" t="n">
        <v>59.018</v>
      </c>
      <c r="O67" t="n">
        <v>0</v>
      </c>
    </row>
    <row r="68">
      <c r="A68" s="5" t="n">
        <v>43647</v>
      </c>
      <c r="B68" t="n">
        <v>9.319800000000001</v>
      </c>
      <c r="D68" t="n">
        <v>80.45050000000001</v>
      </c>
      <c r="E68" t="n">
        <v>0</v>
      </c>
      <c r="F68" t="n">
        <v>80.45050000000001</v>
      </c>
      <c r="G68" t="n">
        <v>0</v>
      </c>
      <c r="H68" t="n">
        <v>0</v>
      </c>
      <c r="I68" t="n">
        <v>0</v>
      </c>
      <c r="J68" t="n">
        <v>0</v>
      </c>
      <c r="K68" t="n">
        <v>89.7704</v>
      </c>
      <c r="L68" t="n">
        <v>-1.8953</v>
      </c>
      <c r="M68" t="n">
        <v>91.6657</v>
      </c>
      <c r="N68" t="n">
        <v>82.3458</v>
      </c>
      <c r="O68" t="n">
        <v>0</v>
      </c>
    </row>
    <row r="69">
      <c r="A69" s="5" t="n">
        <v>43678</v>
      </c>
      <c r="B69" t="n">
        <v>7.7553</v>
      </c>
      <c r="D69" t="n">
        <v>72.685</v>
      </c>
      <c r="E69" t="n">
        <v>0</v>
      </c>
      <c r="F69" t="n">
        <v>72.685</v>
      </c>
      <c r="G69" t="n">
        <v>0</v>
      </c>
      <c r="H69" t="n">
        <v>0</v>
      </c>
      <c r="I69" t="n">
        <v>0</v>
      </c>
      <c r="J69" t="n">
        <v>0</v>
      </c>
      <c r="K69" t="n">
        <v>80.44029999999999</v>
      </c>
      <c r="L69" t="n">
        <v>1.1948</v>
      </c>
      <c r="M69" t="n">
        <v>79.2454</v>
      </c>
      <c r="N69" t="n">
        <v>71.4901</v>
      </c>
      <c r="O69" t="n">
        <v>0</v>
      </c>
    </row>
    <row r="70">
      <c r="A70" s="5" t="n">
        <v>43709</v>
      </c>
      <c r="B70" t="n">
        <v>9.1043</v>
      </c>
      <c r="D70" t="n">
        <v>88.2123</v>
      </c>
      <c r="E70" t="n">
        <v>0</v>
      </c>
      <c r="F70" t="n">
        <v>88.2123</v>
      </c>
      <c r="G70" t="n">
        <v>0</v>
      </c>
      <c r="H70" t="n">
        <v>0</v>
      </c>
      <c r="I70" t="n">
        <v>0</v>
      </c>
      <c r="J70" t="n">
        <v>0</v>
      </c>
      <c r="K70" t="n">
        <v>97.3167</v>
      </c>
      <c r="L70" t="n">
        <v>0.4568</v>
      </c>
      <c r="M70" t="n">
        <v>96.85980000000001</v>
      </c>
      <c r="N70" t="n">
        <v>87.75539999999999</v>
      </c>
      <c r="O70" t="n">
        <v>0</v>
      </c>
    </row>
    <row r="71">
      <c r="A71" s="5" t="n">
        <v>43739</v>
      </c>
      <c r="B71" t="n">
        <v>9.3592</v>
      </c>
      <c r="D71" t="n">
        <v>89.2192</v>
      </c>
      <c r="E71" t="n">
        <v>0</v>
      </c>
      <c r="F71" t="n">
        <v>89.2192</v>
      </c>
      <c r="G71" t="n">
        <v>0</v>
      </c>
      <c r="H71" t="n">
        <v>0</v>
      </c>
      <c r="I71" t="n">
        <v>0</v>
      </c>
      <c r="J71" t="n">
        <v>0</v>
      </c>
      <c r="K71" t="n">
        <v>98.5784</v>
      </c>
      <c r="L71" t="n">
        <v>0.9368</v>
      </c>
      <c r="M71" t="n">
        <v>97.6416</v>
      </c>
      <c r="N71" t="n">
        <v>88.2824</v>
      </c>
      <c r="O71" t="n">
        <v>0</v>
      </c>
    </row>
    <row r="72">
      <c r="A72" s="5" t="n">
        <v>43770</v>
      </c>
      <c r="B72" t="n">
        <v>9.931800000000001</v>
      </c>
      <c r="D72" t="n">
        <v>80.0262</v>
      </c>
      <c r="E72" t="n">
        <v>0</v>
      </c>
      <c r="F72" t="n">
        <v>80.0262</v>
      </c>
      <c r="G72" t="n">
        <v>0</v>
      </c>
      <c r="H72" t="n">
        <v>0</v>
      </c>
      <c r="I72" t="n">
        <v>0</v>
      </c>
      <c r="J72" t="n">
        <v>0</v>
      </c>
      <c r="K72" t="n">
        <v>89.9581</v>
      </c>
      <c r="L72" t="n">
        <v>-0.7124</v>
      </c>
      <c r="M72" t="n">
        <v>90.67059999999999</v>
      </c>
      <c r="N72" t="n">
        <v>80.73869999999999</v>
      </c>
    </row>
    <row r="73">
      <c r="A73" s="5" t="n">
        <v>43800</v>
      </c>
      <c r="B73" t="n">
        <v>9.507999999999999</v>
      </c>
      <c r="D73" t="n">
        <v>80.3001</v>
      </c>
      <c r="E73" t="n">
        <v>0</v>
      </c>
      <c r="F73" t="n">
        <v>80.3001</v>
      </c>
      <c r="G73" t="n">
        <v>0</v>
      </c>
      <c r="H73" t="n">
        <v>0</v>
      </c>
      <c r="I73" t="n">
        <v>0</v>
      </c>
      <c r="J73" t="n">
        <v>0</v>
      </c>
      <c r="K73" t="n">
        <v>89.8081</v>
      </c>
      <c r="L73" t="n">
        <v>1.4692</v>
      </c>
      <c r="M73" t="n">
        <v>88.3389</v>
      </c>
      <c r="N73" t="n">
        <v>78.8308</v>
      </c>
      <c r="O73" t="n">
        <v>0</v>
      </c>
    </row>
    <row r="74">
      <c r="A74" s="5" t="n">
        <v>43831</v>
      </c>
      <c r="B74" t="n">
        <v>8.434900000000001</v>
      </c>
      <c r="D74" t="n">
        <v>71.2599</v>
      </c>
      <c r="E74" t="n">
        <v>0</v>
      </c>
      <c r="F74" t="n">
        <v>71.2599</v>
      </c>
      <c r="G74" t="n">
        <v>0</v>
      </c>
      <c r="H74" t="n">
        <v>0</v>
      </c>
      <c r="I74" t="n">
        <v>0</v>
      </c>
      <c r="J74" t="n">
        <v>0</v>
      </c>
      <c r="K74" t="n">
        <v>79.6948</v>
      </c>
      <c r="L74" t="n">
        <v>1.2932</v>
      </c>
      <c r="M74" t="n">
        <v>78.4016</v>
      </c>
      <c r="N74" t="n">
        <v>69.9666</v>
      </c>
      <c r="O74" t="n">
        <v>0</v>
      </c>
    </row>
    <row r="75">
      <c r="A75" s="5" t="n">
        <v>43862</v>
      </c>
      <c r="B75" t="n">
        <v>9.7089</v>
      </c>
      <c r="D75" t="n">
        <v>66.3622</v>
      </c>
      <c r="E75" t="n">
        <v>0</v>
      </c>
      <c r="F75" t="n">
        <v>66.3622</v>
      </c>
      <c r="G75" t="n">
        <v>0</v>
      </c>
      <c r="H75" t="n">
        <v>0</v>
      </c>
      <c r="I75" t="n">
        <v>0</v>
      </c>
      <c r="J75" t="n">
        <v>0</v>
      </c>
      <c r="K75" t="n">
        <v>76.0711</v>
      </c>
      <c r="L75" t="n">
        <v>-0.8411</v>
      </c>
      <c r="M75" t="n">
        <v>76.9122</v>
      </c>
      <c r="N75" t="n">
        <v>67.2033</v>
      </c>
      <c r="O75" t="n">
        <v>0</v>
      </c>
    </row>
    <row r="76">
      <c r="A76" s="5" t="n">
        <v>43891</v>
      </c>
      <c r="B76" t="n">
        <v>7.7419</v>
      </c>
      <c r="D76" t="n">
        <v>39.8732</v>
      </c>
      <c r="E76" t="n">
        <v>0</v>
      </c>
      <c r="F76" t="n">
        <v>39.8732</v>
      </c>
      <c r="G76" t="n">
        <v>0</v>
      </c>
      <c r="H76" t="n">
        <v>0</v>
      </c>
      <c r="I76" t="n">
        <v>0</v>
      </c>
      <c r="J76" t="n">
        <v>0</v>
      </c>
      <c r="K76" t="n">
        <v>47.6152</v>
      </c>
      <c r="L76" t="n">
        <v>4.2366</v>
      </c>
      <c r="M76" t="n">
        <v>43.3785</v>
      </c>
      <c r="N76" t="n">
        <v>35.6366</v>
      </c>
      <c r="O76" t="n">
        <v>0</v>
      </c>
    </row>
    <row r="77">
      <c r="A77" s="5" t="n">
        <v>43922</v>
      </c>
      <c r="B77" t="n">
        <v>6.0143</v>
      </c>
      <c r="D77" t="n">
        <v>0.5407</v>
      </c>
      <c r="E77" t="n">
        <v>0</v>
      </c>
      <c r="F77" t="n">
        <v>0.5407</v>
      </c>
      <c r="G77" t="n">
        <v>0</v>
      </c>
      <c r="H77" t="n">
        <v>0</v>
      </c>
      <c r="I77" t="n">
        <v>0</v>
      </c>
      <c r="J77" t="n">
        <v>0</v>
      </c>
      <c r="K77" t="n">
        <v>6.555</v>
      </c>
      <c r="L77" t="n">
        <v>0.2194</v>
      </c>
      <c r="M77" t="n">
        <v>6.3355</v>
      </c>
      <c r="N77" t="n">
        <v>0.3212</v>
      </c>
      <c r="O77" t="n">
        <v>0</v>
      </c>
    </row>
    <row r="78">
      <c r="A78" s="5" t="n">
        <v>43952</v>
      </c>
      <c r="B78" t="n">
        <v>7.2917</v>
      </c>
      <c r="D78" t="n">
        <v>0.0022</v>
      </c>
      <c r="E78" t="n">
        <v>0</v>
      </c>
      <c r="F78" t="n">
        <v>0.0022</v>
      </c>
      <c r="G78" t="n">
        <v>0</v>
      </c>
      <c r="H78" t="n">
        <v>0</v>
      </c>
      <c r="I78" t="n">
        <v>0</v>
      </c>
      <c r="J78" t="n">
        <v>0</v>
      </c>
      <c r="K78" t="n">
        <v>7.294</v>
      </c>
      <c r="L78" t="n">
        <v>-0.7746</v>
      </c>
      <c r="M78" t="n">
        <v>8.0687</v>
      </c>
      <c r="N78" t="n">
        <v>0.7769</v>
      </c>
      <c r="O78" t="n">
        <v>0</v>
      </c>
    </row>
    <row r="79">
      <c r="A79" s="5" t="n">
        <v>43983</v>
      </c>
      <c r="B79" t="n">
        <v>7.9693</v>
      </c>
      <c r="D79" t="n">
        <v>35.1401</v>
      </c>
      <c r="E79" t="n">
        <v>0</v>
      </c>
      <c r="F79" t="n">
        <v>35.1401</v>
      </c>
      <c r="G79" t="n">
        <v>0</v>
      </c>
      <c r="H79" t="n">
        <v>0</v>
      </c>
      <c r="I79" t="n">
        <v>0</v>
      </c>
      <c r="J79" t="n">
        <v>0</v>
      </c>
      <c r="K79" t="n">
        <v>43.1094</v>
      </c>
      <c r="L79" t="n">
        <v>-2.4202</v>
      </c>
      <c r="M79" t="n">
        <v>45.5296</v>
      </c>
      <c r="N79" t="n">
        <v>37.5603</v>
      </c>
      <c r="O79" t="n">
        <v>0</v>
      </c>
    </row>
    <row r="80">
      <c r="A80" s="5" t="n">
        <v>44013</v>
      </c>
      <c r="B80" t="n">
        <v>7.8432</v>
      </c>
      <c r="D80" t="n">
        <v>90.4165</v>
      </c>
      <c r="E80" t="n">
        <v>0</v>
      </c>
      <c r="F80" t="n">
        <v>90.4165</v>
      </c>
      <c r="G80" t="n">
        <v>0</v>
      </c>
      <c r="H80" t="n">
        <v>0</v>
      </c>
      <c r="I80" t="n">
        <v>0</v>
      </c>
      <c r="J80" t="n">
        <v>0</v>
      </c>
      <c r="K80" t="n">
        <v>98.2598</v>
      </c>
      <c r="L80" t="n">
        <v>1.2553</v>
      </c>
      <c r="M80" t="n">
        <v>97.00449999999999</v>
      </c>
      <c r="N80" t="n">
        <v>89.16119999999999</v>
      </c>
      <c r="O80" t="n">
        <v>0</v>
      </c>
    </row>
    <row r="81">
      <c r="A81" s="5" t="n">
        <v>44044</v>
      </c>
      <c r="B81" t="n">
        <v>8.950100000000001</v>
      </c>
      <c r="D81" t="n">
        <v>81.46729999999999</v>
      </c>
      <c r="E81" t="n">
        <v>0</v>
      </c>
      <c r="F81" t="n">
        <v>81.46729999999999</v>
      </c>
      <c r="G81" t="n">
        <v>0</v>
      </c>
      <c r="H81" t="n">
        <v>0</v>
      </c>
      <c r="I81" t="n">
        <v>0</v>
      </c>
      <c r="J81" t="n">
        <v>0</v>
      </c>
      <c r="K81" t="n">
        <v>90.4175</v>
      </c>
      <c r="L81" t="n">
        <v>1.2452</v>
      </c>
      <c r="M81" t="n">
        <v>89.1722</v>
      </c>
      <c r="N81" t="n">
        <v>80.2221</v>
      </c>
      <c r="O81" t="n">
        <v>0</v>
      </c>
    </row>
    <row r="82">
      <c r="A82" s="5" t="n">
        <v>44075</v>
      </c>
      <c r="B82" t="n">
        <v>8.7712</v>
      </c>
      <c r="D82" t="n">
        <v>81.1283</v>
      </c>
      <c r="E82" t="n">
        <v>0</v>
      </c>
      <c r="F82" t="n">
        <v>81.1283</v>
      </c>
      <c r="G82" t="n">
        <v>0</v>
      </c>
      <c r="H82" t="n">
        <v>0</v>
      </c>
      <c r="I82" t="n">
        <v>0</v>
      </c>
      <c r="J82" t="n">
        <v>0</v>
      </c>
      <c r="K82" t="n">
        <v>89.89960000000001</v>
      </c>
      <c r="L82" t="n">
        <v>-0.5685</v>
      </c>
      <c r="M82" t="n">
        <v>90.4682</v>
      </c>
      <c r="N82" t="n">
        <v>81.6969</v>
      </c>
      <c r="O82" t="n">
        <v>0</v>
      </c>
    </row>
    <row r="83">
      <c r="A83" s="5" t="n">
        <v>44105</v>
      </c>
      <c r="B83" t="n">
        <v>10.4786</v>
      </c>
      <c r="D83" t="n">
        <v>84.071</v>
      </c>
      <c r="E83" t="n">
        <v>0</v>
      </c>
      <c r="F83" t="n">
        <v>84.071</v>
      </c>
      <c r="G83" t="n">
        <v>0</v>
      </c>
      <c r="H83" t="n">
        <v>0</v>
      </c>
      <c r="I83" t="n">
        <v>0</v>
      </c>
      <c r="J83" t="n">
        <v>0</v>
      </c>
      <c r="K83" t="n">
        <v>94.5496</v>
      </c>
      <c r="L83" t="n">
        <v>0.8405</v>
      </c>
      <c r="M83" t="n">
        <v>93.70910000000001</v>
      </c>
      <c r="N83" t="n">
        <v>83.2304</v>
      </c>
      <c r="O83" t="n">
        <v>0</v>
      </c>
    </row>
    <row r="84">
      <c r="A84" s="5" t="n">
        <v>44136</v>
      </c>
      <c r="B84" t="n">
        <v>10.3128</v>
      </c>
      <c r="D84" t="n">
        <v>84.0429</v>
      </c>
      <c r="E84" t="n">
        <v>0</v>
      </c>
      <c r="F84" t="n">
        <v>84.0429</v>
      </c>
      <c r="G84" t="n">
        <v>0</v>
      </c>
      <c r="H84" t="n">
        <v>0</v>
      </c>
      <c r="I84" t="n">
        <v>0</v>
      </c>
      <c r="J84" t="n">
        <v>0</v>
      </c>
      <c r="K84" t="n">
        <v>94.3557</v>
      </c>
      <c r="L84" t="n">
        <v>-0.1776</v>
      </c>
      <c r="M84" t="n">
        <v>94.5334</v>
      </c>
      <c r="N84" t="n">
        <v>84.2206</v>
      </c>
      <c r="O84" t="n">
        <v>0</v>
      </c>
    </row>
    <row r="85">
      <c r="A85" s="5" t="n">
        <v>44166</v>
      </c>
      <c r="B85" t="n">
        <v>11.4991</v>
      </c>
      <c r="D85" t="n">
        <v>85.619</v>
      </c>
      <c r="E85" t="n">
        <v>0</v>
      </c>
      <c r="F85" t="n">
        <v>85.619</v>
      </c>
      <c r="G85" t="n">
        <v>0</v>
      </c>
      <c r="H85" t="n">
        <v>0</v>
      </c>
      <c r="I85" t="n">
        <v>0</v>
      </c>
      <c r="J85" t="n">
        <v>0</v>
      </c>
      <c r="K85" t="n">
        <v>97.1182</v>
      </c>
      <c r="L85" t="n">
        <v>0.7943</v>
      </c>
      <c r="M85" t="n">
        <v>96.32389999999999</v>
      </c>
      <c r="N85" t="n">
        <v>84.82470000000001</v>
      </c>
      <c r="O85" t="n">
        <v>0</v>
      </c>
    </row>
    <row r="86">
      <c r="A86" s="5" t="n">
        <v>44197</v>
      </c>
      <c r="B86" t="n">
        <v>9.192299999999999</v>
      </c>
      <c r="D86" t="n">
        <v>72.8177</v>
      </c>
      <c r="E86" t="n">
        <v>0</v>
      </c>
      <c r="F86" t="n">
        <v>72.8177</v>
      </c>
      <c r="G86" t="n">
        <v>0</v>
      </c>
      <c r="H86" t="n">
        <v>0</v>
      </c>
      <c r="I86" t="n">
        <v>0</v>
      </c>
      <c r="J86" t="n">
        <v>0</v>
      </c>
      <c r="K86" t="n">
        <v>82.01000000000001</v>
      </c>
      <c r="L86" t="n">
        <v>0.9488</v>
      </c>
      <c r="M86" t="n">
        <v>81.0612</v>
      </c>
      <c r="N86" t="n">
        <v>71.8689</v>
      </c>
      <c r="O86" t="n">
        <v>0</v>
      </c>
    </row>
    <row r="87">
      <c r="A87" s="5" t="n">
        <v>44228</v>
      </c>
      <c r="B87" t="n">
        <v>8.7264</v>
      </c>
      <c r="D87" t="n">
        <v>74.5911</v>
      </c>
      <c r="E87" t="n">
        <v>0</v>
      </c>
      <c r="F87" t="n">
        <v>74.5911</v>
      </c>
      <c r="G87" t="n">
        <v>0</v>
      </c>
      <c r="H87" t="n">
        <v>0</v>
      </c>
      <c r="I87" t="n">
        <v>0</v>
      </c>
      <c r="J87" t="n">
        <v>0</v>
      </c>
      <c r="K87" t="n">
        <v>83.3175</v>
      </c>
      <c r="L87" t="n">
        <v>-0.014</v>
      </c>
      <c r="M87" t="n">
        <v>83.33150000000001</v>
      </c>
      <c r="N87" t="n">
        <v>74.60509999999999</v>
      </c>
      <c r="O87" t="n">
        <v>0</v>
      </c>
    </row>
    <row r="88">
      <c r="A88" s="5" t="n">
        <v>44256</v>
      </c>
      <c r="B88" t="n">
        <v>12.0241</v>
      </c>
      <c r="D88" t="n">
        <v>44.0296</v>
      </c>
      <c r="E88" t="n">
        <v>0</v>
      </c>
      <c r="F88" t="n">
        <v>44.0296</v>
      </c>
      <c r="G88" t="n">
        <v>0</v>
      </c>
      <c r="H88" t="n">
        <v>0</v>
      </c>
      <c r="I88" t="n">
        <v>0</v>
      </c>
      <c r="J88" t="n">
        <v>0</v>
      </c>
      <c r="K88" t="n">
        <v>56.0537</v>
      </c>
      <c r="L88" t="n">
        <v>-0.9</v>
      </c>
      <c r="M88" t="n">
        <v>56.9538</v>
      </c>
      <c r="N88" t="n">
        <v>44.9296</v>
      </c>
      <c r="O88" t="n">
        <v>0</v>
      </c>
    </row>
    <row r="89">
      <c r="A89" s="5" t="n">
        <v>44287</v>
      </c>
      <c r="B89" t="n">
        <v>10.5899</v>
      </c>
      <c r="D89" t="n">
        <v>75.0299</v>
      </c>
      <c r="E89" t="n">
        <v>0</v>
      </c>
      <c r="F89" t="n">
        <v>75.0299</v>
      </c>
      <c r="G89" t="n">
        <v>0</v>
      </c>
      <c r="H89" t="n">
        <v>0</v>
      </c>
      <c r="I89" t="n">
        <v>0</v>
      </c>
      <c r="J89" t="n">
        <v>0</v>
      </c>
      <c r="K89" t="n">
        <v>85.6199</v>
      </c>
      <c r="L89" t="n">
        <v>1.7526</v>
      </c>
      <c r="M89" t="n">
        <v>83.8673</v>
      </c>
      <c r="N89" t="n">
        <v>73.2773</v>
      </c>
      <c r="O89" t="n">
        <v>0</v>
      </c>
    </row>
    <row r="90">
      <c r="A90" s="5" t="n">
        <v>44317</v>
      </c>
      <c r="B90" t="n">
        <v>9.5502</v>
      </c>
      <c r="D90" t="n">
        <v>39.4631</v>
      </c>
      <c r="E90" t="n">
        <v>0</v>
      </c>
      <c r="F90" t="n">
        <v>39.4631</v>
      </c>
      <c r="G90" t="n">
        <v>0</v>
      </c>
      <c r="H90" t="n">
        <v>0</v>
      </c>
      <c r="I90" t="n">
        <v>0</v>
      </c>
      <c r="J90" t="n">
        <v>0</v>
      </c>
      <c r="K90" t="n">
        <v>49.0134</v>
      </c>
      <c r="L90" t="n">
        <v>-1.1062</v>
      </c>
      <c r="M90" t="n">
        <v>50.1197</v>
      </c>
      <c r="N90" t="n">
        <v>40.5694</v>
      </c>
      <c r="O90" t="n">
        <v>0</v>
      </c>
    </row>
    <row r="91">
      <c r="A91" s="5" t="n">
        <v>44348</v>
      </c>
      <c r="B91" t="n">
        <v>10.0524</v>
      </c>
      <c r="D91" t="n">
        <v>70.8282</v>
      </c>
      <c r="E91" t="n">
        <v>0</v>
      </c>
      <c r="F91" t="n">
        <v>70.8282</v>
      </c>
      <c r="G91" t="n">
        <v>0</v>
      </c>
      <c r="H91" t="n">
        <v>0</v>
      </c>
      <c r="I91" t="n">
        <v>0</v>
      </c>
      <c r="J91" t="n">
        <v>0</v>
      </c>
      <c r="K91" t="n">
        <v>80.8806</v>
      </c>
      <c r="L91" t="n">
        <v>1.009</v>
      </c>
      <c r="M91" t="n">
        <v>79.8715</v>
      </c>
      <c r="N91" t="n">
        <v>69.81910000000001</v>
      </c>
      <c r="O91" t="n">
        <v>0</v>
      </c>
    </row>
    <row r="92">
      <c r="A92" s="5" t="n">
        <v>44378</v>
      </c>
      <c r="B92" t="n">
        <v>8.2181</v>
      </c>
      <c r="D92" t="n">
        <v>94.4753</v>
      </c>
      <c r="E92" t="n">
        <v>0</v>
      </c>
      <c r="F92" t="n">
        <v>94.4753</v>
      </c>
      <c r="G92" t="n">
        <v>0</v>
      </c>
      <c r="H92" t="n">
        <v>0</v>
      </c>
      <c r="I92" t="n">
        <v>0</v>
      </c>
      <c r="J92" t="n">
        <v>0</v>
      </c>
      <c r="K92" t="n">
        <v>102.6935</v>
      </c>
      <c r="L92" t="n">
        <v>-0.3072</v>
      </c>
      <c r="M92" t="n">
        <v>103.0007</v>
      </c>
      <c r="N92" t="n">
        <v>94.7825</v>
      </c>
      <c r="O92" t="n">
        <v>0</v>
      </c>
    </row>
    <row r="93">
      <c r="A93" s="5" t="n">
        <v>44409</v>
      </c>
      <c r="B93" t="n">
        <v>9.9519</v>
      </c>
      <c r="D93" t="n">
        <v>87.4427</v>
      </c>
      <c r="E93" t="n">
        <v>0</v>
      </c>
      <c r="F93" t="n">
        <v>87.4427</v>
      </c>
      <c r="G93" t="n">
        <v>0</v>
      </c>
      <c r="H93" t="n">
        <v>0</v>
      </c>
      <c r="I93" t="n">
        <v>0</v>
      </c>
      <c r="J93" t="n">
        <v>0</v>
      </c>
      <c r="K93" t="n">
        <v>97.3946</v>
      </c>
      <c r="L93" t="n">
        <v>-0.2366</v>
      </c>
      <c r="M93" t="n">
        <v>97.6313</v>
      </c>
      <c r="N93" t="n">
        <v>87.6794</v>
      </c>
      <c r="O93" t="n">
        <v>0</v>
      </c>
    </row>
    <row r="94">
      <c r="A94" s="5" t="n">
        <v>44440</v>
      </c>
      <c r="B94" t="n">
        <v>9.1065</v>
      </c>
      <c r="D94" t="n">
        <v>64.62</v>
      </c>
      <c r="E94" t="n">
        <v>0</v>
      </c>
      <c r="F94" t="n">
        <v>64.62</v>
      </c>
      <c r="G94" t="n">
        <v>0</v>
      </c>
      <c r="H94" t="n">
        <v>0</v>
      </c>
      <c r="I94" t="n">
        <v>0</v>
      </c>
      <c r="J94" t="n">
        <v>0</v>
      </c>
      <c r="K94" t="n">
        <v>73.7265</v>
      </c>
      <c r="L94" t="n">
        <v>1.3144</v>
      </c>
      <c r="M94" t="n">
        <v>72.41200000000001</v>
      </c>
      <c r="N94" t="n">
        <v>63.3055</v>
      </c>
      <c r="O94" t="n">
        <v>0</v>
      </c>
    </row>
    <row r="95">
      <c r="A95" s="5" t="n">
        <v>44470</v>
      </c>
      <c r="B95" t="n">
        <v>9.6517</v>
      </c>
      <c r="D95" t="n">
        <v>85.16119999999999</v>
      </c>
      <c r="E95" t="n">
        <v>0</v>
      </c>
      <c r="F95" t="n">
        <v>85.16119999999999</v>
      </c>
      <c r="G95" t="n">
        <v>0</v>
      </c>
      <c r="H95" t="n">
        <v>0</v>
      </c>
      <c r="I95" t="n">
        <v>0</v>
      </c>
      <c r="J95" t="n">
        <v>0</v>
      </c>
      <c r="K95" t="n">
        <v>94.8129</v>
      </c>
      <c r="L95" t="n">
        <v>-1.5757</v>
      </c>
      <c r="M95" t="n">
        <v>96.3886</v>
      </c>
      <c r="N95" t="n">
        <v>86.73690000000001</v>
      </c>
      <c r="O95" t="n">
        <v>0</v>
      </c>
    </row>
    <row r="96">
      <c r="A96" s="5" t="n">
        <v>44501</v>
      </c>
      <c r="B96" t="n">
        <v>9.824199999999999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9.824199999999999</v>
      </c>
      <c r="L96" t="n">
        <v>0</v>
      </c>
      <c r="M96" t="n">
        <v>9.824199999999999</v>
      </c>
      <c r="O96" t="n">
        <v>0</v>
      </c>
    </row>
    <row r="97">
      <c r="A97" s="5" t="n">
        <v>44531</v>
      </c>
      <c r="B97" t="n">
        <v>10.6315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10.6315</v>
      </c>
      <c r="L97" t="n">
        <v>0</v>
      </c>
      <c r="M97" t="n">
        <v>10.6315</v>
      </c>
      <c r="O97" t="n">
        <v>0</v>
      </c>
    </row>
    <row r="98">
      <c r="A98" s="5" t="n">
        <v>44562</v>
      </c>
      <c r="B98" t="n">
        <v>7.4589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7.4589</v>
      </c>
      <c r="L98" t="n">
        <v>0</v>
      </c>
      <c r="M98" t="n">
        <v>7.4589</v>
      </c>
      <c r="N98" t="n">
        <v>0</v>
      </c>
    </row>
    <row r="99">
      <c r="A99" s="5" t="n">
        <v>44593</v>
      </c>
      <c r="B99" t="n">
        <v>6.3983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6.3983</v>
      </c>
      <c r="L99" t="n">
        <v>0</v>
      </c>
      <c r="M99" t="n">
        <v>6.3983</v>
      </c>
      <c r="N99" t="n">
        <v>0</v>
      </c>
    </row>
    <row r="100">
      <c r="A100" s="5" t="n">
        <v>44621</v>
      </c>
      <c r="B100" t="n">
        <v>7.1345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7.1345</v>
      </c>
      <c r="L100" t="n">
        <v>0</v>
      </c>
      <c r="M100" t="n">
        <v>7.1345</v>
      </c>
      <c r="N100" t="n">
        <v>0</v>
      </c>
    </row>
    <row r="101">
      <c r="A101" s="5" t="n">
        <v>44652</v>
      </c>
      <c r="B101" t="n">
        <v>7.3795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7.3795</v>
      </c>
      <c r="L101" t="n">
        <v>0</v>
      </c>
      <c r="M101" t="n">
        <v>7.3795</v>
      </c>
      <c r="N101" t="n">
        <v>0</v>
      </c>
    </row>
    <row r="102">
      <c r="A102" s="5" t="n">
        <v>44682</v>
      </c>
      <c r="B102" t="n">
        <v>7.2631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7.2631</v>
      </c>
      <c r="L102" t="n">
        <v>0</v>
      </c>
      <c r="M102" t="n">
        <v>7.2631</v>
      </c>
      <c r="N102" t="n">
        <v>0</v>
      </c>
    </row>
    <row r="103">
      <c r="A103" s="5" t="n">
        <v>44713</v>
      </c>
      <c r="B103" t="n">
        <v>6.7862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6.7862</v>
      </c>
      <c r="L103" t="n">
        <v>0</v>
      </c>
      <c r="M103" t="n">
        <v>6.7862</v>
      </c>
      <c r="N103" t="n">
        <v>0</v>
      </c>
    </row>
    <row r="104">
      <c r="A104" s="5" t="n">
        <v>44743</v>
      </c>
      <c r="B104" t="n">
        <v>5.9</v>
      </c>
      <c r="D104" t="n">
        <v>6.6</v>
      </c>
      <c r="E104" t="n">
        <v>0</v>
      </c>
      <c r="F104" t="n">
        <v>6.6</v>
      </c>
      <c r="G104" t="n">
        <v>0</v>
      </c>
      <c r="H104" t="n">
        <v>0</v>
      </c>
      <c r="I104" t="n">
        <v>0</v>
      </c>
      <c r="K104" t="n">
        <v>12.5</v>
      </c>
      <c r="M104" t="n">
        <v>12.5</v>
      </c>
      <c r="N104" t="n">
        <v>6.5892</v>
      </c>
    </row>
    <row r="105">
      <c r="A105" s="5" t="n">
        <v>44774</v>
      </c>
      <c r="B105" t="n">
        <v>6.5</v>
      </c>
      <c r="D105" t="n">
        <v>6.8</v>
      </c>
      <c r="E105" t="n">
        <v>0</v>
      </c>
      <c r="F105" t="n">
        <v>6.8</v>
      </c>
      <c r="G105" t="n">
        <v>0</v>
      </c>
      <c r="H105" t="n">
        <v>0</v>
      </c>
      <c r="I105" t="n">
        <v>0</v>
      </c>
      <c r="K105" t="n">
        <v>13.3</v>
      </c>
      <c r="M105" t="n">
        <v>13.3</v>
      </c>
      <c r="N105" t="n">
        <v>6.8</v>
      </c>
    </row>
    <row r="106">
      <c r="A106" s="5" t="n">
        <v>44805</v>
      </c>
      <c r="B106" t="n">
        <v>6.9</v>
      </c>
      <c r="D106" t="n">
        <v>20.9</v>
      </c>
      <c r="E106" t="n">
        <v>0</v>
      </c>
      <c r="F106" t="n">
        <v>20.9</v>
      </c>
      <c r="G106" t="n">
        <v>0</v>
      </c>
      <c r="H106" t="n">
        <v>0</v>
      </c>
      <c r="I106" t="n">
        <v>0</v>
      </c>
      <c r="K106" t="n">
        <v>27.8</v>
      </c>
      <c r="M106" t="n">
        <v>27.8</v>
      </c>
      <c r="N106" t="n">
        <v>20.9</v>
      </c>
    </row>
    <row r="107">
      <c r="A107" s="5" t="n">
        <v>44835</v>
      </c>
      <c r="B107" t="n">
        <v>6.6615</v>
      </c>
      <c r="D107" t="n">
        <v>29.9329</v>
      </c>
      <c r="E107" t="n">
        <v>0</v>
      </c>
      <c r="F107" t="n">
        <v>29.9329</v>
      </c>
      <c r="G107" t="n">
        <v>0</v>
      </c>
      <c r="H107" t="n">
        <v>0</v>
      </c>
      <c r="I107" t="n">
        <v>0</v>
      </c>
      <c r="K107" t="n">
        <v>36.5945</v>
      </c>
      <c r="L107" t="n">
        <v>0</v>
      </c>
      <c r="M107" t="n">
        <v>36.5945</v>
      </c>
      <c r="N107" t="n">
        <v>29.9329</v>
      </c>
      <c r="O107" t="n">
        <v>0</v>
      </c>
    </row>
    <row r="108">
      <c r="A108" s="5" t="n">
        <v>44866</v>
      </c>
      <c r="B108" t="n">
        <v>7.0669</v>
      </c>
      <c r="D108" t="n">
        <v>49.2235</v>
      </c>
      <c r="E108" t="n">
        <v>0</v>
      </c>
      <c r="F108" t="n">
        <v>49.2235</v>
      </c>
      <c r="G108" t="n">
        <v>0</v>
      </c>
      <c r="H108" t="n">
        <v>0</v>
      </c>
      <c r="I108" t="n">
        <v>0</v>
      </c>
      <c r="K108" t="n">
        <v>56.2905</v>
      </c>
      <c r="L108" t="n">
        <v>0</v>
      </c>
      <c r="M108" t="n">
        <v>56.2905</v>
      </c>
      <c r="N108" t="n">
        <v>49.2235</v>
      </c>
      <c r="O108" t="n">
        <v>0</v>
      </c>
    </row>
    <row r="109">
      <c r="A109" s="5" t="n">
        <v>44896</v>
      </c>
      <c r="B109" t="n">
        <v>6.9044</v>
      </c>
      <c r="D109" t="n">
        <v>44.4321</v>
      </c>
      <c r="E109" t="n">
        <v>0</v>
      </c>
      <c r="F109" t="n">
        <v>44.4321</v>
      </c>
      <c r="G109" t="n">
        <v>0</v>
      </c>
      <c r="H109" t="n">
        <v>0</v>
      </c>
      <c r="I109" t="n">
        <v>0</v>
      </c>
      <c r="K109" t="n">
        <v>51.3365</v>
      </c>
      <c r="L109" t="n">
        <v>0</v>
      </c>
      <c r="M109" t="n">
        <v>51.3365</v>
      </c>
      <c r="N109" t="n">
        <v>44.4321</v>
      </c>
      <c r="O109" t="n">
        <v>0</v>
      </c>
    </row>
    <row r="110">
      <c r="A110" s="5" t="n">
        <v>44927</v>
      </c>
      <c r="B110" t="n">
        <v>6.9512</v>
      </c>
      <c r="D110" t="n">
        <v>51.9282</v>
      </c>
      <c r="E110" t="n">
        <v>0</v>
      </c>
      <c r="F110" t="n">
        <v>51.9282</v>
      </c>
      <c r="G110" t="n">
        <v>0</v>
      </c>
      <c r="H110" t="n">
        <v>0</v>
      </c>
      <c r="I110" t="n">
        <v>0</v>
      </c>
      <c r="J110" t="n">
        <v>0</v>
      </c>
      <c r="K110" t="n">
        <v>58.8794</v>
      </c>
      <c r="L110" t="n">
        <v>0</v>
      </c>
      <c r="M110" t="n">
        <v>58.8794</v>
      </c>
      <c r="N110" t="n">
        <v>51.9282</v>
      </c>
    </row>
    <row r="111">
      <c r="A111" s="5" t="n">
        <v>44958</v>
      </c>
      <c r="B111" t="n">
        <v>5.9531</v>
      </c>
      <c r="D111" t="n">
        <v>54.1683</v>
      </c>
      <c r="E111" t="n">
        <v>0</v>
      </c>
      <c r="F111" t="n">
        <v>54.1683</v>
      </c>
      <c r="G111" t="n">
        <v>0</v>
      </c>
      <c r="H111" t="n">
        <v>0</v>
      </c>
      <c r="I111" t="n">
        <v>0</v>
      </c>
      <c r="J111" t="n">
        <v>0</v>
      </c>
      <c r="K111" t="n">
        <v>60.1215</v>
      </c>
      <c r="L111" t="n">
        <v>0</v>
      </c>
      <c r="M111" t="n">
        <v>60.1215</v>
      </c>
      <c r="N111" t="n">
        <v>54.1683</v>
      </c>
    </row>
    <row r="112">
      <c r="A112" s="5" t="n">
        <v>44986</v>
      </c>
      <c r="B112" t="n">
        <v>4.6121</v>
      </c>
      <c r="D112" t="n">
        <v>79.38760000000001</v>
      </c>
      <c r="E112" t="n">
        <v>0</v>
      </c>
      <c r="F112" t="n">
        <v>79.38760000000001</v>
      </c>
      <c r="G112" t="n">
        <v>0</v>
      </c>
      <c r="H112" t="n">
        <v>0</v>
      </c>
      <c r="I112" t="n">
        <v>0</v>
      </c>
      <c r="J112" t="n">
        <v>0</v>
      </c>
      <c r="K112" t="n">
        <v>83.99979999999999</v>
      </c>
      <c r="L112" t="n">
        <v>0</v>
      </c>
      <c r="M112" t="n">
        <v>83.99979999999999</v>
      </c>
      <c r="N112" t="n">
        <v>79.38760000000001</v>
      </c>
    </row>
    <row r="113">
      <c r="A113" s="5" t="n">
        <v>45017</v>
      </c>
      <c r="B113" t="n">
        <v>4.3731</v>
      </c>
      <c r="D113" t="n">
        <v>75.74250000000001</v>
      </c>
      <c r="E113" t="n">
        <v>0</v>
      </c>
      <c r="F113" t="n">
        <v>75.74250000000001</v>
      </c>
      <c r="G113" t="n">
        <v>0</v>
      </c>
      <c r="H113" t="n">
        <v>0</v>
      </c>
      <c r="I113" t="n">
        <v>0</v>
      </c>
      <c r="J113" t="n">
        <v>0</v>
      </c>
      <c r="K113" t="n">
        <v>80.1156</v>
      </c>
      <c r="L113" t="n">
        <v>0</v>
      </c>
      <c r="M113" t="n">
        <v>80.1156</v>
      </c>
      <c r="N113" t="n">
        <v>75.74250000000001</v>
      </c>
    </row>
    <row r="114">
      <c r="A114" s="5" t="n">
        <v>45047</v>
      </c>
      <c r="B114" t="n">
        <v>4.6211</v>
      </c>
      <c r="D114" t="n">
        <v>79.5351</v>
      </c>
      <c r="E114" t="n">
        <v>0</v>
      </c>
      <c r="F114" t="n">
        <v>79.5351</v>
      </c>
      <c r="G114" t="n">
        <v>0</v>
      </c>
      <c r="H114" t="n">
        <v>0</v>
      </c>
      <c r="I114" t="n">
        <v>0</v>
      </c>
      <c r="J114" t="n">
        <v>0</v>
      </c>
      <c r="K114" t="n">
        <v>84.1563</v>
      </c>
      <c r="L114" t="n">
        <v>0</v>
      </c>
      <c r="M114" t="n">
        <v>84.1563</v>
      </c>
      <c r="N114" t="n">
        <v>79.5351</v>
      </c>
    </row>
    <row r="115">
      <c r="A115" s="5" t="n">
        <v>45078</v>
      </c>
      <c r="B115" t="n">
        <v>3.5243</v>
      </c>
      <c r="D115" t="n">
        <v>78.4734</v>
      </c>
      <c r="E115" t="n">
        <v>0</v>
      </c>
      <c r="F115" t="n">
        <v>78.4734</v>
      </c>
      <c r="G115" t="n">
        <v>0</v>
      </c>
      <c r="H115" t="n">
        <v>0</v>
      </c>
      <c r="I115" t="n">
        <v>0</v>
      </c>
      <c r="J115" t="n">
        <v>0</v>
      </c>
      <c r="K115" t="n">
        <v>81.99769999999999</v>
      </c>
      <c r="L115" t="n">
        <v>0</v>
      </c>
      <c r="M115" t="n">
        <v>81.99769999999999</v>
      </c>
      <c r="N115" t="n">
        <v>78.4734</v>
      </c>
    </row>
    <row r="116">
      <c r="A116" s="5" t="n">
        <v>45108</v>
      </c>
      <c r="B116" t="n">
        <v>3.8371</v>
      </c>
      <c r="D116" t="n">
        <v>79.0236</v>
      </c>
      <c r="E116" t="n">
        <v>0</v>
      </c>
      <c r="F116" t="n">
        <v>79.0236</v>
      </c>
      <c r="G116" t="n">
        <v>0</v>
      </c>
      <c r="H116" t="n">
        <v>0</v>
      </c>
      <c r="I116" t="n">
        <v>0</v>
      </c>
      <c r="J116" t="n">
        <v>0</v>
      </c>
      <c r="K116" t="n">
        <v>82.86069999999999</v>
      </c>
      <c r="L116" t="n">
        <v>0</v>
      </c>
      <c r="M116" t="n">
        <v>82.86069999999999</v>
      </c>
      <c r="N116" t="n">
        <v>79.0236</v>
      </c>
    </row>
    <row r="117">
      <c r="A117" s="5" t="n">
        <v>45139</v>
      </c>
      <c r="B117" t="n">
        <v>4.0582</v>
      </c>
      <c r="D117" t="n">
        <v>86.7302</v>
      </c>
      <c r="E117" t="n">
        <v>0</v>
      </c>
      <c r="F117" t="n">
        <v>86.7302</v>
      </c>
      <c r="G117" t="n">
        <v>0</v>
      </c>
      <c r="H117" t="n">
        <v>0</v>
      </c>
      <c r="I117" t="n">
        <v>0</v>
      </c>
      <c r="J117" t="n">
        <v>0</v>
      </c>
      <c r="K117" t="n">
        <v>90.7885</v>
      </c>
      <c r="L117" t="n">
        <v>0</v>
      </c>
      <c r="M117" t="n">
        <v>90.7885</v>
      </c>
      <c r="N117" t="n">
        <v>86.7302</v>
      </c>
    </row>
    <row r="118">
      <c r="A118" s="5" t="n">
        <v>45170</v>
      </c>
      <c r="B118" t="n">
        <v>4.2567</v>
      </c>
      <c r="D118" t="n">
        <v>79.07989999999999</v>
      </c>
      <c r="E118" t="n">
        <v>0</v>
      </c>
      <c r="F118" t="n">
        <v>79.07989999999999</v>
      </c>
      <c r="G118" t="n">
        <v>0</v>
      </c>
      <c r="H118" t="n">
        <v>0</v>
      </c>
      <c r="I118" t="n">
        <v>0</v>
      </c>
      <c r="J118" t="n">
        <v>0</v>
      </c>
      <c r="K118" t="n">
        <v>83.3366</v>
      </c>
      <c r="L118" t="n">
        <v>0</v>
      </c>
      <c r="M118" t="n">
        <v>83.3366</v>
      </c>
      <c r="N118" t="n">
        <v>79.07989999999999</v>
      </c>
    </row>
    <row r="119">
      <c r="A119" s="5" t="n">
        <v>45200</v>
      </c>
      <c r="B119" t="n">
        <v>4.365</v>
      </c>
      <c r="D119" t="n">
        <v>67.042</v>
      </c>
      <c r="E119" t="n">
        <v>0</v>
      </c>
      <c r="F119" t="n">
        <v>67.042</v>
      </c>
      <c r="G119" t="n">
        <v>0</v>
      </c>
      <c r="H119" t="n">
        <v>0</v>
      </c>
      <c r="I119" t="n">
        <v>0</v>
      </c>
      <c r="J119" t="n">
        <v>0</v>
      </c>
      <c r="K119" t="n">
        <v>71.407</v>
      </c>
      <c r="L119" t="n">
        <v>0</v>
      </c>
      <c r="M119" t="n">
        <v>71.407</v>
      </c>
      <c r="N119" t="n">
        <v>67.042</v>
      </c>
      <c r="O119" t="n">
        <v>0</v>
      </c>
    </row>
    <row r="120">
      <c r="A120" s="5" t="n">
        <v>45231</v>
      </c>
      <c r="B120" t="n">
        <v>4.37</v>
      </c>
      <c r="D120" t="n">
        <v>62.71</v>
      </c>
      <c r="E120" t="n">
        <v>0</v>
      </c>
      <c r="F120" t="n">
        <v>62.71</v>
      </c>
      <c r="G120" t="n">
        <v>0</v>
      </c>
      <c r="H120" t="n">
        <v>0</v>
      </c>
      <c r="I120" t="n">
        <v>0</v>
      </c>
      <c r="J120" t="n">
        <v>0</v>
      </c>
      <c r="K120" t="n">
        <v>67.08</v>
      </c>
      <c r="L120" t="n">
        <v>0</v>
      </c>
      <c r="M120" t="n">
        <v>67.08</v>
      </c>
      <c r="N120" t="n">
        <v>62.71</v>
      </c>
      <c r="O120" t="n">
        <v>0</v>
      </c>
    </row>
    <row r="121">
      <c r="A121" s="5" t="n">
        <v>45261</v>
      </c>
      <c r="B121" t="n">
        <v>4.202</v>
      </c>
      <c r="D121" t="n">
        <v>66.64700000000001</v>
      </c>
      <c r="E121" t="n">
        <v>0</v>
      </c>
      <c r="F121" t="n">
        <v>66.64700000000001</v>
      </c>
      <c r="G121" t="n">
        <v>0</v>
      </c>
      <c r="H121" t="n">
        <v>0</v>
      </c>
      <c r="I121" t="n">
        <v>0</v>
      </c>
      <c r="J121" t="n">
        <v>0</v>
      </c>
      <c r="K121" t="n">
        <v>70.849</v>
      </c>
      <c r="L121" t="n">
        <v>0</v>
      </c>
      <c r="M121" t="n">
        <v>70.849</v>
      </c>
      <c r="N121" t="n">
        <v>66.64700000000001</v>
      </c>
      <c r="O121" t="n">
        <v>0</v>
      </c>
    </row>
    <row r="122">
      <c r="A122" s="5" t="n">
        <v>45292</v>
      </c>
      <c r="B122" t="n">
        <v>4.322</v>
      </c>
      <c r="D122" t="n">
        <v>76.07899999999999</v>
      </c>
      <c r="E122" t="n">
        <v>0</v>
      </c>
      <c r="F122" t="n">
        <v>76.07899999999999</v>
      </c>
      <c r="G122" t="n">
        <v>0</v>
      </c>
      <c r="H122" t="n">
        <v>0</v>
      </c>
      <c r="I122" t="n">
        <v>0</v>
      </c>
      <c r="J122" t="n">
        <v>0</v>
      </c>
      <c r="K122" t="n">
        <v>80.401</v>
      </c>
      <c r="L122" t="n">
        <v>0</v>
      </c>
      <c r="M122" t="n">
        <v>80.401</v>
      </c>
      <c r="N122" t="n">
        <v>76.07899999999999</v>
      </c>
      <c r="O122" t="n">
        <v>0</v>
      </c>
    </row>
    <row r="123">
      <c r="A123" s="5" t="n">
        <v>45323</v>
      </c>
      <c r="B123" t="n">
        <v>3.842</v>
      </c>
      <c r="D123" t="n">
        <v>42.7</v>
      </c>
      <c r="E123" t="n">
        <v>0</v>
      </c>
      <c r="F123" t="n">
        <v>42.7</v>
      </c>
      <c r="G123" t="n">
        <v>0</v>
      </c>
      <c r="H123" t="n">
        <v>0</v>
      </c>
      <c r="I123" t="n">
        <v>0</v>
      </c>
      <c r="J123" t="n">
        <v>0</v>
      </c>
      <c r="K123" t="n">
        <v>46.542</v>
      </c>
      <c r="L123" t="n">
        <v>0</v>
      </c>
      <c r="M123" t="n">
        <v>46.542</v>
      </c>
      <c r="N123" t="n">
        <v>42.7</v>
      </c>
      <c r="O123" t="n">
        <v>0</v>
      </c>
    </row>
    <row r="124">
      <c r="A124" s="5" t="n">
        <v>45352</v>
      </c>
      <c r="B124" t="n">
        <v>4.627</v>
      </c>
      <c r="D124" t="n">
        <v>67.471</v>
      </c>
      <c r="E124" t="n">
        <v>0</v>
      </c>
      <c r="F124" t="n">
        <v>67.471</v>
      </c>
      <c r="G124" t="n">
        <v>0</v>
      </c>
      <c r="H124" t="n">
        <v>0</v>
      </c>
      <c r="I124" t="n">
        <v>0</v>
      </c>
      <c r="J124" t="n">
        <v>0</v>
      </c>
      <c r="K124" t="n">
        <v>72.098</v>
      </c>
      <c r="L124" t="n">
        <v>0</v>
      </c>
      <c r="M124" t="n">
        <v>72.098</v>
      </c>
      <c r="N124" t="n">
        <v>67.471</v>
      </c>
      <c r="O124" t="n">
        <v>0</v>
      </c>
    </row>
    <row r="125">
      <c r="A125" s="5" t="n">
        <v>45383</v>
      </c>
      <c r="B125" t="n">
        <v>3.552</v>
      </c>
      <c r="D125" t="n">
        <v>69.81100000000001</v>
      </c>
      <c r="E125" t="n">
        <v>0</v>
      </c>
      <c r="F125" t="n">
        <v>69.81100000000001</v>
      </c>
      <c r="G125" t="n">
        <v>0</v>
      </c>
      <c r="H125" t="n">
        <v>0</v>
      </c>
      <c r="I125" t="n">
        <v>0</v>
      </c>
      <c r="J125" t="n">
        <v>0</v>
      </c>
      <c r="K125" t="n">
        <v>73.363</v>
      </c>
      <c r="L125" t="n">
        <v>0</v>
      </c>
      <c r="M125" t="n">
        <v>73.363</v>
      </c>
      <c r="N125" t="n">
        <v>69.81100000000001</v>
      </c>
      <c r="O125" t="n">
        <v>0</v>
      </c>
    </row>
    <row r="126">
      <c r="A126" s="5" t="n">
        <v>45413</v>
      </c>
      <c r="B126" t="n">
        <v>4.472</v>
      </c>
      <c r="D126" t="n">
        <v>81.68000000000001</v>
      </c>
      <c r="E126" t="n">
        <v>0</v>
      </c>
      <c r="F126" t="n">
        <v>81.68000000000001</v>
      </c>
      <c r="G126" t="n">
        <v>0</v>
      </c>
      <c r="H126" t="n">
        <v>0</v>
      </c>
      <c r="I126" t="n">
        <v>0</v>
      </c>
      <c r="J126" t="n">
        <v>0</v>
      </c>
      <c r="K126" t="n">
        <v>86.152</v>
      </c>
      <c r="L126" t="n">
        <v>0</v>
      </c>
      <c r="M126" t="n">
        <v>86.152</v>
      </c>
      <c r="N126" t="n">
        <v>81.68000000000001</v>
      </c>
      <c r="O126" t="n">
        <v>0</v>
      </c>
    </row>
    <row r="127">
      <c r="A127" s="5" t="n">
        <v>45444</v>
      </c>
      <c r="B127" t="n">
        <v>3.335</v>
      </c>
      <c r="D127" t="n">
        <v>66.98</v>
      </c>
      <c r="E127" t="n">
        <v>0</v>
      </c>
      <c r="F127" t="n">
        <v>66.98</v>
      </c>
      <c r="G127" t="n">
        <v>0</v>
      </c>
      <c r="H127" t="n">
        <v>0</v>
      </c>
      <c r="I127" t="n">
        <v>0</v>
      </c>
      <c r="J127" t="n">
        <v>0</v>
      </c>
      <c r="K127" t="n">
        <v>70.315</v>
      </c>
      <c r="L127" t="n">
        <v>0</v>
      </c>
      <c r="M127" t="n">
        <v>70.315</v>
      </c>
      <c r="N127" t="n">
        <v>66.98</v>
      </c>
      <c r="O127" t="n">
        <v>0</v>
      </c>
    </row>
    <row r="128">
      <c r="A128" s="5" t="n">
        <v>45474</v>
      </c>
      <c r="B128" t="n">
        <v>3.981</v>
      </c>
      <c r="D128" t="n">
        <v>84.911</v>
      </c>
      <c r="E128" t="n">
        <v>0</v>
      </c>
      <c r="F128" t="n">
        <v>84.911</v>
      </c>
      <c r="G128" t="n">
        <v>0</v>
      </c>
      <c r="H128" t="n">
        <v>0</v>
      </c>
      <c r="I128" t="n">
        <v>0</v>
      </c>
      <c r="J128" t="n">
        <v>0</v>
      </c>
      <c r="K128" t="n">
        <v>88.892</v>
      </c>
      <c r="L128" t="n">
        <v>0</v>
      </c>
      <c r="M128" t="n">
        <v>88.89100000000001</v>
      </c>
      <c r="N128" t="n">
        <v>84.911</v>
      </c>
      <c r="O128" t="n">
        <v>0</v>
      </c>
    </row>
    <row r="129">
      <c r="A129" s="5" t="n">
        <v>45505</v>
      </c>
      <c r="B129" t="n">
        <v>3.841</v>
      </c>
      <c r="D129" t="n">
        <v>85.36199999999999</v>
      </c>
      <c r="E129" t="n">
        <v>0</v>
      </c>
      <c r="F129" t="n">
        <v>85.36199999999999</v>
      </c>
      <c r="G129" t="n">
        <v>0</v>
      </c>
      <c r="H129" t="n">
        <v>0</v>
      </c>
      <c r="I129" t="n">
        <v>0</v>
      </c>
      <c r="J129" t="n">
        <v>0</v>
      </c>
      <c r="K129" t="n">
        <v>89.203</v>
      </c>
      <c r="L129" t="n">
        <v>0</v>
      </c>
      <c r="M129" t="n">
        <v>89.20399999999999</v>
      </c>
      <c r="N129" t="n">
        <v>85.36199999999999</v>
      </c>
      <c r="O129" t="n">
        <v>0</v>
      </c>
    </row>
    <row r="130">
      <c r="A130" s="5" t="n">
        <v>45536</v>
      </c>
      <c r="B130" t="n">
        <v>3.02</v>
      </c>
      <c r="D130" t="n">
        <v>81.538</v>
      </c>
      <c r="E130" t="n">
        <v>0</v>
      </c>
      <c r="F130" t="n">
        <v>81.538</v>
      </c>
      <c r="G130" t="n">
        <v>0</v>
      </c>
      <c r="H130" t="n">
        <v>0</v>
      </c>
      <c r="I130" t="n">
        <v>0</v>
      </c>
      <c r="J130" t="n">
        <v>0</v>
      </c>
      <c r="K130" t="n">
        <v>84.55800000000001</v>
      </c>
      <c r="L130" t="n">
        <v>0</v>
      </c>
      <c r="M130" t="n">
        <v>84.55800000000001</v>
      </c>
      <c r="N130" t="n">
        <v>81.538</v>
      </c>
      <c r="O130" t="n">
        <v>0</v>
      </c>
    </row>
    <row r="131">
      <c r="A131" s="5" t="n">
        <v>45566</v>
      </c>
      <c r="B131" t="n">
        <v>2.53</v>
      </c>
      <c r="D131" t="n">
        <v>83.449</v>
      </c>
      <c r="E131" t="n">
        <v>0</v>
      </c>
      <c r="F131" t="n">
        <v>83.449</v>
      </c>
      <c r="G131" t="n">
        <v>0</v>
      </c>
      <c r="H131" t="n">
        <v>0</v>
      </c>
      <c r="I131" t="n">
        <v>0</v>
      </c>
      <c r="J131" t="n">
        <v>0</v>
      </c>
      <c r="K131" t="n">
        <v>85.979</v>
      </c>
      <c r="L131" t="n">
        <v>0</v>
      </c>
      <c r="M131" t="n">
        <v>85.979</v>
      </c>
      <c r="N131" t="n">
        <v>83.449</v>
      </c>
      <c r="O131" t="n">
        <v>0</v>
      </c>
    </row>
    <row r="132">
      <c r="A132" s="5" t="n">
        <v>45597</v>
      </c>
      <c r="B132" t="n">
        <v>2.579</v>
      </c>
      <c r="D132" t="n">
        <v>80.081</v>
      </c>
      <c r="E132" t="n">
        <v>0</v>
      </c>
      <c r="F132" t="n">
        <v>80.081</v>
      </c>
      <c r="G132" t="n">
        <v>0</v>
      </c>
      <c r="H132" t="n">
        <v>0</v>
      </c>
      <c r="I132" t="n">
        <v>0</v>
      </c>
      <c r="J132" t="n">
        <v>0</v>
      </c>
      <c r="K132" t="n">
        <v>82.65900000000001</v>
      </c>
      <c r="L132" t="n">
        <v>0</v>
      </c>
      <c r="M132" t="n">
        <v>82.65900000000001</v>
      </c>
      <c r="N132" t="n">
        <v>80.081</v>
      </c>
      <c r="O132" t="n">
        <v>0</v>
      </c>
    </row>
    <row r="133">
      <c r="A133" s="5" t="n">
        <v>45627</v>
      </c>
      <c r="B133" t="n">
        <v>2.281</v>
      </c>
      <c r="D133" t="n">
        <v>65.65600000000001</v>
      </c>
      <c r="E133" t="n">
        <v>0</v>
      </c>
      <c r="F133" t="n">
        <v>65.65600000000001</v>
      </c>
      <c r="G133" t="n">
        <v>0</v>
      </c>
      <c r="H133" t="n">
        <v>0</v>
      </c>
      <c r="I133" t="n">
        <v>0</v>
      </c>
      <c r="J133" t="n">
        <v>0</v>
      </c>
      <c r="K133" t="n">
        <v>67.938</v>
      </c>
      <c r="L133" t="n">
        <v>0</v>
      </c>
      <c r="M133" t="n">
        <v>67.938</v>
      </c>
      <c r="N133" t="n">
        <v>65.65600000000001</v>
      </c>
      <c r="O133" t="n">
        <v>0</v>
      </c>
    </row>
    <row r="134">
      <c r="A134" s="5" t="n">
        <v>45658</v>
      </c>
      <c r="B134" t="n">
        <v>2.356</v>
      </c>
      <c r="D134" t="n">
        <v>60.941</v>
      </c>
      <c r="E134" t="n">
        <v>0</v>
      </c>
      <c r="F134" t="n">
        <v>60.941</v>
      </c>
      <c r="G134" t="n">
        <v>0</v>
      </c>
      <c r="H134" t="n">
        <v>0</v>
      </c>
      <c r="I134" t="n">
        <v>0</v>
      </c>
      <c r="J134" t="n">
        <v>0</v>
      </c>
      <c r="K134" t="n">
        <v>63.297</v>
      </c>
      <c r="L134" t="n">
        <v>0</v>
      </c>
      <c r="M134" t="n">
        <v>63.297</v>
      </c>
      <c r="N134" t="n">
        <v>60.941</v>
      </c>
      <c r="O134" t="n">
        <v>0</v>
      </c>
    </row>
    <row r="135">
      <c r="A135" s="5" t="n">
        <v>45689</v>
      </c>
      <c r="B135" t="n">
        <v>2.194</v>
      </c>
      <c r="D135" t="n">
        <v>71.443</v>
      </c>
      <c r="E135" t="n">
        <v>0</v>
      </c>
      <c r="F135" t="n">
        <v>71.443</v>
      </c>
      <c r="G135" t="n">
        <v>0</v>
      </c>
      <c r="H135" t="n">
        <v>0</v>
      </c>
      <c r="I135" t="n">
        <v>0</v>
      </c>
      <c r="J135" t="n">
        <v>0</v>
      </c>
      <c r="K135" t="n">
        <v>73.637</v>
      </c>
      <c r="L135" t="n">
        <v>0</v>
      </c>
      <c r="M135" t="n">
        <v>73.637</v>
      </c>
      <c r="N135" t="n">
        <v>71.443</v>
      </c>
      <c r="O135" t="n">
        <v>0</v>
      </c>
    </row>
    <row r="136">
      <c r="A136" s="5" t="n">
        <v>45717</v>
      </c>
      <c r="B136" t="n">
        <v>2.184</v>
      </c>
      <c r="D136" t="n">
        <v>78.163</v>
      </c>
      <c r="E136" t="n">
        <v>0</v>
      </c>
      <c r="F136" t="n">
        <v>78.163</v>
      </c>
      <c r="G136" t="n">
        <v>0</v>
      </c>
      <c r="H136" t="n">
        <v>0</v>
      </c>
      <c r="I136" t="n">
        <v>0</v>
      </c>
      <c r="J136" t="n">
        <v>0</v>
      </c>
      <c r="K136" t="n">
        <v>80.34699999999999</v>
      </c>
      <c r="L136" t="n">
        <v>0</v>
      </c>
      <c r="M136" t="n">
        <v>80.34699999999999</v>
      </c>
      <c r="N136" t="n">
        <v>78.163</v>
      </c>
      <c r="O136" t="n">
        <v>0</v>
      </c>
    </row>
    <row r="137">
      <c r="A137" s="5" t="n">
        <v>45748</v>
      </c>
      <c r="B137" t="n">
        <v>1.94</v>
      </c>
      <c r="D137" t="n">
        <v>71.09399999999999</v>
      </c>
      <c r="E137" t="n">
        <v>0</v>
      </c>
      <c r="F137" t="n">
        <v>71.09399999999999</v>
      </c>
      <c r="G137" t="n">
        <v>0</v>
      </c>
      <c r="H137" t="n">
        <v>0</v>
      </c>
      <c r="I137" t="n">
        <v>0</v>
      </c>
      <c r="J137" t="n">
        <v>0</v>
      </c>
      <c r="K137" t="n">
        <v>73.03400000000001</v>
      </c>
      <c r="L137" t="n">
        <v>0</v>
      </c>
      <c r="M137" t="n">
        <v>73.03400000000001</v>
      </c>
      <c r="N137" t="n">
        <v>71.09399999999999</v>
      </c>
      <c r="O137" t="n">
        <v>0</v>
      </c>
    </row>
    <row r="138">
      <c r="A138" s="5" t="n">
        <v>45778</v>
      </c>
      <c r="B138" t="n">
        <v>2.049</v>
      </c>
      <c r="D138" t="n">
        <v>74.777</v>
      </c>
      <c r="E138" t="n">
        <v>0</v>
      </c>
      <c r="F138" t="n">
        <v>74.777</v>
      </c>
      <c r="G138" t="n">
        <v>0</v>
      </c>
      <c r="H138" t="n">
        <v>0</v>
      </c>
      <c r="I138" t="n">
        <v>0</v>
      </c>
      <c r="J138" t="n">
        <v>0</v>
      </c>
      <c r="K138" t="n">
        <v>76.82599999999999</v>
      </c>
      <c r="L138" t="n">
        <v>0</v>
      </c>
      <c r="M138" t="n">
        <v>76.82599999999999</v>
      </c>
      <c r="N138" t="n">
        <v>74.777</v>
      </c>
      <c r="O138" t="n">
        <v>0</v>
      </c>
    </row>
    <row r="139">
      <c r="A139" s="5" t="n">
        <v>45809</v>
      </c>
      <c r="B139" t="n">
        <v>1.967</v>
      </c>
      <c r="D139" t="n">
        <v>84.896</v>
      </c>
      <c r="E139" t="n">
        <v>0</v>
      </c>
      <c r="F139" t="n">
        <v>84.896</v>
      </c>
      <c r="G139" t="n">
        <v>0</v>
      </c>
      <c r="H139" t="n">
        <v>0</v>
      </c>
      <c r="I139" t="n">
        <v>0</v>
      </c>
      <c r="J139" t="n">
        <v>0</v>
      </c>
      <c r="K139" t="n">
        <v>86.863</v>
      </c>
      <c r="L139" t="n">
        <v>0</v>
      </c>
      <c r="M139" t="n">
        <v>86.864</v>
      </c>
      <c r="N139" t="n">
        <v>84.896</v>
      </c>
      <c r="O139" t="n">
        <v>0</v>
      </c>
    </row>
    <row r="140">
      <c r="A140" s="5" t="n">
        <v>45839</v>
      </c>
      <c r="B140" t="n">
        <v>2.058</v>
      </c>
      <c r="D140" t="n">
        <v>87.598</v>
      </c>
      <c r="E140" t="n">
        <v>0</v>
      </c>
      <c r="F140" t="n">
        <v>87.598</v>
      </c>
      <c r="G140" t="n">
        <v>0</v>
      </c>
      <c r="H140" t="n">
        <v>0</v>
      </c>
      <c r="I140" t="n">
        <v>0</v>
      </c>
      <c r="J140" t="n">
        <v>0</v>
      </c>
      <c r="K140" t="n">
        <v>89.65600000000001</v>
      </c>
      <c r="L140" t="n">
        <v>0</v>
      </c>
      <c r="M140" t="n">
        <v>89.65600000000001</v>
      </c>
      <c r="N140" t="n">
        <v>87.598</v>
      </c>
      <c r="O140" t="n">
        <v>0</v>
      </c>
    </row>
    <row r="141">
      <c r="A141" s="5" t="n">
        <v>45870</v>
      </c>
      <c r="B141" t="n">
        <v>1.972</v>
      </c>
      <c r="D141" t="n">
        <v>89.43000000000001</v>
      </c>
      <c r="E141" t="n">
        <v>0</v>
      </c>
      <c r="F141" t="n">
        <v>89.43000000000001</v>
      </c>
      <c r="G141" t="n">
        <v>0</v>
      </c>
      <c r="H141" t="n">
        <v>0</v>
      </c>
      <c r="I141" t="n">
        <v>0</v>
      </c>
      <c r="J141" t="n">
        <v>0</v>
      </c>
      <c r="K141" t="n">
        <v>91.402</v>
      </c>
      <c r="L141" t="n">
        <v>0</v>
      </c>
      <c r="M141" t="n">
        <v>91.402</v>
      </c>
      <c r="N141" t="n">
        <v>89.43000000000001</v>
      </c>
      <c r="O141" t="n">
        <v>0</v>
      </c>
    </row>
    <row r="142">
      <c r="A142" s="5" t="n">
        <v>45901</v>
      </c>
      <c r="B142" t="n">
        <v>2.041</v>
      </c>
      <c r="D142" t="n">
        <v>88.48399999999999</v>
      </c>
      <c r="E142" t="n">
        <v>0</v>
      </c>
      <c r="F142" t="n">
        <v>88.48399999999999</v>
      </c>
      <c r="G142" t="n">
        <v>0</v>
      </c>
      <c r="H142" t="n">
        <v>0</v>
      </c>
      <c r="I142" t="n">
        <v>0</v>
      </c>
      <c r="J142" t="n">
        <v>0</v>
      </c>
      <c r="K142" t="n">
        <v>90.52500000000001</v>
      </c>
      <c r="L142" t="n">
        <v>0</v>
      </c>
      <c r="M142" t="n">
        <v>90.52500000000001</v>
      </c>
      <c r="N142" t="n">
        <v>88.48399999999999</v>
      </c>
      <c r="O142" t="n">
        <v>0</v>
      </c>
    </row>
    <row r="143">
      <c r="A143" s="5" t="n">
        <v>45931</v>
      </c>
      <c r="B143" t="n">
        <v>1.885</v>
      </c>
      <c r="D143" t="n">
        <v>88.09699999999999</v>
      </c>
      <c r="E143" t="n">
        <v>0</v>
      </c>
      <c r="F143" t="n">
        <v>88.09699999999999</v>
      </c>
      <c r="G143" t="n">
        <v>0</v>
      </c>
      <c r="H143" t="n">
        <v>0</v>
      </c>
      <c r="I143" t="n">
        <v>0</v>
      </c>
      <c r="J143" t="n">
        <v>0</v>
      </c>
      <c r="K143" t="n">
        <v>89.982</v>
      </c>
      <c r="L143" t="n">
        <v>0</v>
      </c>
      <c r="M143" t="n">
        <v>89.982</v>
      </c>
      <c r="N143" t="n">
        <v>88.09699999999999</v>
      </c>
      <c r="O143" t="n">
        <v>0</v>
      </c>
    </row>
    <row r="144">
      <c r="A144" s="5" t="n">
        <v>45962</v>
      </c>
      <c r="B144" t="n">
        <v>2.084</v>
      </c>
      <c r="D144" t="n">
        <v>74.22799999999999</v>
      </c>
      <c r="E144" t="n">
        <v>0</v>
      </c>
      <c r="F144" t="n">
        <v>74.22799999999999</v>
      </c>
      <c r="G144" t="n">
        <v>0</v>
      </c>
      <c r="H144" t="n">
        <v>0</v>
      </c>
      <c r="I144" t="n">
        <v>0</v>
      </c>
      <c r="J144" t="n">
        <v>0</v>
      </c>
      <c r="K144" t="n">
        <v>76.312</v>
      </c>
      <c r="L144" t="n">
        <v>0</v>
      </c>
      <c r="M144" t="n">
        <v>76.312</v>
      </c>
      <c r="N144" t="n">
        <v>74.22799999999999</v>
      </c>
      <c r="O144" t="n">
        <v>0</v>
      </c>
    </row>
    <row r="145">
      <c r="A145" s="5" t="n">
        <v>45992</v>
      </c>
      <c r="B145" t="n">
        <v>2.048</v>
      </c>
      <c r="D145" t="n">
        <v>80.542</v>
      </c>
      <c r="E145" t="n">
        <v>0</v>
      </c>
      <c r="F145" t="n">
        <v>80.542</v>
      </c>
      <c r="G145" t="n">
        <v>0</v>
      </c>
      <c r="H145" t="n">
        <v>0</v>
      </c>
      <c r="I145" t="n">
        <v>0</v>
      </c>
      <c r="J145" t="n">
        <v>0</v>
      </c>
      <c r="K145" t="n">
        <v>82.59</v>
      </c>
      <c r="L145" t="n">
        <v>0</v>
      </c>
      <c r="M145" t="n">
        <v>82.59</v>
      </c>
      <c r="N145" t="n">
        <v>80.542</v>
      </c>
      <c r="O14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Coal_GWh_Ember_FALLBACK</t>
        </is>
      </c>
      <c r="C1" t="inlineStr">
        <is>
          <t>Demand_GWh_Ember_FALLBACK</t>
        </is>
      </c>
      <c r="D1" t="inlineStr">
        <is>
          <t>Gas_GWh_Ember_FALLBACK</t>
        </is>
      </c>
      <c r="E1" t="inlineStr">
        <is>
          <t>Total_Generation_GWh_Ember_FALLBACK</t>
        </is>
      </c>
    </row>
    <row r="2">
      <c r="A2" s="5" t="n">
        <v>42552</v>
      </c>
      <c r="B2" t="n">
        <v>1500</v>
      </c>
      <c r="C2" t="n">
        <v>3020</v>
      </c>
      <c r="D2" t="n">
        <v>390</v>
      </c>
      <c r="E2" t="n">
        <v>2530</v>
      </c>
    </row>
    <row r="3">
      <c r="A3" s="5" t="n">
        <v>42583</v>
      </c>
      <c r="B3" t="n">
        <v>1560</v>
      </c>
      <c r="C3" t="n">
        <v>3100</v>
      </c>
      <c r="D3" t="n">
        <v>420</v>
      </c>
      <c r="E3" t="n">
        <v>2540</v>
      </c>
    </row>
    <row r="4">
      <c r="A4" s="5" t="n">
        <v>42614</v>
      </c>
      <c r="B4" t="n">
        <v>1440</v>
      </c>
      <c r="C4" t="n">
        <v>2640</v>
      </c>
      <c r="D4" t="n">
        <v>400</v>
      </c>
      <c r="E4" t="n">
        <v>2370</v>
      </c>
    </row>
    <row r="5">
      <c r="A5" s="5" t="n">
        <v>42644</v>
      </c>
      <c r="B5" t="n">
        <v>1370</v>
      </c>
      <c r="C5" t="n">
        <v>2610</v>
      </c>
      <c r="D5" t="n">
        <v>440</v>
      </c>
      <c r="E5" t="n">
        <v>2190</v>
      </c>
    </row>
    <row r="6">
      <c r="A6" s="5" t="n">
        <v>42675</v>
      </c>
      <c r="B6" t="n">
        <v>1330</v>
      </c>
      <c r="C6" t="n">
        <v>2400</v>
      </c>
      <c r="D6" t="n">
        <v>430</v>
      </c>
      <c r="E6" t="n">
        <v>2140</v>
      </c>
    </row>
    <row r="7">
      <c r="A7" s="5" t="n">
        <v>42705</v>
      </c>
      <c r="B7" t="n">
        <v>1500</v>
      </c>
      <c r="C7" t="n">
        <v>2480</v>
      </c>
      <c r="D7" t="n">
        <v>340</v>
      </c>
      <c r="E7" t="n">
        <v>2270</v>
      </c>
    </row>
    <row r="8">
      <c r="A8" s="5" t="n">
        <v>42736</v>
      </c>
      <c r="B8" t="n">
        <v>1400</v>
      </c>
      <c r="C8" t="n">
        <v>2600</v>
      </c>
      <c r="D8" t="n">
        <v>380</v>
      </c>
      <c r="E8" t="n">
        <v>2200</v>
      </c>
    </row>
    <row r="9">
      <c r="A9" s="5" t="n">
        <v>42767</v>
      </c>
      <c r="B9" t="n">
        <v>1140</v>
      </c>
      <c r="C9" t="n">
        <v>2340</v>
      </c>
      <c r="D9" t="n">
        <v>340</v>
      </c>
      <c r="E9" t="n">
        <v>1860</v>
      </c>
    </row>
    <row r="10">
      <c r="A10" s="5" t="n">
        <v>42795</v>
      </c>
      <c r="B10" t="n">
        <v>1340</v>
      </c>
      <c r="C10" t="n">
        <v>2720</v>
      </c>
      <c r="D10" t="n">
        <v>330</v>
      </c>
      <c r="E10" t="n">
        <v>2190</v>
      </c>
    </row>
    <row r="11">
      <c r="A11" s="5" t="n">
        <v>42826</v>
      </c>
      <c r="B11" t="n">
        <v>1300</v>
      </c>
      <c r="C11" t="n">
        <v>2670</v>
      </c>
      <c r="D11" t="n">
        <v>360</v>
      </c>
      <c r="E11" t="n">
        <v>2130</v>
      </c>
    </row>
    <row r="12">
      <c r="A12" s="5" t="n">
        <v>42856</v>
      </c>
      <c r="B12" t="n">
        <v>1480</v>
      </c>
      <c r="C12" t="n">
        <v>2980</v>
      </c>
      <c r="D12" t="n">
        <v>400</v>
      </c>
      <c r="E12" t="n">
        <v>2410</v>
      </c>
    </row>
    <row r="13">
      <c r="A13" s="5" t="n">
        <v>42887</v>
      </c>
      <c r="B13" t="n">
        <v>1480</v>
      </c>
      <c r="C13" t="n">
        <v>2920</v>
      </c>
      <c r="D13" t="n">
        <v>380</v>
      </c>
      <c r="E13" t="n">
        <v>2390</v>
      </c>
    </row>
    <row r="14">
      <c r="A14" s="5" t="n">
        <v>42917</v>
      </c>
      <c r="B14" t="n">
        <v>1440</v>
      </c>
      <c r="C14" t="n">
        <v>3130</v>
      </c>
      <c r="D14" t="n">
        <v>440</v>
      </c>
      <c r="E14" t="n">
        <v>2530</v>
      </c>
    </row>
    <row r="15">
      <c r="A15" s="5" t="n">
        <v>42948</v>
      </c>
      <c r="B15" t="n">
        <v>1590</v>
      </c>
      <c r="C15" t="n">
        <v>3170</v>
      </c>
      <c r="D15" t="n">
        <v>440</v>
      </c>
      <c r="E15" t="n">
        <v>2580</v>
      </c>
    </row>
    <row r="16">
      <c r="A16" s="5" t="n">
        <v>42979</v>
      </c>
      <c r="B16" t="n">
        <v>1490</v>
      </c>
      <c r="C16" t="n">
        <v>2850</v>
      </c>
      <c r="D16" t="n">
        <v>360</v>
      </c>
      <c r="E16" t="n">
        <v>2370</v>
      </c>
    </row>
    <row r="17">
      <c r="A17" s="5" t="n">
        <v>43009</v>
      </c>
      <c r="B17" t="n">
        <v>1570</v>
      </c>
      <c r="C17" t="n">
        <v>2840</v>
      </c>
      <c r="D17" t="n">
        <v>440</v>
      </c>
      <c r="E17" t="n">
        <v>2430</v>
      </c>
    </row>
    <row r="18">
      <c r="A18" s="5" t="n">
        <v>43040</v>
      </c>
      <c r="B18" t="n">
        <v>1510</v>
      </c>
      <c r="C18" t="n">
        <v>2660</v>
      </c>
      <c r="D18" t="n">
        <v>420</v>
      </c>
      <c r="E18" t="n">
        <v>2300</v>
      </c>
    </row>
    <row r="19">
      <c r="A19" s="5" t="n">
        <v>43070</v>
      </c>
      <c r="B19" t="n">
        <v>1620</v>
      </c>
      <c r="C19" t="n">
        <v>2670</v>
      </c>
      <c r="D19" t="n">
        <v>380</v>
      </c>
      <c r="E19" t="n">
        <v>2400</v>
      </c>
    </row>
    <row r="20">
      <c r="A20" s="5" t="n">
        <v>43101</v>
      </c>
      <c r="B20" t="n">
        <v>1460</v>
      </c>
      <c r="C20" t="n">
        <v>2690</v>
      </c>
      <c r="D20" t="n">
        <v>350</v>
      </c>
      <c r="E20" t="n">
        <v>2220</v>
      </c>
    </row>
    <row r="21">
      <c r="A21" s="5" t="n">
        <v>43132</v>
      </c>
      <c r="B21" t="n">
        <v>1420</v>
      </c>
      <c r="C21" t="n">
        <v>2420</v>
      </c>
      <c r="D21" t="n">
        <v>200</v>
      </c>
      <c r="E21" t="n">
        <v>2030</v>
      </c>
    </row>
    <row r="22">
      <c r="A22" s="5" t="n">
        <v>43160</v>
      </c>
      <c r="B22" t="n">
        <v>1430</v>
      </c>
      <c r="C22" t="n">
        <v>2790</v>
      </c>
      <c r="D22" t="n">
        <v>340</v>
      </c>
      <c r="E22" t="n">
        <v>2390</v>
      </c>
    </row>
    <row r="23">
      <c r="A23" s="5" t="n">
        <v>43191</v>
      </c>
      <c r="B23" t="n">
        <v>1280</v>
      </c>
      <c r="C23" t="n">
        <v>2720</v>
      </c>
      <c r="D23" t="n">
        <v>320</v>
      </c>
      <c r="E23" t="n">
        <v>2340</v>
      </c>
    </row>
    <row r="24">
      <c r="A24" s="5" t="n">
        <v>43221</v>
      </c>
      <c r="B24" t="n">
        <v>1410</v>
      </c>
      <c r="C24" t="n">
        <v>2830</v>
      </c>
      <c r="D24" t="n">
        <v>370</v>
      </c>
      <c r="E24" t="n">
        <v>2420</v>
      </c>
    </row>
    <row r="25">
      <c r="A25" s="5" t="n">
        <v>43252</v>
      </c>
      <c r="B25" t="n">
        <v>1520</v>
      </c>
      <c r="C25" t="n">
        <v>2800</v>
      </c>
      <c r="D25" t="n">
        <v>350</v>
      </c>
      <c r="E25" t="n">
        <v>2600</v>
      </c>
    </row>
    <row r="26">
      <c r="A26" s="5" t="n">
        <v>43282</v>
      </c>
      <c r="B26" t="n">
        <v>1560</v>
      </c>
      <c r="C26" t="n">
        <v>3200</v>
      </c>
      <c r="D26" t="n">
        <v>400</v>
      </c>
      <c r="E26" t="n">
        <v>2750</v>
      </c>
    </row>
    <row r="27">
      <c r="A27" s="5" t="n">
        <v>43313</v>
      </c>
      <c r="B27" t="n">
        <v>1840</v>
      </c>
      <c r="C27" t="n">
        <v>3140</v>
      </c>
      <c r="D27" t="n">
        <v>380</v>
      </c>
      <c r="E27" t="n">
        <v>2940</v>
      </c>
    </row>
    <row r="28">
      <c r="A28" s="5" t="n">
        <v>43344</v>
      </c>
      <c r="B28" t="n">
        <v>1790</v>
      </c>
      <c r="C28" t="n">
        <v>3040</v>
      </c>
      <c r="D28" t="n">
        <v>360</v>
      </c>
      <c r="E28" t="n">
        <v>2790</v>
      </c>
    </row>
    <row r="29">
      <c r="A29" s="5" t="n">
        <v>43374</v>
      </c>
      <c r="B29" t="n">
        <v>1730</v>
      </c>
      <c r="C29" t="n">
        <v>2970</v>
      </c>
      <c r="D29" t="n">
        <v>390</v>
      </c>
      <c r="E29" t="n">
        <v>2730</v>
      </c>
    </row>
    <row r="30">
      <c r="A30" s="5" t="n">
        <v>43405</v>
      </c>
      <c r="B30" t="n">
        <v>1730</v>
      </c>
      <c r="C30" t="n">
        <v>2670</v>
      </c>
      <c r="D30" t="n">
        <v>350</v>
      </c>
      <c r="E30" t="n">
        <v>2630</v>
      </c>
    </row>
    <row r="31">
      <c r="A31" s="5" t="n">
        <v>43435</v>
      </c>
      <c r="B31" t="n">
        <v>1840</v>
      </c>
      <c r="C31" t="n">
        <v>2800</v>
      </c>
      <c r="D31" t="n">
        <v>370</v>
      </c>
      <c r="E31" t="n">
        <v>2840</v>
      </c>
    </row>
    <row r="32">
      <c r="A32" s="5" t="n">
        <v>43466</v>
      </c>
      <c r="B32" t="n">
        <v>2070</v>
      </c>
      <c r="C32" t="n">
        <v>2890</v>
      </c>
      <c r="D32" t="n">
        <v>310</v>
      </c>
      <c r="E32" t="n">
        <v>3020</v>
      </c>
    </row>
    <row r="33">
      <c r="A33" s="5" t="n">
        <v>43497</v>
      </c>
      <c r="B33" t="n">
        <v>1870</v>
      </c>
      <c r="C33" t="n">
        <v>2610</v>
      </c>
      <c r="D33" t="n">
        <v>280</v>
      </c>
      <c r="E33" t="n">
        <v>2790</v>
      </c>
    </row>
    <row r="34">
      <c r="A34" s="5" t="n">
        <v>43525</v>
      </c>
      <c r="B34" t="n">
        <v>2160</v>
      </c>
      <c r="C34" t="n">
        <v>2960</v>
      </c>
      <c r="D34" t="n">
        <v>270</v>
      </c>
      <c r="E34" t="n">
        <v>3170</v>
      </c>
    </row>
    <row r="35">
      <c r="A35" s="5" t="n">
        <v>43556</v>
      </c>
      <c r="B35" t="n">
        <v>2130</v>
      </c>
      <c r="C35" t="n">
        <v>2950</v>
      </c>
      <c r="D35" t="n">
        <v>250</v>
      </c>
      <c r="E35" t="n">
        <v>3060</v>
      </c>
    </row>
    <row r="36">
      <c r="A36" s="5" t="n">
        <v>43586</v>
      </c>
      <c r="B36" t="n">
        <v>2160</v>
      </c>
      <c r="C36" t="n">
        <v>3210</v>
      </c>
      <c r="D36" t="n">
        <v>300</v>
      </c>
      <c r="E36" t="n">
        <v>3290</v>
      </c>
    </row>
    <row r="37">
      <c r="A37" s="5" t="n">
        <v>43617</v>
      </c>
      <c r="B37" t="n">
        <v>2100</v>
      </c>
      <c r="C37" t="n">
        <v>3050</v>
      </c>
      <c r="D37" t="n">
        <v>280</v>
      </c>
      <c r="E37" t="n">
        <v>3110</v>
      </c>
    </row>
    <row r="38">
      <c r="A38" s="5" t="n">
        <v>43647</v>
      </c>
      <c r="B38" t="n">
        <v>2190</v>
      </c>
      <c r="C38" t="n">
        <v>3380</v>
      </c>
      <c r="D38" t="n">
        <v>320</v>
      </c>
      <c r="E38" t="n">
        <v>3420</v>
      </c>
    </row>
    <row r="39">
      <c r="A39" s="5" t="n">
        <v>43678</v>
      </c>
      <c r="B39" t="n">
        <v>2140</v>
      </c>
      <c r="C39" t="n">
        <v>3310</v>
      </c>
      <c r="D39" t="n">
        <v>330</v>
      </c>
      <c r="E39" t="n">
        <v>3290</v>
      </c>
    </row>
    <row r="40">
      <c r="A40" s="5" t="n">
        <v>43709</v>
      </c>
      <c r="B40" t="n">
        <v>2070</v>
      </c>
      <c r="C40" t="n">
        <v>3140</v>
      </c>
      <c r="D40" t="n">
        <v>360</v>
      </c>
      <c r="E40" t="n">
        <v>3060</v>
      </c>
    </row>
    <row r="41">
      <c r="A41" s="5" t="n">
        <v>43739</v>
      </c>
      <c r="B41" t="n">
        <v>2070</v>
      </c>
      <c r="C41" t="n">
        <v>3070</v>
      </c>
      <c r="D41" t="n">
        <v>370</v>
      </c>
      <c r="E41" t="n">
        <v>3070</v>
      </c>
    </row>
    <row r="42">
      <c r="A42" s="5" t="n">
        <v>43770</v>
      </c>
      <c r="B42" t="n">
        <v>1860</v>
      </c>
      <c r="C42" t="n">
        <v>2790</v>
      </c>
      <c r="D42" t="n">
        <v>330</v>
      </c>
      <c r="E42" t="n">
        <v>2850</v>
      </c>
    </row>
    <row r="43">
      <c r="A43" s="5" t="n">
        <v>43800</v>
      </c>
      <c r="B43" t="n">
        <v>2060</v>
      </c>
      <c r="C43" t="n">
        <v>2870</v>
      </c>
      <c r="D43" t="n">
        <v>290</v>
      </c>
      <c r="E43" t="n">
        <v>2890</v>
      </c>
    </row>
    <row r="44">
      <c r="A44" s="5" t="n">
        <v>43831</v>
      </c>
      <c r="B44" t="n">
        <v>2210</v>
      </c>
      <c r="C44" t="n">
        <v>2960</v>
      </c>
      <c r="D44" t="n">
        <v>240</v>
      </c>
      <c r="E44" t="n">
        <v>2990</v>
      </c>
    </row>
    <row r="45">
      <c r="A45" s="5" t="n">
        <v>43862</v>
      </c>
      <c r="B45" t="n">
        <v>2030</v>
      </c>
      <c r="C45" t="n">
        <v>2830</v>
      </c>
      <c r="D45" t="n">
        <v>230</v>
      </c>
      <c r="E45" t="n">
        <v>2860</v>
      </c>
    </row>
    <row r="46">
      <c r="A46" s="5" t="n">
        <v>43891</v>
      </c>
      <c r="B46" t="n">
        <v>1980</v>
      </c>
      <c r="C46" t="n">
        <v>2930</v>
      </c>
      <c r="D46" t="n">
        <v>230</v>
      </c>
      <c r="E46" t="n">
        <v>2890</v>
      </c>
    </row>
    <row r="47">
      <c r="A47" s="5" t="n">
        <v>43922</v>
      </c>
      <c r="B47" t="n">
        <v>1910</v>
      </c>
      <c r="C47" t="n">
        <v>2620</v>
      </c>
      <c r="D47" t="n">
        <v>40</v>
      </c>
      <c r="E47" t="n">
        <v>2590</v>
      </c>
    </row>
    <row r="48">
      <c r="A48" s="5" t="n">
        <v>43952</v>
      </c>
      <c r="B48" t="n">
        <v>2090</v>
      </c>
      <c r="C48" t="n">
        <v>2870</v>
      </c>
      <c r="D48" t="n">
        <v>60</v>
      </c>
      <c r="E48" t="n">
        <v>2850</v>
      </c>
    </row>
    <row r="49">
      <c r="A49" s="5" t="n">
        <v>43983</v>
      </c>
      <c r="B49" t="n">
        <v>2130</v>
      </c>
      <c r="C49" t="n">
        <v>3010</v>
      </c>
      <c r="D49" t="n">
        <v>110</v>
      </c>
      <c r="E49" t="n">
        <v>2990</v>
      </c>
    </row>
    <row r="50">
      <c r="A50" s="5" t="n">
        <v>44013</v>
      </c>
      <c r="B50" t="n">
        <v>2240</v>
      </c>
      <c r="C50" t="n">
        <v>3480</v>
      </c>
      <c r="D50" t="n">
        <v>360</v>
      </c>
      <c r="E50" t="n">
        <v>3450</v>
      </c>
    </row>
    <row r="51">
      <c r="A51" s="5" t="n">
        <v>44044</v>
      </c>
      <c r="B51" t="n">
        <v>2100</v>
      </c>
      <c r="C51" t="n">
        <v>3280</v>
      </c>
      <c r="D51" t="n">
        <v>320</v>
      </c>
      <c r="E51" t="n">
        <v>3200</v>
      </c>
    </row>
    <row r="52">
      <c r="A52" s="5" t="n">
        <v>44075</v>
      </c>
      <c r="B52" t="n">
        <v>2200</v>
      </c>
      <c r="C52" t="n">
        <v>3210</v>
      </c>
      <c r="D52" t="n">
        <v>330</v>
      </c>
      <c r="E52" t="n">
        <v>3210</v>
      </c>
    </row>
    <row r="53">
      <c r="A53" s="5" t="n">
        <v>44105</v>
      </c>
      <c r="B53" t="n">
        <v>2140</v>
      </c>
      <c r="C53" t="n">
        <v>3090</v>
      </c>
      <c r="D53" t="n">
        <v>290</v>
      </c>
      <c r="E53" t="n">
        <v>3080</v>
      </c>
    </row>
    <row r="54">
      <c r="A54" s="5" t="n">
        <v>44136</v>
      </c>
      <c r="B54" t="n">
        <v>2020</v>
      </c>
      <c r="C54" t="n">
        <v>2850</v>
      </c>
      <c r="D54" t="n">
        <v>340</v>
      </c>
      <c r="E54" t="n">
        <v>2840</v>
      </c>
    </row>
    <row r="55">
      <c r="A55" s="5" t="n">
        <v>44166</v>
      </c>
      <c r="B55" t="n">
        <v>1970</v>
      </c>
      <c r="C55" t="n">
        <v>2950</v>
      </c>
      <c r="D55" t="n">
        <v>320</v>
      </c>
      <c r="E55" t="n">
        <v>2870</v>
      </c>
    </row>
    <row r="56">
      <c r="A56" s="5" t="n">
        <v>44197</v>
      </c>
      <c r="B56" t="n">
        <v>2110</v>
      </c>
      <c r="C56" t="n">
        <v>3040</v>
      </c>
      <c r="D56" t="n">
        <v>290</v>
      </c>
      <c r="E56" t="n">
        <v>3090</v>
      </c>
    </row>
    <row r="57">
      <c r="A57" s="5" t="n">
        <v>44228</v>
      </c>
      <c r="B57" t="n">
        <v>1790</v>
      </c>
      <c r="C57" t="n">
        <v>2670</v>
      </c>
      <c r="D57" t="n">
        <v>280</v>
      </c>
      <c r="E57" t="n">
        <v>2670</v>
      </c>
    </row>
    <row r="58">
      <c r="A58" s="5" t="n">
        <v>44256</v>
      </c>
      <c r="B58" t="n">
        <v>2080</v>
      </c>
      <c r="C58" t="n">
        <v>3150</v>
      </c>
      <c r="D58" t="n">
        <v>280</v>
      </c>
      <c r="E58" t="n">
        <v>3190</v>
      </c>
    </row>
    <row r="59">
      <c r="A59" s="5" t="n">
        <v>44287</v>
      </c>
      <c r="B59" t="n">
        <v>2000</v>
      </c>
      <c r="C59" t="n">
        <v>2990</v>
      </c>
      <c r="D59" t="n">
        <v>310</v>
      </c>
      <c r="E59" t="n">
        <v>3020</v>
      </c>
    </row>
    <row r="60">
      <c r="A60" s="5" t="n">
        <v>44317</v>
      </c>
      <c r="B60" t="n">
        <v>2110</v>
      </c>
      <c r="C60" t="n">
        <v>3160</v>
      </c>
      <c r="D60" t="n">
        <v>270</v>
      </c>
      <c r="E60" t="n">
        <v>3220</v>
      </c>
    </row>
    <row r="61">
      <c r="A61" s="5" t="n">
        <v>44348</v>
      </c>
      <c r="B61" t="n">
        <v>2170</v>
      </c>
      <c r="C61" t="n">
        <v>3320</v>
      </c>
      <c r="D61" t="n">
        <v>280</v>
      </c>
      <c r="E61" t="n">
        <v>3350</v>
      </c>
    </row>
    <row r="62">
      <c r="A62" s="5" t="n">
        <v>44378</v>
      </c>
      <c r="B62" t="n">
        <v>2170</v>
      </c>
      <c r="C62" t="n">
        <v>3550</v>
      </c>
      <c r="D62" t="n">
        <v>380</v>
      </c>
      <c r="E62" t="n">
        <v>3510</v>
      </c>
    </row>
    <row r="63">
      <c r="A63" s="5" t="n">
        <v>44409</v>
      </c>
      <c r="B63" t="n">
        <v>2000</v>
      </c>
      <c r="C63" t="n">
        <v>3120</v>
      </c>
      <c r="D63" t="n">
        <v>210</v>
      </c>
      <c r="E63" t="n">
        <v>3070</v>
      </c>
    </row>
    <row r="64">
      <c r="A64" s="5" t="n">
        <v>44440</v>
      </c>
      <c r="B64" t="n">
        <v>2160</v>
      </c>
      <c r="C64" t="n">
        <v>3060</v>
      </c>
      <c r="D64" t="n">
        <v>220</v>
      </c>
      <c r="E64" t="n">
        <v>3020</v>
      </c>
    </row>
    <row r="65">
      <c r="A65" s="5" t="n">
        <v>44470</v>
      </c>
      <c r="B65" t="n">
        <v>2120</v>
      </c>
      <c r="C65" t="n">
        <v>2950</v>
      </c>
      <c r="D65" t="n">
        <v>200</v>
      </c>
      <c r="E65" t="n">
        <v>3010</v>
      </c>
    </row>
    <row r="66">
      <c r="A66" s="5" t="n">
        <v>44501</v>
      </c>
      <c r="B66" t="n">
        <v>2230</v>
      </c>
      <c r="C66" t="n">
        <v>2990</v>
      </c>
      <c r="D66" t="n">
        <v>160</v>
      </c>
      <c r="E66" t="n">
        <v>2990</v>
      </c>
    </row>
    <row r="67">
      <c r="A67" s="5" t="n">
        <v>44531</v>
      </c>
      <c r="B67" t="n">
        <v>2360</v>
      </c>
      <c r="C67" t="n">
        <v>3090</v>
      </c>
      <c r="D67" t="n">
        <v>180</v>
      </c>
      <c r="E67" t="n">
        <v>3140</v>
      </c>
    </row>
    <row r="68">
      <c r="A68" s="5" t="n">
        <v>44562</v>
      </c>
      <c r="B68" t="n">
        <v>2360</v>
      </c>
      <c r="C68" t="n">
        <v>3080</v>
      </c>
      <c r="D68" t="n">
        <v>150</v>
      </c>
      <c r="E68" t="n">
        <v>3140</v>
      </c>
    </row>
    <row r="69">
      <c r="A69" s="5" t="n">
        <v>44593</v>
      </c>
      <c r="B69" t="n">
        <v>2010</v>
      </c>
      <c r="C69" t="n">
        <v>2810</v>
      </c>
      <c r="D69" t="n">
        <v>160</v>
      </c>
      <c r="E69" t="n">
        <v>2770</v>
      </c>
    </row>
    <row r="70">
      <c r="A70" s="5" t="n">
        <v>44621</v>
      </c>
      <c r="B70" t="n">
        <v>2170</v>
      </c>
      <c r="C70" t="n">
        <v>3050</v>
      </c>
      <c r="D70" t="n">
        <v>180</v>
      </c>
      <c r="E70" t="n">
        <v>3070</v>
      </c>
    </row>
    <row r="71">
      <c r="A71" s="5" t="n">
        <v>44652</v>
      </c>
      <c r="B71" t="n">
        <v>2150</v>
      </c>
      <c r="C71" t="n">
        <v>3070</v>
      </c>
      <c r="D71" t="n">
        <v>140</v>
      </c>
      <c r="E71" t="n">
        <v>3050</v>
      </c>
    </row>
    <row r="72">
      <c r="A72" s="5" t="n">
        <v>44682</v>
      </c>
      <c r="B72" t="n">
        <v>2320</v>
      </c>
      <c r="C72" t="n">
        <v>3280</v>
      </c>
      <c r="D72" t="n">
        <v>160</v>
      </c>
      <c r="E72" t="n">
        <v>3240</v>
      </c>
    </row>
    <row r="73">
      <c r="A73" s="5" t="n">
        <v>44713</v>
      </c>
      <c r="B73" t="n">
        <v>2180</v>
      </c>
      <c r="C73" t="n">
        <v>3390</v>
      </c>
      <c r="D73" t="n">
        <v>190</v>
      </c>
      <c r="E73" t="n">
        <v>3190</v>
      </c>
    </row>
    <row r="74">
      <c r="A74" s="5" t="n">
        <v>44743</v>
      </c>
      <c r="B74" t="n">
        <v>2450</v>
      </c>
      <c r="C74" t="n">
        <v>3650</v>
      </c>
      <c r="D74" t="n">
        <v>180</v>
      </c>
      <c r="E74" t="n">
        <v>3500</v>
      </c>
    </row>
    <row r="75">
      <c r="A75" s="5" t="n">
        <v>44774</v>
      </c>
      <c r="B75" t="n">
        <v>2430</v>
      </c>
      <c r="C75" t="n">
        <v>3720</v>
      </c>
      <c r="D75" t="n">
        <v>190</v>
      </c>
      <c r="E75" t="n">
        <v>3430</v>
      </c>
    </row>
    <row r="76">
      <c r="A76" s="5" t="n">
        <v>44805</v>
      </c>
      <c r="B76" t="n">
        <v>2290</v>
      </c>
      <c r="C76" t="n">
        <v>3380</v>
      </c>
      <c r="D76" t="n">
        <v>190</v>
      </c>
      <c r="E76" t="n">
        <v>3140</v>
      </c>
    </row>
    <row r="77">
      <c r="A77" s="5" t="n">
        <v>44835</v>
      </c>
      <c r="B77" t="n">
        <v>2210</v>
      </c>
      <c r="C77" t="n">
        <v>3220</v>
      </c>
      <c r="D77" t="n">
        <v>210</v>
      </c>
      <c r="E77" t="n">
        <v>2980</v>
      </c>
    </row>
    <row r="78">
      <c r="A78" s="5" t="n">
        <v>44866</v>
      </c>
      <c r="B78" t="n">
        <v>2170</v>
      </c>
      <c r="C78" t="n">
        <v>3030</v>
      </c>
      <c r="D78" t="n">
        <v>190</v>
      </c>
      <c r="E78" t="n">
        <v>2920</v>
      </c>
    </row>
    <row r="79">
      <c r="A79" s="5" t="n">
        <v>44896</v>
      </c>
      <c r="B79" t="n">
        <v>2200</v>
      </c>
      <c r="C79" t="n">
        <v>2980</v>
      </c>
      <c r="D79" t="n">
        <v>140</v>
      </c>
      <c r="E79" t="n">
        <v>2830</v>
      </c>
    </row>
    <row r="80">
      <c r="A80" s="5" t="n">
        <v>44927</v>
      </c>
      <c r="B80" t="n">
        <v>2120</v>
      </c>
      <c r="C80" t="n">
        <v>3060</v>
      </c>
      <c r="D80" t="n">
        <v>150</v>
      </c>
      <c r="E80" t="n">
        <v>2930</v>
      </c>
    </row>
    <row r="81">
      <c r="A81" s="5" t="n">
        <v>44958</v>
      </c>
      <c r="B81" t="n">
        <v>1910</v>
      </c>
      <c r="C81" t="n">
        <v>2890</v>
      </c>
      <c r="D81" t="n">
        <v>220</v>
      </c>
      <c r="E81" t="n">
        <v>2710</v>
      </c>
    </row>
    <row r="82">
      <c r="A82" s="5" t="n">
        <v>44986</v>
      </c>
      <c r="B82" t="n">
        <v>1920</v>
      </c>
      <c r="C82" t="n">
        <v>3210</v>
      </c>
      <c r="D82" t="n">
        <v>330</v>
      </c>
      <c r="E82" t="n">
        <v>3080</v>
      </c>
    </row>
    <row r="83">
      <c r="A83" s="5" t="n">
        <v>45017</v>
      </c>
      <c r="B83" t="n">
        <v>2000</v>
      </c>
      <c r="C83" t="n">
        <v>3190</v>
      </c>
      <c r="D83" t="n">
        <v>280</v>
      </c>
      <c r="E83" t="n">
        <v>3080</v>
      </c>
    </row>
    <row r="84">
      <c r="A84" s="5" t="n">
        <v>45047</v>
      </c>
      <c r="B84" t="n">
        <v>2140</v>
      </c>
      <c r="C84" t="n">
        <v>3400</v>
      </c>
      <c r="D84" t="n">
        <v>310</v>
      </c>
      <c r="E84" t="n">
        <v>3290</v>
      </c>
    </row>
    <row r="85">
      <c r="A85" s="5" t="n">
        <v>45078</v>
      </c>
      <c r="B85" t="n">
        <v>2240</v>
      </c>
      <c r="C85" t="n">
        <v>3420</v>
      </c>
      <c r="D85" t="n">
        <v>330</v>
      </c>
      <c r="E85" t="n">
        <v>3380</v>
      </c>
    </row>
    <row r="86">
      <c r="A86" s="5" t="n">
        <v>45108</v>
      </c>
      <c r="B86" t="n">
        <v>2370</v>
      </c>
      <c r="C86" t="n">
        <v>3900</v>
      </c>
      <c r="D86" t="n">
        <v>300</v>
      </c>
      <c r="E86" t="n">
        <v>3730</v>
      </c>
    </row>
    <row r="87">
      <c r="A87" s="5" t="n">
        <v>45139</v>
      </c>
      <c r="B87" t="n">
        <v>2280</v>
      </c>
      <c r="C87" t="n">
        <v>3990</v>
      </c>
      <c r="D87" t="n">
        <v>350</v>
      </c>
      <c r="E87" t="n">
        <v>3610</v>
      </c>
    </row>
    <row r="88">
      <c r="A88" s="5" t="n">
        <v>45170</v>
      </c>
      <c r="B88" t="n">
        <v>2130</v>
      </c>
      <c r="C88" t="n">
        <v>3480</v>
      </c>
      <c r="D88" t="n">
        <v>300</v>
      </c>
      <c r="E88" t="n">
        <v>3310</v>
      </c>
    </row>
    <row r="89">
      <c r="A89" s="5" t="n">
        <v>45200</v>
      </c>
      <c r="B89" t="n">
        <v>2130</v>
      </c>
      <c r="C89" t="n">
        <v>3470</v>
      </c>
      <c r="D89" t="n">
        <v>340</v>
      </c>
      <c r="E89" t="n">
        <v>3320</v>
      </c>
    </row>
    <row r="90">
      <c r="A90" s="5" t="n">
        <v>45231</v>
      </c>
      <c r="B90" t="n">
        <v>1930</v>
      </c>
      <c r="C90" t="n">
        <v>3230</v>
      </c>
      <c r="D90" t="n">
        <v>290</v>
      </c>
      <c r="E90" t="n">
        <v>3070</v>
      </c>
    </row>
    <row r="91">
      <c r="A91" s="5" t="n">
        <v>45261</v>
      </c>
      <c r="B91" t="n">
        <v>2140</v>
      </c>
      <c r="C91" t="n">
        <v>3320</v>
      </c>
      <c r="D91" t="n">
        <v>300</v>
      </c>
      <c r="E91" t="n">
        <v>3220</v>
      </c>
    </row>
    <row r="92">
      <c r="A92" s="5" t="n">
        <v>45292</v>
      </c>
      <c r="B92" t="n">
        <v>2120</v>
      </c>
      <c r="C92" t="n">
        <v>3300</v>
      </c>
      <c r="D92" t="n">
        <v>300</v>
      </c>
      <c r="E92" t="n">
        <v>3260</v>
      </c>
    </row>
    <row r="93">
      <c r="A93" s="5" t="n">
        <v>45323</v>
      </c>
      <c r="B93" t="n">
        <v>1850</v>
      </c>
      <c r="C93" t="n">
        <v>3100</v>
      </c>
      <c r="D93" t="n">
        <v>150</v>
      </c>
      <c r="E93" t="n">
        <v>3020</v>
      </c>
    </row>
    <row r="94">
      <c r="A94" s="5" t="n">
        <v>45352</v>
      </c>
      <c r="B94" t="n">
        <v>1970</v>
      </c>
      <c r="C94" t="n">
        <v>3410</v>
      </c>
      <c r="D94" t="n">
        <v>230</v>
      </c>
      <c r="E94" t="n">
        <v>3150</v>
      </c>
    </row>
    <row r="95">
      <c r="A95" s="5" t="n">
        <v>45383</v>
      </c>
      <c r="B95" t="n">
        <v>1690</v>
      </c>
      <c r="C95" t="n">
        <v>3240</v>
      </c>
      <c r="D95" t="n">
        <v>280</v>
      </c>
      <c r="E95" t="n">
        <v>2970</v>
      </c>
    </row>
    <row r="96">
      <c r="A96" s="5" t="n">
        <v>45413</v>
      </c>
      <c r="B96" t="n">
        <v>1720</v>
      </c>
      <c r="C96" t="n">
        <v>3600</v>
      </c>
      <c r="D96" t="n">
        <v>330</v>
      </c>
      <c r="E96" t="n">
        <v>3290</v>
      </c>
    </row>
    <row r="97">
      <c r="A97" s="5" t="n">
        <v>45444</v>
      </c>
      <c r="B97" t="n">
        <v>1800</v>
      </c>
      <c r="C97" t="n">
        <v>3480</v>
      </c>
      <c r="D97" t="n">
        <v>260</v>
      </c>
      <c r="E97" t="n">
        <v>3280</v>
      </c>
    </row>
    <row r="98">
      <c r="A98" s="5" t="n">
        <v>45474</v>
      </c>
      <c r="B98" t="n">
        <v>2100</v>
      </c>
      <c r="C98" t="n">
        <v>4130</v>
      </c>
      <c r="D98" t="n">
        <v>390</v>
      </c>
      <c r="E98" t="n">
        <v>3820</v>
      </c>
    </row>
    <row r="99">
      <c r="A99" s="5" t="n">
        <v>45505</v>
      </c>
      <c r="B99" t="n">
        <v>2320</v>
      </c>
      <c r="C99" t="n">
        <v>4190</v>
      </c>
      <c r="D99" t="n">
        <v>370</v>
      </c>
      <c r="E99" t="n">
        <v>3900</v>
      </c>
    </row>
    <row r="100">
      <c r="A100" s="5" t="n">
        <v>45536</v>
      </c>
      <c r="B100" t="n">
        <v>2040</v>
      </c>
      <c r="C100" t="n">
        <v>3700</v>
      </c>
      <c r="D100" t="n">
        <v>340</v>
      </c>
      <c r="E100" t="n">
        <v>3390</v>
      </c>
    </row>
    <row r="101">
      <c r="A101" s="5" t="n">
        <v>45566</v>
      </c>
      <c r="B101" t="n">
        <v>2090</v>
      </c>
      <c r="C101" t="n">
        <v>3620</v>
      </c>
      <c r="D101" t="n">
        <v>340</v>
      </c>
      <c r="E101" t="n">
        <v>3350</v>
      </c>
    </row>
    <row r="102">
      <c r="A102" s="5" t="n">
        <v>45597</v>
      </c>
      <c r="B102" t="n">
        <v>2140</v>
      </c>
      <c r="C102" t="n">
        <v>3430</v>
      </c>
      <c r="D102" t="n">
        <v>350</v>
      </c>
      <c r="E102" t="n">
        <v>3190</v>
      </c>
    </row>
    <row r="103">
      <c r="A103" s="5" t="n">
        <v>45627</v>
      </c>
      <c r="B103" t="n">
        <v>2330</v>
      </c>
      <c r="C103" t="n">
        <v>3510</v>
      </c>
      <c r="D103" t="n">
        <v>330</v>
      </c>
      <c r="E103" t="n">
        <v>3530</v>
      </c>
    </row>
    <row r="104">
      <c r="A104" s="5" t="n">
        <v>45658</v>
      </c>
      <c r="B104" t="n">
        <v>2220</v>
      </c>
      <c r="C104" t="n">
        <v>3610</v>
      </c>
      <c r="D104" t="n">
        <v>350</v>
      </c>
      <c r="E104" t="n">
        <v>3520</v>
      </c>
    </row>
    <row r="105">
      <c r="A105" s="5" t="n">
        <v>45689</v>
      </c>
      <c r="B105" t="n">
        <v>1870</v>
      </c>
      <c r="C105" t="n">
        <v>3220</v>
      </c>
      <c r="D105" t="n">
        <v>310</v>
      </c>
      <c r="E105" t="n">
        <v>3070</v>
      </c>
    </row>
    <row r="106">
      <c r="A106" s="5" t="n">
        <v>45717</v>
      </c>
      <c r="B106" t="n">
        <v>2040</v>
      </c>
      <c r="C106" t="n">
        <v>3460</v>
      </c>
      <c r="D106" t="n">
        <v>320</v>
      </c>
      <c r="E106" t="n">
        <v>3290</v>
      </c>
    </row>
    <row r="107">
      <c r="A107" s="5" t="n">
        <v>45748</v>
      </c>
      <c r="B107" t="n">
        <v>1920</v>
      </c>
      <c r="C107" t="n">
        <v>3490</v>
      </c>
      <c r="D107" t="n">
        <v>280</v>
      </c>
      <c r="E107" t="n">
        <v>3270</v>
      </c>
    </row>
    <row r="108">
      <c r="A108" s="5" t="n">
        <v>45778</v>
      </c>
      <c r="B108" t="n">
        <v>2030</v>
      </c>
      <c r="C108" t="n">
        <v>3850</v>
      </c>
      <c r="D108" t="n">
        <v>310</v>
      </c>
      <c r="E108" t="n">
        <v>3400</v>
      </c>
    </row>
    <row r="109">
      <c r="A109" s="5" t="n">
        <v>45809</v>
      </c>
      <c r="B109" t="n">
        <v>2010</v>
      </c>
      <c r="C109" t="n">
        <v>3940</v>
      </c>
      <c r="D109" t="n">
        <v>340</v>
      </c>
      <c r="E109" t="n">
        <v>3550</v>
      </c>
    </row>
    <row r="110">
      <c r="A110" s="5" t="n">
        <v>45839</v>
      </c>
      <c r="B110" t="n">
        <v>2290</v>
      </c>
      <c r="C110" t="n">
        <v>4380</v>
      </c>
      <c r="D110" t="n">
        <v>390</v>
      </c>
      <c r="E110" t="n">
        <v>3950</v>
      </c>
    </row>
    <row r="111">
      <c r="A111" s="5" t="n">
        <v>45870</v>
      </c>
      <c r="B111" t="n">
        <v>2310</v>
      </c>
      <c r="C111" t="n">
        <v>4380</v>
      </c>
      <c r="D111" t="n">
        <v>390</v>
      </c>
      <c r="E111" t="n">
        <v>3930</v>
      </c>
    </row>
    <row r="112">
      <c r="A112" s="5" t="n">
        <v>45901</v>
      </c>
      <c r="B112" t="n">
        <v>2180</v>
      </c>
      <c r="C112" t="n">
        <v>4000</v>
      </c>
      <c r="D112" t="n">
        <v>380</v>
      </c>
      <c r="E112" t="n">
        <v>3660</v>
      </c>
    </row>
    <row r="113">
      <c r="A113" s="5" t="n">
        <v>45931</v>
      </c>
      <c r="B113" t="n">
        <v>2260</v>
      </c>
      <c r="C113" t="n">
        <v>3960</v>
      </c>
      <c r="D113" t="n">
        <v>380</v>
      </c>
      <c r="E113" t="n">
        <v>3570</v>
      </c>
    </row>
    <row r="114">
      <c r="A114" s="5" t="n">
        <v>45962</v>
      </c>
      <c r="B114" t="n">
        <v>2130</v>
      </c>
      <c r="C114" t="n">
        <v>3600</v>
      </c>
      <c r="D114" t="n">
        <v>310</v>
      </c>
      <c r="E114" t="n">
        <v>3290</v>
      </c>
    </row>
    <row r="115">
      <c r="A115" s="5" t="n">
        <v>45992</v>
      </c>
      <c r="B115" t="n">
        <v>2250</v>
      </c>
      <c r="C115" t="n">
        <v>3760</v>
      </c>
      <c r="D115" t="n">
        <v>360</v>
      </c>
      <c r="E115" t="n">
        <v>3400</v>
      </c>
    </row>
    <row r="116">
      <c r="A116" s="5" t="n">
        <v>46023</v>
      </c>
      <c r="B116" t="n">
        <v>2100</v>
      </c>
      <c r="C116" t="n">
        <v>3710</v>
      </c>
      <c r="D116" t="n">
        <v>330</v>
      </c>
      <c r="E116" t="n">
        <v>3510</v>
      </c>
    </row>
    <row r="117">
      <c r="A117" s="5" t="n">
        <v>46054</v>
      </c>
      <c r="B117" t="n">
        <v>1480</v>
      </c>
      <c r="C117" t="n">
        <v>3310</v>
      </c>
      <c r="D117" t="n">
        <v>260</v>
      </c>
      <c r="E117" t="n">
        <v>2990</v>
      </c>
    </row>
    <row r="118">
      <c r="A118" s="5" t="n">
        <v>46082</v>
      </c>
      <c r="B118" t="n">
        <v>1840</v>
      </c>
      <c r="C118" t="n">
        <v>3880</v>
      </c>
      <c r="D118" t="n">
        <v>230</v>
      </c>
      <c r="E118" t="n">
        <v>3390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Tarifa_exit_used_GWh</t>
        </is>
      </c>
      <c r="C1" t="inlineStr">
        <is>
          <t>Tarifa_exit_used_source</t>
        </is>
      </c>
      <c r="D1" t="inlineStr">
        <is>
          <t>Gas_to_power_MNm3_DERIVED</t>
        </is>
      </c>
      <c r="E1" t="inlineStr">
        <is>
          <t>Heat_rate_Nm3_per_MWh_DERIVED</t>
        </is>
      </c>
      <c r="F1" t="inlineStr">
        <is>
          <t>Gas_fired_GWh_ESTIMATE</t>
        </is>
      </c>
      <c r="G1" t="inlineStr">
        <is>
          <t>Gas_GWh_Ember_FALLBACK</t>
        </is>
      </c>
      <c r="H1" t="inlineStr">
        <is>
          <t>ESTIMATE_over_Ember_FALLBACK</t>
        </is>
      </c>
      <c r="I1" t="inlineStr">
        <is>
          <t>Basis</t>
        </is>
      </c>
    </row>
    <row r="2">
      <c r="A2" s="5" t="n">
        <v>44927</v>
      </c>
      <c r="B2" t="n">
        <v>539.6867</v>
      </c>
      <c r="C2" t="inlineStr">
        <is>
          <t>ENTSOG daily sum</t>
        </is>
      </c>
      <c r="D2" t="n">
        <v>46.1271</v>
      </c>
      <c r="E2" t="n">
        <v>190.1</v>
      </c>
      <c r="F2" t="n">
        <v>242.6</v>
      </c>
      <c r="G2" t="n">
        <v>150</v>
      </c>
      <c r="H2" t="n">
        <v>1.617</v>
      </c>
      <c r="I2" t="inlineStr">
        <is>
          <t>ESTIMATE = Tarifa exit used GWh / 11.7 GWh per MNm3 / 190.1 Nm3 per MWh (HCP 2023-2024: sum of gas Nm3 / sum of MWh, both plants)</t>
        </is>
      </c>
    </row>
    <row r="3">
      <c r="A3" s="5" t="n">
        <v>44958</v>
      </c>
      <c r="B3" t="n">
        <v>680</v>
      </c>
      <c r="C3" t="inlineStr">
        <is>
          <t>Enagas bulletin (ENTSOG daily sum 646 GWh differs by more than 5%)</t>
        </is>
      </c>
      <c r="D3" t="n">
        <v>58.1197</v>
      </c>
      <c r="E3" t="n">
        <v>190.1</v>
      </c>
      <c r="F3" t="n">
        <v>305.7</v>
      </c>
      <c r="G3" t="n">
        <v>220</v>
      </c>
      <c r="H3" t="n">
        <v>1.39</v>
      </c>
      <c r="I3" t="inlineStr">
        <is>
          <t>ESTIMATE = Tarifa exit used GWh / 11.7 GWh per MNm3 / 190.1 Nm3 per MWh (HCP 2023-2024: sum of gas Nm3 / sum of MWh, both plants)</t>
        </is>
      </c>
    </row>
    <row r="4">
      <c r="A4" s="5" t="n">
        <v>44986</v>
      </c>
      <c r="B4" t="n">
        <v>852.9032</v>
      </c>
      <c r="C4" t="inlineStr">
        <is>
          <t>ENTSOG daily sum</t>
        </is>
      </c>
      <c r="D4" t="n">
        <v>72.8977</v>
      </c>
      <c r="E4" t="n">
        <v>190.1</v>
      </c>
      <c r="F4" t="n">
        <v>383.5</v>
      </c>
      <c r="G4" t="n">
        <v>330</v>
      </c>
      <c r="H4" t="n">
        <v>1.162</v>
      </c>
      <c r="I4" t="inlineStr">
        <is>
          <t>ESTIMATE = Tarifa exit used GWh / 11.7 GWh per MNm3 / 190.1 Nm3 per MWh (HCP 2023-2024: sum of gas Nm3 / sum of MWh, both plants)</t>
        </is>
      </c>
    </row>
    <row r="5">
      <c r="A5" s="5" t="n">
        <v>45017</v>
      </c>
      <c r="B5" t="n">
        <v>834.4861</v>
      </c>
      <c r="C5" t="inlineStr">
        <is>
          <t>ENTSOG daily sum</t>
        </is>
      </c>
      <c r="D5" t="n">
        <v>71.3236</v>
      </c>
      <c r="E5" t="n">
        <v>190.1</v>
      </c>
      <c r="F5" t="n">
        <v>375.2</v>
      </c>
      <c r="G5" t="n">
        <v>280</v>
      </c>
      <c r="H5" t="n">
        <v>1.34</v>
      </c>
      <c r="I5" t="inlineStr">
        <is>
          <t>ESTIMATE = Tarifa exit used GWh / 11.7 GWh per MNm3 / 190.1 Nm3 per MWh (HCP 2023-2024: sum of gas Nm3 / sum of MWh, both plants)</t>
        </is>
      </c>
    </row>
    <row r="6">
      <c r="A6" s="5" t="n">
        <v>45047</v>
      </c>
      <c r="B6" t="n">
        <v>868.0081</v>
      </c>
      <c r="C6" t="inlineStr">
        <is>
          <t>ENTSOG daily sum</t>
        </is>
      </c>
      <c r="D6" t="n">
        <v>74.1887</v>
      </c>
      <c r="E6" t="n">
        <v>190.1</v>
      </c>
      <c r="F6" t="n">
        <v>390.3</v>
      </c>
      <c r="G6" t="n">
        <v>310</v>
      </c>
      <c r="H6" t="n">
        <v>1.259</v>
      </c>
      <c r="I6" t="inlineStr">
        <is>
          <t>ESTIMATE = Tarifa exit used GWh / 11.7 GWh per MNm3 / 190.1 Nm3 per MWh (HCP 2023-2024: sum of gas Nm3 / sum of MWh, both plants)</t>
        </is>
      </c>
    </row>
    <row r="7">
      <c r="A7" s="5" t="n">
        <v>45078</v>
      </c>
      <c r="B7" t="n">
        <v>837.4449</v>
      </c>
      <c r="C7" t="inlineStr">
        <is>
          <t>ENTSOG daily sum</t>
        </is>
      </c>
      <c r="D7" t="n">
        <v>71.5765</v>
      </c>
      <c r="E7" t="n">
        <v>190.1</v>
      </c>
      <c r="F7" t="n">
        <v>376.5</v>
      </c>
      <c r="G7" t="n">
        <v>330</v>
      </c>
      <c r="H7" t="n">
        <v>1.141</v>
      </c>
      <c r="I7" t="inlineStr">
        <is>
          <t>ESTIMATE = Tarifa exit used GWh / 11.7 GWh per MNm3 / 190.1 Nm3 per MWh (HCP 2023-2024: sum of gas Nm3 / sum of MWh, both plants)</t>
        </is>
      </c>
    </row>
    <row r="8">
      <c r="A8" s="5" t="n">
        <v>45108</v>
      </c>
      <c r="B8" t="n">
        <v>835.7204</v>
      </c>
      <c r="C8" t="inlineStr">
        <is>
          <t>ENTSOG daily sum</t>
        </is>
      </c>
      <c r="D8" t="n">
        <v>71.42910000000001</v>
      </c>
      <c r="E8" t="n">
        <v>190.1</v>
      </c>
      <c r="F8" t="n">
        <v>375.7</v>
      </c>
      <c r="G8" t="n">
        <v>300</v>
      </c>
      <c r="H8" t="n">
        <v>1.252</v>
      </c>
      <c r="I8" t="inlineStr">
        <is>
          <t>ESTIMATE = Tarifa exit used GWh / 11.7 GWh per MNm3 / 190.1 Nm3 per MWh (HCP 2023-2024: sum of gas Nm3 / sum of MWh, both plants)</t>
        </is>
      </c>
    </row>
    <row r="9">
      <c r="A9" s="5" t="n">
        <v>45139</v>
      </c>
      <c r="B9" t="n">
        <v>954.6713</v>
      </c>
      <c r="C9" t="inlineStr">
        <is>
          <t>ENTSOG daily sum</t>
        </is>
      </c>
      <c r="D9" t="n">
        <v>81.5958</v>
      </c>
      <c r="E9" t="n">
        <v>190.1</v>
      </c>
      <c r="F9" t="n">
        <v>429.2</v>
      </c>
      <c r="G9" t="n">
        <v>350</v>
      </c>
      <c r="H9" t="n">
        <v>1.226</v>
      </c>
      <c r="I9" t="inlineStr">
        <is>
          <t>ESTIMATE = Tarifa exit used GWh / 11.7 GWh per MNm3 / 190.1 Nm3 per MWh (HCP 2023-2024: sum of gas Nm3 / sum of MWh, both plants)</t>
        </is>
      </c>
    </row>
    <row r="10">
      <c r="A10" s="5" t="n">
        <v>45170</v>
      </c>
      <c r="B10" t="n">
        <v>877.0608</v>
      </c>
      <c r="C10" t="inlineStr">
        <is>
          <t>ENTSOG daily sum</t>
        </is>
      </c>
      <c r="D10" t="n">
        <v>74.96250000000001</v>
      </c>
      <c r="E10" t="n">
        <v>190.1</v>
      </c>
      <c r="F10" t="n">
        <v>394.3</v>
      </c>
      <c r="G10" t="n">
        <v>300</v>
      </c>
      <c r="H10" t="n">
        <v>1.314</v>
      </c>
      <c r="I10" t="inlineStr">
        <is>
          <t>ESTIMATE = Tarifa exit used GWh / 11.7 GWh per MNm3 / 190.1 Nm3 per MWh (HCP 2023-2024: sum of gas Nm3 / sum of MWh, both plants)</t>
        </is>
      </c>
    </row>
    <row r="11">
      <c r="A11" s="5" t="n">
        <v>45200</v>
      </c>
      <c r="B11" t="n">
        <v>801.9951</v>
      </c>
      <c r="C11" t="inlineStr">
        <is>
          <t>ENTSOG daily sum</t>
        </is>
      </c>
      <c r="D11" t="n">
        <v>68.5466</v>
      </c>
      <c r="E11" t="n">
        <v>190.1</v>
      </c>
      <c r="F11" t="n">
        <v>360.6</v>
      </c>
      <c r="G11" t="n">
        <v>340</v>
      </c>
      <c r="H11" t="n">
        <v>1.061</v>
      </c>
      <c r="I11" t="inlineStr">
        <is>
          <t>ESTIMATE = Tarifa exit used GWh / 11.7 GWh per MNm3 / 190.1 Nm3 per MWh (HCP 2023-2024: sum of gas Nm3 / sum of MWh, both plants)</t>
        </is>
      </c>
    </row>
    <row r="12">
      <c r="A12" s="5" t="n">
        <v>45231</v>
      </c>
      <c r="B12" t="n">
        <v>567.7813</v>
      </c>
      <c r="C12" t="inlineStr">
        <is>
          <t>ENTSOG daily sum</t>
        </is>
      </c>
      <c r="D12" t="n">
        <v>48.5283</v>
      </c>
      <c r="E12" t="n">
        <v>190.1</v>
      </c>
      <c r="F12" t="n">
        <v>255.3</v>
      </c>
      <c r="G12" t="n">
        <v>290</v>
      </c>
      <c r="H12" t="n">
        <v>0.88</v>
      </c>
      <c r="I12" t="inlineStr">
        <is>
          <t>ESTIMATE = Tarifa exit used GWh / 11.7 GWh per MNm3 / 190.1 Nm3 per MWh (HCP 2023-2024: sum of gas Nm3 / sum of MWh, both plants)</t>
        </is>
      </c>
    </row>
    <row r="13">
      <c r="A13" s="5" t="n">
        <v>45261</v>
      </c>
      <c r="B13" t="n">
        <v>803.8751</v>
      </c>
      <c r="C13" t="inlineStr">
        <is>
          <t>ENTSOG daily sum</t>
        </is>
      </c>
      <c r="D13" t="n">
        <v>68.7073</v>
      </c>
      <c r="E13" t="n">
        <v>190.1</v>
      </c>
      <c r="F13" t="n">
        <v>361.4</v>
      </c>
      <c r="G13" t="n">
        <v>300</v>
      </c>
      <c r="H13" t="n">
        <v>1.205</v>
      </c>
      <c r="I13" t="inlineStr">
        <is>
          <t>ESTIMATE = Tarifa exit used GWh / 11.7 GWh per MNm3 / 190.1 Nm3 per MWh (HCP 2023-2024: sum of gas Nm3 / sum of MWh, both plants)</t>
        </is>
      </c>
    </row>
    <row r="14">
      <c r="A14" s="5" t="n">
        <v>45292</v>
      </c>
      <c r="B14" t="n">
        <v>870.4361</v>
      </c>
      <c r="C14" t="inlineStr">
        <is>
          <t>ENTSOG daily sum</t>
        </is>
      </c>
      <c r="D14" t="n">
        <v>74.39619999999999</v>
      </c>
      <c r="E14" t="n">
        <v>190.1</v>
      </c>
      <c r="F14" t="n">
        <v>391.4</v>
      </c>
      <c r="G14" t="n">
        <v>300</v>
      </c>
      <c r="H14" t="n">
        <v>1.305</v>
      </c>
      <c r="I14" t="inlineStr">
        <is>
          <t>ESTIMATE = Tarifa exit used GWh / 11.7 GWh per MNm3 / 190.1 Nm3 per MWh (HCP 2023-2024: sum of gas Nm3 / sum of MWh, both plants)</t>
        </is>
      </c>
    </row>
    <row r="15">
      <c r="A15" s="5" t="n">
        <v>45323</v>
      </c>
      <c r="B15" t="n">
        <v>464.4679</v>
      </c>
      <c r="C15" t="inlineStr">
        <is>
          <t>ENTSOG daily sum</t>
        </is>
      </c>
      <c r="D15" t="n">
        <v>39.6981</v>
      </c>
      <c r="E15" t="n">
        <v>190.1</v>
      </c>
      <c r="F15" t="n">
        <v>208.8</v>
      </c>
      <c r="G15" t="n">
        <v>150</v>
      </c>
      <c r="H15" t="n">
        <v>1.392</v>
      </c>
      <c r="I15" t="inlineStr">
        <is>
          <t>ESTIMATE = Tarifa exit used GWh / 11.7 GWh per MNm3 / 190.1 Nm3 per MWh (HCP 2023-2024: sum of gas Nm3 / sum of MWh, both plants)</t>
        </is>
      </c>
    </row>
    <row r="16">
      <c r="A16" s="5" t="n">
        <v>45352</v>
      </c>
      <c r="B16" t="n">
        <v>714.1093</v>
      </c>
      <c r="C16" t="inlineStr">
        <is>
          <t>ENTSOG daily sum</t>
        </is>
      </c>
      <c r="D16" t="n">
        <v>61.035</v>
      </c>
      <c r="E16" t="n">
        <v>190.1</v>
      </c>
      <c r="F16" t="n">
        <v>321.1</v>
      </c>
      <c r="G16" t="n">
        <v>230</v>
      </c>
      <c r="H16" t="n">
        <v>1.396</v>
      </c>
      <c r="I16" t="inlineStr">
        <is>
          <t>ESTIMATE = Tarifa exit used GWh / 11.7 GWh per MNm3 / 190.1 Nm3 per MWh (HCP 2023-2024: sum of gas Nm3 / sum of MWh, both plants)</t>
        </is>
      </c>
    </row>
    <row r="17">
      <c r="A17" s="5" t="n">
        <v>45383</v>
      </c>
      <c r="B17" t="n">
        <v>777.0696</v>
      </c>
      <c r="C17" t="inlineStr">
        <is>
          <t>ENTSOG daily sum</t>
        </is>
      </c>
      <c r="D17" t="n">
        <v>66.4162</v>
      </c>
      <c r="E17" t="n">
        <v>190.1</v>
      </c>
      <c r="F17" t="n">
        <v>349.4</v>
      </c>
      <c r="G17" t="n">
        <v>280</v>
      </c>
      <c r="H17" t="n">
        <v>1.248</v>
      </c>
      <c r="I17" t="inlineStr">
        <is>
          <t>ESTIMATE = Tarifa exit used GWh / 11.7 GWh per MNm3 / 190.1 Nm3 per MWh (HCP 2023-2024: sum of gas Nm3 / sum of MWh, both plants)</t>
        </is>
      </c>
    </row>
    <row r="18">
      <c r="A18" s="5" t="n">
        <v>45413</v>
      </c>
      <c r="B18" t="n">
        <v>820.0646</v>
      </c>
      <c r="C18" t="inlineStr">
        <is>
          <t>ENTSOG daily sum</t>
        </is>
      </c>
      <c r="D18" t="n">
        <v>70.09099999999999</v>
      </c>
      <c r="E18" t="n">
        <v>190.1</v>
      </c>
      <c r="F18" t="n">
        <v>368.7</v>
      </c>
      <c r="G18" t="n">
        <v>330</v>
      </c>
      <c r="H18" t="n">
        <v>1.117</v>
      </c>
      <c r="I18" t="inlineStr">
        <is>
          <t>ESTIMATE = Tarifa exit used GWh / 11.7 GWh per MNm3 / 190.1 Nm3 per MWh (HCP 2023-2024: sum of gas Nm3 / sum of MWh, both plants)</t>
        </is>
      </c>
    </row>
    <row r="19">
      <c r="A19" s="5" t="n">
        <v>45444</v>
      </c>
      <c r="B19" t="n">
        <v>792.3276</v>
      </c>
      <c r="C19" t="inlineStr">
        <is>
          <t>ENTSOG daily sum</t>
        </is>
      </c>
      <c r="D19" t="n">
        <v>67.72029999999999</v>
      </c>
      <c r="E19" t="n">
        <v>190.1</v>
      </c>
      <c r="F19" t="n">
        <v>356.2</v>
      </c>
      <c r="G19" t="n">
        <v>260</v>
      </c>
      <c r="H19" t="n">
        <v>1.37</v>
      </c>
      <c r="I19" t="inlineStr">
        <is>
          <t>ESTIMATE = Tarifa exit used GWh / 11.7 GWh per MNm3 / 190.1 Nm3 per MWh (HCP 2023-2024: sum of gas Nm3 / sum of MWh, both plants)</t>
        </is>
      </c>
    </row>
    <row r="20">
      <c r="A20" s="5" t="n">
        <v>45474</v>
      </c>
      <c r="B20" t="n">
        <v>842.0759</v>
      </c>
      <c r="C20" t="inlineStr">
        <is>
          <t>ENTSOG daily sum</t>
        </is>
      </c>
      <c r="D20" t="n">
        <v>71.9723</v>
      </c>
      <c r="E20" t="n">
        <v>190.1</v>
      </c>
      <c r="F20" t="n">
        <v>378.6</v>
      </c>
      <c r="G20" t="n">
        <v>390</v>
      </c>
      <c r="H20" t="n">
        <v>0.971</v>
      </c>
      <c r="I20" t="inlineStr">
        <is>
          <t>ESTIMATE = Tarifa exit used GWh / 11.7 GWh per MNm3 / 190.1 Nm3 per MWh (HCP 2023-2024: sum of gas Nm3 / sum of MWh, both plants)</t>
        </is>
      </c>
    </row>
    <row r="21">
      <c r="A21" s="5" t="n">
        <v>45505</v>
      </c>
      <c r="B21" t="n">
        <v>984.2732999999999</v>
      </c>
      <c r="C21" t="inlineStr">
        <is>
          <t>ENTSOG daily sum</t>
        </is>
      </c>
      <c r="D21" t="n">
        <v>84.1259</v>
      </c>
      <c r="E21" t="n">
        <v>190.1</v>
      </c>
      <c r="F21" t="n">
        <v>442.5</v>
      </c>
      <c r="G21" t="n">
        <v>370</v>
      </c>
      <c r="H21" t="n">
        <v>1.196</v>
      </c>
      <c r="I21" t="inlineStr">
        <is>
          <t>ESTIMATE = Tarifa exit used GWh / 11.7 GWh per MNm3 / 190.1 Nm3 per MWh (HCP 2023-2024: sum of gas Nm3 / sum of MWh, both plants)</t>
        </is>
      </c>
    </row>
    <row r="22">
      <c r="A22" s="5" t="n">
        <v>45536</v>
      </c>
      <c r="B22" t="n">
        <v>882.1398</v>
      </c>
      <c r="C22" t="inlineStr">
        <is>
          <t>ENTSOG daily sum</t>
        </is>
      </c>
      <c r="D22" t="n">
        <v>75.39660000000001</v>
      </c>
      <c r="E22" t="n">
        <v>190.1</v>
      </c>
      <c r="F22" t="n">
        <v>396.6</v>
      </c>
      <c r="G22" t="n">
        <v>340</v>
      </c>
      <c r="H22" t="n">
        <v>1.166</v>
      </c>
      <c r="I22" t="inlineStr">
        <is>
          <t>ESTIMATE = Tarifa exit used GWh / 11.7 GWh per MNm3 / 190.1 Nm3 per MWh (HCP 2023-2024: sum of gas Nm3 / sum of MWh, both plants)</t>
        </is>
      </c>
    </row>
    <row r="23">
      <c r="A23" s="5" t="n">
        <v>45566</v>
      </c>
      <c r="B23" t="n">
        <v>929.3934</v>
      </c>
      <c r="C23" t="inlineStr">
        <is>
          <t>ENTSOG daily sum</t>
        </is>
      </c>
      <c r="D23" t="n">
        <v>79.4353</v>
      </c>
      <c r="E23" t="n">
        <v>190.1</v>
      </c>
      <c r="F23" t="n">
        <v>417.9</v>
      </c>
      <c r="G23" t="n">
        <v>340</v>
      </c>
      <c r="H23" t="n">
        <v>1.229</v>
      </c>
      <c r="I23" t="inlineStr">
        <is>
          <t>ESTIMATE = Tarifa exit used GWh / 11.7 GWh per MNm3 / 190.1 Nm3 per MWh (HCP 2023-2024: sum of gas Nm3 / sum of MWh, both plants)</t>
        </is>
      </c>
    </row>
    <row r="24">
      <c r="A24" s="5" t="n">
        <v>45597</v>
      </c>
      <c r="B24" t="n">
        <v>937.9675</v>
      </c>
      <c r="C24" t="inlineStr">
        <is>
          <t>ENTSOG daily sum</t>
        </is>
      </c>
      <c r="D24" t="n">
        <v>80.1682</v>
      </c>
      <c r="E24" t="n">
        <v>190.1</v>
      </c>
      <c r="F24" t="n">
        <v>421.7</v>
      </c>
      <c r="G24" t="n">
        <v>350</v>
      </c>
      <c r="H24" t="n">
        <v>1.205</v>
      </c>
      <c r="I24" t="inlineStr">
        <is>
          <t>ESTIMATE = Tarifa exit used GWh / 11.7 GWh per MNm3 / 190.1 Nm3 per MWh (HCP 2023-2024: sum of gas Nm3 / sum of MWh, both plants)</t>
        </is>
      </c>
    </row>
    <row r="25">
      <c r="A25" s="5" t="n">
        <v>45627</v>
      </c>
      <c r="B25" t="n">
        <v>655</v>
      </c>
      <c r="C25" t="inlineStr">
        <is>
          <t>Enagas bulletin (ENTSOG daily sum 423 GWh differs by more than 5%)</t>
        </is>
      </c>
      <c r="D25" t="n">
        <v>55.9829</v>
      </c>
      <c r="E25" t="n">
        <v>190.1</v>
      </c>
      <c r="F25" t="n">
        <v>294.5</v>
      </c>
      <c r="G25" t="n">
        <v>330</v>
      </c>
      <c r="H25" t="n">
        <v>0.892</v>
      </c>
      <c r="I25" t="inlineStr">
        <is>
          <t>ESTIMATE = Tarifa exit used GWh / 11.7 GWh per MNm3 / 190.1 Nm3 per MWh (HCP 2023-2024: sum of gas Nm3 / sum of MWh, both plants)</t>
        </is>
      </c>
    </row>
    <row r="26">
      <c r="A26" s="5" t="n">
        <v>45658</v>
      </c>
      <c r="B26" t="n">
        <v>660.39</v>
      </c>
      <c r="C26" t="inlineStr">
        <is>
          <t>ENTSOG daily sum</t>
        </is>
      </c>
      <c r="D26" t="n">
        <v>56.4436</v>
      </c>
      <c r="E26" t="n">
        <v>190.1</v>
      </c>
      <c r="F26" t="n">
        <v>296.9</v>
      </c>
      <c r="G26" t="n">
        <v>350</v>
      </c>
      <c r="H26" t="n">
        <v>0.848</v>
      </c>
      <c r="I26" t="inlineStr">
        <is>
          <t>ESTIMATE = Tarifa exit used GWh / 11.7 GWh per MNm3 / 190.1 Nm3 per MWh (HCP 2023-2024: sum of gas Nm3 / sum of MWh, both plants)</t>
        </is>
      </c>
    </row>
    <row r="27">
      <c r="A27" s="5" t="n">
        <v>45689</v>
      </c>
      <c r="B27" t="n">
        <v>706.7456</v>
      </c>
      <c r="C27" t="inlineStr">
        <is>
          <t>ENTSOG daily sum</t>
        </is>
      </c>
      <c r="D27" t="n">
        <v>60.4056</v>
      </c>
      <c r="E27" t="n">
        <v>190.1</v>
      </c>
      <c r="F27" t="n">
        <v>317.8</v>
      </c>
      <c r="G27" t="n">
        <v>310</v>
      </c>
      <c r="H27" t="n">
        <v>1.025</v>
      </c>
      <c r="I27" t="inlineStr">
        <is>
          <t>ESTIMATE = Tarifa exit used GWh / 11.7 GWh per MNm3 / 190.1 Nm3 per MWh (HCP 2023-2024: sum of gas Nm3 / sum of MWh, both plants)</t>
        </is>
      </c>
    </row>
    <row r="28">
      <c r="A28" s="5" t="n">
        <v>45717</v>
      </c>
      <c r="B28" t="n">
        <v>947.7906</v>
      </c>
      <c r="C28" t="inlineStr">
        <is>
          <t>ENTSOG daily sum</t>
        </is>
      </c>
      <c r="D28" t="n">
        <v>81.0077</v>
      </c>
      <c r="E28" t="n">
        <v>190.1</v>
      </c>
      <c r="F28" t="n">
        <v>426.1</v>
      </c>
      <c r="G28" t="n">
        <v>320</v>
      </c>
      <c r="H28" t="n">
        <v>1.332</v>
      </c>
      <c r="I28" t="inlineStr">
        <is>
          <t>ESTIMATE = Tarifa exit used GWh / 11.7 GWh per MNm3 / 190.1 Nm3 per MWh (HCP 2023-2024: sum of gas Nm3 / sum of MWh, both plants)</t>
        </is>
      </c>
    </row>
    <row r="29">
      <c r="A29" s="5" t="n">
        <v>45748</v>
      </c>
      <c r="B29" t="n">
        <v>729.2827</v>
      </c>
      <c r="C29" t="inlineStr">
        <is>
          <t>ENTSOG daily sum</t>
        </is>
      </c>
      <c r="D29" t="n">
        <v>62.3319</v>
      </c>
      <c r="E29" t="n">
        <v>190.1</v>
      </c>
      <c r="F29" t="n">
        <v>327.9</v>
      </c>
      <c r="G29" t="n">
        <v>280</v>
      </c>
      <c r="H29" t="n">
        <v>1.171</v>
      </c>
      <c r="I29" t="inlineStr">
        <is>
          <t>ESTIMATE = Tarifa exit used GWh / 11.7 GWh per MNm3 / 190.1 Nm3 per MWh (HCP 2023-2024: sum of gas Nm3 / sum of MWh, both plants)</t>
        </is>
      </c>
    </row>
    <row r="30">
      <c r="A30" s="5" t="n">
        <v>45778</v>
      </c>
      <c r="B30" t="n">
        <v>828.0149</v>
      </c>
      <c r="C30" t="inlineStr">
        <is>
          <t>ENTSOG daily sum</t>
        </is>
      </c>
      <c r="D30" t="n">
        <v>70.7705</v>
      </c>
      <c r="E30" t="n">
        <v>190.1</v>
      </c>
      <c r="F30" t="n">
        <v>372.3</v>
      </c>
      <c r="G30" t="n">
        <v>310</v>
      </c>
      <c r="H30" t="n">
        <v>1.201</v>
      </c>
      <c r="I30" t="inlineStr">
        <is>
          <t>ESTIMATE = Tarifa exit used GWh / 11.7 GWh per MNm3 / 190.1 Nm3 per MWh (HCP 2023-2024: sum of gas Nm3 / sum of MWh, both plants)</t>
        </is>
      </c>
    </row>
    <row r="31">
      <c r="A31" s="5" t="n">
        <v>45809</v>
      </c>
      <c r="B31" t="n">
        <v>853.8543</v>
      </c>
      <c r="C31" t="inlineStr">
        <is>
          <t>ENTSOG daily sum</t>
        </is>
      </c>
      <c r="D31" t="n">
        <v>72.979</v>
      </c>
      <c r="E31" t="n">
        <v>190.1</v>
      </c>
      <c r="F31" t="n">
        <v>383.9</v>
      </c>
      <c r="G31" t="n">
        <v>340</v>
      </c>
      <c r="H31" t="n">
        <v>1.129</v>
      </c>
      <c r="I31" t="inlineStr">
        <is>
          <t>ESTIMATE = Tarifa exit used GWh / 11.7 GWh per MNm3 / 190.1 Nm3 per MWh (HCP 2023-2024: sum of gas Nm3 / sum of MWh, both plants)</t>
        </is>
      </c>
    </row>
    <row r="32">
      <c r="A32" s="5" t="n">
        <v>45839</v>
      </c>
      <c r="B32" t="n">
        <v>975.2163</v>
      </c>
      <c r="C32" t="inlineStr">
        <is>
          <t>ENTSOG daily sum</t>
        </is>
      </c>
      <c r="D32" t="n">
        <v>83.3518</v>
      </c>
      <c r="E32" t="n">
        <v>190.1</v>
      </c>
      <c r="F32" t="n">
        <v>438.5</v>
      </c>
      <c r="G32" t="n">
        <v>390</v>
      </c>
      <c r="H32" t="n">
        <v>1.124</v>
      </c>
      <c r="I32" t="inlineStr">
        <is>
          <t>ESTIMATE = Tarifa exit used GWh / 11.7 GWh per MNm3 / 190.1 Nm3 per MWh (HCP 2023-2024: sum of gas Nm3 / sum of MWh, both plants)</t>
        </is>
      </c>
    </row>
    <row r="33">
      <c r="A33" s="5" t="n">
        <v>45870</v>
      </c>
      <c r="B33" t="n">
        <v>987.0567</v>
      </c>
      <c r="C33" t="inlineStr">
        <is>
          <t>ENTSOG daily sum</t>
        </is>
      </c>
      <c r="D33" t="n">
        <v>84.3638</v>
      </c>
      <c r="E33" t="n">
        <v>190.1</v>
      </c>
      <c r="F33" t="n">
        <v>443.8</v>
      </c>
      <c r="G33" t="n">
        <v>390</v>
      </c>
      <c r="H33" t="n">
        <v>1.138</v>
      </c>
      <c r="I33" t="inlineStr">
        <is>
          <t>ESTIMATE = Tarifa exit used GWh / 11.7 GWh per MNm3 / 190.1 Nm3 per MWh (HCP 2023-2024: sum of gas Nm3 / sum of MWh, both plants)</t>
        </is>
      </c>
    </row>
    <row r="34">
      <c r="A34" s="5" t="n">
        <v>45901</v>
      </c>
      <c r="B34" t="n">
        <v>906.697</v>
      </c>
      <c r="C34" t="inlineStr">
        <is>
          <t>ENTSOG daily sum</t>
        </is>
      </c>
      <c r="D34" t="n">
        <v>77.49550000000001</v>
      </c>
      <c r="E34" t="n">
        <v>190.1</v>
      </c>
      <c r="F34" t="n">
        <v>407.7</v>
      </c>
      <c r="G34" t="n">
        <v>380</v>
      </c>
      <c r="H34" t="n">
        <v>1.073</v>
      </c>
      <c r="I34" t="inlineStr">
        <is>
          <t>ESTIMATE = Tarifa exit used GWh / 11.7 GWh per MNm3 / 190.1 Nm3 per MWh (HCP 2023-2024: sum of gas Nm3 / sum of MWh, both plants)</t>
        </is>
      </c>
    </row>
    <row r="35">
      <c r="A35" s="5" t="n">
        <v>45931</v>
      </c>
      <c r="B35" t="n">
        <v>980.4545000000001</v>
      </c>
      <c r="C35" t="inlineStr">
        <is>
          <t>ENTSOG daily sum</t>
        </is>
      </c>
      <c r="D35" t="n">
        <v>83.79949999999999</v>
      </c>
      <c r="E35" t="n">
        <v>190.1</v>
      </c>
      <c r="F35" t="n">
        <v>440.8</v>
      </c>
      <c r="G35" t="n">
        <v>380</v>
      </c>
      <c r="H35" t="n">
        <v>1.16</v>
      </c>
      <c r="I35" t="inlineStr">
        <is>
          <t>ESTIMATE = Tarifa exit used GWh / 11.7 GWh per MNm3 / 190.1 Nm3 per MWh (HCP 2023-2024: sum of gas Nm3 / sum of MWh, both plants)</t>
        </is>
      </c>
    </row>
    <row r="36">
      <c r="A36" s="5" t="n">
        <v>45962</v>
      </c>
      <c r="B36" t="n">
        <v>840.96</v>
      </c>
      <c r="C36" t="inlineStr">
        <is>
          <t>ENTSOG daily sum</t>
        </is>
      </c>
      <c r="D36" t="n">
        <v>71.87690000000001</v>
      </c>
      <c r="E36" t="n">
        <v>190.1</v>
      </c>
      <c r="F36" t="n">
        <v>378.1</v>
      </c>
      <c r="G36" t="n">
        <v>310</v>
      </c>
      <c r="H36" t="n">
        <v>1.22</v>
      </c>
      <c r="I36" t="inlineStr">
        <is>
          <t>ESTIMATE = Tarifa exit used GWh / 11.7 GWh per MNm3 / 190.1 Nm3 per MWh (HCP 2023-2024: sum of gas Nm3 / sum of MWh, both plants)</t>
        </is>
      </c>
    </row>
    <row r="37">
      <c r="A37" s="5" t="n">
        <v>45992</v>
      </c>
      <c r="B37" t="n">
        <v>912.0034000000001</v>
      </c>
      <c r="C37" t="inlineStr">
        <is>
          <t>ENTSOG daily sum</t>
        </is>
      </c>
      <c r="D37" t="n">
        <v>77.949</v>
      </c>
      <c r="E37" t="n">
        <v>190.1</v>
      </c>
      <c r="F37" t="n">
        <v>410</v>
      </c>
      <c r="G37" t="n">
        <v>360</v>
      </c>
      <c r="H37" t="n">
        <v>1.139</v>
      </c>
      <c r="I37" t="inlineStr">
        <is>
          <t>ESTIMATE = Tarifa exit used GWh / 11.7 GWh per MNm3 / 190.1 Nm3 per MWh (HCP 2023-2024: sum of gas Nm3 / sum of MWh, both plants)</t>
        </is>
      </c>
    </row>
    <row r="38">
      <c r="A38" s="5" t="n">
        <v>46023</v>
      </c>
      <c r="B38" t="n">
        <v>818.7612</v>
      </c>
      <c r="C38" t="inlineStr">
        <is>
          <t>ENTSOG daily sum</t>
        </is>
      </c>
      <c r="D38" t="n">
        <v>69.9796</v>
      </c>
      <c r="E38" t="n">
        <v>190.1</v>
      </c>
      <c r="F38" t="n">
        <v>368.1</v>
      </c>
      <c r="G38" t="n">
        <v>330</v>
      </c>
      <c r="H38" t="n">
        <v>1.115</v>
      </c>
      <c r="I38" t="inlineStr">
        <is>
          <t>ESTIMATE = Tarifa exit used GWh / 11.7 GWh per MNm3 / 190.1 Nm3 per MWh (HCP 2023-2024: sum of gas Nm3 / sum of MWh, both plants)</t>
        </is>
      </c>
    </row>
    <row r="39">
      <c r="A39" s="5" t="n">
        <v>46054</v>
      </c>
      <c r="B39" t="n">
        <v>572.0949000000001</v>
      </c>
      <c r="C39" t="inlineStr">
        <is>
          <t>ENTSOG daily sum</t>
        </is>
      </c>
      <c r="D39" t="n">
        <v>48.897</v>
      </c>
      <c r="E39" t="n">
        <v>190.1</v>
      </c>
      <c r="F39" t="n">
        <v>257.2</v>
      </c>
      <c r="G39" t="n">
        <v>260</v>
      </c>
      <c r="H39" t="n">
        <v>0.989</v>
      </c>
      <c r="I39" t="inlineStr">
        <is>
          <t>ESTIMATE = Tarifa exit used GWh / 11.7 GWh per MNm3 / 190.1 Nm3 per MWh (HCP 2023-2024: sum of gas Nm3 / sum of MWh, both plants)</t>
        </is>
      </c>
    </row>
    <row r="40">
      <c r="A40" s="5" t="n">
        <v>46082</v>
      </c>
      <c r="B40" t="n">
        <v>580.7444</v>
      </c>
      <c r="C40" t="inlineStr">
        <is>
          <t>ENTSOG daily sum</t>
        </is>
      </c>
      <c r="D40" t="n">
        <v>49.6363</v>
      </c>
      <c r="E40" t="n">
        <v>190.1</v>
      </c>
      <c r="F40" t="n">
        <v>261.1</v>
      </c>
      <c r="G40" t="n">
        <v>230</v>
      </c>
      <c r="H40" t="n">
        <v>1.135</v>
      </c>
      <c r="I40" t="inlineStr">
        <is>
          <t>ESTIMATE = Tarifa exit used GWh / 11.7 GWh per MNm3 / 190.1 Nm3 per MWh (HCP 2023-2024: sum of gas Nm3 / sum of MWh, both plants)</t>
        </is>
      </c>
    </row>
    <row r="41">
      <c r="A41" s="5" t="n">
        <v>46113</v>
      </c>
      <c r="B41" t="n">
        <v>339.6789</v>
      </c>
      <c r="C41" t="inlineStr">
        <is>
          <t>ENTSOG daily sum</t>
        </is>
      </c>
      <c r="D41" t="n">
        <v>29.0324</v>
      </c>
      <c r="E41" t="n">
        <v>190.1</v>
      </c>
      <c r="F41" t="n">
        <v>152.7</v>
      </c>
      <c r="I41" t="inlineStr">
        <is>
          <t>ESTIMATE = Tarifa exit used GWh / 11.7 GWh per MNm3 / 190.1 Nm3 per MWh (HCP 2023-2024: sum of gas Nm3 / sum of MWh, both plants)</t>
        </is>
      </c>
    </row>
    <row r="42">
      <c r="A42" s="5" t="n">
        <v>46143</v>
      </c>
      <c r="B42" t="n">
        <v>793.9324</v>
      </c>
      <c r="C42" t="inlineStr">
        <is>
          <t>ENTSOG daily sum</t>
        </is>
      </c>
      <c r="D42" t="n">
        <v>67.8575</v>
      </c>
      <c r="E42" t="n">
        <v>190.1</v>
      </c>
      <c r="F42" t="n">
        <v>357</v>
      </c>
      <c r="I42" t="inlineStr">
        <is>
          <t>ESTIMATE = Tarifa exit used GWh / 11.7 GWh per MNm3 / 190.1 Nm3 per MWh (HCP 2023-2024: sum of gas Nm3 / sum of MWh, both plants)</t>
        </is>
      </c>
    </row>
    <row r="43">
      <c r="A43" s="5" t="n">
        <v>46174</v>
      </c>
      <c r="B43" t="n">
        <v>855.8356</v>
      </c>
      <c r="C43" t="inlineStr">
        <is>
          <t>ENTSOG daily sum</t>
        </is>
      </c>
      <c r="D43" t="n">
        <v>73.14830000000001</v>
      </c>
      <c r="E43" t="n">
        <v>190.1</v>
      </c>
      <c r="F43" t="n">
        <v>384.8</v>
      </c>
      <c r="I43" t="inlineStr">
        <is>
          <t>ESTIMATE = Tarifa exit used GWh / 11.7 GWh per MNm3 / 190.1 Nm3 per MWh (HCP 2023-2024: sum of gas Nm3 / sum of MWh, both plants)</t>
        </is>
      </c>
    </row>
    <row r="44">
      <c r="A44" s="5" t="n">
        <v>46204</v>
      </c>
      <c r="B44" t="n">
        <v>989.0741</v>
      </c>
      <c r="C44" t="inlineStr">
        <is>
          <t>ENTSOG daily sum</t>
        </is>
      </c>
      <c r="D44" t="n">
        <v>84.53619999999999</v>
      </c>
      <c r="E44" t="n">
        <v>190.1</v>
      </c>
      <c r="F44" t="n">
        <v>444.7</v>
      </c>
      <c r="I44" t="inlineStr">
        <is>
          <t>ESTIMATE = Tarifa exit used GWh / 11.7 GWh per MNm3 / 190.1 Nm3 per MWh (HCP 2023-2024: sum of gas Nm3 / sum of MWh, both plants)</t>
        </is>
      </c>
    </row>
    <row r="45">
      <c r="A45" s="5" t="n">
        <v>46235</v>
      </c>
      <c r="B45" t="n">
        <v>789.6942</v>
      </c>
      <c r="C45" t="inlineStr">
        <is>
          <t>ENTSOG daily sum</t>
        </is>
      </c>
      <c r="D45" t="n">
        <v>67.4952</v>
      </c>
      <c r="E45" t="n">
        <v>190.1</v>
      </c>
      <c r="F45" t="n">
        <v>355.1</v>
      </c>
      <c r="I45" t="inlineStr">
        <is>
          <t>ESTIMATE = Tarifa exit used GWh / 11.7 GWh per MNm3 / 190.1 Nm3 per MWh (HCP 2023-2024: sum of gas Nm3 / sum of MWh, both plants)</t>
        </is>
      </c>
    </row>
    <row r="46">
      <c r="A46" s="5" t="n">
        <v>46266</v>
      </c>
      <c r="B46" t="n">
        <v>918.8157</v>
      </c>
      <c r="C46" t="inlineStr">
        <is>
          <t>ENTSOG daily sum</t>
        </is>
      </c>
      <c r="D46" t="n">
        <v>78.5313</v>
      </c>
      <c r="E46" t="n">
        <v>190.1</v>
      </c>
      <c r="F46" t="n">
        <v>413.1</v>
      </c>
      <c r="I46" t="inlineStr">
        <is>
          <t>ESTIMATE = Tarifa exit used GWh / 11.7 GWh per MNm3 / 190.1 Nm3 per MWh (HCP 2023-2024: sum of gas Nm3 / sum of MWh, both plants)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Months_estimated</t>
        </is>
      </c>
      <c r="D1" t="inlineStr">
        <is>
          <t>Gas_fired_GWh_ESTIMATE</t>
        </is>
      </c>
      <c r="E1" t="inlineStr">
        <is>
          <t>Gas_GWh_Ember_FALLBACK</t>
        </is>
      </c>
      <c r="F1" t="inlineStr">
        <is>
          <t>Gas_fired_GWh_official_HCP</t>
        </is>
      </c>
      <c r="G1" t="inlineStr">
        <is>
          <t>Plants_gas_MNm3_official_HCP</t>
        </is>
      </c>
      <c r="H1" t="inlineStr">
        <is>
          <t>ESTIMATE_vs_official_pct</t>
        </is>
      </c>
      <c r="I1" t="inlineStr">
        <is>
          <t>Ember_FALLBACK_vs_official_pct</t>
        </is>
      </c>
    </row>
    <row r="2">
      <c r="A2" s="5" t="n">
        <v>44927</v>
      </c>
      <c r="B2" t="n">
        <v>2023</v>
      </c>
      <c r="C2" t="n">
        <v>12</v>
      </c>
      <c r="D2" t="n">
        <v>4250.3</v>
      </c>
      <c r="E2" t="n">
        <v>3500</v>
      </c>
      <c r="F2" t="n">
        <v>4259.5</v>
      </c>
      <c r="G2" t="n">
        <v>805</v>
      </c>
      <c r="H2" t="n">
        <v>-0.2</v>
      </c>
      <c r="I2" t="n">
        <v>-17.8</v>
      </c>
    </row>
    <row r="3">
      <c r="A3" s="5" t="n">
        <v>45292</v>
      </c>
      <c r="B3" t="n">
        <v>2024</v>
      </c>
      <c r="C3" t="n">
        <v>12</v>
      </c>
      <c r="D3" t="n">
        <v>4347.4</v>
      </c>
      <c r="E3" t="n">
        <v>3670</v>
      </c>
      <c r="F3" t="n">
        <v>4333</v>
      </c>
      <c r="G3" t="n">
        <v>828.6</v>
      </c>
      <c r="H3" t="n">
        <v>0.3</v>
      </c>
      <c r="I3" t="n">
        <v>-15.3</v>
      </c>
    </row>
    <row r="4">
      <c r="A4" s="5" t="n">
        <v>45658</v>
      </c>
      <c r="B4" t="n">
        <v>2025</v>
      </c>
      <c r="C4" t="n">
        <v>12</v>
      </c>
      <c r="D4" t="n">
        <v>4643.8</v>
      </c>
      <c r="E4" t="n">
        <v>4120</v>
      </c>
    </row>
    <row r="5">
      <c r="A5" s="5" t="n">
        <v>46023</v>
      </c>
      <c r="B5" t="n">
        <v>2026</v>
      </c>
      <c r="C5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Tarifa_exit_GWh_ENTSOG</t>
        </is>
      </c>
      <c r="D1" t="inlineStr">
        <is>
          <t>Tarifa_entry_GWh_ENTSOG</t>
        </is>
      </c>
      <c r="E1" t="inlineStr">
        <is>
          <t>ENTSOG_complete_months</t>
        </is>
      </c>
      <c r="F1" t="inlineStr">
        <is>
          <t>Tarifa_exit_used_GWh</t>
        </is>
      </c>
      <c r="G1" t="inlineStr">
        <is>
          <t>Enagas_bulletin_year_net_GWh</t>
        </is>
      </c>
      <c r="H1" t="inlineStr">
        <is>
          <t>Enagas_bulletin_12_months_net_GWh</t>
        </is>
      </c>
      <c r="I1" t="inlineStr">
        <is>
          <t>Ministry_gas_to_power_MNm3</t>
        </is>
      </c>
      <c r="J1" t="inlineStr">
        <is>
          <t>Ministry_source</t>
        </is>
      </c>
      <c r="K1" t="inlineStr">
        <is>
          <t>HCP_plants_gas_MNm3</t>
        </is>
      </c>
      <c r="L1" t="inlineStr">
        <is>
          <t>HCP_gas_activity_power_MNm3</t>
        </is>
      </c>
      <c r="M1" t="inlineStr">
        <is>
          <t>Tarifa_GWh_for_factor</t>
        </is>
      </c>
      <c r="N1" t="inlineStr">
        <is>
          <t>Tarifa_GWh_for_factor_source</t>
        </is>
      </c>
      <c r="O1" t="inlineStr">
        <is>
          <t>Implied_GWh_per_MNm3_DERIVED</t>
        </is>
      </c>
      <c r="P1" t="inlineStr">
        <is>
          <t>Implied_GWh_per_MNm3_ENTSOG_only</t>
        </is>
      </c>
      <c r="Q1" t="inlineStr">
        <is>
          <t>Tarifa_MNm3_at_factor_DERIVED</t>
        </is>
      </c>
      <c r="R1" t="inlineStr">
        <is>
          <t>Tarifa_vs_ministry_pct</t>
        </is>
      </c>
      <c r="S1" t="inlineStr">
        <is>
          <t>JODI_imports_mcm_FALLBACK</t>
        </is>
      </c>
      <c r="T1" t="inlineStr">
        <is>
          <t>JODI_power_mcm_FALLBACK</t>
        </is>
      </c>
      <c r="U1" t="inlineStr">
        <is>
          <t>JODI_production_mcm_FALLBACK</t>
        </is>
      </c>
      <c r="V1" t="inlineStr">
        <is>
          <t>Tarifa_MNm3_over_JODI_imports</t>
        </is>
      </c>
      <c r="W1" t="inlineStr">
        <is>
          <t>Comtrade_qty_as_GWh</t>
        </is>
      </c>
      <c r="X1" t="inlineStr">
        <is>
          <t>Comtrade_over_Tarifa_exit</t>
        </is>
      </c>
    </row>
    <row r="2">
      <c r="A2" s="5" t="n">
        <v>41640</v>
      </c>
      <c r="B2" t="n">
        <v>2014</v>
      </c>
      <c r="I2" t="n">
        <v>1009.33</v>
      </c>
      <c r="J2" t="inlineStr">
        <is>
          <t>Ministry annual key figures</t>
        </is>
      </c>
      <c r="K2" t="n">
        <v>935.3822</v>
      </c>
      <c r="L2" t="n">
        <v>1024</v>
      </c>
      <c r="S2" t="n">
        <v>1083.6</v>
      </c>
      <c r="T2" t="n">
        <v>1078.3</v>
      </c>
      <c r="U2" t="n">
        <v>96</v>
      </c>
    </row>
    <row r="3">
      <c r="A3" s="5" t="n">
        <v>42005</v>
      </c>
      <c r="B3" t="n">
        <v>2015</v>
      </c>
      <c r="I3" t="n">
        <v>1050.76</v>
      </c>
      <c r="J3" t="inlineStr">
        <is>
          <t>Ministry annual key figures</t>
        </is>
      </c>
      <c r="K3" t="n">
        <v>1050.755</v>
      </c>
      <c r="L3" t="n">
        <v>1051</v>
      </c>
      <c r="S3" t="n">
        <v>1127.4</v>
      </c>
      <c r="T3" t="n">
        <v>1120.6</v>
      </c>
      <c r="U3" t="n">
        <v>96</v>
      </c>
    </row>
    <row r="4">
      <c r="A4" s="5" t="n">
        <v>42370</v>
      </c>
      <c r="B4" t="n">
        <v>2016</v>
      </c>
      <c r="I4" t="n">
        <v>1076.63</v>
      </c>
      <c r="J4" t="inlineStr">
        <is>
          <t>Ministry annual key figures</t>
        </is>
      </c>
      <c r="K4" t="n">
        <v>1076.6328</v>
      </c>
      <c r="L4" t="n">
        <v>1077</v>
      </c>
      <c r="S4" t="n">
        <v>1154.2</v>
      </c>
      <c r="T4" t="n">
        <v>1149.7</v>
      </c>
      <c r="U4" t="n">
        <v>84</v>
      </c>
    </row>
    <row r="5">
      <c r="A5" s="5" t="n">
        <v>42736</v>
      </c>
      <c r="B5" t="n">
        <v>2017</v>
      </c>
      <c r="E5" t="n">
        <v>0</v>
      </c>
      <c r="G5" t="n">
        <v>86497</v>
      </c>
      <c r="H5" t="n">
        <v>86496</v>
      </c>
      <c r="I5" t="n">
        <v>1066.68</v>
      </c>
      <c r="J5" t="inlineStr">
        <is>
          <t>Ministry annual key figures</t>
        </is>
      </c>
      <c r="K5" t="n">
        <v>1066.6846</v>
      </c>
      <c r="L5" t="n">
        <v>1067</v>
      </c>
      <c r="S5" t="n">
        <v>1144.5</v>
      </c>
      <c r="T5" t="n">
        <v>1140.1</v>
      </c>
      <c r="U5" t="n">
        <v>84.8</v>
      </c>
    </row>
    <row r="6">
      <c r="A6" s="5" t="n">
        <v>43101</v>
      </c>
      <c r="B6" t="n">
        <v>2018</v>
      </c>
      <c r="E6" t="n">
        <v>0</v>
      </c>
      <c r="I6" t="n">
        <v>950.6</v>
      </c>
      <c r="J6" t="inlineStr">
        <is>
          <t>Ministry annual key figures</t>
        </is>
      </c>
      <c r="K6" t="n">
        <v>950.5981</v>
      </c>
      <c r="L6" t="n">
        <v>951</v>
      </c>
      <c r="S6" t="n">
        <v>1018.2</v>
      </c>
      <c r="T6" t="n">
        <v>1015.6</v>
      </c>
      <c r="U6" t="n">
        <v>87.59999999999999</v>
      </c>
    </row>
    <row r="7">
      <c r="A7" s="5" t="n">
        <v>43466</v>
      </c>
      <c r="B7" t="n">
        <v>2019</v>
      </c>
      <c r="E7" t="n">
        <v>0</v>
      </c>
      <c r="G7" t="n">
        <v>53437</v>
      </c>
      <c r="H7" t="n">
        <v>53478</v>
      </c>
      <c r="I7" t="n">
        <v>884.3</v>
      </c>
      <c r="J7" t="inlineStr">
        <is>
          <t>Ministry annual key figures</t>
        </is>
      </c>
      <c r="K7" t="n">
        <v>884.2898</v>
      </c>
      <c r="L7" t="n">
        <v>884</v>
      </c>
      <c r="S7" t="n">
        <v>950.2703</v>
      </c>
      <c r="T7" t="n">
        <v>945.2082</v>
      </c>
      <c r="U7" t="n">
        <v>105.5714</v>
      </c>
    </row>
    <row r="8">
      <c r="A8" s="5" t="n">
        <v>43831</v>
      </c>
      <c r="B8" t="n">
        <v>2020</v>
      </c>
      <c r="E8" t="n">
        <v>0</v>
      </c>
      <c r="I8" t="n">
        <v>668.8</v>
      </c>
      <c r="J8" t="inlineStr">
        <is>
          <t>Ministry annual key figures</t>
        </is>
      </c>
      <c r="K8" t="n">
        <v>668.751</v>
      </c>
      <c r="L8" t="n">
        <v>669</v>
      </c>
      <c r="S8" t="n">
        <v>719.9232999999999</v>
      </c>
      <c r="T8" t="n">
        <v>714.8208</v>
      </c>
      <c r="U8" t="n">
        <v>105.016</v>
      </c>
    </row>
    <row r="9">
      <c r="A9" s="5" t="n">
        <v>44197</v>
      </c>
      <c r="B9" t="n">
        <v>2021</v>
      </c>
      <c r="D9" t="n">
        <v>66688.15919999999</v>
      </c>
      <c r="E9" t="n">
        <v>12</v>
      </c>
      <c r="G9" t="n">
        <v>65877</v>
      </c>
      <c r="I9" t="n">
        <v>662</v>
      </c>
      <c r="J9" t="inlineStr">
        <is>
          <t>Ministry annual key figures</t>
        </is>
      </c>
      <c r="K9" t="n">
        <v>661.9709</v>
      </c>
      <c r="L9" t="n">
        <v>662</v>
      </c>
      <c r="S9" t="n">
        <v>708.4588</v>
      </c>
      <c r="U9" t="n">
        <v>117.5192</v>
      </c>
    </row>
    <row r="10">
      <c r="A10" s="5" t="n">
        <v>44562</v>
      </c>
      <c r="B10" t="n">
        <v>2022</v>
      </c>
      <c r="C10" t="n">
        <v>1848.4143</v>
      </c>
      <c r="D10" t="n">
        <v>68.4472</v>
      </c>
      <c r="E10" t="n">
        <v>9</v>
      </c>
      <c r="G10" t="n">
        <v>-1882</v>
      </c>
      <c r="I10" t="n">
        <v>147.7</v>
      </c>
      <c r="J10" t="inlineStr">
        <is>
          <t>Ministry annual key figures</t>
        </is>
      </c>
      <c r="K10" t="n">
        <v>146.2949</v>
      </c>
      <c r="L10" t="n">
        <v>148</v>
      </c>
      <c r="S10" t="n">
        <v>157.8885</v>
      </c>
      <c r="T10" t="n">
        <v>157.8777</v>
      </c>
      <c r="U10" t="n">
        <v>82.3533</v>
      </c>
    </row>
    <row r="11">
      <c r="A11" s="5" t="n">
        <v>44927</v>
      </c>
      <c r="B11" t="n">
        <v>2023</v>
      </c>
      <c r="C11" t="n">
        <v>9419.8586</v>
      </c>
      <c r="D11" t="n">
        <v>4.9559</v>
      </c>
      <c r="E11" t="n">
        <v>12</v>
      </c>
      <c r="F11" t="n">
        <v>9453.633</v>
      </c>
      <c r="G11" t="n">
        <v>-9471</v>
      </c>
      <c r="I11" t="n">
        <v>805</v>
      </c>
      <c r="J11" t="inlineStr">
        <is>
          <t>Ministry annual key figures</t>
        </is>
      </c>
      <c r="K11" t="n">
        <v>805.008</v>
      </c>
      <c r="L11" t="n">
        <v>805.0077</v>
      </c>
      <c r="M11" t="n">
        <v>9471</v>
      </c>
      <c r="N11" t="inlineStr">
        <is>
          <t>Enagas December bulletin (annual)</t>
        </is>
      </c>
      <c r="O11" t="n">
        <v>11.765</v>
      </c>
      <c r="P11" t="n">
        <v>11.702</v>
      </c>
      <c r="Q11" t="n">
        <v>808</v>
      </c>
      <c r="R11" t="n">
        <v>0.4</v>
      </c>
      <c r="S11" t="n">
        <v>860.4678</v>
      </c>
      <c r="T11" t="n">
        <v>860.4678</v>
      </c>
      <c r="U11" t="n">
        <v>55.1239</v>
      </c>
      <c r="V11" t="n">
        <v>0.9389999999999999</v>
      </c>
      <c r="W11" t="n">
        <v>9471</v>
      </c>
      <c r="X11" t="n">
        <v>1.002</v>
      </c>
    </row>
    <row r="12">
      <c r="A12" s="5" t="n">
        <v>45292</v>
      </c>
      <c r="B12" t="n">
        <v>2024</v>
      </c>
      <c r="C12" t="n">
        <v>9437.3397</v>
      </c>
      <c r="D12" t="n">
        <v>0.4943</v>
      </c>
      <c r="E12" t="n">
        <v>12</v>
      </c>
      <c r="F12" t="n">
        <v>9669.325000000001</v>
      </c>
      <c r="G12" t="n">
        <v>-9703</v>
      </c>
      <c r="H12" t="n">
        <v>-9703</v>
      </c>
      <c r="I12" t="n">
        <v>828.6</v>
      </c>
      <c r="J12" t="inlineStr">
        <is>
          <t>Ministry annual key figures</t>
        </is>
      </c>
      <c r="K12" t="n">
        <v>828.6341</v>
      </c>
      <c r="L12" t="n">
        <v>828.6341</v>
      </c>
      <c r="M12" t="n">
        <v>9703</v>
      </c>
      <c r="N12" t="inlineStr">
        <is>
          <t>Enagas December bulletin (annual)</t>
        </is>
      </c>
      <c r="O12" t="n">
        <v>11.71</v>
      </c>
      <c r="P12" t="n">
        <v>11.39</v>
      </c>
      <c r="Q12" t="n">
        <v>826.4</v>
      </c>
      <c r="R12" t="n">
        <v>-0.3</v>
      </c>
      <c r="S12" t="n">
        <v>885.7180000000001</v>
      </c>
      <c r="T12" t="n">
        <v>885.7180000000001</v>
      </c>
      <c r="U12" t="n">
        <v>42.38200000000001</v>
      </c>
      <c r="V12" t="n">
        <v>0.9330000000000001</v>
      </c>
      <c r="W12" t="n">
        <v>9703.1</v>
      </c>
      <c r="X12" t="n">
        <v>1.003</v>
      </c>
    </row>
    <row r="13">
      <c r="A13" s="5" t="n">
        <v>45658</v>
      </c>
      <c r="B13" t="n">
        <v>2025</v>
      </c>
      <c r="C13" t="n">
        <v>10328.466</v>
      </c>
      <c r="E13" t="n">
        <v>12</v>
      </c>
      <c r="F13" t="n">
        <v>10328.466</v>
      </c>
      <c r="I13" t="n">
        <v>888.5</v>
      </c>
      <c r="J13" t="inlineStr">
        <is>
          <t>Ministry Chiffres cles 2026-02 (Jan-Dec)</t>
        </is>
      </c>
      <c r="M13" t="n">
        <v>10328.466</v>
      </c>
      <c r="N13" t="inlineStr">
        <is>
          <t>12 months used</t>
        </is>
      </c>
      <c r="O13" t="n">
        <v>11.625</v>
      </c>
      <c r="P13" t="n">
        <v>11.625</v>
      </c>
      <c r="Q13" t="n">
        <v>882.8</v>
      </c>
      <c r="R13" t="n">
        <v>-0.6</v>
      </c>
      <c r="S13" t="n">
        <v>949.693</v>
      </c>
      <c r="T13" t="n">
        <v>949.693</v>
      </c>
      <c r="U13" t="n">
        <v>24.778</v>
      </c>
      <c r="V13" t="n">
        <v>0.93</v>
      </c>
      <c r="W13" t="n">
        <v>9535</v>
      </c>
      <c r="X13" t="n">
        <v>0.923</v>
      </c>
    </row>
    <row r="14">
      <c r="A14" s="5" t="n">
        <v>46023</v>
      </c>
      <c r="B14" t="n">
        <v>2026</v>
      </c>
      <c r="C14" t="n">
        <v>7421.3666</v>
      </c>
      <c r="E14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Tarifa_exit_GWh_ENTSOG</t>
        </is>
      </c>
      <c r="C1" t="inlineStr">
        <is>
          <t>Tarifa_exit_used_GWh</t>
        </is>
      </c>
      <c r="D1" t="inlineStr">
        <is>
          <t>Tarifa_exit_used_source</t>
        </is>
      </c>
      <c r="E1" t="inlineStr">
        <is>
          <t>Tarifa_exit_MNm3_DERIVED</t>
        </is>
      </c>
      <c r="F1" t="inlineStr">
        <is>
          <t>Tarifa_complete</t>
        </is>
      </c>
      <c r="G1" t="inlineStr">
        <is>
          <t>Enagas_bulletin_net_GWh</t>
        </is>
      </c>
      <c r="H1" t="inlineStr">
        <is>
          <t>JODI_imports_mcm_FALLBACK</t>
        </is>
      </c>
      <c r="I1" t="inlineStr">
        <is>
          <t>JODI_power_mcm_FALLBACK</t>
        </is>
      </c>
      <c r="J1" t="inlineStr">
        <is>
          <t>Tarifa_MNm3_minus_JODI_imports</t>
        </is>
      </c>
      <c r="K1" t="inlineStr">
        <is>
          <t>Comtrade_qty_as_GWh</t>
        </is>
      </c>
      <c r="L1" t="inlineStr">
        <is>
          <t>Comtrade_minus_Tarifa_GWh</t>
        </is>
      </c>
    </row>
    <row r="2">
      <c r="A2" s="5" t="n">
        <v>42736</v>
      </c>
      <c r="G2" t="n">
        <v>8767</v>
      </c>
      <c r="H2" t="n">
        <v>98.2</v>
      </c>
      <c r="I2" t="n">
        <v>97.8</v>
      </c>
    </row>
    <row r="3">
      <c r="A3" s="5" t="n">
        <v>42767</v>
      </c>
      <c r="G3" t="n">
        <v>8517</v>
      </c>
      <c r="H3" t="n">
        <v>90.09999999999999</v>
      </c>
      <c r="I3" t="n">
        <v>89.5</v>
      </c>
    </row>
    <row r="4">
      <c r="A4" s="5" t="n">
        <v>42795</v>
      </c>
      <c r="G4" t="n">
        <v>7845</v>
      </c>
      <c r="H4" t="n">
        <v>94.8</v>
      </c>
      <c r="I4" t="n">
        <v>94.3</v>
      </c>
    </row>
    <row r="5">
      <c r="A5" s="5" t="n">
        <v>42826</v>
      </c>
      <c r="G5" t="n">
        <v>6137</v>
      </c>
      <c r="H5" t="n">
        <v>88.90000000000001</v>
      </c>
      <c r="I5" t="n">
        <v>88.8</v>
      </c>
    </row>
    <row r="6">
      <c r="A6" s="5" t="n">
        <v>42856</v>
      </c>
      <c r="G6" t="n">
        <v>6523</v>
      </c>
      <c r="H6" t="n">
        <v>94.7</v>
      </c>
      <c r="I6" t="n">
        <v>94.59999999999999</v>
      </c>
    </row>
    <row r="7">
      <c r="A7" s="5" t="n">
        <v>42887</v>
      </c>
      <c r="G7" t="n">
        <v>4728</v>
      </c>
      <c r="H7" t="n">
        <v>97.5</v>
      </c>
      <c r="I7" t="n">
        <v>96</v>
      </c>
    </row>
    <row r="8">
      <c r="A8" s="5" t="n">
        <v>42917</v>
      </c>
      <c r="G8" t="n">
        <v>4826</v>
      </c>
      <c r="H8" t="n">
        <v>98.09999999999999</v>
      </c>
      <c r="I8" t="n">
        <v>98.40000000000001</v>
      </c>
    </row>
    <row r="9">
      <c r="A9" s="5" t="n">
        <v>42948</v>
      </c>
      <c r="G9" t="n">
        <v>3721</v>
      </c>
      <c r="H9" t="n">
        <v>101.9</v>
      </c>
      <c r="I9" t="n">
        <v>99.7</v>
      </c>
    </row>
    <row r="10">
      <c r="A10" s="5" t="n">
        <v>42979</v>
      </c>
      <c r="G10" t="n">
        <v>6725</v>
      </c>
      <c r="H10" t="n">
        <v>90.2</v>
      </c>
      <c r="I10" t="n">
        <v>92.09999999999999</v>
      </c>
    </row>
    <row r="11">
      <c r="A11" s="5" t="n">
        <v>43009</v>
      </c>
      <c r="G11" t="n">
        <v>9664</v>
      </c>
      <c r="H11" t="n">
        <v>99.5</v>
      </c>
      <c r="I11" t="n">
        <v>98.5</v>
      </c>
    </row>
    <row r="12">
      <c r="A12" s="5" t="n">
        <v>43040</v>
      </c>
      <c r="G12" t="n">
        <v>9354</v>
      </c>
      <c r="H12" t="n">
        <v>95.8</v>
      </c>
      <c r="I12" t="n">
        <v>96.09999999999999</v>
      </c>
    </row>
    <row r="13">
      <c r="A13" s="5" t="n">
        <v>43070</v>
      </c>
      <c r="G13" t="n">
        <v>9689</v>
      </c>
      <c r="H13" t="n">
        <v>94.8</v>
      </c>
      <c r="I13" t="n">
        <v>94.3</v>
      </c>
    </row>
    <row r="14">
      <c r="A14" s="5" t="n">
        <v>43101</v>
      </c>
      <c r="G14" t="n">
        <v>11472</v>
      </c>
      <c r="H14" t="n">
        <v>85.3</v>
      </c>
      <c r="I14" t="n">
        <v>84.7</v>
      </c>
    </row>
    <row r="15">
      <c r="A15" s="5" t="n">
        <v>43132</v>
      </c>
      <c r="G15" t="n">
        <v>10555</v>
      </c>
      <c r="H15" t="n">
        <v>53.9</v>
      </c>
      <c r="I15" t="n">
        <v>53.3</v>
      </c>
    </row>
    <row r="16">
      <c r="A16" s="5" t="n">
        <v>43160</v>
      </c>
      <c r="G16" t="n">
        <v>11240</v>
      </c>
      <c r="H16" t="n">
        <v>72.90000000000001</v>
      </c>
      <c r="I16" t="n">
        <v>72.90000000000001</v>
      </c>
    </row>
    <row r="17">
      <c r="A17" s="5" t="n">
        <v>43191</v>
      </c>
      <c r="G17" t="n">
        <v>10843</v>
      </c>
      <c r="H17" t="n">
        <v>69</v>
      </c>
      <c r="I17" t="n">
        <v>69</v>
      </c>
    </row>
    <row r="18">
      <c r="A18" s="5" t="n">
        <v>43221</v>
      </c>
      <c r="G18" t="n">
        <v>10450</v>
      </c>
      <c r="H18" t="n">
        <v>93.90000000000001</v>
      </c>
      <c r="I18" t="n">
        <v>93.09999999999999</v>
      </c>
    </row>
    <row r="19">
      <c r="A19" s="5" t="n">
        <v>43252</v>
      </c>
      <c r="G19" t="n">
        <v>10492</v>
      </c>
      <c r="H19" t="n">
        <v>91.40000000000001</v>
      </c>
      <c r="I19" t="n">
        <v>91.59999999999999</v>
      </c>
    </row>
    <row r="20">
      <c r="A20" s="5" t="n">
        <v>43282</v>
      </c>
      <c r="G20" t="n">
        <v>6412</v>
      </c>
      <c r="H20" t="n">
        <v>95.90000000000001</v>
      </c>
      <c r="I20" t="n">
        <v>94.8</v>
      </c>
    </row>
    <row r="21">
      <c r="A21" s="5" t="n">
        <v>43313</v>
      </c>
      <c r="G21" t="n">
        <v>6285</v>
      </c>
      <c r="H21" t="n">
        <v>88.7</v>
      </c>
      <c r="I21" t="n">
        <v>88.59999999999999</v>
      </c>
    </row>
    <row r="22">
      <c r="A22" s="5" t="n">
        <v>43344</v>
      </c>
      <c r="G22" t="n">
        <v>7504</v>
      </c>
      <c r="H22" t="n">
        <v>87.5</v>
      </c>
      <c r="I22" t="n">
        <v>88</v>
      </c>
    </row>
    <row r="23">
      <c r="A23" s="5" t="n">
        <v>43374</v>
      </c>
      <c r="G23" t="n">
        <v>5242</v>
      </c>
      <c r="H23" t="n">
        <v>96.90000000000001</v>
      </c>
      <c r="I23" t="n">
        <v>96.90000000000001</v>
      </c>
    </row>
    <row r="24">
      <c r="A24" s="5" t="n">
        <v>43405</v>
      </c>
      <c r="G24" t="n">
        <v>6917</v>
      </c>
      <c r="H24" t="n">
        <v>90.40000000000001</v>
      </c>
      <c r="I24" t="n">
        <v>90.3</v>
      </c>
    </row>
    <row r="25">
      <c r="A25" s="5" t="n">
        <v>43466</v>
      </c>
      <c r="G25" t="n">
        <v>8417</v>
      </c>
      <c r="H25" t="n">
        <v>86.03700000000001</v>
      </c>
      <c r="I25" t="n">
        <v>85.444</v>
      </c>
    </row>
    <row r="26">
      <c r="A26" s="5" t="n">
        <v>43497</v>
      </c>
      <c r="G26" t="n">
        <v>5073</v>
      </c>
      <c r="H26" t="n">
        <v>76.664</v>
      </c>
      <c r="I26" t="n">
        <v>76.937</v>
      </c>
    </row>
    <row r="27">
      <c r="A27" s="5" t="n">
        <v>43525</v>
      </c>
      <c r="G27" t="n">
        <v>2533</v>
      </c>
      <c r="H27" t="n">
        <v>81.372</v>
      </c>
      <c r="I27" t="n">
        <v>80.783</v>
      </c>
    </row>
    <row r="28">
      <c r="A28" s="5" t="n">
        <v>43556</v>
      </c>
      <c r="G28" t="n">
        <v>3259</v>
      </c>
      <c r="H28" t="n">
        <v>70.598</v>
      </c>
      <c r="I28" t="n">
        <v>70.093</v>
      </c>
    </row>
    <row r="29">
      <c r="A29" s="5" t="n">
        <v>43586</v>
      </c>
      <c r="G29" t="n">
        <v>3868</v>
      </c>
      <c r="H29" t="n">
        <v>83.285</v>
      </c>
      <c r="I29" t="n">
        <v>83.48999999999999</v>
      </c>
    </row>
    <row r="30">
      <c r="A30" s="5" t="n">
        <v>43617</v>
      </c>
      <c r="G30" t="n">
        <v>2768</v>
      </c>
      <c r="H30" t="n">
        <v>61.421</v>
      </c>
      <c r="I30" t="n">
        <v>59.018</v>
      </c>
    </row>
    <row r="31">
      <c r="A31" s="5" t="n">
        <v>43647</v>
      </c>
      <c r="G31" t="n">
        <v>3796</v>
      </c>
      <c r="H31" t="n">
        <v>80.45050000000001</v>
      </c>
      <c r="I31" t="n">
        <v>82.3458</v>
      </c>
    </row>
    <row r="32">
      <c r="A32" s="5" t="n">
        <v>43678</v>
      </c>
      <c r="G32" t="n">
        <v>2837</v>
      </c>
      <c r="H32" t="n">
        <v>72.685</v>
      </c>
      <c r="I32" t="n">
        <v>71.4901</v>
      </c>
    </row>
    <row r="33">
      <c r="A33" s="5" t="n">
        <v>43709</v>
      </c>
      <c r="G33" t="n">
        <v>3570</v>
      </c>
      <c r="H33" t="n">
        <v>88.2123</v>
      </c>
      <c r="I33" t="n">
        <v>87.75539999999999</v>
      </c>
    </row>
    <row r="34">
      <c r="A34" s="5" t="n">
        <v>43739</v>
      </c>
      <c r="G34" t="n">
        <v>6339</v>
      </c>
      <c r="H34" t="n">
        <v>89.2192</v>
      </c>
      <c r="I34" t="n">
        <v>88.2824</v>
      </c>
    </row>
    <row r="35">
      <c r="A35" s="5" t="n">
        <v>43770</v>
      </c>
      <c r="G35" t="n">
        <v>5711</v>
      </c>
      <c r="H35" t="n">
        <v>80.0262</v>
      </c>
      <c r="I35" t="n">
        <v>80.73869999999999</v>
      </c>
    </row>
    <row r="36">
      <c r="A36" s="5" t="n">
        <v>43800</v>
      </c>
      <c r="G36" t="n">
        <v>5307</v>
      </c>
      <c r="H36" t="n">
        <v>80.3001</v>
      </c>
      <c r="I36" t="n">
        <v>78.8308</v>
      </c>
    </row>
    <row r="37">
      <c r="A37" s="5" t="n">
        <v>43831</v>
      </c>
      <c r="G37" t="n">
        <v>2483</v>
      </c>
      <c r="H37" t="n">
        <v>71.2599</v>
      </c>
      <c r="I37" t="n">
        <v>69.9666</v>
      </c>
    </row>
    <row r="38">
      <c r="A38" s="5" t="n">
        <v>43862</v>
      </c>
      <c r="G38" t="n">
        <v>1844</v>
      </c>
      <c r="H38" t="n">
        <v>66.3622</v>
      </c>
      <c r="I38" t="n">
        <v>67.2033</v>
      </c>
    </row>
    <row r="39">
      <c r="A39" s="5" t="n">
        <v>43891</v>
      </c>
      <c r="G39" t="n">
        <v>1350</v>
      </c>
      <c r="H39" t="n">
        <v>39.8732</v>
      </c>
      <c r="I39" t="n">
        <v>35.6366</v>
      </c>
    </row>
    <row r="40">
      <c r="A40" s="5" t="n">
        <v>43922</v>
      </c>
      <c r="G40" t="n">
        <v>1376</v>
      </c>
      <c r="H40" t="n">
        <v>0.5407</v>
      </c>
      <c r="I40" t="n">
        <v>0.3212</v>
      </c>
    </row>
    <row r="41">
      <c r="A41" s="5" t="n">
        <v>43952</v>
      </c>
      <c r="G41" t="n">
        <v>1333</v>
      </c>
      <c r="H41" t="n">
        <v>0.0022</v>
      </c>
      <c r="I41" t="n">
        <v>0.7769</v>
      </c>
    </row>
    <row r="42">
      <c r="A42" s="5" t="n">
        <v>43983</v>
      </c>
      <c r="G42" t="n">
        <v>1253</v>
      </c>
      <c r="H42" t="n">
        <v>35.1401</v>
      </c>
      <c r="I42" t="n">
        <v>37.5603</v>
      </c>
    </row>
    <row r="43">
      <c r="A43" s="5" t="n">
        <v>44013</v>
      </c>
      <c r="G43" t="n">
        <v>2699</v>
      </c>
      <c r="H43" t="n">
        <v>90.4165</v>
      </c>
      <c r="I43" t="n">
        <v>89.16119999999999</v>
      </c>
    </row>
    <row r="44">
      <c r="A44" s="5" t="n">
        <v>44044</v>
      </c>
      <c r="G44" t="n">
        <v>2358</v>
      </c>
      <c r="H44" t="n">
        <v>81.46729999999999</v>
      </c>
      <c r="I44" t="n">
        <v>80.2221</v>
      </c>
    </row>
    <row r="45">
      <c r="A45" s="5" t="n">
        <v>44075</v>
      </c>
      <c r="G45" t="n">
        <v>5477</v>
      </c>
      <c r="H45" t="n">
        <v>81.1283</v>
      </c>
      <c r="I45" t="n">
        <v>81.6969</v>
      </c>
    </row>
    <row r="46">
      <c r="A46" s="5" t="n">
        <v>44105</v>
      </c>
      <c r="G46" t="n">
        <v>7254</v>
      </c>
      <c r="H46" t="n">
        <v>84.071</v>
      </c>
      <c r="I46" t="n">
        <v>83.2304</v>
      </c>
    </row>
    <row r="47">
      <c r="A47" s="5" t="n">
        <v>44136</v>
      </c>
      <c r="G47" t="n">
        <v>7082</v>
      </c>
      <c r="H47" t="n">
        <v>84.0429</v>
      </c>
      <c r="I47" t="n">
        <v>84.2206</v>
      </c>
    </row>
    <row r="48">
      <c r="A48" s="5" t="n">
        <v>44197</v>
      </c>
      <c r="F48" t="inlineStr">
        <is>
          <t>yes</t>
        </is>
      </c>
      <c r="G48" t="n">
        <v>6057</v>
      </c>
      <c r="H48" t="n">
        <v>72.8177</v>
      </c>
      <c r="I48" t="n">
        <v>71.8689</v>
      </c>
    </row>
    <row r="49">
      <c r="A49" s="5" t="n">
        <v>44228</v>
      </c>
      <c r="F49" t="inlineStr">
        <is>
          <t>yes</t>
        </is>
      </c>
      <c r="H49" t="n">
        <v>74.5911</v>
      </c>
      <c r="I49" t="n">
        <v>74.60509999999999</v>
      </c>
    </row>
    <row r="50">
      <c r="A50" s="5" t="n">
        <v>44256</v>
      </c>
      <c r="F50" t="inlineStr">
        <is>
          <t>yes</t>
        </is>
      </c>
      <c r="G50" t="n">
        <v>7697</v>
      </c>
      <c r="H50" t="n">
        <v>44.0296</v>
      </c>
      <c r="I50" t="n">
        <v>44.9296</v>
      </c>
    </row>
    <row r="51">
      <c r="A51" s="5" t="n">
        <v>44287</v>
      </c>
      <c r="F51" t="inlineStr">
        <is>
          <t>yes</t>
        </is>
      </c>
      <c r="G51" t="n">
        <v>7046</v>
      </c>
      <c r="H51" t="n">
        <v>75.0299</v>
      </c>
      <c r="I51" t="n">
        <v>73.2773</v>
      </c>
    </row>
    <row r="52">
      <c r="A52" s="5" t="n">
        <v>44317</v>
      </c>
      <c r="F52" t="inlineStr">
        <is>
          <t>yes</t>
        </is>
      </c>
      <c r="G52" t="n">
        <v>7658</v>
      </c>
      <c r="H52" t="n">
        <v>39.4631</v>
      </c>
      <c r="I52" t="n">
        <v>40.5694</v>
      </c>
    </row>
    <row r="53">
      <c r="A53" s="5" t="n">
        <v>44348</v>
      </c>
      <c r="F53" t="inlineStr">
        <is>
          <t>yes</t>
        </is>
      </c>
      <c r="H53" t="n">
        <v>70.8282</v>
      </c>
      <c r="I53" t="n">
        <v>69.81910000000001</v>
      </c>
    </row>
    <row r="54">
      <c r="A54" s="5" t="n">
        <v>44378</v>
      </c>
      <c r="F54" t="inlineStr">
        <is>
          <t>yes</t>
        </is>
      </c>
      <c r="H54" t="n">
        <v>94.4753</v>
      </c>
      <c r="I54" t="n">
        <v>94.7825</v>
      </c>
    </row>
    <row r="55">
      <c r="A55" s="5" t="n">
        <v>44409</v>
      </c>
      <c r="F55" t="inlineStr">
        <is>
          <t>yes</t>
        </is>
      </c>
      <c r="G55" t="n">
        <v>5801</v>
      </c>
      <c r="H55" t="n">
        <v>87.4427</v>
      </c>
      <c r="I55" t="n">
        <v>87.6794</v>
      </c>
    </row>
    <row r="56">
      <c r="A56" s="5" t="n">
        <v>44440</v>
      </c>
      <c r="F56" t="inlineStr">
        <is>
          <t>yes</t>
        </is>
      </c>
      <c r="G56" t="n">
        <v>7016</v>
      </c>
      <c r="H56" t="n">
        <v>64.62</v>
      </c>
      <c r="I56" t="n">
        <v>63.3055</v>
      </c>
    </row>
    <row r="57">
      <c r="A57" s="5" t="n">
        <v>44470</v>
      </c>
      <c r="F57" t="inlineStr">
        <is>
          <t>yes</t>
        </is>
      </c>
      <c r="G57" t="n">
        <v>4315</v>
      </c>
      <c r="H57" t="n">
        <v>85.16119999999999</v>
      </c>
      <c r="I57" t="n">
        <v>86.73690000000001</v>
      </c>
    </row>
    <row r="58">
      <c r="A58" s="5" t="n">
        <v>44501</v>
      </c>
      <c r="F58" t="inlineStr">
        <is>
          <t>yes</t>
        </is>
      </c>
      <c r="G58" t="n">
        <v>0</v>
      </c>
      <c r="H58" t="n">
        <v>0</v>
      </c>
    </row>
    <row r="59">
      <c r="A59" s="5" t="n">
        <v>44531</v>
      </c>
      <c r="F59" t="inlineStr">
        <is>
          <t>yes</t>
        </is>
      </c>
      <c r="G59" t="n">
        <v>0</v>
      </c>
      <c r="H59" t="n">
        <v>0</v>
      </c>
    </row>
    <row r="60">
      <c r="A60" s="5" t="n">
        <v>44562</v>
      </c>
      <c r="F60" t="inlineStr">
        <is>
          <t>yes</t>
        </is>
      </c>
      <c r="G60" t="n">
        <v>0</v>
      </c>
      <c r="H60" t="n">
        <v>0</v>
      </c>
      <c r="I60" t="n">
        <v>0</v>
      </c>
    </row>
    <row r="61">
      <c r="A61" s="5" t="n">
        <v>44593</v>
      </c>
      <c r="F61" t="inlineStr">
        <is>
          <t>yes</t>
        </is>
      </c>
      <c r="G61" t="n">
        <v>0</v>
      </c>
      <c r="H61" t="n">
        <v>0</v>
      </c>
      <c r="I61" t="n">
        <v>0</v>
      </c>
    </row>
    <row r="62">
      <c r="A62" s="5" t="n">
        <v>44621</v>
      </c>
      <c r="F62" t="inlineStr">
        <is>
          <t>yes</t>
        </is>
      </c>
      <c r="G62" t="n">
        <v>0</v>
      </c>
      <c r="H62" t="n">
        <v>0</v>
      </c>
      <c r="I62" t="n">
        <v>0</v>
      </c>
    </row>
    <row r="63">
      <c r="A63" s="5" t="n">
        <v>44652</v>
      </c>
      <c r="F63" t="inlineStr">
        <is>
          <t>yes</t>
        </is>
      </c>
      <c r="G63" t="n">
        <v>0</v>
      </c>
      <c r="H63" t="n">
        <v>0</v>
      </c>
      <c r="I63" t="n">
        <v>0</v>
      </c>
    </row>
    <row r="64">
      <c r="A64" s="5" t="n">
        <v>44682</v>
      </c>
      <c r="F64" t="inlineStr">
        <is>
          <t>yes</t>
        </is>
      </c>
      <c r="G64" t="n">
        <v>0</v>
      </c>
      <c r="H64" t="n">
        <v>0</v>
      </c>
      <c r="I64" t="n">
        <v>0</v>
      </c>
    </row>
    <row r="65">
      <c r="A65" s="5" t="n">
        <v>44713</v>
      </c>
      <c r="B65" t="n">
        <v>48.6381</v>
      </c>
      <c r="F65" t="inlineStr">
        <is>
          <t>no</t>
        </is>
      </c>
      <c r="H65" t="n">
        <v>0</v>
      </c>
      <c r="I65" t="n">
        <v>0</v>
      </c>
    </row>
    <row r="66">
      <c r="A66" s="5" t="n">
        <v>44743</v>
      </c>
      <c r="B66" t="n">
        <v>177.8105</v>
      </c>
      <c r="F66" t="inlineStr">
        <is>
          <t>no</t>
        </is>
      </c>
      <c r="G66" t="n">
        <v>-172</v>
      </c>
      <c r="H66" t="n">
        <v>6.6</v>
      </c>
      <c r="I66" t="n">
        <v>6.5892</v>
      </c>
      <c r="K66" t="n">
        <v>232</v>
      </c>
    </row>
    <row r="67">
      <c r="A67" s="5" t="n">
        <v>44774</v>
      </c>
      <c r="B67" t="n">
        <v>107.4829</v>
      </c>
      <c r="F67" t="inlineStr">
        <is>
          <t>no</t>
        </is>
      </c>
      <c r="H67" t="n">
        <v>6.8</v>
      </c>
      <c r="I67" t="n">
        <v>6.8</v>
      </c>
      <c r="K67" t="n">
        <v>119.45</v>
      </c>
    </row>
    <row r="68">
      <c r="A68" s="5" t="n">
        <v>44805</v>
      </c>
      <c r="B68" t="n">
        <v>100.9164</v>
      </c>
      <c r="C68" t="n">
        <v>123</v>
      </c>
      <c r="D68" t="inlineStr">
        <is>
          <t>Enagas bulletin (ENTSOG daily sum 101 GWh differs by more than 5%)</t>
        </is>
      </c>
      <c r="E68" t="n">
        <v>10.51</v>
      </c>
      <c r="F68" t="inlineStr">
        <is>
          <t>yes</t>
        </is>
      </c>
      <c r="G68" t="n">
        <v>-123</v>
      </c>
      <c r="H68" t="n">
        <v>20.9</v>
      </c>
      <c r="I68" t="n">
        <v>20.9</v>
      </c>
      <c r="J68" t="n">
        <v>-10.39</v>
      </c>
      <c r="K68" t="n">
        <v>122.5</v>
      </c>
      <c r="L68" t="n">
        <v>-0.5</v>
      </c>
    </row>
    <row r="69">
      <c r="A69" s="5" t="n">
        <v>44835</v>
      </c>
      <c r="B69" t="n">
        <v>327.8195</v>
      </c>
      <c r="C69" t="n">
        <v>327.8195</v>
      </c>
      <c r="D69" t="inlineStr">
        <is>
          <t>ENTSOG daily sum</t>
        </is>
      </c>
      <c r="E69" t="n">
        <v>28.02</v>
      </c>
      <c r="F69" t="inlineStr">
        <is>
          <t>yes</t>
        </is>
      </c>
      <c r="H69" t="n">
        <v>29.9329</v>
      </c>
      <c r="I69" t="n">
        <v>29.9329</v>
      </c>
      <c r="J69" t="n">
        <v>-1.91</v>
      </c>
      <c r="K69" t="n">
        <v>328</v>
      </c>
      <c r="L69" t="n">
        <v>0.18</v>
      </c>
    </row>
    <row r="70">
      <c r="A70" s="5" t="n">
        <v>44866</v>
      </c>
      <c r="B70" t="n">
        <v>555.0827</v>
      </c>
      <c r="C70" t="n">
        <v>555.0827</v>
      </c>
      <c r="D70" t="inlineStr">
        <is>
          <t>ENTSOG daily sum</t>
        </is>
      </c>
      <c r="E70" t="n">
        <v>47.44</v>
      </c>
      <c r="F70" t="inlineStr">
        <is>
          <t>yes</t>
        </is>
      </c>
      <c r="G70" t="n">
        <v>-553</v>
      </c>
      <c r="H70" t="n">
        <v>49.2235</v>
      </c>
      <c r="I70" t="n">
        <v>49.2235</v>
      </c>
      <c r="J70" t="n">
        <v>-1.78</v>
      </c>
      <c r="K70" t="n">
        <v>552.8200000000001</v>
      </c>
      <c r="L70" t="n">
        <v>-2.26</v>
      </c>
    </row>
    <row r="71">
      <c r="A71" s="5" t="n">
        <v>44896</v>
      </c>
      <c r="B71" t="n">
        <v>530.6642000000001</v>
      </c>
      <c r="C71" t="n">
        <v>530.6642000000001</v>
      </c>
      <c r="D71" t="inlineStr">
        <is>
          <t>ENTSOG daily sum</t>
        </is>
      </c>
      <c r="E71" t="n">
        <v>45.36</v>
      </c>
      <c r="F71" t="inlineStr">
        <is>
          <t>yes</t>
        </is>
      </c>
      <c r="G71" t="n">
        <v>-527</v>
      </c>
      <c r="H71" t="n">
        <v>44.4321</v>
      </c>
      <c r="I71" t="n">
        <v>44.4321</v>
      </c>
      <c r="J71" t="n">
        <v>0.93</v>
      </c>
      <c r="K71" t="n">
        <v>527</v>
      </c>
      <c r="L71" t="n">
        <v>-3.66</v>
      </c>
    </row>
    <row r="72">
      <c r="A72" s="5" t="n">
        <v>44927</v>
      </c>
      <c r="B72" t="n">
        <v>539.6867</v>
      </c>
      <c r="C72" t="n">
        <v>539.6867</v>
      </c>
      <c r="D72" t="inlineStr">
        <is>
          <t>ENTSOG daily sum</t>
        </is>
      </c>
      <c r="E72" t="n">
        <v>46.13</v>
      </c>
      <c r="F72" t="inlineStr">
        <is>
          <t>yes</t>
        </is>
      </c>
      <c r="G72" t="n">
        <v>-536</v>
      </c>
      <c r="H72" t="n">
        <v>51.9282</v>
      </c>
      <c r="I72" t="n">
        <v>51.9282</v>
      </c>
      <c r="J72" t="n">
        <v>-5.8</v>
      </c>
      <c r="K72" t="n">
        <v>536</v>
      </c>
      <c r="L72" t="n">
        <v>-3.69</v>
      </c>
    </row>
    <row r="73">
      <c r="A73" s="5" t="n">
        <v>44958</v>
      </c>
      <c r="B73" t="n">
        <v>646.2256</v>
      </c>
      <c r="C73" t="n">
        <v>680</v>
      </c>
      <c r="D73" t="inlineStr">
        <is>
          <t>Enagas bulletin (ENTSOG daily sum 646 GWh differs by more than 5%)</t>
        </is>
      </c>
      <c r="E73" t="n">
        <v>58.12</v>
      </c>
      <c r="F73" t="inlineStr">
        <is>
          <t>yes</t>
        </is>
      </c>
      <c r="G73" t="n">
        <v>-680</v>
      </c>
      <c r="H73" t="n">
        <v>54.1683</v>
      </c>
      <c r="I73" t="n">
        <v>54.1683</v>
      </c>
      <c r="J73" t="n">
        <v>3.95</v>
      </c>
      <c r="K73" t="n">
        <v>680</v>
      </c>
      <c r="L73" t="n">
        <v>0</v>
      </c>
    </row>
    <row r="74">
      <c r="A74" s="5" t="n">
        <v>44986</v>
      </c>
      <c r="B74" t="n">
        <v>852.9032</v>
      </c>
      <c r="C74" t="n">
        <v>852.9032</v>
      </c>
      <c r="D74" t="inlineStr">
        <is>
          <t>ENTSOG daily sum</t>
        </is>
      </c>
      <c r="E74" t="n">
        <v>72.90000000000001</v>
      </c>
      <c r="F74" t="inlineStr">
        <is>
          <t>yes</t>
        </is>
      </c>
      <c r="G74" t="n">
        <v>-820</v>
      </c>
      <c r="H74" t="n">
        <v>79.38760000000001</v>
      </c>
      <c r="I74" t="n">
        <v>79.38760000000001</v>
      </c>
      <c r="J74" t="n">
        <v>-6.49</v>
      </c>
      <c r="K74" t="n">
        <v>820</v>
      </c>
      <c r="L74" t="n">
        <v>-32.9</v>
      </c>
    </row>
    <row r="75">
      <c r="A75" s="5" t="n">
        <v>45017</v>
      </c>
      <c r="B75" t="n">
        <v>834.4861</v>
      </c>
      <c r="C75" t="n">
        <v>834.4861</v>
      </c>
      <c r="D75" t="inlineStr">
        <is>
          <t>ENTSOG daily sum</t>
        </is>
      </c>
      <c r="E75" t="n">
        <v>71.31999999999999</v>
      </c>
      <c r="F75" t="inlineStr">
        <is>
          <t>yes</t>
        </is>
      </c>
      <c r="H75" t="n">
        <v>75.74250000000001</v>
      </c>
      <c r="I75" t="n">
        <v>75.74250000000001</v>
      </c>
      <c r="J75" t="n">
        <v>-4.42</v>
      </c>
      <c r="K75" t="n">
        <v>834</v>
      </c>
      <c r="L75" t="n">
        <v>-0.49</v>
      </c>
    </row>
    <row r="76">
      <c r="A76" s="5" t="n">
        <v>45047</v>
      </c>
      <c r="B76" t="n">
        <v>868.0081</v>
      </c>
      <c r="C76" t="n">
        <v>868.0081</v>
      </c>
      <c r="D76" t="inlineStr">
        <is>
          <t>ENTSOG daily sum</t>
        </is>
      </c>
      <c r="E76" t="n">
        <v>74.19</v>
      </c>
      <c r="F76" t="inlineStr">
        <is>
          <t>yes</t>
        </is>
      </c>
      <c r="G76" t="n">
        <v>-868</v>
      </c>
      <c r="H76" t="n">
        <v>79.5351</v>
      </c>
      <c r="I76" t="n">
        <v>79.5351</v>
      </c>
      <c r="J76" t="n">
        <v>-5.35</v>
      </c>
      <c r="K76" t="n">
        <v>868</v>
      </c>
      <c r="L76" t="n">
        <v>-0.01</v>
      </c>
    </row>
    <row r="77">
      <c r="A77" s="5" t="n">
        <v>45078</v>
      </c>
      <c r="B77" t="n">
        <v>837.4449</v>
      </c>
      <c r="C77" t="n">
        <v>837.4449</v>
      </c>
      <c r="D77" t="inlineStr">
        <is>
          <t>ENTSOG daily sum</t>
        </is>
      </c>
      <c r="E77" t="n">
        <v>71.58</v>
      </c>
      <c r="F77" t="inlineStr">
        <is>
          <t>yes</t>
        </is>
      </c>
      <c r="H77" t="n">
        <v>78.4734</v>
      </c>
      <c r="I77" t="n">
        <v>78.4734</v>
      </c>
      <c r="J77" t="n">
        <v>-6.89</v>
      </c>
      <c r="K77" t="n">
        <v>840</v>
      </c>
      <c r="L77" t="n">
        <v>2.56</v>
      </c>
    </row>
    <row r="78">
      <c r="A78" s="5" t="n">
        <v>45108</v>
      </c>
      <c r="B78" t="n">
        <v>835.7204</v>
      </c>
      <c r="C78" t="n">
        <v>835.7204</v>
      </c>
      <c r="D78" t="inlineStr">
        <is>
          <t>ENTSOG daily sum</t>
        </is>
      </c>
      <c r="E78" t="n">
        <v>71.43000000000001</v>
      </c>
      <c r="F78" t="inlineStr">
        <is>
          <t>yes</t>
        </is>
      </c>
      <c r="G78" t="n">
        <v>-840</v>
      </c>
      <c r="H78" t="n">
        <v>79.0236</v>
      </c>
      <c r="I78" t="n">
        <v>79.0236</v>
      </c>
      <c r="J78" t="n">
        <v>-7.59</v>
      </c>
      <c r="K78" t="n">
        <v>840.0000073</v>
      </c>
      <c r="L78" t="n">
        <v>4.28</v>
      </c>
    </row>
    <row r="79">
      <c r="A79" s="5" t="n">
        <v>45139</v>
      </c>
      <c r="B79" t="n">
        <v>954.6713</v>
      </c>
      <c r="C79" t="n">
        <v>954.6713</v>
      </c>
      <c r="D79" t="inlineStr">
        <is>
          <t>ENTSOG daily sum</t>
        </is>
      </c>
      <c r="E79" t="n">
        <v>81.59999999999999</v>
      </c>
      <c r="F79" t="inlineStr">
        <is>
          <t>yes</t>
        </is>
      </c>
      <c r="G79" t="n">
        <v>-958</v>
      </c>
      <c r="H79" t="n">
        <v>86.7302</v>
      </c>
      <c r="I79" t="n">
        <v>86.7302</v>
      </c>
      <c r="J79" t="n">
        <v>-5.13</v>
      </c>
      <c r="K79" t="n">
        <v>958</v>
      </c>
      <c r="L79" t="n">
        <v>3.33</v>
      </c>
    </row>
    <row r="80">
      <c r="A80" s="5" t="n">
        <v>45170</v>
      </c>
      <c r="B80" t="n">
        <v>877.0608</v>
      </c>
      <c r="C80" t="n">
        <v>877.0608</v>
      </c>
      <c r="D80" t="inlineStr">
        <is>
          <t>ENTSOG daily sum</t>
        </is>
      </c>
      <c r="E80" t="n">
        <v>74.95999999999999</v>
      </c>
      <c r="F80" t="inlineStr">
        <is>
          <t>yes</t>
        </is>
      </c>
      <c r="G80" t="n">
        <v>-880</v>
      </c>
      <c r="H80" t="n">
        <v>79.07989999999999</v>
      </c>
      <c r="I80" t="n">
        <v>79.07989999999999</v>
      </c>
      <c r="J80" t="n">
        <v>-4.12</v>
      </c>
      <c r="K80" t="n">
        <v>880</v>
      </c>
      <c r="L80" t="n">
        <v>2.94</v>
      </c>
    </row>
    <row r="81">
      <c r="A81" s="5" t="n">
        <v>45200</v>
      </c>
      <c r="B81" t="n">
        <v>801.9951</v>
      </c>
      <c r="C81" t="n">
        <v>801.9951</v>
      </c>
      <c r="D81" t="inlineStr">
        <is>
          <t>ENTSOG daily sum</t>
        </is>
      </c>
      <c r="E81" t="n">
        <v>68.55</v>
      </c>
      <c r="F81" t="inlineStr">
        <is>
          <t>yes</t>
        </is>
      </c>
      <c r="G81" t="n">
        <v>-806</v>
      </c>
      <c r="H81" t="n">
        <v>67.042</v>
      </c>
      <c r="I81" t="n">
        <v>67.042</v>
      </c>
      <c r="J81" t="n">
        <v>1.51</v>
      </c>
      <c r="K81" t="n">
        <v>806</v>
      </c>
      <c r="L81" t="n">
        <v>4</v>
      </c>
    </row>
    <row r="82">
      <c r="A82" s="5" t="n">
        <v>45231</v>
      </c>
      <c r="B82" t="n">
        <v>567.7813</v>
      </c>
      <c r="C82" t="n">
        <v>567.7813</v>
      </c>
      <c r="D82" t="inlineStr">
        <is>
          <t>ENTSOG daily sum</t>
        </is>
      </c>
      <c r="E82" t="n">
        <v>48.53</v>
      </c>
      <c r="F82" t="inlineStr">
        <is>
          <t>yes</t>
        </is>
      </c>
      <c r="G82" t="n">
        <v>-570</v>
      </c>
      <c r="H82" t="n">
        <v>62.71</v>
      </c>
      <c r="I82" t="n">
        <v>62.71</v>
      </c>
      <c r="J82" t="n">
        <v>-14.18</v>
      </c>
      <c r="K82" t="n">
        <v>600</v>
      </c>
      <c r="L82" t="n">
        <v>32.22</v>
      </c>
    </row>
    <row r="83">
      <c r="A83" s="5" t="n">
        <v>45261</v>
      </c>
      <c r="B83" t="n">
        <v>803.8751</v>
      </c>
      <c r="C83" t="n">
        <v>803.8751</v>
      </c>
      <c r="D83" t="inlineStr">
        <is>
          <t>ENTSOG daily sum</t>
        </is>
      </c>
      <c r="E83" t="n">
        <v>68.70999999999999</v>
      </c>
      <c r="F83" t="inlineStr">
        <is>
          <t>yes</t>
        </is>
      </c>
      <c r="G83" t="n">
        <v>-809</v>
      </c>
      <c r="H83" t="n">
        <v>66.64700000000001</v>
      </c>
      <c r="I83" t="n">
        <v>66.64700000000001</v>
      </c>
      <c r="J83" t="n">
        <v>2.06</v>
      </c>
      <c r="K83" t="n">
        <v>809</v>
      </c>
      <c r="L83" t="n">
        <v>5.12</v>
      </c>
    </row>
    <row r="84">
      <c r="A84" s="5" t="n">
        <v>45292</v>
      </c>
      <c r="B84" t="n">
        <v>870.4361</v>
      </c>
      <c r="C84" t="n">
        <v>870.4361</v>
      </c>
      <c r="D84" t="inlineStr">
        <is>
          <t>ENTSOG daily sum</t>
        </is>
      </c>
      <c r="E84" t="n">
        <v>74.40000000000001</v>
      </c>
      <c r="F84" t="inlineStr">
        <is>
          <t>yes</t>
        </is>
      </c>
      <c r="G84" t="n">
        <v>-868</v>
      </c>
      <c r="H84" t="n">
        <v>76.07899999999999</v>
      </c>
      <c r="I84" t="n">
        <v>76.07899999999999</v>
      </c>
      <c r="J84" t="n">
        <v>-1.68</v>
      </c>
      <c r="K84" t="n">
        <v>868</v>
      </c>
      <c r="L84" t="n">
        <v>-2.44</v>
      </c>
    </row>
    <row r="85">
      <c r="A85" s="5" t="n">
        <v>45323</v>
      </c>
      <c r="B85" t="n">
        <v>464.4679</v>
      </c>
      <c r="C85" t="n">
        <v>464.4679</v>
      </c>
      <c r="D85" t="inlineStr">
        <is>
          <t>ENTSOG daily sum</t>
        </is>
      </c>
      <c r="E85" t="n">
        <v>39.7</v>
      </c>
      <c r="F85" t="inlineStr">
        <is>
          <t>yes</t>
        </is>
      </c>
      <c r="G85" t="n">
        <v>-464</v>
      </c>
      <c r="H85" t="n">
        <v>42.7</v>
      </c>
      <c r="I85" t="n">
        <v>42.7</v>
      </c>
      <c r="J85" t="n">
        <v>-3</v>
      </c>
      <c r="K85" t="n">
        <v>464</v>
      </c>
      <c r="L85" t="n">
        <v>-0.47</v>
      </c>
    </row>
    <row r="86">
      <c r="A86" s="5" t="n">
        <v>45352</v>
      </c>
      <c r="B86" t="n">
        <v>714.1093</v>
      </c>
      <c r="C86" t="n">
        <v>714.1093</v>
      </c>
      <c r="D86" t="inlineStr">
        <is>
          <t>ENTSOG daily sum</t>
        </is>
      </c>
      <c r="E86" t="n">
        <v>61.03</v>
      </c>
      <c r="F86" t="inlineStr">
        <is>
          <t>yes</t>
        </is>
      </c>
      <c r="G86" t="n">
        <v>-712</v>
      </c>
      <c r="H86" t="n">
        <v>67.471</v>
      </c>
      <c r="I86" t="n">
        <v>67.471</v>
      </c>
      <c r="J86" t="n">
        <v>-6.44</v>
      </c>
      <c r="K86" t="n">
        <v>712</v>
      </c>
      <c r="L86" t="n">
        <v>-2.11</v>
      </c>
    </row>
    <row r="87">
      <c r="A87" s="5" t="n">
        <v>45383</v>
      </c>
      <c r="B87" t="n">
        <v>777.0696</v>
      </c>
      <c r="C87" t="n">
        <v>777.0696</v>
      </c>
      <c r="D87" t="inlineStr">
        <is>
          <t>ENTSOG daily sum</t>
        </is>
      </c>
      <c r="E87" t="n">
        <v>66.42</v>
      </c>
      <c r="F87" t="inlineStr">
        <is>
          <t>yes</t>
        </is>
      </c>
      <c r="G87" t="n">
        <v>-780</v>
      </c>
      <c r="H87" t="n">
        <v>69.81100000000001</v>
      </c>
      <c r="I87" t="n">
        <v>69.81100000000001</v>
      </c>
      <c r="J87" t="n">
        <v>-3.39</v>
      </c>
      <c r="K87" t="n">
        <v>780</v>
      </c>
      <c r="L87" t="n">
        <v>2.93</v>
      </c>
    </row>
    <row r="88">
      <c r="A88" s="5" t="n">
        <v>45413</v>
      </c>
      <c r="B88" t="n">
        <v>820.0646</v>
      </c>
      <c r="C88" t="n">
        <v>820.0646</v>
      </c>
      <c r="D88" t="inlineStr">
        <is>
          <t>ENTSOG daily sum</t>
        </is>
      </c>
      <c r="E88" t="n">
        <v>70.09</v>
      </c>
      <c r="F88" t="inlineStr">
        <is>
          <t>yes</t>
        </is>
      </c>
      <c r="G88" t="n">
        <v>-822</v>
      </c>
      <c r="H88" t="n">
        <v>81.68000000000001</v>
      </c>
      <c r="I88" t="n">
        <v>81.68000000000001</v>
      </c>
      <c r="J88" t="n">
        <v>-11.59</v>
      </c>
      <c r="K88" t="n">
        <v>822</v>
      </c>
      <c r="L88" t="n">
        <v>1.94</v>
      </c>
    </row>
    <row r="89">
      <c r="A89" s="5" t="n">
        <v>45444</v>
      </c>
      <c r="B89" t="n">
        <v>792.3276</v>
      </c>
      <c r="C89" t="n">
        <v>792.3276</v>
      </c>
      <c r="D89" t="inlineStr">
        <is>
          <t>ENTSOG daily sum</t>
        </is>
      </c>
      <c r="E89" t="n">
        <v>67.72</v>
      </c>
      <c r="F89" t="inlineStr">
        <is>
          <t>yes</t>
        </is>
      </c>
      <c r="G89" t="n">
        <v>-798</v>
      </c>
      <c r="H89" t="n">
        <v>66.98</v>
      </c>
      <c r="I89" t="n">
        <v>66.98</v>
      </c>
      <c r="J89" t="n">
        <v>0.74</v>
      </c>
      <c r="K89" t="n">
        <v>798</v>
      </c>
      <c r="L89" t="n">
        <v>5.67</v>
      </c>
    </row>
    <row r="90">
      <c r="A90" s="5" t="n">
        <v>45474</v>
      </c>
      <c r="B90" t="n">
        <v>842.0759</v>
      </c>
      <c r="C90" t="n">
        <v>842.0759</v>
      </c>
      <c r="D90" t="inlineStr">
        <is>
          <t>ENTSOG daily sum</t>
        </is>
      </c>
      <c r="E90" t="n">
        <v>71.97</v>
      </c>
      <c r="F90" t="inlineStr">
        <is>
          <t>yes</t>
        </is>
      </c>
      <c r="G90" t="n">
        <v>-854</v>
      </c>
      <c r="H90" t="n">
        <v>84.911</v>
      </c>
      <c r="I90" t="n">
        <v>84.911</v>
      </c>
      <c r="J90" t="n">
        <v>-12.94</v>
      </c>
      <c r="K90" t="n">
        <v>854</v>
      </c>
      <c r="L90" t="n">
        <v>11.92</v>
      </c>
    </row>
    <row r="91">
      <c r="A91" s="5" t="n">
        <v>45505</v>
      </c>
      <c r="B91" t="n">
        <v>984.2732999999999</v>
      </c>
      <c r="C91" t="n">
        <v>984.2732999999999</v>
      </c>
      <c r="D91" t="inlineStr">
        <is>
          <t>ENTSOG daily sum</t>
        </is>
      </c>
      <c r="E91" t="n">
        <v>84.13</v>
      </c>
      <c r="F91" t="inlineStr">
        <is>
          <t>yes</t>
        </is>
      </c>
      <c r="G91" t="n">
        <v>-992</v>
      </c>
      <c r="H91" t="n">
        <v>85.36199999999999</v>
      </c>
      <c r="I91" t="n">
        <v>85.36199999999999</v>
      </c>
      <c r="J91" t="n">
        <v>-1.23</v>
      </c>
      <c r="K91" t="n">
        <v>992</v>
      </c>
      <c r="L91" t="n">
        <v>7.73</v>
      </c>
    </row>
    <row r="92">
      <c r="A92" s="5" t="n">
        <v>45536</v>
      </c>
      <c r="B92" t="n">
        <v>882.1398</v>
      </c>
      <c r="C92" t="n">
        <v>882.1398</v>
      </c>
      <c r="D92" t="inlineStr">
        <is>
          <t>ENTSOG daily sum</t>
        </is>
      </c>
      <c r="E92" t="n">
        <v>75.40000000000001</v>
      </c>
      <c r="F92" t="inlineStr">
        <is>
          <t>yes</t>
        </is>
      </c>
      <c r="G92" t="n">
        <v>-900</v>
      </c>
      <c r="H92" t="n">
        <v>81.538</v>
      </c>
      <c r="I92" t="n">
        <v>81.538</v>
      </c>
      <c r="J92" t="n">
        <v>-6.14</v>
      </c>
      <c r="K92" t="n">
        <v>900.1458412840001</v>
      </c>
      <c r="L92" t="n">
        <v>18.01</v>
      </c>
    </row>
    <row r="93">
      <c r="A93" s="5" t="n">
        <v>45566</v>
      </c>
      <c r="B93" t="n">
        <v>929.3934</v>
      </c>
      <c r="C93" t="n">
        <v>929.3934</v>
      </c>
      <c r="D93" t="inlineStr">
        <is>
          <t>ENTSOG daily sum</t>
        </is>
      </c>
      <c r="E93" t="n">
        <v>79.44</v>
      </c>
      <c r="F93" t="inlineStr">
        <is>
          <t>yes</t>
        </is>
      </c>
      <c r="G93" t="n">
        <v>-930</v>
      </c>
      <c r="H93" t="n">
        <v>83.449</v>
      </c>
      <c r="I93" t="n">
        <v>83.449</v>
      </c>
      <c r="J93" t="n">
        <v>-4.01</v>
      </c>
      <c r="K93" t="n">
        <v>930</v>
      </c>
      <c r="L93" t="n">
        <v>0.61</v>
      </c>
    </row>
    <row r="94">
      <c r="A94" s="5" t="n">
        <v>45597</v>
      </c>
      <c r="B94" t="n">
        <v>937.9675</v>
      </c>
      <c r="C94" t="n">
        <v>937.9675</v>
      </c>
      <c r="D94" t="inlineStr">
        <is>
          <t>ENTSOG daily sum</t>
        </is>
      </c>
      <c r="E94" t="n">
        <v>80.17</v>
      </c>
      <c r="F94" t="inlineStr">
        <is>
          <t>yes</t>
        </is>
      </c>
      <c r="G94" t="n">
        <v>-928</v>
      </c>
      <c r="H94" t="n">
        <v>80.081</v>
      </c>
      <c r="I94" t="n">
        <v>80.081</v>
      </c>
      <c r="J94" t="n">
        <v>0.09</v>
      </c>
      <c r="K94" t="n">
        <v>928</v>
      </c>
      <c r="L94" t="n">
        <v>-9.970000000000001</v>
      </c>
    </row>
    <row r="95">
      <c r="A95" s="5" t="n">
        <v>45627</v>
      </c>
      <c r="B95" t="n">
        <v>423.0147</v>
      </c>
      <c r="C95" t="n">
        <v>655</v>
      </c>
      <c r="D95" t="inlineStr">
        <is>
          <t>Enagas bulletin (ENTSOG daily sum 423 GWh differs by more than 5%)</t>
        </is>
      </c>
      <c r="E95" t="n">
        <v>55.98</v>
      </c>
      <c r="F95" t="inlineStr">
        <is>
          <t>yes</t>
        </is>
      </c>
      <c r="G95" t="n">
        <v>-655</v>
      </c>
      <c r="H95" t="n">
        <v>65.65600000000001</v>
      </c>
      <c r="I95" t="n">
        <v>65.65600000000001</v>
      </c>
      <c r="J95" t="n">
        <v>-9.68</v>
      </c>
      <c r="K95" t="n">
        <v>655</v>
      </c>
      <c r="L95" t="n">
        <v>0</v>
      </c>
    </row>
    <row r="96">
      <c r="A96" s="5" t="n">
        <v>45658</v>
      </c>
      <c r="B96" t="n">
        <v>660.39</v>
      </c>
      <c r="C96" t="n">
        <v>660.39</v>
      </c>
      <c r="D96" t="inlineStr">
        <is>
          <t>ENTSOG daily sum</t>
        </is>
      </c>
      <c r="E96" t="n">
        <v>56.44</v>
      </c>
      <c r="F96" t="inlineStr">
        <is>
          <t>yes</t>
        </is>
      </c>
      <c r="G96" t="n">
        <v>-672</v>
      </c>
      <c r="H96" t="n">
        <v>60.941</v>
      </c>
      <c r="I96" t="n">
        <v>60.941</v>
      </c>
      <c r="J96" t="n">
        <v>-4.5</v>
      </c>
      <c r="K96" t="n">
        <v>672.0000000010001</v>
      </c>
      <c r="L96" t="n">
        <v>11.61</v>
      </c>
    </row>
    <row r="97">
      <c r="A97" s="5" t="n">
        <v>45689</v>
      </c>
      <c r="B97" t="n">
        <v>706.7456</v>
      </c>
      <c r="C97" t="n">
        <v>706.7456</v>
      </c>
      <c r="D97" t="inlineStr">
        <is>
          <t>ENTSOG daily sum</t>
        </is>
      </c>
      <c r="E97" t="n">
        <v>60.41</v>
      </c>
      <c r="F97" t="inlineStr">
        <is>
          <t>yes</t>
        </is>
      </c>
      <c r="G97" t="n">
        <v>-700</v>
      </c>
      <c r="H97" t="n">
        <v>71.443</v>
      </c>
      <c r="I97" t="n">
        <v>71.443</v>
      </c>
      <c r="J97" t="n">
        <v>-11.03</v>
      </c>
      <c r="K97" t="n">
        <v>700</v>
      </c>
      <c r="L97" t="n">
        <v>-6.75</v>
      </c>
    </row>
    <row r="98">
      <c r="A98" s="5" t="n">
        <v>45717</v>
      </c>
      <c r="B98" t="n">
        <v>947.7906</v>
      </c>
      <c r="C98" t="n">
        <v>947.7906</v>
      </c>
      <c r="D98" t="inlineStr">
        <is>
          <t>ENTSOG daily sum</t>
        </is>
      </c>
      <c r="E98" t="n">
        <v>81.01000000000001</v>
      </c>
      <c r="F98" t="inlineStr">
        <is>
          <t>yes</t>
        </is>
      </c>
      <c r="G98" t="n">
        <v>-956</v>
      </c>
      <c r="H98" t="n">
        <v>78.163</v>
      </c>
      <c r="I98" t="n">
        <v>78.163</v>
      </c>
      <c r="J98" t="n">
        <v>2.85</v>
      </c>
      <c r="K98" t="n">
        <v>956</v>
      </c>
      <c r="L98" t="n">
        <v>8.210000000000001</v>
      </c>
    </row>
    <row r="99">
      <c r="A99" s="5" t="n">
        <v>45748</v>
      </c>
      <c r="B99" t="n">
        <v>729.2827</v>
      </c>
      <c r="C99" t="n">
        <v>729.2827</v>
      </c>
      <c r="D99" t="inlineStr">
        <is>
          <t>ENTSOG daily sum</t>
        </is>
      </c>
      <c r="E99" t="n">
        <v>62.33</v>
      </c>
      <c r="F99" t="inlineStr">
        <is>
          <t>yes</t>
        </is>
      </c>
      <c r="G99" t="n">
        <v>-738</v>
      </c>
      <c r="H99" t="n">
        <v>71.09399999999999</v>
      </c>
      <c r="I99" t="n">
        <v>71.09399999999999</v>
      </c>
      <c r="J99" t="n">
        <v>-8.76</v>
      </c>
      <c r="K99" t="n">
        <v>738</v>
      </c>
      <c r="L99" t="n">
        <v>8.720000000000001</v>
      </c>
    </row>
    <row r="100">
      <c r="A100" s="5" t="n">
        <v>45778</v>
      </c>
      <c r="B100" t="n">
        <v>828.0149</v>
      </c>
      <c r="C100" t="n">
        <v>828.0149</v>
      </c>
      <c r="D100" t="inlineStr">
        <is>
          <t>ENTSOG daily sum</t>
        </is>
      </c>
      <c r="E100" t="n">
        <v>70.77</v>
      </c>
      <c r="F100" t="inlineStr">
        <is>
          <t>yes</t>
        </is>
      </c>
      <c r="G100" t="n">
        <v>-823</v>
      </c>
      <c r="H100" t="n">
        <v>74.777</v>
      </c>
      <c r="I100" t="n">
        <v>74.777</v>
      </c>
      <c r="J100" t="n">
        <v>-4.01</v>
      </c>
      <c r="K100" t="n">
        <v>823</v>
      </c>
      <c r="L100" t="n">
        <v>-5.01</v>
      </c>
    </row>
    <row r="101">
      <c r="A101" s="5" t="n">
        <v>45809</v>
      </c>
      <c r="B101" t="n">
        <v>853.8543</v>
      </c>
      <c r="C101" t="n">
        <v>853.8543</v>
      </c>
      <c r="D101" t="inlineStr">
        <is>
          <t>ENTSOG daily sum</t>
        </is>
      </c>
      <c r="E101" t="n">
        <v>72.98</v>
      </c>
      <c r="F101" t="inlineStr">
        <is>
          <t>yes</t>
        </is>
      </c>
      <c r="G101" t="n">
        <v>-858</v>
      </c>
      <c r="H101" t="n">
        <v>84.896</v>
      </c>
      <c r="I101" t="n">
        <v>84.896</v>
      </c>
      <c r="J101" t="n">
        <v>-11.92</v>
      </c>
      <c r="K101" t="n">
        <v>858</v>
      </c>
      <c r="L101" t="n">
        <v>4.15</v>
      </c>
    </row>
    <row r="102">
      <c r="A102" s="5" t="n">
        <v>45839</v>
      </c>
      <c r="B102" t="n">
        <v>975.2163</v>
      </c>
      <c r="C102" t="n">
        <v>975.2163</v>
      </c>
      <c r="D102" t="inlineStr">
        <is>
          <t>ENTSOG daily sum</t>
        </is>
      </c>
      <c r="E102" t="n">
        <v>83.34999999999999</v>
      </c>
      <c r="F102" t="inlineStr">
        <is>
          <t>yes</t>
        </is>
      </c>
      <c r="G102" t="n">
        <v>-992</v>
      </c>
      <c r="H102" t="n">
        <v>87.598</v>
      </c>
      <c r="I102" t="n">
        <v>87.598</v>
      </c>
      <c r="J102" t="n">
        <v>-4.25</v>
      </c>
      <c r="K102" t="n">
        <v>992</v>
      </c>
      <c r="L102" t="n">
        <v>16.78</v>
      </c>
    </row>
    <row r="103">
      <c r="A103" s="5" t="n">
        <v>45870</v>
      </c>
      <c r="B103" t="n">
        <v>987.0567</v>
      </c>
      <c r="C103" t="n">
        <v>987.0567</v>
      </c>
      <c r="D103" t="inlineStr">
        <is>
          <t>ENTSOG daily sum</t>
        </is>
      </c>
      <c r="E103" t="n">
        <v>84.36</v>
      </c>
      <c r="F103" t="inlineStr">
        <is>
          <t>yes</t>
        </is>
      </c>
      <c r="G103" t="n">
        <v>-992</v>
      </c>
      <c r="H103" t="n">
        <v>89.43000000000001</v>
      </c>
      <c r="I103" t="n">
        <v>89.43000000000001</v>
      </c>
      <c r="J103" t="n">
        <v>-5.07</v>
      </c>
      <c r="K103" t="n">
        <v>992</v>
      </c>
      <c r="L103" t="n">
        <v>4.94</v>
      </c>
    </row>
    <row r="104">
      <c r="A104" s="5" t="n">
        <v>45901</v>
      </c>
      <c r="B104" t="n">
        <v>906.697</v>
      </c>
      <c r="C104" t="n">
        <v>906.697</v>
      </c>
      <c r="D104" t="inlineStr">
        <is>
          <t>ENTSOG daily sum</t>
        </is>
      </c>
      <c r="E104" t="n">
        <v>77.5</v>
      </c>
      <c r="F104" t="inlineStr">
        <is>
          <t>yes</t>
        </is>
      </c>
      <c r="G104" t="n">
        <v>-912</v>
      </c>
      <c r="H104" t="n">
        <v>88.48399999999999</v>
      </c>
      <c r="I104" t="n">
        <v>88.48399999999999</v>
      </c>
      <c r="J104" t="n">
        <v>-10.98</v>
      </c>
      <c r="K104" t="n">
        <v>912</v>
      </c>
      <c r="L104" t="n">
        <v>5.3</v>
      </c>
    </row>
    <row r="105">
      <c r="A105" s="5" t="n">
        <v>45931</v>
      </c>
      <c r="B105" t="n">
        <v>980.4545000000001</v>
      </c>
      <c r="C105" t="n">
        <v>980.4545000000001</v>
      </c>
      <c r="D105" t="inlineStr">
        <is>
          <t>ENTSOG daily sum</t>
        </is>
      </c>
      <c r="E105" t="n">
        <v>83.8</v>
      </c>
      <c r="F105" t="inlineStr">
        <is>
          <t>yes</t>
        </is>
      </c>
      <c r="G105" t="n">
        <v>-976</v>
      </c>
      <c r="H105" t="n">
        <v>88.09699999999999</v>
      </c>
      <c r="I105" t="n">
        <v>88.09699999999999</v>
      </c>
      <c r="J105" t="n">
        <v>-4.3</v>
      </c>
      <c r="K105" t="n">
        <v>976</v>
      </c>
      <c r="L105" t="n">
        <v>-4.45</v>
      </c>
    </row>
    <row r="106">
      <c r="A106" s="5" t="n">
        <v>45962</v>
      </c>
      <c r="B106" t="n">
        <v>840.96</v>
      </c>
      <c r="C106" t="n">
        <v>840.96</v>
      </c>
      <c r="D106" t="inlineStr">
        <is>
          <t>ENTSOG daily sum</t>
        </is>
      </c>
      <c r="E106" t="n">
        <v>71.88</v>
      </c>
      <c r="F106" t="inlineStr">
        <is>
          <t>yes</t>
        </is>
      </c>
      <c r="G106" t="n">
        <v>-840</v>
      </c>
      <c r="H106" t="n">
        <v>74.22799999999999</v>
      </c>
      <c r="I106" t="n">
        <v>74.22799999999999</v>
      </c>
      <c r="J106" t="n">
        <v>-2.35</v>
      </c>
      <c r="K106" t="n">
        <v>0</v>
      </c>
      <c r="L106" t="n">
        <v>-840.96</v>
      </c>
    </row>
    <row r="107">
      <c r="A107" s="5" t="n">
        <v>45992</v>
      </c>
      <c r="B107" t="n">
        <v>912.0034000000001</v>
      </c>
      <c r="C107" t="n">
        <v>912.0034000000001</v>
      </c>
      <c r="D107" t="inlineStr">
        <is>
          <t>ENTSOG daily sum</t>
        </is>
      </c>
      <c r="E107" t="n">
        <v>77.95</v>
      </c>
      <c r="F107" t="inlineStr">
        <is>
          <t>yes</t>
        </is>
      </c>
      <c r="H107" t="n">
        <v>80.542</v>
      </c>
      <c r="I107" t="n">
        <v>80.542</v>
      </c>
      <c r="J107" t="n">
        <v>-2.59</v>
      </c>
      <c r="K107" t="n">
        <v>916</v>
      </c>
      <c r="L107" t="n">
        <v>4</v>
      </c>
    </row>
    <row r="108">
      <c r="A108" s="5" t="n">
        <v>46023</v>
      </c>
      <c r="B108" t="n">
        <v>818.7612</v>
      </c>
      <c r="C108" t="n">
        <v>818.7612</v>
      </c>
      <c r="D108" t="inlineStr">
        <is>
          <t>ENTSOG daily sum</t>
        </is>
      </c>
      <c r="E108" t="n">
        <v>69.98</v>
      </c>
      <c r="F108" t="inlineStr">
        <is>
          <t>yes</t>
        </is>
      </c>
      <c r="G108" t="n">
        <v>-822</v>
      </c>
    </row>
    <row r="109">
      <c r="A109" s="5" t="n">
        <v>46054</v>
      </c>
      <c r="B109" t="n">
        <v>572.0949000000001</v>
      </c>
      <c r="C109" t="n">
        <v>572.0949000000001</v>
      </c>
      <c r="D109" t="inlineStr">
        <is>
          <t>ENTSOG daily sum</t>
        </is>
      </c>
      <c r="E109" t="n">
        <v>48.9</v>
      </c>
      <c r="F109" t="inlineStr">
        <is>
          <t>yes</t>
        </is>
      </c>
      <c r="G109" t="n">
        <v>-572</v>
      </c>
    </row>
    <row r="110">
      <c r="A110" s="5" t="n">
        <v>46082</v>
      </c>
      <c r="B110" t="n">
        <v>580.7444</v>
      </c>
      <c r="C110" t="n">
        <v>580.7444</v>
      </c>
      <c r="D110" t="inlineStr">
        <is>
          <t>ENTSOG daily sum</t>
        </is>
      </c>
      <c r="E110" t="n">
        <v>49.64</v>
      </c>
      <c r="F110" t="inlineStr">
        <is>
          <t>yes</t>
        </is>
      </c>
      <c r="G110" t="n">
        <v>-584</v>
      </c>
    </row>
    <row r="111">
      <c r="A111" s="5" t="n">
        <v>46113</v>
      </c>
      <c r="B111" t="n">
        <v>339.6789</v>
      </c>
      <c r="C111" t="n">
        <v>339.6789</v>
      </c>
      <c r="D111" t="inlineStr">
        <is>
          <t>ENTSOG daily sum</t>
        </is>
      </c>
      <c r="E111" t="n">
        <v>29.03</v>
      </c>
      <c r="F111" t="inlineStr">
        <is>
          <t>yes</t>
        </is>
      </c>
      <c r="G111" t="n">
        <v>-342</v>
      </c>
    </row>
    <row r="112">
      <c r="A112" s="5" t="n">
        <v>46143</v>
      </c>
      <c r="B112" t="n">
        <v>793.9324</v>
      </c>
      <c r="C112" t="n">
        <v>793.9324</v>
      </c>
      <c r="D112" t="inlineStr">
        <is>
          <t>ENTSOG daily sum</t>
        </is>
      </c>
      <c r="E112" t="n">
        <v>67.86</v>
      </c>
      <c r="F112" t="inlineStr">
        <is>
          <t>yes</t>
        </is>
      </c>
      <c r="G112" t="n">
        <v>-781</v>
      </c>
    </row>
    <row r="113">
      <c r="A113" s="5" t="n">
        <v>46174</v>
      </c>
      <c r="B113" t="n">
        <v>855.8356</v>
      </c>
      <c r="C113" t="n">
        <v>855.8356</v>
      </c>
      <c r="D113" t="inlineStr">
        <is>
          <t>ENTSOG daily sum</t>
        </is>
      </c>
      <c r="E113" t="n">
        <v>73.15000000000001</v>
      </c>
      <c r="F113" t="inlineStr">
        <is>
          <t>yes</t>
        </is>
      </c>
      <c r="G113" t="n">
        <v>-858</v>
      </c>
    </row>
    <row r="114">
      <c r="A114" s="5" t="n">
        <v>46204</v>
      </c>
      <c r="B114" t="n">
        <v>989.0741</v>
      </c>
      <c r="C114" t="n">
        <v>989.0741</v>
      </c>
      <c r="D114" t="inlineStr">
        <is>
          <t>ENTSOG daily sum</t>
        </is>
      </c>
      <c r="E114" t="n">
        <v>84.54000000000001</v>
      </c>
      <c r="F114" t="inlineStr">
        <is>
          <t>yes</t>
        </is>
      </c>
      <c r="G114" t="n">
        <v>-992</v>
      </c>
    </row>
    <row r="115">
      <c r="A115" s="5" t="n">
        <v>46235</v>
      </c>
      <c r="B115" t="n">
        <v>789.6942</v>
      </c>
      <c r="C115" t="n">
        <v>789.6942</v>
      </c>
      <c r="D115" t="inlineStr">
        <is>
          <t>ENTSOG daily sum</t>
        </is>
      </c>
      <c r="E115" t="n">
        <v>67.5</v>
      </c>
      <c r="F115" t="inlineStr">
        <is>
          <t>yes</t>
        </is>
      </c>
      <c r="G115" t="n">
        <v>-790</v>
      </c>
    </row>
    <row r="116">
      <c r="A116" s="5" t="n">
        <v>46266</v>
      </c>
      <c r="B116" t="n">
        <v>918.8157</v>
      </c>
      <c r="C116" t="n">
        <v>918.8157</v>
      </c>
      <c r="D116" t="inlineStr">
        <is>
          <t>ENTSOG daily sum</t>
        </is>
      </c>
      <c r="E116" t="n">
        <v>78.53</v>
      </c>
      <c r="F116" t="inlineStr">
        <is>
          <t>yes</t>
        </is>
      </c>
    </row>
    <row r="117">
      <c r="A117" s="5" t="n">
        <v>46296</v>
      </c>
      <c r="B117" t="n">
        <v>762.7352</v>
      </c>
      <c r="F117" t="inlineStr">
        <is>
          <t>no (month in progress)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Key</t>
        </is>
      </c>
      <c r="C1" t="inlineStr">
        <is>
          <t>What</t>
        </is>
      </c>
      <c r="D1" t="inlineStr">
        <is>
          <t>Hash</t>
        </is>
      </c>
      <c r="E1" t="inlineStr">
        <is>
          <t>Last_Modified</t>
        </is>
      </c>
      <c r="F1" t="inlineStr">
        <is>
          <t>Size</t>
        </is>
      </c>
      <c r="G1" t="inlineStr">
        <is>
          <t>Checked_utc</t>
        </is>
      </c>
      <c r="H1" t="inlineStr">
        <is>
          <t>Changed_utc</t>
        </is>
      </c>
      <c r="I1" t="inlineStr">
        <is>
          <t>Rows</t>
        </is>
      </c>
      <c r="J1" t="inlineStr">
        <is>
          <t>Note</t>
        </is>
      </c>
    </row>
    <row r="2">
      <c r="A2" t="inlineStr">
        <is>
          <t>Comtrade</t>
        </is>
      </c>
      <c r="B2" t="inlineStr">
        <is>
          <t>504 M 271121</t>
        </is>
      </c>
      <c r="C2" t="inlineStr">
        <is>
          <t>8 month(s) asked, 8 calls</t>
        </is>
      </c>
      <c r="G2" t="inlineStr">
        <is>
          <t>2026-10-28 01:22 UTC</t>
        </is>
      </c>
      <c r="H2" t="inlineStr">
        <is>
          <t>2026-10-28 01:22 UTC</t>
        </is>
      </c>
      <c r="I2" t="n">
        <v>105</v>
      </c>
    </row>
    <row r="3">
      <c r="A3" t="inlineStr">
        <is>
          <t>ENTSOG</t>
        </is>
      </c>
      <c r="B3" t="inlineStr">
        <is>
          <t>ITP-00082</t>
        </is>
      </c>
      <c r="C3" t="inlineStr">
        <is>
          <t>Physical Flow 2026-09-10 .. 2026-10-28</t>
        </is>
      </c>
      <c r="G3" t="inlineStr">
        <is>
          <t>2026-10-28 01:21 UTC</t>
        </is>
      </c>
      <c r="H3" t="inlineStr">
        <is>
          <t>2026-10-28 01:21 UTC</t>
        </is>
      </c>
      <c r="I3" t="n">
        <v>45</v>
      </c>
    </row>
    <row r="4">
      <c r="A4" t="inlineStr">
        <is>
          <t>Ember</t>
        </is>
      </c>
      <c r="B4" t="inlineStr">
        <is>
          <t>monthly</t>
        </is>
      </c>
      <c r="C4" t="inlineStr">
        <is>
          <t>monthly_full_release_long_format.csv, Morocco</t>
        </is>
      </c>
      <c r="D4" t="inlineStr">
        <is>
          <t>2615fea2b9b644a9</t>
        </is>
      </c>
      <c r="E4" t="inlineStr">
        <is>
          <t>Tue, 07 Jul 2026 15:44:07 GMT</t>
        </is>
      </c>
      <c r="F4" t="n">
        <v>70337486</v>
      </c>
      <c r="G4" t="inlineStr">
        <is>
          <t>2026-10-28 01:22 UTC</t>
        </is>
      </c>
      <c r="H4" t="inlineStr">
        <is>
          <t>2026-10-12 03:28 UTC</t>
        </is>
      </c>
      <c r="I4" t="n">
        <v>117</v>
      </c>
    </row>
    <row r="5">
      <c r="A5" t="inlineStr">
        <is>
          <t>Enagas</t>
        </is>
      </c>
      <c r="B5" t="inlineStr">
        <is>
          <t>2017-01|/content/dam/enagas/en/files/gestion-tecnica-del-sistema/energy-data/publicaciones/boletin-estadistico-del-gas/Boletín%20Ene%2017.pdf</t>
        </is>
      </c>
      <c r="C5" t="inlineStr">
        <is>
          <t>bulletin PDF</t>
        </is>
      </c>
      <c r="D5" t="inlineStr">
        <is>
          <t>ad8cc2ac70c49525</t>
        </is>
      </c>
      <c r="E5" t="inlineStr">
        <is>
          <t>Sun, 05 Jun 2022 09:46:50 GMT</t>
        </is>
      </c>
      <c r="F5" t="n">
        <v>1184753</v>
      </c>
      <c r="G5" t="inlineStr">
        <is>
          <t>2026-10-12 03:32 UTC</t>
        </is>
      </c>
      <c r="H5" t="inlineStr">
        <is>
          <t>2026-10-12 03:32 UTC</t>
        </is>
      </c>
      <c r="I5" t="n">
        <v>1</v>
      </c>
    </row>
    <row r="6">
      <c r="A6" t="inlineStr">
        <is>
          <t>Enagas</t>
        </is>
      </c>
      <c r="B6" t="inlineStr">
        <is>
          <t>2017-02|/content/dam/enagas/en/files/gestion-tecnica-del-sistema/energy-data/publicaciones/boletin-estadistico-del-gas/Monthly-Bulletin-Gas-february-20187.pdf</t>
        </is>
      </c>
      <c r="C6" t="inlineStr">
        <is>
          <t>bulletin PDF</t>
        </is>
      </c>
      <c r="D6" t="inlineStr">
        <is>
          <t>44ed9f1392d83950</t>
        </is>
      </c>
      <c r="E6" t="inlineStr">
        <is>
          <t>Sun, 05 Jun 2022 09:47:00 GMT</t>
        </is>
      </c>
      <c r="F6" t="n">
        <v>1219322</v>
      </c>
      <c r="G6" t="inlineStr">
        <is>
          <t>2026-10-12 03:32 UTC</t>
        </is>
      </c>
      <c r="H6" t="inlineStr">
        <is>
          <t>2026-10-12 03:32 UTC</t>
        </is>
      </c>
      <c r="I6" t="n">
        <v>1</v>
      </c>
    </row>
    <row r="7">
      <c r="A7" t="inlineStr">
        <is>
          <t>Enagas</t>
        </is>
      </c>
      <c r="B7" t="inlineStr">
        <is>
          <t>2017-03|/content/dam/enagas/en/files/gestion-tecnica-del-sistema/energy-data/publicaciones/boletin-estadistico-del-gas/Monthly-Bulletin-Gas-march-2017..pdf</t>
        </is>
      </c>
      <c r="C7" t="inlineStr">
        <is>
          <t>bulletin PDF</t>
        </is>
      </c>
      <c r="D7" t="inlineStr">
        <is>
          <t>5e8f8929d6d2221a</t>
        </is>
      </c>
      <c r="E7" t="inlineStr">
        <is>
          <t>Sun, 05 Jun 2022 09:47:02 GMT</t>
        </is>
      </c>
      <c r="F7" t="n">
        <v>1158220</v>
      </c>
      <c r="G7" t="inlineStr">
        <is>
          <t>2026-10-12 03:32 UTC</t>
        </is>
      </c>
      <c r="H7" t="inlineStr">
        <is>
          <t>2026-10-12 03:32 UTC</t>
        </is>
      </c>
      <c r="I7" t="n">
        <v>1</v>
      </c>
    </row>
    <row r="8">
      <c r="A8" t="inlineStr">
        <is>
          <t>Enagas</t>
        </is>
      </c>
      <c r="B8" t="inlineStr">
        <is>
          <t>2017-04|/content/dam/enagas/en/files/gestion-tecnica-del-sistema/energy-data/publicaciones/boletin-estadistico-del-gas/Boletín%20Abr%2017.pdf</t>
        </is>
      </c>
      <c r="C8" t="inlineStr">
        <is>
          <t>bulletin PDF</t>
        </is>
      </c>
      <c r="D8" t="inlineStr">
        <is>
          <t>52a8019c579a896f</t>
        </is>
      </c>
      <c r="E8" t="inlineStr">
        <is>
          <t>Sun, 05 Jun 2022 09:46:49 GMT</t>
        </is>
      </c>
      <c r="F8" t="n">
        <v>1161255</v>
      </c>
      <c r="G8" t="inlineStr">
        <is>
          <t>2026-10-12 03:32 UTC</t>
        </is>
      </c>
      <c r="H8" t="inlineStr">
        <is>
          <t>2026-10-12 03:32 UTC</t>
        </is>
      </c>
      <c r="I8" t="n">
        <v>1</v>
      </c>
    </row>
    <row r="9">
      <c r="A9" t="inlineStr">
        <is>
          <t>Enagas</t>
        </is>
      </c>
      <c r="B9" t="inlineStr">
        <is>
          <t>2017-05|/content/dam/enagas/en/files/gestion-tecnica-del-sistema/energy-data/publicaciones/boletin-estadistico-del-gas/Monthly-Bulletin-Gas-may-20187.pdf</t>
        </is>
      </c>
      <c r="C9" t="inlineStr">
        <is>
          <t>bulletin PDF</t>
        </is>
      </c>
      <c r="D9" t="inlineStr">
        <is>
          <t>b7205bc3f72f2b26</t>
        </is>
      </c>
      <c r="E9" t="inlineStr">
        <is>
          <t>Sun, 05 Jun 2022 09:47:03 GMT</t>
        </is>
      </c>
      <c r="F9" t="n">
        <v>1174683</v>
      </c>
      <c r="G9" t="inlineStr">
        <is>
          <t>2026-10-12 03:32 UTC</t>
        </is>
      </c>
      <c r="H9" t="inlineStr">
        <is>
          <t>2026-10-12 03:32 UTC</t>
        </is>
      </c>
      <c r="I9" t="n">
        <v>1</v>
      </c>
    </row>
    <row r="10">
      <c r="A10" t="inlineStr">
        <is>
          <t>Enagas</t>
        </is>
      </c>
      <c r="B10" t="inlineStr">
        <is>
          <t>2017-06|/content/dam/enagas/en/files/gestion-tecnica-del-sistema/energy-data/publicaciones/boletin-estadistico-del-gas/Monthly-Bulletin-Gas-june-2017..pdf</t>
        </is>
      </c>
      <c r="C10" t="inlineStr">
        <is>
          <t>bulletin PDF</t>
        </is>
      </c>
      <c r="D10" t="inlineStr">
        <is>
          <t>42a665576551feaa</t>
        </is>
      </c>
      <c r="E10" t="inlineStr">
        <is>
          <t>Sun, 05 Jun 2022 09:47:01 GMT</t>
        </is>
      </c>
      <c r="F10" t="n">
        <v>1286382</v>
      </c>
      <c r="G10" t="inlineStr">
        <is>
          <t>2026-10-12 03:32 UTC</t>
        </is>
      </c>
      <c r="H10" t="inlineStr">
        <is>
          <t>2026-10-12 03:32 UTC</t>
        </is>
      </c>
      <c r="I10" t="n">
        <v>1</v>
      </c>
    </row>
    <row r="11">
      <c r="A11" t="inlineStr">
        <is>
          <t>Enagas</t>
        </is>
      </c>
      <c r="B11" t="inlineStr">
        <is>
          <t>2017-07|/content/dam/enagas/en/files/gestion-tecnica-del-sistema/energy-data/publicaciones/boletin-estadistico-del-gas/07.%20Julio%20-%20Boletín.pdf</t>
        </is>
      </c>
      <c r="C11" t="inlineStr">
        <is>
          <t>bulletin PDF</t>
        </is>
      </c>
      <c r="D11" t="inlineStr">
        <is>
          <t>8eb214f60933f201</t>
        </is>
      </c>
      <c r="E11" t="inlineStr">
        <is>
          <t>Sun, 05 Jun 2022 09:46:38 GMT</t>
        </is>
      </c>
      <c r="F11" t="n">
        <v>1234429</v>
      </c>
      <c r="G11" t="inlineStr">
        <is>
          <t>2026-10-12 03:32 UTC</t>
        </is>
      </c>
      <c r="H11" t="inlineStr">
        <is>
          <t>2026-10-12 03:32 UTC</t>
        </is>
      </c>
      <c r="I11" t="n">
        <v>1</v>
      </c>
    </row>
    <row r="12">
      <c r="A12" t="inlineStr">
        <is>
          <t>Enagas</t>
        </is>
      </c>
      <c r="B12" t="inlineStr">
        <is>
          <t>2017-08|/content/dam/enagas/en/files/gestion-tecnica-del-sistema/energy-data/publicaciones/boletin-estadistico-del-gas/08.%20Agosto%20-%20Boletín.pdf</t>
        </is>
      </c>
      <c r="C12" t="inlineStr">
        <is>
          <t>bulletin PDF</t>
        </is>
      </c>
      <c r="D12" t="inlineStr">
        <is>
          <t>50831cd1f7f498d5</t>
        </is>
      </c>
      <c r="E12" t="inlineStr">
        <is>
          <t>Sun, 05 Jun 2022 09:46:39 GMT</t>
        </is>
      </c>
      <c r="F12" t="n">
        <v>1202407</v>
      </c>
      <c r="G12" t="inlineStr">
        <is>
          <t>2026-10-12 03:32 UTC</t>
        </is>
      </c>
      <c r="H12" t="inlineStr">
        <is>
          <t>2026-10-12 03:32 UTC</t>
        </is>
      </c>
      <c r="I12" t="n">
        <v>1</v>
      </c>
    </row>
    <row r="13">
      <c r="A13" t="inlineStr">
        <is>
          <t>Enagas</t>
        </is>
      </c>
      <c r="B13" t="inlineStr">
        <is>
          <t>2017-09|/content/dam/enagas/en/files/gestion-tecnica-del-sistema/energy-data/publicaciones/boletin-estadistico-del-gas/09.%20Septiembre%20-%20Boletín.pdf</t>
        </is>
      </c>
      <c r="C13" t="inlineStr">
        <is>
          <t>bulletin PDF</t>
        </is>
      </c>
      <c r="D13" t="inlineStr">
        <is>
          <t>8aced74a89ce23d5</t>
        </is>
      </c>
      <c r="E13" t="inlineStr">
        <is>
          <t>Sun, 05 Jun 2022 09:46:39 GMT</t>
        </is>
      </c>
      <c r="F13" t="n">
        <v>1194326</v>
      </c>
      <c r="G13" t="inlineStr">
        <is>
          <t>2026-10-12 03:32 UTC</t>
        </is>
      </c>
      <c r="H13" t="inlineStr">
        <is>
          <t>2026-10-12 03:32 UTC</t>
        </is>
      </c>
      <c r="I13" t="n">
        <v>1</v>
      </c>
    </row>
    <row r="14">
      <c r="A14" t="inlineStr">
        <is>
          <t>Enagas</t>
        </is>
      </c>
      <c r="B14" t="inlineStr">
        <is>
          <t>2017-10|/content/dam/enagas/en/files/gestion-tecnica-del-sistema/energy-data/publicaciones/boletin-estadistico-del-gas/10.%20Octubre-%20Boletín.pdf</t>
        </is>
      </c>
      <c r="C14" t="inlineStr">
        <is>
          <t>bulletin PDF</t>
        </is>
      </c>
      <c r="D14" t="inlineStr">
        <is>
          <t>654ee9120be38602</t>
        </is>
      </c>
      <c r="E14" t="inlineStr">
        <is>
          <t>Sun, 05 Jun 2022 09:46:40 GMT</t>
        </is>
      </c>
      <c r="F14" t="n">
        <v>1163635</v>
      </c>
      <c r="G14" t="inlineStr">
        <is>
          <t>2026-10-12 03:32 UTC</t>
        </is>
      </c>
      <c r="H14" t="inlineStr">
        <is>
          <t>2026-10-12 03:32 UTC</t>
        </is>
      </c>
      <c r="I14" t="n">
        <v>1</v>
      </c>
    </row>
    <row r="15">
      <c r="A15" t="inlineStr">
        <is>
          <t>Enagas</t>
        </is>
      </c>
      <c r="B15" t="inlineStr">
        <is>
          <t>2017-11|/content/dam/enagas/en/files/gestion-tecnica-del-sistema/energy-data/publicaciones/boletin-estadistico-del-gas/2017_11.%20November%20-%20Bulletin.pdf</t>
        </is>
      </c>
      <c r="C15" t="inlineStr">
        <is>
          <t>bulletin PDF</t>
        </is>
      </c>
      <c r="D15" t="inlineStr">
        <is>
          <t>72a1284e8189fef0</t>
        </is>
      </c>
      <c r="E15" t="inlineStr">
        <is>
          <t>Sun, 05 Jun 2022 09:46:41 GMT</t>
        </is>
      </c>
      <c r="F15" t="n">
        <v>1178474</v>
      </c>
      <c r="G15" t="inlineStr">
        <is>
          <t>2026-10-12 03:32 UTC</t>
        </is>
      </c>
      <c r="H15" t="inlineStr">
        <is>
          <t>2026-10-12 03:32 UTC</t>
        </is>
      </c>
      <c r="I15" t="n">
        <v>1</v>
      </c>
    </row>
    <row r="16">
      <c r="A16" t="inlineStr">
        <is>
          <t>Enagas</t>
        </is>
      </c>
      <c r="B16" t="inlineStr">
        <is>
          <t>2017-12|/content/dam/enagas/en/files/gestion-tecnica-del-sistema/energy-data/publicaciones/boletin-estadistico-del-gas/2017_12.%20December%20-%20Bulletin.pdf</t>
        </is>
      </c>
      <c r="C16" t="inlineStr">
        <is>
          <t>bulletin PDF</t>
        </is>
      </c>
      <c r="D16" t="inlineStr">
        <is>
          <t>ab19d43b96aac48e</t>
        </is>
      </c>
      <c r="E16" t="inlineStr">
        <is>
          <t>Sun, 05 Jun 2022 09:46:41 GMT</t>
        </is>
      </c>
      <c r="F16" t="n">
        <v>1167966</v>
      </c>
      <c r="G16" t="inlineStr">
        <is>
          <t>2026-10-12 03:32 UTC</t>
        </is>
      </c>
      <c r="H16" t="inlineStr">
        <is>
          <t>2026-10-12 03:32 UTC</t>
        </is>
      </c>
      <c r="I16" t="n">
        <v>1</v>
      </c>
    </row>
    <row r="17">
      <c r="A17" t="inlineStr">
        <is>
          <t>Enagas</t>
        </is>
      </c>
      <c r="B17" t="inlineStr">
        <is>
          <t>2018-01|/content/dam/enagas/en/files/gestion-tecnica-del-sistema/energy-data/publicaciones/boletin-estadistico-del-gas/01.%20%20Enero%2018%20-Boletín%20(Eng)_.pdf</t>
        </is>
      </c>
      <c r="C17" t="inlineStr">
        <is>
          <t>bulletin PDF</t>
        </is>
      </c>
      <c r="D17" t="inlineStr">
        <is>
          <t>518c296ad861f796</t>
        </is>
      </c>
      <c r="E17" t="inlineStr">
        <is>
          <t>Sun, 05 Jun 2022 09:46:36 GMT</t>
        </is>
      </c>
      <c r="F17" t="n">
        <v>1194702</v>
      </c>
      <c r="G17" t="inlineStr">
        <is>
          <t>2026-10-12 03:32 UTC</t>
        </is>
      </c>
      <c r="H17" t="inlineStr">
        <is>
          <t>2026-10-12 03:32 UTC</t>
        </is>
      </c>
      <c r="I17" t="n">
        <v>1</v>
      </c>
    </row>
    <row r="18">
      <c r="A18" t="inlineStr">
        <is>
          <t>Enagas</t>
        </is>
      </c>
      <c r="B18" t="inlineStr">
        <is>
          <t>2018-02|/content/dam/enagas/en/files/gestion-tecnica-del-sistema/energy-data/publicaciones/boletin-estadistico-del-gas/02.%20%20Febrero%2018%20-Boletín%20(Eng)_.pdf</t>
        </is>
      </c>
      <c r="C18" t="inlineStr">
        <is>
          <t>bulletin PDF</t>
        </is>
      </c>
      <c r="D18" t="inlineStr">
        <is>
          <t>1facc9bc0f304c09</t>
        </is>
      </c>
      <c r="E18" t="inlineStr">
        <is>
          <t>Sun, 05 Jun 2022 09:46:36 GMT</t>
        </is>
      </c>
      <c r="F18" t="n">
        <v>1168469</v>
      </c>
      <c r="G18" t="inlineStr">
        <is>
          <t>2026-10-12 03:32 UTC</t>
        </is>
      </c>
      <c r="H18" t="inlineStr">
        <is>
          <t>2026-10-12 03:32 UTC</t>
        </is>
      </c>
      <c r="I18" t="n">
        <v>1</v>
      </c>
    </row>
    <row r="19">
      <c r="A19" t="inlineStr">
        <is>
          <t>Enagas</t>
        </is>
      </c>
      <c r="B19" t="inlineStr">
        <is>
          <t>2018-03|/content/dam/enagas/en/files/gestion-tecnica-del-sistema/energy-data/publicaciones/boletin-estadistico-del-gas/03.%20%20Marzo%2018%20-Boletín%20(Eng).pdf</t>
        </is>
      </c>
      <c r="C19" t="inlineStr">
        <is>
          <t>bulletin PDF</t>
        </is>
      </c>
      <c r="D19" t="inlineStr">
        <is>
          <t>582af611e4a82f70</t>
        </is>
      </c>
      <c r="E19" t="inlineStr">
        <is>
          <t>Sun, 05 Jun 2022 09:46:37 GMT</t>
        </is>
      </c>
      <c r="F19" t="n">
        <v>1167078</v>
      </c>
      <c r="G19" t="inlineStr">
        <is>
          <t>2026-10-12 03:32 UTC</t>
        </is>
      </c>
      <c r="H19" t="inlineStr">
        <is>
          <t>2026-10-12 03:32 UTC</t>
        </is>
      </c>
      <c r="I19" t="n">
        <v>1</v>
      </c>
    </row>
    <row r="20">
      <c r="A20" t="inlineStr">
        <is>
          <t>Enagas</t>
        </is>
      </c>
      <c r="B20" t="inlineStr">
        <is>
          <t>2018-04|/content/dam/enagas/en/files/gestion-tecnica-del-sistema/energy-data/publicaciones/boletin-estadistico-del-gas/04.%20%20Abril%2018%20-Boletín%20(Eng).pdf</t>
        </is>
      </c>
      <c r="C20" t="inlineStr">
        <is>
          <t>bulletin PDF</t>
        </is>
      </c>
      <c r="D20" t="inlineStr">
        <is>
          <t>35dd20c90a0917a2</t>
        </is>
      </c>
      <c r="E20" t="inlineStr">
        <is>
          <t>Sun, 05 Jun 2022 09:46:37 GMT</t>
        </is>
      </c>
      <c r="F20" t="n">
        <v>1147263</v>
      </c>
      <c r="G20" t="inlineStr">
        <is>
          <t>2026-10-12 03:32 UTC</t>
        </is>
      </c>
      <c r="H20" t="inlineStr">
        <is>
          <t>2026-10-12 03:32 UTC</t>
        </is>
      </c>
      <c r="I20" t="n">
        <v>1</v>
      </c>
    </row>
    <row r="21">
      <c r="A21" t="inlineStr">
        <is>
          <t>Enagas</t>
        </is>
      </c>
      <c r="B21" t="inlineStr">
        <is>
          <t>2018-05|/content/dam/enagas/en/files/gestion-tecnica-del-sistema/energy-data/publicaciones/boletin-estadistico-del-gas/05.%20Boletín%20May18%20(eng).pdf</t>
        </is>
      </c>
      <c r="C21" t="inlineStr">
        <is>
          <t>bulletin PDF</t>
        </is>
      </c>
      <c r="D21" t="inlineStr">
        <is>
          <t>22732730368f78ba</t>
        </is>
      </c>
      <c r="E21" t="inlineStr">
        <is>
          <t>Sun, 05 Jun 2022 09:46:38 GMT</t>
        </is>
      </c>
      <c r="F21" t="n">
        <v>1219949</v>
      </c>
      <c r="G21" t="inlineStr">
        <is>
          <t>2026-10-12 03:32 UTC</t>
        </is>
      </c>
      <c r="H21" t="inlineStr">
        <is>
          <t>2026-10-12 03:32 UTC</t>
        </is>
      </c>
      <c r="I21" t="n">
        <v>1</v>
      </c>
    </row>
    <row r="22">
      <c r="A22" t="inlineStr">
        <is>
          <t>Enagas</t>
        </is>
      </c>
      <c r="B22" t="inlineStr">
        <is>
          <t>2018-06|/content/dam/enagas/en/files/gestion-tecnica-del-sistema/energy-data/publicaciones/boletin-estadistico-del-gas/Monthly-Bulletin-Gas-june-2018..pdf</t>
        </is>
      </c>
      <c r="C22" t="inlineStr">
        <is>
          <t>bulletin PDF</t>
        </is>
      </c>
      <c r="D22" t="inlineStr">
        <is>
          <t>5fca297035b00312</t>
        </is>
      </c>
      <c r="E22" t="inlineStr">
        <is>
          <t>Sun, 05 Jun 2022 09:47:02 GMT</t>
        </is>
      </c>
      <c r="F22" t="n">
        <v>1438240</v>
      </c>
      <c r="G22" t="inlineStr">
        <is>
          <t>2026-10-12 03:32 UTC</t>
        </is>
      </c>
      <c r="H22" t="inlineStr">
        <is>
          <t>2026-10-12 03:32 UTC</t>
        </is>
      </c>
      <c r="I22" t="n">
        <v>1</v>
      </c>
    </row>
    <row r="23">
      <c r="A23" t="inlineStr">
        <is>
          <t>Enagas</t>
        </is>
      </c>
      <c r="B23" t="inlineStr">
        <is>
          <t>2018-07|/content/dam/enagas/en/files/gestion-tecnica-del-sistema/energy-data/publicaciones/boletin-estadistico-del-gas/Monthly-Bulletin-Gas-july-2018..pdf</t>
        </is>
      </c>
      <c r="C23" t="inlineStr">
        <is>
          <t>bulletin PDF</t>
        </is>
      </c>
      <c r="D23" t="inlineStr">
        <is>
          <t>469a8b253c32c6d2</t>
        </is>
      </c>
      <c r="E23" t="inlineStr">
        <is>
          <t>Sun, 05 Jun 2022 09:47:01 GMT</t>
        </is>
      </c>
      <c r="F23" t="n">
        <v>1478939</v>
      </c>
      <c r="G23" t="inlineStr">
        <is>
          <t>2026-10-12 03:32 UTC</t>
        </is>
      </c>
      <c r="H23" t="inlineStr">
        <is>
          <t>2026-10-12 03:32 UTC</t>
        </is>
      </c>
      <c r="I23" t="n">
        <v>1</v>
      </c>
    </row>
    <row r="24">
      <c r="A24" t="inlineStr">
        <is>
          <t>Enagas</t>
        </is>
      </c>
      <c r="B24" t="inlineStr">
        <is>
          <t>2018-08|/content/dam/enagas/en/files/gestion-tecnica-del-sistema/energy-data/publicaciones/boletin-estadistico-del-gas/Boletín%20Ago18%20(eng)_.pdf</t>
        </is>
      </c>
      <c r="C24" t="inlineStr">
        <is>
          <t>bulletin PDF</t>
        </is>
      </c>
      <c r="D24" t="inlineStr">
        <is>
          <t>75e005404b9cc906</t>
        </is>
      </c>
      <c r="E24" t="inlineStr">
        <is>
          <t>Sun, 05 Jun 2022 09:46:50 GMT</t>
        </is>
      </c>
      <c r="F24" t="n">
        <v>1451812</v>
      </c>
      <c r="G24" t="inlineStr">
        <is>
          <t>2026-10-12 03:32 UTC</t>
        </is>
      </c>
      <c r="H24" t="inlineStr">
        <is>
          <t>2026-10-12 03:32 UTC</t>
        </is>
      </c>
      <c r="I24" t="n">
        <v>1</v>
      </c>
    </row>
    <row r="25">
      <c r="A25" t="inlineStr">
        <is>
          <t>Enagas</t>
        </is>
      </c>
      <c r="B25" t="inlineStr">
        <is>
          <t>2018-09|/content/dam/enagas/en/files/gestion-tecnica-del-sistema/energy-data/publicaciones/boletin-estadistico-del-gas/Monthly-Bulletin-Gas-September-2018.pdf</t>
        </is>
      </c>
      <c r="C25" t="inlineStr">
        <is>
          <t>bulletin PDF</t>
        </is>
      </c>
      <c r="D25" t="inlineStr">
        <is>
          <t>e1b830b094ac2d86</t>
        </is>
      </c>
      <c r="E25" t="inlineStr">
        <is>
          <t>Sun, 05 Jun 2022 09:47:04 GMT</t>
        </is>
      </c>
      <c r="F25" t="n">
        <v>1456157</v>
      </c>
      <c r="G25" t="inlineStr">
        <is>
          <t>2026-10-12 03:32 UTC</t>
        </is>
      </c>
      <c r="H25" t="inlineStr">
        <is>
          <t>2026-10-12 03:32 UTC</t>
        </is>
      </c>
      <c r="I25" t="n">
        <v>1</v>
      </c>
    </row>
    <row r="26">
      <c r="A26" t="inlineStr">
        <is>
          <t>Enagas</t>
        </is>
      </c>
      <c r="B26" t="inlineStr">
        <is>
          <t>2018-10|/content/dam/enagas/en/files/gestion-tecnica-del-sistema/energy-data/publicaciones/boletin-estadistico-del-gas/Monthly-Bulletin-Gas-october-2018.pdf</t>
        </is>
      </c>
      <c r="C26" t="inlineStr">
        <is>
          <t>bulletin PDF</t>
        </is>
      </c>
      <c r="D26" t="inlineStr">
        <is>
          <t>8db52e4f4f88911d</t>
        </is>
      </c>
      <c r="E26" t="inlineStr">
        <is>
          <t>Sun, 05 Jun 2022 09:47:04 GMT</t>
        </is>
      </c>
      <c r="F26" t="n">
        <v>1521612</v>
      </c>
      <c r="G26" t="inlineStr">
        <is>
          <t>2026-10-12 03:32 UTC</t>
        </is>
      </c>
      <c r="H26" t="inlineStr">
        <is>
          <t>2026-10-12 03:32 UTC</t>
        </is>
      </c>
      <c r="I26" t="n">
        <v>1</v>
      </c>
    </row>
    <row r="27">
      <c r="A27" t="inlineStr">
        <is>
          <t>Enagas</t>
        </is>
      </c>
      <c r="B27" t="inlineStr">
        <is>
          <t>2018-11|/content/dam/enagas/en/files/gestion-tecnica-del-sistema/energy-data/publicaciones/boletin-estadistico-del-gas/Monthly-Bulletin-Gas-november-2018.pdf</t>
        </is>
      </c>
      <c r="C27" t="inlineStr">
        <is>
          <t>bulletin PDF</t>
        </is>
      </c>
      <c r="D27" t="inlineStr">
        <is>
          <t>b722765f715aa681</t>
        </is>
      </c>
      <c r="E27" t="inlineStr">
        <is>
          <t>Sun, 05 Jun 2022 09:47:03 GMT</t>
        </is>
      </c>
      <c r="F27" t="n">
        <v>1512128</v>
      </c>
      <c r="G27" t="inlineStr">
        <is>
          <t>2026-10-12 03:32 UTC</t>
        </is>
      </c>
      <c r="H27" t="inlineStr">
        <is>
          <t>2026-10-12 03:32 UTC</t>
        </is>
      </c>
      <c r="I27" t="n">
        <v>1</v>
      </c>
    </row>
    <row r="28">
      <c r="A28" t="inlineStr">
        <is>
          <t>Enagas</t>
        </is>
      </c>
      <c r="B28" t="inlineStr">
        <is>
          <t>2019-01|/content/dam/enagas/en/files/gestion-tecnica-del-sistema/energy-data/publicaciones/boletin-estadistico-del-gas/Avance%20Boletín%20Dic18%20(eng)_.pdf</t>
        </is>
      </c>
      <c r="C28" t="inlineStr">
        <is>
          <t>bulletin PDF</t>
        </is>
      </c>
      <c r="D28" t="inlineStr">
        <is>
          <t>375cfb49814a2b3f</t>
        </is>
      </c>
      <c r="E28" t="inlineStr">
        <is>
          <t>Sun, 05 Jun 2022 09:46:44 GMT</t>
        </is>
      </c>
      <c r="F28" t="n">
        <v>1530280</v>
      </c>
      <c r="G28" t="inlineStr">
        <is>
          <t>2026-10-12 03:32 UTC</t>
        </is>
      </c>
      <c r="H28" t="inlineStr">
        <is>
          <t>2026-10-12 03:32 UTC</t>
        </is>
      </c>
      <c r="I28" t="n">
        <v>0</v>
      </c>
      <c r="J28" t="inlineStr">
        <is>
          <t>no Tarifa row in the PDF text</t>
        </is>
      </c>
    </row>
    <row r="29">
      <c r="A29" t="inlineStr">
        <is>
          <t>Enagas</t>
        </is>
      </c>
      <c r="B29" t="inlineStr">
        <is>
          <t>2019-01|/content/dam/enagas/en/files/gestion-tecnica-del-sistema/energy-data/publicaciones/boletin-estadistico-del-gas/Avance%20Boletín%20Ene19%20(eng)_.pdf</t>
        </is>
      </c>
      <c r="C29" t="inlineStr">
        <is>
          <t>bulletin PDF</t>
        </is>
      </c>
      <c r="D29" t="inlineStr">
        <is>
          <t>fdc22cff2cda87ee</t>
        </is>
      </c>
      <c r="E29" t="inlineStr">
        <is>
          <t>Sun, 05 Jun 2022 09:46:44 GMT</t>
        </is>
      </c>
      <c r="F29" t="n">
        <v>1078956</v>
      </c>
      <c r="G29" t="inlineStr">
        <is>
          <t>2026-10-12 03:32 UTC</t>
        </is>
      </c>
      <c r="H29" t="inlineStr">
        <is>
          <t>2026-10-12 03:32 UTC</t>
        </is>
      </c>
      <c r="I29" t="n">
        <v>1</v>
      </c>
    </row>
    <row r="30">
      <c r="A30" t="inlineStr">
        <is>
          <t>Enagas</t>
        </is>
      </c>
      <c r="B30" t="inlineStr">
        <is>
          <t>2019-02|/content/dam/enagas/en/files/gestion-tecnica-del-sistema/energy-data/publicaciones/boletin-estadistico-del-gas/Monthly-Bulletin-Gas-february-2019..pdf</t>
        </is>
      </c>
      <c r="C30" t="inlineStr">
        <is>
          <t>bulletin PDF</t>
        </is>
      </c>
      <c r="D30" t="inlineStr">
        <is>
          <t>7271e5a035c26f8e</t>
        </is>
      </c>
      <c r="E30" t="inlineStr">
        <is>
          <t>Sun, 05 Jun 2022 09:47:00 GMT</t>
        </is>
      </c>
      <c r="F30" t="n">
        <v>1192078</v>
      </c>
      <c r="G30" t="inlineStr">
        <is>
          <t>2026-10-12 03:32 UTC</t>
        </is>
      </c>
      <c r="H30" t="inlineStr">
        <is>
          <t>2026-10-12 03:32 UTC</t>
        </is>
      </c>
      <c r="I30" t="n">
        <v>1</v>
      </c>
    </row>
    <row r="31">
      <c r="A31" t="inlineStr">
        <is>
          <t>Enagas</t>
        </is>
      </c>
      <c r="B31" t="inlineStr">
        <is>
          <t>2019-03|/content/dam/enagas/en/files/gestion-tecnica-del-sistema/energy-data/publicaciones/boletin-estadistico-del-gas/Avance%20Boletín%20Mar19%20(eng).pdf</t>
        </is>
      </c>
      <c r="C31" t="inlineStr">
        <is>
          <t>bulletin PDF</t>
        </is>
      </c>
      <c r="D31" t="inlineStr">
        <is>
          <t>685f8a090c6e418d</t>
        </is>
      </c>
      <c r="E31" t="inlineStr">
        <is>
          <t>Sun, 05 Jun 2022 09:46:46 GMT</t>
        </is>
      </c>
      <c r="F31" t="n">
        <v>1958547</v>
      </c>
      <c r="G31" t="inlineStr">
        <is>
          <t>2026-10-12 03:32 UTC</t>
        </is>
      </c>
      <c r="H31" t="inlineStr">
        <is>
          <t>2026-10-12 03:32 UTC</t>
        </is>
      </c>
      <c r="I31" t="n">
        <v>1</v>
      </c>
    </row>
    <row r="32">
      <c r="A32" t="inlineStr">
        <is>
          <t>Enagas</t>
        </is>
      </c>
      <c r="B32" t="inlineStr">
        <is>
          <t>2019-04|/content/dam/enagas/en/files/gestion-tecnica-del-sistema/energy-data/publicaciones/boletin-estadistico-del-gas/Avance%20Boletín%20Abr19%20(eng)%20Rev3.pdf</t>
        </is>
      </c>
      <c r="C32" t="inlineStr">
        <is>
          <t>bulletin PDF</t>
        </is>
      </c>
      <c r="D32" t="inlineStr">
        <is>
          <t>180fa92b558b2b00</t>
        </is>
      </c>
      <c r="E32" t="inlineStr">
        <is>
          <t>Sun, 05 Jun 2022 09:46:42 GMT</t>
        </is>
      </c>
      <c r="F32" t="n">
        <v>2065033</v>
      </c>
      <c r="G32" t="inlineStr">
        <is>
          <t>2026-10-12 03:32 UTC</t>
        </is>
      </c>
      <c r="H32" t="inlineStr">
        <is>
          <t>2026-10-12 03:32 UTC</t>
        </is>
      </c>
      <c r="I32" t="n">
        <v>1</v>
      </c>
    </row>
    <row r="33">
      <c r="A33" t="inlineStr">
        <is>
          <t>Enagas</t>
        </is>
      </c>
      <c r="B33" t="inlineStr">
        <is>
          <t>2019-05|/content/dam/enagas/en/files/gestion-tecnica-del-sistema/energy-data/publicaciones/boletin-estadistico-del-gas/Avance%20Boletín%20May19%20(eng)%20Rev1.pdf</t>
        </is>
      </c>
      <c r="C33" t="inlineStr">
        <is>
          <t>bulletin PDF</t>
        </is>
      </c>
      <c r="D33" t="inlineStr">
        <is>
          <t>04f68c8fa19b69a9</t>
        </is>
      </c>
      <c r="E33" t="inlineStr">
        <is>
          <t>Sun, 05 Jun 2022 09:46:47 GMT</t>
        </is>
      </c>
      <c r="F33" t="n">
        <v>1763484</v>
      </c>
      <c r="G33" t="inlineStr">
        <is>
          <t>2026-10-12 03:32 UTC</t>
        </is>
      </c>
      <c r="H33" t="inlineStr">
        <is>
          <t>2026-10-12 03:32 UTC</t>
        </is>
      </c>
      <c r="I33" t="n">
        <v>1</v>
      </c>
    </row>
    <row r="34">
      <c r="A34" t="inlineStr">
        <is>
          <t>Enagas</t>
        </is>
      </c>
      <c r="B34" t="inlineStr">
        <is>
          <t>2019-06|/content/dam/enagas/en/files/gestion-tecnica-del-sistema/energy-data/publicaciones/boletin-estadistico-del-gas/Avance%20Boletín%20Jun19%20(eng)%20Rev1.pdf</t>
        </is>
      </c>
      <c r="C34" t="inlineStr">
        <is>
          <t>bulletin PDF</t>
        </is>
      </c>
      <c r="D34" t="inlineStr">
        <is>
          <t>51e08bfdb9887cff</t>
        </is>
      </c>
      <c r="E34" t="inlineStr">
        <is>
          <t>Sun, 05 Jun 2022 09:46:46 GMT</t>
        </is>
      </c>
      <c r="F34" t="n">
        <v>1842010</v>
      </c>
      <c r="G34" t="inlineStr">
        <is>
          <t>2026-10-12 03:32 UTC</t>
        </is>
      </c>
      <c r="H34" t="inlineStr">
        <is>
          <t>2026-10-12 03:32 UTC</t>
        </is>
      </c>
      <c r="I34" t="n">
        <v>1</v>
      </c>
    </row>
    <row r="35">
      <c r="A35" t="inlineStr">
        <is>
          <t>Enagas</t>
        </is>
      </c>
      <c r="B35" t="inlineStr">
        <is>
          <t>2019-07|/content/dam/enagas/en/files/gestion-tecnica-del-sistema/energy-data/publicaciones/boletin-estadistico-del-gas/2%20-%20Avance%20Boletín%20Jul19%20(eng2)%20final.pdf</t>
        </is>
      </c>
      <c r="C35" t="inlineStr">
        <is>
          <t>bulletin PDF</t>
        </is>
      </c>
      <c r="D35" t="inlineStr">
        <is>
          <t>b965569b58adbe65</t>
        </is>
      </c>
      <c r="E35" t="inlineStr">
        <is>
          <t>Sun, 05 Jun 2022 09:46:40 GMT</t>
        </is>
      </c>
      <c r="F35" t="n">
        <v>1879847</v>
      </c>
      <c r="G35" t="inlineStr">
        <is>
          <t>2026-10-12 03:32 UTC</t>
        </is>
      </c>
      <c r="H35" t="inlineStr">
        <is>
          <t>2026-10-12 03:32 UTC</t>
        </is>
      </c>
      <c r="I35" t="n">
        <v>1</v>
      </c>
    </row>
    <row r="36">
      <c r="A36" t="inlineStr">
        <is>
          <t>Enagas</t>
        </is>
      </c>
      <c r="B36" t="inlineStr">
        <is>
          <t>2019-08|/content/dam/enagas/en/files/gestion-tecnica-del-sistema/energy-data/publicaciones/boletin-estadistico-del-gas/Avance%20Boletín%20Ago19%20%20(eng).pdf</t>
        </is>
      </c>
      <c r="C36" t="inlineStr">
        <is>
          <t>bulletin PDF</t>
        </is>
      </c>
      <c r="D36" t="inlineStr">
        <is>
          <t>d3f5826d5a9447f2</t>
        </is>
      </c>
      <c r="E36" t="inlineStr">
        <is>
          <t>Sun, 05 Jun 2022 09:46:43 GMT</t>
        </is>
      </c>
      <c r="F36" t="n">
        <v>2008917</v>
      </c>
      <c r="G36" t="inlineStr">
        <is>
          <t>2026-10-12 03:32 UTC</t>
        </is>
      </c>
      <c r="H36" t="inlineStr">
        <is>
          <t>2026-10-12 03:32 UTC</t>
        </is>
      </c>
      <c r="I36" t="n">
        <v>1</v>
      </c>
    </row>
    <row r="37">
      <c r="A37" t="inlineStr">
        <is>
          <t>Enagas</t>
        </is>
      </c>
      <c r="B37" t="inlineStr">
        <is>
          <t>2019-09|/content/dam/enagas/en/files/gestion-tecnica-del-sistema/energy-data/publicaciones/boletin-estadistico-del-gas/Avance%20Boletín%20Sep19%20%20(eng).pdf</t>
        </is>
      </c>
      <c r="C37" t="inlineStr">
        <is>
          <t>bulletin PDF</t>
        </is>
      </c>
      <c r="D37" t="inlineStr">
        <is>
          <t>bdb1644adf8ce847</t>
        </is>
      </c>
      <c r="E37" t="inlineStr">
        <is>
          <t>Sun, 05 Jun 2022 09:46:49 GMT</t>
        </is>
      </c>
      <c r="F37" t="n">
        <v>1967328</v>
      </c>
      <c r="G37" t="inlineStr">
        <is>
          <t>2026-10-12 03:32 UTC</t>
        </is>
      </c>
      <c r="H37" t="inlineStr">
        <is>
          <t>2026-10-12 03:32 UTC</t>
        </is>
      </c>
      <c r="I37" t="n">
        <v>1</v>
      </c>
    </row>
    <row r="38">
      <c r="A38" t="inlineStr">
        <is>
          <t>Enagas</t>
        </is>
      </c>
      <c r="B38" t="inlineStr">
        <is>
          <t>2019-10|/content/dam/enagas/en/files/gestion-tecnica-del-sistema/energy-data/publicaciones/boletin-estadistico-del-gas/Avance%20Boletín%20Oct19%20(eng).pdf</t>
        </is>
      </c>
      <c r="C38" t="inlineStr">
        <is>
          <t>bulletin PDF</t>
        </is>
      </c>
      <c r="D38" t="inlineStr">
        <is>
          <t>31e20261e5d2a809</t>
        </is>
      </c>
      <c r="E38" t="inlineStr">
        <is>
          <t>Sun, 05 Jun 2022 09:46:48 GMT</t>
        </is>
      </c>
      <c r="F38" t="n">
        <v>2265921</v>
      </c>
      <c r="G38" t="inlineStr">
        <is>
          <t>2026-10-12 03:32 UTC</t>
        </is>
      </c>
      <c r="H38" t="inlineStr">
        <is>
          <t>2026-10-12 03:32 UTC</t>
        </is>
      </c>
      <c r="I38" t="n">
        <v>1</v>
      </c>
    </row>
    <row r="39">
      <c r="A39" t="inlineStr">
        <is>
          <t>Enagas</t>
        </is>
      </c>
      <c r="B39" t="inlineStr">
        <is>
          <t>2019-11|/content/dam/enagas/en/files/gestion-tecnica-del-sistema/energy-data/publicaciones/boletin-estadistico-del-gas/Avance%20Boletín%20Nov19%20(eng).pdf</t>
        </is>
      </c>
      <c r="C39" t="inlineStr">
        <is>
          <t>bulletin PDF</t>
        </is>
      </c>
      <c r="D39" t="inlineStr">
        <is>
          <t>e98e54b8f518ce80</t>
        </is>
      </c>
      <c r="E39" t="inlineStr">
        <is>
          <t>Sun, 05 Jun 2022 09:46:48 GMT</t>
        </is>
      </c>
      <c r="F39" t="n">
        <v>2012647</v>
      </c>
      <c r="G39" t="inlineStr">
        <is>
          <t>2026-10-12 03:32 UTC</t>
        </is>
      </c>
      <c r="H39" t="inlineStr">
        <is>
          <t>2026-10-12 03:32 UTC</t>
        </is>
      </c>
      <c r="I39" t="n">
        <v>1</v>
      </c>
    </row>
    <row r="40">
      <c r="A40" t="inlineStr">
        <is>
          <t>Enagas</t>
        </is>
      </c>
      <c r="B40" t="inlineStr">
        <is>
          <t>2019-12|/content/dam/enagas/en/files/gestion-tecnica-del-sistema/energy-data/publicaciones/boletin-estadistico-del-gas/Avance%20Boletín%20Dic19%20(eng)%20Revi.pdf</t>
        </is>
      </c>
      <c r="C40" t="inlineStr">
        <is>
          <t>bulletin PDF</t>
        </is>
      </c>
      <c r="D40" t="inlineStr">
        <is>
          <t>3d452638f4d61d04</t>
        </is>
      </c>
      <c r="E40" t="inlineStr">
        <is>
          <t>Sun, 05 Jun 2022 09:46:44 GMT</t>
        </is>
      </c>
      <c r="F40" t="n">
        <v>2066274</v>
      </c>
      <c r="G40" t="inlineStr">
        <is>
          <t>2026-10-12 03:32 UTC</t>
        </is>
      </c>
      <c r="H40" t="inlineStr">
        <is>
          <t>2026-10-12 03:32 UTC</t>
        </is>
      </c>
      <c r="I40" t="n">
        <v>1</v>
      </c>
    </row>
    <row r="41">
      <c r="A41" t="inlineStr">
        <is>
          <t>Enagas</t>
        </is>
      </c>
      <c r="B41" t="inlineStr">
        <is>
          <t>2020-01|/content/dam/enagas/en/files/gestion-tecnica-del-sistema/energy-data/publicaciones/boletin-estadistico-del-gas/Avance%20Boletín%20Ene20%20Rev1%20(eng).pdf</t>
        </is>
      </c>
      <c r="C41" t="inlineStr">
        <is>
          <t>bulletin PDF</t>
        </is>
      </c>
      <c r="D41" t="inlineStr">
        <is>
          <t>7ff27d30546b543b</t>
        </is>
      </c>
      <c r="E41" t="inlineStr">
        <is>
          <t>Sun, 05 Jun 2022 09:46:45 GMT</t>
        </is>
      </c>
      <c r="F41" t="n">
        <v>1955671</v>
      </c>
      <c r="G41" t="inlineStr">
        <is>
          <t>2026-10-12 03:32 UTC</t>
        </is>
      </c>
      <c r="H41" t="inlineStr">
        <is>
          <t>2026-10-12 03:32 UTC</t>
        </is>
      </c>
      <c r="I41" t="n">
        <v>1</v>
      </c>
    </row>
    <row r="42">
      <c r="A42" t="inlineStr">
        <is>
          <t>Enagas</t>
        </is>
      </c>
      <c r="B42" t="inlineStr">
        <is>
          <t>2020-02|/content/dam/enagas/en/files/gestion-tecnica-del-sistema/energy-data/publicaciones/boletin-estadistico-del-gas/Avance%20Boletín%20Feb20%20(eng).pdf</t>
        </is>
      </c>
      <c r="C42" t="inlineStr">
        <is>
          <t>bulletin PDF</t>
        </is>
      </c>
      <c r="D42" t="inlineStr">
        <is>
          <t>9d2f3249d0014cf8</t>
        </is>
      </c>
      <c r="E42" t="inlineStr">
        <is>
          <t>Sun, 05 Jun 2022 09:46:45 GMT</t>
        </is>
      </c>
      <c r="F42" t="n">
        <v>1869122</v>
      </c>
      <c r="G42" t="inlineStr">
        <is>
          <t>2026-10-12 03:32 UTC</t>
        </is>
      </c>
      <c r="H42" t="inlineStr">
        <is>
          <t>2026-10-12 03:32 UTC</t>
        </is>
      </c>
      <c r="I42" t="n">
        <v>1</v>
      </c>
    </row>
    <row r="43">
      <c r="A43" t="inlineStr">
        <is>
          <t>Enagas</t>
        </is>
      </c>
      <c r="B43" t="inlineStr">
        <is>
          <t>2020-03|/content/dam/enagas/en/files/gestion-tecnica-del-sistema/energy-data/publicaciones/boletin-estadistico-del-gas/Avance%20Boletín%20Mar20%20Rev1%20(eng).pdf</t>
        </is>
      </c>
      <c r="C43" t="inlineStr">
        <is>
          <t>bulletin PDF</t>
        </is>
      </c>
      <c r="D43" t="inlineStr">
        <is>
          <t>a174805273e8286b</t>
        </is>
      </c>
      <c r="E43" t="inlineStr">
        <is>
          <t>Sun, 05 Jun 2022 09:46:47 GMT</t>
        </is>
      </c>
      <c r="F43" t="n">
        <v>1799721</v>
      </c>
      <c r="G43" t="inlineStr">
        <is>
          <t>2026-10-12 03:32 UTC</t>
        </is>
      </c>
      <c r="H43" t="inlineStr">
        <is>
          <t>2026-10-12 03:32 UTC</t>
        </is>
      </c>
      <c r="I43" t="n">
        <v>1</v>
      </c>
    </row>
    <row r="44">
      <c r="A44" t="inlineStr">
        <is>
          <t>Enagas</t>
        </is>
      </c>
      <c r="B44" t="inlineStr">
        <is>
          <t>2020-04|/content/dam/enagas/en/files/gestion-tecnica-del-sistema/energy-data/publicaciones/boletin-estadistico-del-gas/Avance%20Boletín%20Abr20%20(eng).pdf</t>
        </is>
      </c>
      <c r="C44" t="inlineStr">
        <is>
          <t>bulletin PDF</t>
        </is>
      </c>
      <c r="D44" t="inlineStr">
        <is>
          <t>443ac9e67cc524dd</t>
        </is>
      </c>
      <c r="E44" t="inlineStr">
        <is>
          <t>Sun, 05 Jun 2022 09:46:42 GMT</t>
        </is>
      </c>
      <c r="F44" t="n">
        <v>1868109</v>
      </c>
      <c r="G44" t="inlineStr">
        <is>
          <t>2026-10-12 03:32 UTC</t>
        </is>
      </c>
      <c r="H44" t="inlineStr">
        <is>
          <t>2026-10-12 03:32 UTC</t>
        </is>
      </c>
      <c r="I44" t="n">
        <v>1</v>
      </c>
    </row>
    <row r="45">
      <c r="A45" t="inlineStr">
        <is>
          <t>Enagas</t>
        </is>
      </c>
      <c r="B45" t="inlineStr">
        <is>
          <t>2020-05|/content/dam/enagas/en/files/gestion-tecnica-del-sistema/energy-data/publicaciones/boletin-estadistico-del-gas/Avance%20Boletín%20May20%20rev1%20(eng).pdf</t>
        </is>
      </c>
      <c r="C45" t="inlineStr">
        <is>
          <t>bulletin PDF</t>
        </is>
      </c>
      <c r="D45" t="inlineStr">
        <is>
          <t>39c4b00da5907b4a</t>
        </is>
      </c>
      <c r="E45" t="inlineStr">
        <is>
          <t>Sun, 05 Jun 2022 09:46:48 GMT</t>
        </is>
      </c>
      <c r="F45" t="n">
        <v>1996857</v>
      </c>
      <c r="G45" t="inlineStr">
        <is>
          <t>2026-10-12 03:32 UTC</t>
        </is>
      </c>
      <c r="H45" t="inlineStr">
        <is>
          <t>2026-10-12 03:32 UTC</t>
        </is>
      </c>
      <c r="I45" t="n">
        <v>1</v>
      </c>
    </row>
    <row r="46">
      <c r="A46" t="inlineStr">
        <is>
          <t>Enagas</t>
        </is>
      </c>
      <c r="B46" t="inlineStr">
        <is>
          <t>2020-07|/content/dam/enagas/en/files/gestion-tecnica-del-sistema/energy-data/publicaciones/boletin-estadistico-del-gas/Boletín%20Estadístico_junio20_INGLES.pdf</t>
        </is>
      </c>
      <c r="C46" t="inlineStr">
        <is>
          <t>bulletin PDF</t>
        </is>
      </c>
      <c r="D46" t="inlineStr">
        <is>
          <t>2b68b8a44fc6f8d1</t>
        </is>
      </c>
      <c r="E46" t="inlineStr">
        <is>
          <t>Sun, 05 Jun 2022 09:46:55 GMT</t>
        </is>
      </c>
      <c r="F46" t="n">
        <v>1573172</v>
      </c>
      <c r="G46" t="inlineStr">
        <is>
          <t>2026-10-12 03:32 UTC</t>
        </is>
      </c>
      <c r="H46" t="inlineStr">
        <is>
          <t>2026-10-12 03:32 UTC</t>
        </is>
      </c>
      <c r="I46" t="n">
        <v>1</v>
      </c>
    </row>
    <row r="47">
      <c r="A47" t="inlineStr">
        <is>
          <t>Enagas</t>
        </is>
      </c>
      <c r="B47" t="inlineStr">
        <is>
          <t>2020-08|/content/dam/enagas/en/files/gestion-tecnica-del-sistema/energy-data/publicaciones/boletin-estadistico-del-gas/Boletín%20Estadístico_julio20_INGLES.pdf</t>
        </is>
      </c>
      <c r="C47" t="inlineStr">
        <is>
          <t>bulletin PDF</t>
        </is>
      </c>
      <c r="D47" t="inlineStr">
        <is>
          <t>dabc4dce7154b1c4</t>
        </is>
      </c>
      <c r="E47" t="inlineStr">
        <is>
          <t>Sun, 05 Jun 2022 09:46:55 GMT</t>
        </is>
      </c>
      <c r="F47" t="n">
        <v>1549247</v>
      </c>
      <c r="G47" t="inlineStr">
        <is>
          <t>2026-10-12 03:32 UTC</t>
        </is>
      </c>
      <c r="H47" t="inlineStr">
        <is>
          <t>2026-10-12 03:32 UTC</t>
        </is>
      </c>
      <c r="I47" t="n">
        <v>1</v>
      </c>
    </row>
    <row r="48">
      <c r="A48" t="inlineStr">
        <is>
          <t>Enagas</t>
        </is>
      </c>
      <c r="B48" t="inlineStr">
        <is>
          <t>2020-09|/content/dam/enagas/en/files/gestion-tecnica-del-sistema/energy-data/publicaciones/boletin-estadistico-del-gas/Boletín%20Estadístico1_agosto20_INGLES.pdf</t>
        </is>
      </c>
      <c r="C48" t="inlineStr">
        <is>
          <t>bulletin PDF</t>
        </is>
      </c>
      <c r="D48" t="inlineStr">
        <is>
          <t>c03b324800bb2531</t>
        </is>
      </c>
      <c r="E48" t="inlineStr">
        <is>
          <t>Sun, 05 Jun 2022 09:46:51 GMT</t>
        </is>
      </c>
      <c r="F48" t="n">
        <v>1525300</v>
      </c>
      <c r="G48" t="inlineStr">
        <is>
          <t>2026-10-12 03:33 UTC</t>
        </is>
      </c>
      <c r="H48" t="inlineStr">
        <is>
          <t>2026-10-12 03:33 UTC</t>
        </is>
      </c>
      <c r="I48" t="n">
        <v>1</v>
      </c>
    </row>
    <row r="49">
      <c r="A49" t="inlineStr">
        <is>
          <t>Enagas</t>
        </is>
      </c>
      <c r="B49" t="inlineStr">
        <is>
          <t>2020-10|/content/dam/enagas/en/files/gestion-tecnica-del-sistema/energy-data/publicaciones/boletin-estadistico-del-gas/Monthly-Bulletin-Gas-september-2020..pdf</t>
        </is>
      </c>
      <c r="C49" t="inlineStr">
        <is>
          <t>bulletin PDF</t>
        </is>
      </c>
      <c r="D49" t="inlineStr">
        <is>
          <t>4e665493740d0314</t>
        </is>
      </c>
      <c r="E49" t="inlineStr">
        <is>
          <t>Sun, 05 Jun 2022 09:46:58 GMT</t>
        </is>
      </c>
      <c r="F49" t="n">
        <v>1528907</v>
      </c>
      <c r="G49" t="inlineStr">
        <is>
          <t>2026-10-12 03:33 UTC</t>
        </is>
      </c>
      <c r="H49" t="inlineStr">
        <is>
          <t>2026-10-12 03:33 UTC</t>
        </is>
      </c>
      <c r="I49" t="n">
        <v>1</v>
      </c>
    </row>
    <row r="50">
      <c r="A50" t="inlineStr">
        <is>
          <t>Enagas</t>
        </is>
      </c>
      <c r="B50" t="inlineStr">
        <is>
          <t>2020-11|/content/dam/enagas/en/files/gestion-tecnica-del-sistema/energy-data/publicaciones/boletin-estadistico-del-gas/Monthly-Bulletin-Gas-october-2020.pdf</t>
        </is>
      </c>
      <c r="C50" t="inlineStr">
        <is>
          <t>bulletin PDF</t>
        </is>
      </c>
      <c r="D50" t="inlineStr">
        <is>
          <t>25463913fa48a486</t>
        </is>
      </c>
      <c r="E50" t="inlineStr">
        <is>
          <t>Sun, 05 Jun 2022 09:46:59 GMT</t>
        </is>
      </c>
      <c r="F50" t="n">
        <v>1551417</v>
      </c>
      <c r="G50" t="inlineStr">
        <is>
          <t>2026-10-12 03:33 UTC</t>
        </is>
      </c>
      <c r="H50" t="inlineStr">
        <is>
          <t>2026-10-12 03:33 UTC</t>
        </is>
      </c>
      <c r="I50" t="n">
        <v>1</v>
      </c>
    </row>
    <row r="51">
      <c r="A51" t="inlineStr">
        <is>
          <t>Enagas</t>
        </is>
      </c>
      <c r="B51" t="inlineStr">
        <is>
          <t>2020-12|/content/dam/enagas/en/files/gestion-tecnica-del-sistema/energy-data/publicaciones/boletin-estadistico-del-gas/Boletín%20Estadístico_noviembre20_INGLESa.pdf</t>
        </is>
      </c>
      <c r="C51" t="inlineStr">
        <is>
          <t>bulletin PDF</t>
        </is>
      </c>
      <c r="D51" t="inlineStr">
        <is>
          <t>43e2ddb6d018e78b</t>
        </is>
      </c>
      <c r="E51" t="inlineStr">
        <is>
          <t>Sun, 05 Jun 2022 09:46:57 GMT</t>
        </is>
      </c>
      <c r="F51" t="n">
        <v>1204369</v>
      </c>
      <c r="G51" t="inlineStr">
        <is>
          <t>2026-10-12 03:33 UTC</t>
        </is>
      </c>
      <c r="H51" t="inlineStr">
        <is>
          <t>2026-10-12 03:33 UTC</t>
        </is>
      </c>
      <c r="I51" t="n">
        <v>1</v>
      </c>
    </row>
    <row r="52">
      <c r="A52" t="inlineStr">
        <is>
          <t>Enagas</t>
        </is>
      </c>
      <c r="B52" t="inlineStr">
        <is>
          <t>2021-01|/content/dam/enagas/en/files/gestion-tecnica-del-sistema/energy-data/publicaciones/boletin-estadistico-del-gas/Boletín%20Estadístico_diciembre20_INGLES_rev2.pptx.pdf</t>
        </is>
      </c>
      <c r="C52" t="inlineStr">
        <is>
          <t>bulletin PDF</t>
        </is>
      </c>
      <c r="D52" t="inlineStr">
        <is>
          <t>170c1c1007fd4dda</t>
        </is>
      </c>
      <c r="E52" t="inlineStr">
        <is>
          <t>Sun, 05 Jun 2022 09:46:53 GMT</t>
        </is>
      </c>
      <c r="F52" t="n">
        <v>1424168</v>
      </c>
      <c r="G52" t="inlineStr">
        <is>
          <t>2026-10-12 03:33 UTC</t>
        </is>
      </c>
      <c r="H52" t="inlineStr">
        <is>
          <t>2026-10-12 03:33 UTC</t>
        </is>
      </c>
      <c r="I52" t="n">
        <v>0</v>
      </c>
      <c r="J52" t="inlineStr">
        <is>
          <t>no Tarifa row in the PDF text</t>
        </is>
      </c>
    </row>
    <row r="53">
      <c r="A53" t="inlineStr">
        <is>
          <t>Enagas</t>
        </is>
      </c>
      <c r="B53" t="inlineStr">
        <is>
          <t>2021-02|/content/dam/enagas/en/files/gestion-tecnica-del-sistema/energy-data/publicaciones/boletin-estadistico-del-gas/Boletín%20Estadístico_enero21_INGLES_rev2.pdf</t>
        </is>
      </c>
      <c r="C53" t="inlineStr">
        <is>
          <t>bulletin PDF</t>
        </is>
      </c>
      <c r="D53" t="inlineStr">
        <is>
          <t>749090edb6b7caa4</t>
        </is>
      </c>
      <c r="E53" t="inlineStr">
        <is>
          <t>Sun, 05 Jun 2022 09:46:54 GMT</t>
        </is>
      </c>
      <c r="F53" t="n">
        <v>1422866</v>
      </c>
      <c r="G53" t="inlineStr">
        <is>
          <t>2026-10-12 03:33 UTC</t>
        </is>
      </c>
      <c r="H53" t="inlineStr">
        <is>
          <t>2026-10-12 03:33 UTC</t>
        </is>
      </c>
      <c r="I53" t="n">
        <v>0</v>
      </c>
      <c r="J53" t="inlineStr">
        <is>
          <t>no Tarifa row in the PDF text</t>
        </is>
      </c>
    </row>
    <row r="54">
      <c r="A54" t="inlineStr">
        <is>
          <t>Enagas</t>
        </is>
      </c>
      <c r="B54" t="inlineStr">
        <is>
          <t>2021-03|/content/dam/enagas/en/files/gestion-tecnica-del-sistema/energy-data/publicaciones/boletin-estadistico-del-gas/Boletín%20Estadístico_febrero21_INGLES.pdf</t>
        </is>
      </c>
      <c r="C54" t="inlineStr">
        <is>
          <t>bulletin PDF</t>
        </is>
      </c>
      <c r="D54" t="inlineStr">
        <is>
          <t>2bf7d3e6568b0969</t>
        </is>
      </c>
      <c r="E54" t="inlineStr">
        <is>
          <t>Sun, 05 Jun 2022 09:46:54 GMT</t>
        </is>
      </c>
      <c r="F54" t="n">
        <v>1462893</v>
      </c>
      <c r="G54" t="inlineStr">
        <is>
          <t>2026-10-12 03:33 UTC</t>
        </is>
      </c>
      <c r="H54" t="inlineStr">
        <is>
          <t>2026-10-12 03:33 UTC</t>
        </is>
      </c>
      <c r="I54" t="n">
        <v>0</v>
      </c>
      <c r="J54" t="inlineStr">
        <is>
          <t>no Tarifa row in the PDF text</t>
        </is>
      </c>
    </row>
    <row r="55">
      <c r="A55" t="inlineStr">
        <is>
          <t>Enagas</t>
        </is>
      </c>
      <c r="B55" t="inlineStr">
        <is>
          <t>2021-04|/content/dam/enagas/en/files/gestion-tecnica-del-sistema/energy-data/publicaciones/boletin-estadistico-del-gas/Boletín%20Estadístico_marzo21_INGLES_rev3.pdf</t>
        </is>
      </c>
      <c r="C55" t="inlineStr">
        <is>
          <t>bulletin PDF</t>
        </is>
      </c>
      <c r="D55" t="inlineStr">
        <is>
          <t>0f1302142f33bf9c</t>
        </is>
      </c>
      <c r="E55" t="inlineStr">
        <is>
          <t>Sun, 05 Jun 2022 09:46:56 GMT</t>
        </is>
      </c>
      <c r="F55" t="n">
        <v>1183874</v>
      </c>
      <c r="G55" t="inlineStr">
        <is>
          <t>2026-10-12 03:33 UTC</t>
        </is>
      </c>
      <c r="H55" t="inlineStr">
        <is>
          <t>2026-10-12 03:33 UTC</t>
        </is>
      </c>
      <c r="I55" t="n">
        <v>0</v>
      </c>
      <c r="J55" t="inlineStr">
        <is>
          <t>no Tarifa row in the PDF text</t>
        </is>
      </c>
    </row>
    <row r="56">
      <c r="A56" t="inlineStr">
        <is>
          <t>Enagas</t>
        </is>
      </c>
      <c r="B56" t="inlineStr">
        <is>
          <t>2021-05|/content/dam/enagas/en/files/gestion-tecnica-del-sistema/energy-data/publicaciones/boletin-estadistico-del-gas/Boletín%20Estadístico_abril21_INGLES_1.pdf</t>
        </is>
      </c>
      <c r="C56" t="inlineStr">
        <is>
          <t>bulletin PDF</t>
        </is>
      </c>
      <c r="D56" t="inlineStr">
        <is>
          <t>745d6090093de37b</t>
        </is>
      </c>
      <c r="E56" t="inlineStr">
        <is>
          <t>Sun, 05 Jun 2022 09:46:51 GMT</t>
        </is>
      </c>
      <c r="F56" t="n">
        <v>1494414</v>
      </c>
      <c r="G56" t="inlineStr">
        <is>
          <t>2026-10-12 03:33 UTC</t>
        </is>
      </c>
      <c r="H56" t="inlineStr">
        <is>
          <t>2026-10-12 03:33 UTC</t>
        </is>
      </c>
      <c r="I56" t="n">
        <v>0</v>
      </c>
      <c r="J56" t="inlineStr">
        <is>
          <t>no Tarifa row in the PDF text</t>
        </is>
      </c>
    </row>
    <row r="57">
      <c r="A57" t="inlineStr">
        <is>
          <t>Enagas</t>
        </is>
      </c>
      <c r="B57" t="inlineStr">
        <is>
          <t>2021-06|/content/dam/enagas/en/files/gestion-tecnica-del-sistema/energy-data/publicaciones/boletin-estadistico-del-gas/Boletín%20Estadístico_mayo_INGLES_1.pdf</t>
        </is>
      </c>
      <c r="C57" t="inlineStr">
        <is>
          <t>bulletin PDF</t>
        </is>
      </c>
      <c r="D57" t="inlineStr">
        <is>
          <t>a64d74b6ce06875a</t>
        </is>
      </c>
      <c r="E57" t="inlineStr">
        <is>
          <t>Sun, 05 Jun 2022 09:46:57 GMT</t>
        </is>
      </c>
      <c r="F57" t="n">
        <v>1176368</v>
      </c>
      <c r="G57" t="inlineStr">
        <is>
          <t>2026-10-12 03:33 UTC</t>
        </is>
      </c>
      <c r="H57" t="inlineStr">
        <is>
          <t>2026-10-12 03:33 UTC</t>
        </is>
      </c>
      <c r="I57" t="n">
        <v>1</v>
      </c>
    </row>
    <row r="58">
      <c r="A58" t="inlineStr">
        <is>
          <t>Enagas</t>
        </is>
      </c>
      <c r="B58" t="inlineStr">
        <is>
          <t>2021-07|/content/dam/enagas/en/files/gestion-tecnica-del-sistema/energy-data/publicaciones/boletin-estadistico-del-gas/Boletín%20Estadístico_junio21_INGLES.pdf</t>
        </is>
      </c>
      <c r="C58" t="inlineStr">
        <is>
          <t>bulletin PDF</t>
        </is>
      </c>
      <c r="D58" t="inlineStr">
        <is>
          <t>aec42f3f45cc4613</t>
        </is>
      </c>
      <c r="E58" t="inlineStr">
        <is>
          <t>Sun, 05 Jun 2022 09:46:56 GMT</t>
        </is>
      </c>
      <c r="F58" t="n">
        <v>1185335</v>
      </c>
      <c r="G58" t="inlineStr">
        <is>
          <t>2026-10-12 03:33 UTC</t>
        </is>
      </c>
      <c r="H58" t="inlineStr">
        <is>
          <t>2026-10-12 03:33 UTC</t>
        </is>
      </c>
      <c r="I58" t="n">
        <v>0</v>
      </c>
      <c r="J58" t="inlineStr">
        <is>
          <t>no Tarifa row in the PDF text</t>
        </is>
      </c>
    </row>
    <row r="59">
      <c r="A59" t="inlineStr">
        <is>
          <t>Enagas</t>
        </is>
      </c>
      <c r="B59" t="inlineStr">
        <is>
          <t>2021-08|/content/dam/enagas/en/files/gestion-tecnica-del-sistema/energy-data/publicaciones/boletin-estadistico-del-gas/Boletín%20Estadístico_julio21_INGLES_REV.pdf</t>
        </is>
      </c>
      <c r="C59" t="inlineStr">
        <is>
          <t>bulletin PDF</t>
        </is>
      </c>
      <c r="D59" t="inlineStr">
        <is>
          <t>36ff58055b39b3c0</t>
        </is>
      </c>
      <c r="E59" t="inlineStr">
        <is>
          <t>Sun, 05 Jun 2022 09:46:55 GMT</t>
        </is>
      </c>
      <c r="F59" t="n">
        <v>1553175</v>
      </c>
      <c r="G59" t="inlineStr">
        <is>
          <t>2026-10-12 03:33 UTC</t>
        </is>
      </c>
      <c r="H59" t="inlineStr">
        <is>
          <t>2026-10-12 03:33 UTC</t>
        </is>
      </c>
      <c r="I59" t="n">
        <v>0</v>
      </c>
      <c r="J59" t="inlineStr">
        <is>
          <t>no Tarifa row in the PDF text</t>
        </is>
      </c>
    </row>
    <row r="60">
      <c r="A60" t="inlineStr">
        <is>
          <t>Enagas</t>
        </is>
      </c>
      <c r="B60" t="inlineStr">
        <is>
          <t>2021-09|/content/dam/enagas/en/files/gestion-tecnica-del-sistema/energy-data/publicaciones/boletin-estadistico-del-gas/Boletín%20Estadístico_agosto21_INGLES_rev.pdf</t>
        </is>
      </c>
      <c r="C60" t="inlineStr">
        <is>
          <t>bulletin PDF</t>
        </is>
      </c>
      <c r="D60" t="inlineStr">
        <is>
          <t>3ef6fda4c3cd77ae</t>
        </is>
      </c>
      <c r="E60" t="inlineStr">
        <is>
          <t>Sun, 05 Jun 2022 09:46:52 GMT</t>
        </is>
      </c>
      <c r="F60" t="n">
        <v>1156004</v>
      </c>
      <c r="G60" t="inlineStr">
        <is>
          <t>2026-10-12 03:33 UTC</t>
        </is>
      </c>
      <c r="H60" t="inlineStr">
        <is>
          <t>2026-10-12 03:33 UTC</t>
        </is>
      </c>
      <c r="I60" t="n">
        <v>1</v>
      </c>
    </row>
    <row r="61">
      <c r="A61" t="inlineStr">
        <is>
          <t>Enagas</t>
        </is>
      </c>
      <c r="B61" t="inlineStr">
        <is>
          <t>2021-10|/content/dam/enagas/en/files/gestion-tecnica-del-sistema/energy-data/publicaciones/boletin-estadistico-del-gas/Monthly-Bulletin-Gas-september-2021..pdf</t>
        </is>
      </c>
      <c r="C61" t="inlineStr">
        <is>
          <t>bulletin PDF</t>
        </is>
      </c>
      <c r="D61" t="inlineStr">
        <is>
          <t>998a3713ecf17bcf</t>
        </is>
      </c>
      <c r="E61" t="inlineStr">
        <is>
          <t>Sun, 05 Jun 2022 09:46:59 GMT</t>
        </is>
      </c>
      <c r="F61" t="n">
        <v>1256705</v>
      </c>
      <c r="G61" t="inlineStr">
        <is>
          <t>2026-10-12 03:33 UTC</t>
        </is>
      </c>
      <c r="H61" t="inlineStr">
        <is>
          <t>2026-10-12 03:33 UTC</t>
        </is>
      </c>
      <c r="I61" t="n">
        <v>0</v>
      </c>
      <c r="J61" t="inlineStr">
        <is>
          <t>no Tarifa row in the PDF text</t>
        </is>
      </c>
    </row>
    <row r="62">
      <c r="A62" t="inlineStr">
        <is>
          <t>Enagas</t>
        </is>
      </c>
      <c r="B62" t="inlineStr">
        <is>
          <t>2021-11|/content/dam/enagas/en/files/gestion-tecnica-del-sistema/energy-data/publicaciones/boletin-estadistico-del-gas/Monthly-Bulletin-Gas-october-2021.pdf</t>
        </is>
      </c>
      <c r="C62" t="inlineStr">
        <is>
          <t>bulletin PDF</t>
        </is>
      </c>
      <c r="D62" t="inlineStr">
        <is>
          <t>e8ff1cdc586c44c5</t>
        </is>
      </c>
      <c r="E62" t="inlineStr">
        <is>
          <t>Tue, 07 Jun 2022 14:01:53 GMT</t>
        </is>
      </c>
      <c r="F62" t="n">
        <v>1184305</v>
      </c>
      <c r="G62" t="inlineStr">
        <is>
          <t>2026-10-12 03:33 UTC</t>
        </is>
      </c>
      <c r="H62" t="inlineStr">
        <is>
          <t>2026-10-12 03:33 UTC</t>
        </is>
      </c>
      <c r="I62" t="n">
        <v>1</v>
      </c>
    </row>
    <row r="63">
      <c r="A63" t="inlineStr">
        <is>
          <t>Enagas</t>
        </is>
      </c>
      <c r="B63" t="inlineStr">
        <is>
          <t>2021-12|/content/dam/enagas/en/files/gestion-tecnica-del-sistema/energy-data/publicaciones/boletin-estadistico-del-gas/Monthly-Bulletin-Gas-november-2022.pdf</t>
        </is>
      </c>
      <c r="C63" t="inlineStr">
        <is>
          <t>bulletin PDF</t>
        </is>
      </c>
      <c r="D63" t="inlineStr">
        <is>
          <t>374874bf91c81ef5</t>
        </is>
      </c>
      <c r="E63" t="inlineStr">
        <is>
          <t>Tue, 07 Jun 2022 14:01:52 GMT</t>
        </is>
      </c>
      <c r="F63" t="n">
        <v>1125071</v>
      </c>
      <c r="G63" t="inlineStr">
        <is>
          <t>2026-10-12 03:33 UTC</t>
        </is>
      </c>
      <c r="H63" t="inlineStr">
        <is>
          <t>2026-10-12 03:33 UTC</t>
        </is>
      </c>
      <c r="I63" t="n">
        <v>0</v>
      </c>
      <c r="J63" t="inlineStr">
        <is>
          <t>no Tarifa row in the PDF text</t>
        </is>
      </c>
    </row>
    <row r="64">
      <c r="A64" t="inlineStr">
        <is>
          <t>Enagas</t>
        </is>
      </c>
      <c r="B64" t="inlineStr">
        <is>
          <t>2022-01|/content/dam/enagas/en/files/gestion-tecnica-del-sistema/energy-data/publicaciones/boletin-estadistico-del-gas/Monthly-Bulletin-Gas-december-2022.pdf</t>
        </is>
      </c>
      <c r="C64" t="inlineStr">
        <is>
          <t>bulletin PDF</t>
        </is>
      </c>
      <c r="D64" t="inlineStr">
        <is>
          <t>43ca0fad30b03f17</t>
        </is>
      </c>
      <c r="E64" t="inlineStr">
        <is>
          <t>Tue, 07 Jun 2022 14:01:52 GMT</t>
        </is>
      </c>
      <c r="F64" t="n">
        <v>1101607</v>
      </c>
      <c r="G64" t="inlineStr">
        <is>
          <t>2026-10-12 03:33 UTC</t>
        </is>
      </c>
      <c r="H64" t="inlineStr">
        <is>
          <t>2026-10-12 03:33 UTC</t>
        </is>
      </c>
      <c r="I64" t="n">
        <v>1</v>
      </c>
    </row>
    <row r="65">
      <c r="A65" t="inlineStr">
        <is>
          <t>Enagas</t>
        </is>
      </c>
      <c r="B65" t="inlineStr">
        <is>
          <t>2022-02|/content/dam/enagas/en/files/gestion-tecnica-del-sistema/energy-data/publicaciones/boletin-estadistico-del-gas/Monthly-Bulletin-Gas-january-2022.pdf</t>
        </is>
      </c>
      <c r="C65" t="inlineStr">
        <is>
          <t>bulletin PDF</t>
        </is>
      </c>
      <c r="D65" t="inlineStr">
        <is>
          <t>da3ba7e42443b955</t>
        </is>
      </c>
      <c r="E65" t="inlineStr">
        <is>
          <t>Tue, 07 Jun 2022 14:01:52 GMT</t>
        </is>
      </c>
      <c r="F65" t="n">
        <v>1142638</v>
      </c>
      <c r="G65" t="inlineStr">
        <is>
          <t>2026-10-12 03:33 UTC</t>
        </is>
      </c>
      <c r="H65" t="inlineStr">
        <is>
          <t>2026-10-12 03:33 UTC</t>
        </is>
      </c>
      <c r="I65" t="n">
        <v>1</v>
      </c>
    </row>
    <row r="66">
      <c r="A66" t="inlineStr">
        <is>
          <t>Enagas</t>
        </is>
      </c>
      <c r="B66" t="inlineStr">
        <is>
          <t>2022-03|/content/dam/enagas/en/files/gestion-tecnica-del-sistema/energy-data/publicaciones/boletin-estadistico-del-gas/Monthly-Bulletin-Gas-february-2022.pdf</t>
        </is>
      </c>
      <c r="C66" t="inlineStr">
        <is>
          <t>bulletin PDF</t>
        </is>
      </c>
      <c r="D66" t="inlineStr">
        <is>
          <t>9bdfa405a38d2a14</t>
        </is>
      </c>
      <c r="E66" t="inlineStr">
        <is>
          <t>Tue, 07 Jun 2022 14:01:52 GMT</t>
        </is>
      </c>
      <c r="F66" t="n">
        <v>1123608</v>
      </c>
      <c r="G66" t="inlineStr">
        <is>
          <t>2026-10-12 03:33 UTC</t>
        </is>
      </c>
      <c r="H66" t="inlineStr">
        <is>
          <t>2026-10-12 03:33 UTC</t>
        </is>
      </c>
      <c r="I66" t="n">
        <v>0</v>
      </c>
      <c r="J66" t="inlineStr">
        <is>
          <t>no Tarifa row in the PDF text</t>
        </is>
      </c>
    </row>
    <row r="67">
      <c r="A67" t="inlineStr">
        <is>
          <t>Enagas</t>
        </is>
      </c>
      <c r="B67" t="inlineStr">
        <is>
          <t>2022-04|/content/dam/enagas/en/files/gestion-tecnica-del-sistema/energy-data/publicaciones/boletin-estadistico-del-gas/Monthly-Bulletin-Gas-april-2022.pdf</t>
        </is>
      </c>
      <c r="C67" t="inlineStr">
        <is>
          <t>bulletin PDF</t>
        </is>
      </c>
      <c r="D67" t="inlineStr">
        <is>
          <t>3817c7771b32c6c3</t>
        </is>
      </c>
      <c r="E67" t="inlineStr">
        <is>
          <t>Tue, 07 Jun 2022 14:01:52 GMT</t>
        </is>
      </c>
      <c r="F67" t="n">
        <v>1104842</v>
      </c>
      <c r="G67" t="inlineStr">
        <is>
          <t>2026-10-12 03:33 UTC</t>
        </is>
      </c>
      <c r="H67" t="inlineStr">
        <is>
          <t>2026-10-12 03:33 UTC</t>
        </is>
      </c>
      <c r="I67" t="n">
        <v>1</v>
      </c>
    </row>
    <row r="68">
      <c r="A68" t="inlineStr">
        <is>
          <t>Enagas</t>
        </is>
      </c>
      <c r="B68" t="inlineStr">
        <is>
          <t>2022-04|/content/dam/enagas/en/files/gestion-tecnica-del-sistema/energy-data/publicaciones/boletin-estadistico-del-gas/Monthly-Bulletin-Gas-march-2022.pdf</t>
        </is>
      </c>
      <c r="C68" t="inlineStr">
        <is>
          <t>bulletin PDF</t>
        </is>
      </c>
      <c r="D68" t="inlineStr">
        <is>
          <t>ce020acb885b6deb</t>
        </is>
      </c>
      <c r="E68" t="inlineStr">
        <is>
          <t>Tue, 07 Jun 2022 14:01:52 GMT</t>
        </is>
      </c>
      <c r="F68" t="n">
        <v>1071626</v>
      </c>
      <c r="G68" t="inlineStr">
        <is>
          <t>2026-10-12 03:33 UTC</t>
        </is>
      </c>
      <c r="H68" t="inlineStr">
        <is>
          <t>2026-10-12 03:33 UTC</t>
        </is>
      </c>
      <c r="I68" t="n">
        <v>1</v>
      </c>
    </row>
    <row r="69">
      <c r="A69" t="inlineStr">
        <is>
          <t>Enagas</t>
        </is>
      </c>
      <c r="B69" t="inlineStr">
        <is>
          <t>2022-06|/content/dam/enagas/en/files/gestion-tecnica-del-sistema/energy-data/publicaciones/boletin-estadistico-del-gas/Monthly-Bulletin-Gas-may-2022.pdf</t>
        </is>
      </c>
      <c r="C69" t="inlineStr">
        <is>
          <t>bulletin PDF</t>
        </is>
      </c>
      <c r="D69" t="inlineStr">
        <is>
          <t>0be0f4327d892094</t>
        </is>
      </c>
      <c r="E69" t="inlineStr">
        <is>
          <t>Mon, 27 Jun 2022 15:24:44 GMT</t>
        </is>
      </c>
      <c r="F69" t="n">
        <v>1138290</v>
      </c>
      <c r="G69" t="inlineStr">
        <is>
          <t>2026-10-12 03:33 UTC</t>
        </is>
      </c>
      <c r="H69" t="inlineStr">
        <is>
          <t>2026-10-12 03:33 UTC</t>
        </is>
      </c>
      <c r="I69" t="n">
        <v>1</v>
      </c>
    </row>
    <row r="70">
      <c r="A70" t="inlineStr">
        <is>
          <t>Enagas</t>
        </is>
      </c>
      <c r="B70" t="inlineStr">
        <is>
          <t>2022-07|/content/dam/enagas/en/files/gestion-tecnica-del-sistema/energy-data/publicaciones/boletin-estadistico-del-gas/Monthly-Bulletin-Gas-June-2022.pdf</t>
        </is>
      </c>
      <c r="C70" t="inlineStr">
        <is>
          <t>bulletin PDF</t>
        </is>
      </c>
      <c r="D70" t="inlineStr">
        <is>
          <t>0389e5590e9c7c5d</t>
        </is>
      </c>
      <c r="E70" t="inlineStr">
        <is>
          <t>Mon, 11 Jul 2022 17:58:24 GMT</t>
        </is>
      </c>
      <c r="F70" t="n">
        <v>1088344</v>
      </c>
      <c r="G70" t="inlineStr">
        <is>
          <t>2026-10-12 03:33 UTC</t>
        </is>
      </c>
      <c r="H70" t="inlineStr">
        <is>
          <t>2026-10-12 03:33 UTC</t>
        </is>
      </c>
      <c r="I70" t="n">
        <v>0</v>
      </c>
      <c r="J70" t="inlineStr">
        <is>
          <t>no Tarifa row in the PDF text</t>
        </is>
      </c>
    </row>
    <row r="71">
      <c r="A71" t="inlineStr">
        <is>
          <t>Enagas</t>
        </is>
      </c>
      <c r="B71" t="inlineStr">
        <is>
          <t>2022-08|/content/dam/enagas/en/files/gestion-tecnica-del-sistema/energy-data/publicaciones/boletin-estadistico-del-gas/Monthly-Bulletin-Gas-July-2022.pdf</t>
        </is>
      </c>
      <c r="C71" t="inlineStr">
        <is>
          <t>bulletin PDF</t>
        </is>
      </c>
      <c r="D71" t="inlineStr">
        <is>
          <t>af4b7e0496764806</t>
        </is>
      </c>
      <c r="E71" t="inlineStr">
        <is>
          <t>Wed, 10 Aug 2022 12:35:52 GMT</t>
        </is>
      </c>
      <c r="F71" t="n">
        <v>1146190</v>
      </c>
      <c r="G71" t="inlineStr">
        <is>
          <t>2026-10-12 03:33 UTC</t>
        </is>
      </c>
      <c r="H71" t="inlineStr">
        <is>
          <t>2026-10-12 03:33 UTC</t>
        </is>
      </c>
      <c r="I71" t="n">
        <v>0</v>
      </c>
      <c r="J71" t="inlineStr">
        <is>
          <t>no Tarifa row in the PDF text</t>
        </is>
      </c>
    </row>
    <row r="72">
      <c r="A72" t="inlineStr">
        <is>
          <t>Enagas</t>
        </is>
      </c>
      <c r="B72" t="inlineStr">
        <is>
          <t>2022-09|/content/dam/enagas/en/files/gestion-tecnica-del-sistema/energy-data/publicaciones/boletin-estadistico-del-gas/Monthly-Bulletin-Gas-August-2022.pdf</t>
        </is>
      </c>
      <c r="C72" t="inlineStr">
        <is>
          <t>bulletin PDF</t>
        </is>
      </c>
      <c r="D72" t="inlineStr">
        <is>
          <t>b4d654a93f11b8a8</t>
        </is>
      </c>
      <c r="E72" t="inlineStr">
        <is>
          <t>Mon, 12 Sep 2022 06:52:48 GMT</t>
        </is>
      </c>
      <c r="F72" t="n">
        <v>1109127</v>
      </c>
      <c r="G72" t="inlineStr">
        <is>
          <t>2026-10-12 03:33 UTC</t>
        </is>
      </c>
      <c r="H72" t="inlineStr">
        <is>
          <t>2026-10-12 03:33 UTC</t>
        </is>
      </c>
      <c r="I72" t="n">
        <v>0</v>
      </c>
      <c r="J72" t="inlineStr">
        <is>
          <t>no Tarifa row in the PDF text</t>
        </is>
      </c>
    </row>
    <row r="73">
      <c r="A73" t="inlineStr">
        <is>
          <t>Enagas</t>
        </is>
      </c>
      <c r="B73" t="inlineStr">
        <is>
          <t>2022-10|/content/dam/enagas/en/files/gestion-tecnica-del-sistema/energy-data/publicaciones/boletin-estadistico-del-gas/Monthly-Bulletin-Gas-September-2022.pdf</t>
        </is>
      </c>
      <c r="C73" t="inlineStr">
        <is>
          <t>bulletin PDF</t>
        </is>
      </c>
      <c r="D73" t="inlineStr">
        <is>
          <t>23c1856225273442</t>
        </is>
      </c>
      <c r="E73" t="inlineStr">
        <is>
          <t>Wed, 26 Oct 2022 09:41:25 GMT</t>
        </is>
      </c>
      <c r="F73" t="n">
        <v>1026619</v>
      </c>
      <c r="G73" t="inlineStr">
        <is>
          <t>2026-10-12 03:33 UTC</t>
        </is>
      </c>
      <c r="H73" t="inlineStr">
        <is>
          <t>2026-10-12 03:33 UTC</t>
        </is>
      </c>
      <c r="I73" t="n">
        <v>1</v>
      </c>
    </row>
    <row r="74">
      <c r="A74" t="inlineStr">
        <is>
          <t>Enagas</t>
        </is>
      </c>
      <c r="B74" t="inlineStr">
        <is>
          <t>2022-11|/content/dam/enagas/en/files/gestion-tecnica-del-sistema/energy-data/publicaciones/boletin-estadistico-del-gas/Monthly-Bulletin-Gas-October-2022.pdf</t>
        </is>
      </c>
      <c r="C74" t="inlineStr">
        <is>
          <t>bulletin PDF</t>
        </is>
      </c>
      <c r="D74" t="inlineStr">
        <is>
          <t>b63e0dea6c4a43b4</t>
        </is>
      </c>
      <c r="E74" t="inlineStr">
        <is>
          <t>Thu, 10 Nov 2022 15:36:09 GMT</t>
        </is>
      </c>
      <c r="F74" t="n">
        <v>1206623</v>
      </c>
      <c r="G74" t="inlineStr">
        <is>
          <t>2026-10-12 03:33 UTC</t>
        </is>
      </c>
      <c r="H74" t="inlineStr">
        <is>
          <t>2026-10-12 03:33 UTC</t>
        </is>
      </c>
      <c r="I74" t="n">
        <v>0</v>
      </c>
      <c r="J74" t="inlineStr">
        <is>
          <t>no Tarifa row in the PDF text</t>
        </is>
      </c>
    </row>
    <row r="75">
      <c r="A75" t="inlineStr">
        <is>
          <t>Enagas</t>
        </is>
      </c>
      <c r="B75" t="inlineStr">
        <is>
          <t>2022-12|/content/dam/enagas/en/files/gestion-tecnica-del-sistema/energy-data/publicaciones/boletin-estadistico-del-gas/Monthly-Bulletin-Gas-November-2022.pdf</t>
        </is>
      </c>
      <c r="C75" t="inlineStr">
        <is>
          <t>bulletin PDF</t>
        </is>
      </c>
      <c r="D75" t="inlineStr">
        <is>
          <t>4f755df4bb8d6579</t>
        </is>
      </c>
      <c r="E75" t="inlineStr">
        <is>
          <t>Mon, 12 Dec 2022 16:49:06 GMT</t>
        </is>
      </c>
      <c r="F75" t="n">
        <v>1252423</v>
      </c>
      <c r="G75" t="inlineStr">
        <is>
          <t>2026-10-12 03:33 UTC</t>
        </is>
      </c>
      <c r="H75" t="inlineStr">
        <is>
          <t>2026-10-12 03:33 UTC</t>
        </is>
      </c>
      <c r="I75" t="n">
        <v>1</v>
      </c>
    </row>
    <row r="76">
      <c r="A76" t="inlineStr">
        <is>
          <t>Enagas</t>
        </is>
      </c>
      <c r="B76" t="inlineStr">
        <is>
          <t>2023-01|/content/dam/enagas/en/files/gestion-tecnica-del-sistema/energy-data/publicaciones/boletin-estadistico-del-gas/Monthly-Bulletin-Gas-December-2022.pdf</t>
        </is>
      </c>
      <c r="C76" t="inlineStr">
        <is>
          <t>bulletin PDF</t>
        </is>
      </c>
      <c r="D76" t="inlineStr">
        <is>
          <t>800bd59169aa82ca</t>
        </is>
      </c>
      <c r="E76" t="inlineStr">
        <is>
          <t>Tue, 10 Jan 2023 15:58:50 GMT</t>
        </is>
      </c>
      <c r="F76" t="n">
        <v>1099738</v>
      </c>
      <c r="G76" t="inlineStr">
        <is>
          <t>2026-10-12 03:33 UTC</t>
        </is>
      </c>
      <c r="H76" t="inlineStr">
        <is>
          <t>2026-10-12 03:33 UTC</t>
        </is>
      </c>
      <c r="I76" t="n">
        <v>1</v>
      </c>
    </row>
    <row r="77">
      <c r="A77" t="inlineStr">
        <is>
          <t>Enagas</t>
        </is>
      </c>
      <c r="B77" t="inlineStr">
        <is>
          <t>2023-02|/content/dam/enagas/en/files/gestion-tecnica-del-sistema/energy-data/publicaciones/boletin-estadistico-del-gas/Monthly-Bulletin-Gas-January-2023.pdf</t>
        </is>
      </c>
      <c r="C77" t="inlineStr">
        <is>
          <t>bulletin PDF</t>
        </is>
      </c>
      <c r="D77" t="inlineStr">
        <is>
          <t>ff83d7c486a94d07</t>
        </is>
      </c>
      <c r="E77" t="inlineStr">
        <is>
          <t>Thu, 09 Feb 2023 15:46:39 GMT</t>
        </is>
      </c>
      <c r="F77" t="n">
        <v>1035118</v>
      </c>
      <c r="G77" t="inlineStr">
        <is>
          <t>2026-10-12 03:33 UTC</t>
        </is>
      </c>
      <c r="H77" t="inlineStr">
        <is>
          <t>2026-10-12 03:33 UTC</t>
        </is>
      </c>
      <c r="I77" t="n">
        <v>1</v>
      </c>
    </row>
    <row r="78">
      <c r="A78" t="inlineStr">
        <is>
          <t>Enagas</t>
        </is>
      </c>
      <c r="B78" t="inlineStr">
        <is>
          <t>2023-03|/content/dam/enagas/en/files/gestion-tecnica-del-sistema/energy-data/publicaciones/boletin-estadistico-del-gas/Monthly-Bulletin-Gas-February-2023.pdf</t>
        </is>
      </c>
      <c r="C78" t="inlineStr">
        <is>
          <t>bulletin PDF</t>
        </is>
      </c>
      <c r="D78" t="inlineStr">
        <is>
          <t>d3d8a280aea64db7</t>
        </is>
      </c>
      <c r="E78" t="inlineStr">
        <is>
          <t>Thu, 09 Mar 2023 11:13:33 GMT</t>
        </is>
      </c>
      <c r="F78" t="n">
        <v>995018</v>
      </c>
      <c r="G78" t="inlineStr">
        <is>
          <t>2026-10-12 03:33 UTC</t>
        </is>
      </c>
      <c r="H78" t="inlineStr">
        <is>
          <t>2026-10-12 03:33 UTC</t>
        </is>
      </c>
      <c r="I78" t="n">
        <v>1</v>
      </c>
    </row>
    <row r="79">
      <c r="A79" t="inlineStr">
        <is>
          <t>Enagas</t>
        </is>
      </c>
      <c r="B79" t="inlineStr">
        <is>
          <t>2023-04|/content/dam/enagas/en/files/gestion-tecnica-del-sistema/energy-data/publicaciones/boletin-estadistico-del-gas/Monthly-Bulletin-Gas-March-2023.pdf</t>
        </is>
      </c>
      <c r="C79" t="inlineStr">
        <is>
          <t>bulletin PDF</t>
        </is>
      </c>
      <c r="D79" t="inlineStr">
        <is>
          <t>84eb155c9bc04772</t>
        </is>
      </c>
      <c r="E79" t="inlineStr">
        <is>
          <t>Mon, 10 Apr 2023 14:42:41 GMT</t>
        </is>
      </c>
      <c r="F79" t="n">
        <v>929044</v>
      </c>
      <c r="G79" t="inlineStr">
        <is>
          <t>2026-10-12 03:33 UTC</t>
        </is>
      </c>
      <c r="H79" t="inlineStr">
        <is>
          <t>2026-10-12 03:33 UTC</t>
        </is>
      </c>
      <c r="I79" t="n">
        <v>1</v>
      </c>
    </row>
    <row r="80">
      <c r="A80" t="inlineStr">
        <is>
          <t>Enagas</t>
        </is>
      </c>
      <c r="B80" t="inlineStr">
        <is>
          <t>2023-05|/content/dam/enagas/en/files/gestion-tecnica-del-sistema/energy-data/publicaciones/boletin-estadistico-del-gas/Monthly-Bulletin-Gas-April-2023.pdf</t>
        </is>
      </c>
      <c r="C80" t="inlineStr">
        <is>
          <t>bulletin PDF</t>
        </is>
      </c>
      <c r="D80" t="inlineStr">
        <is>
          <t>8f45345580153388</t>
        </is>
      </c>
      <c r="E80" t="inlineStr">
        <is>
          <t>Tue, 09 May 2023 09:31:46 GMT</t>
        </is>
      </c>
      <c r="F80" t="n">
        <v>790133</v>
      </c>
      <c r="G80" t="inlineStr">
        <is>
          <t>2026-10-12 03:33 UTC</t>
        </is>
      </c>
      <c r="H80" t="inlineStr">
        <is>
          <t>2026-10-12 03:33 UTC</t>
        </is>
      </c>
      <c r="I80" t="n">
        <v>0</v>
      </c>
      <c r="J80" t="inlineStr">
        <is>
          <t>no Tarifa row in the PDF text</t>
        </is>
      </c>
    </row>
    <row r="81">
      <c r="A81" t="inlineStr">
        <is>
          <t>Enagas</t>
        </is>
      </c>
      <c r="B81" t="inlineStr">
        <is>
          <t>2023-06|/content/dam/enagas/en/files/gestion-tecnica-del-sistema/energy-data/publicaciones/boletin-estadistico-del-gas/Monthly%20Bulletin%20Gas%20May%202023.pdf</t>
        </is>
      </c>
      <c r="C81" t="inlineStr">
        <is>
          <t>bulletin PDF</t>
        </is>
      </c>
      <c r="D81" t="inlineStr">
        <is>
          <t>5ad44c2f16c03f9a</t>
        </is>
      </c>
      <c r="E81" t="inlineStr">
        <is>
          <t>Fri, 09 Jun 2023 11:50:26 GMT</t>
        </is>
      </c>
      <c r="F81" t="n">
        <v>806726</v>
      </c>
      <c r="G81" t="inlineStr">
        <is>
          <t>2026-10-12 03:34 UTC</t>
        </is>
      </c>
      <c r="H81" t="inlineStr">
        <is>
          <t>2026-10-12 03:34 UTC</t>
        </is>
      </c>
      <c r="I81" t="n">
        <v>0</v>
      </c>
      <c r="J81" t="inlineStr">
        <is>
          <t>no Tarifa row in the PDF text</t>
        </is>
      </c>
    </row>
    <row r="82">
      <c r="A82" t="inlineStr">
        <is>
          <t>Enagas</t>
        </is>
      </c>
      <c r="B82" t="inlineStr">
        <is>
          <t>2023-07|/content/dam/enagas/en/files/gestion-tecnica-del-sistema/energy-data/publicaciones/boletin-estadistico-del-gas/Monthly_Bulletin_June23.pdf</t>
        </is>
      </c>
      <c r="C82" t="inlineStr">
        <is>
          <t>bulletin PDF</t>
        </is>
      </c>
      <c r="D82" t="inlineStr">
        <is>
          <t>dbb82b448ac60382</t>
        </is>
      </c>
      <c r="E82" t="inlineStr">
        <is>
          <t>Wed, 19 Jul 2023 12:21:47 GMT</t>
        </is>
      </c>
      <c r="F82" t="n">
        <v>798497</v>
      </c>
      <c r="G82" t="inlineStr">
        <is>
          <t>2026-10-12 03:34 UTC</t>
        </is>
      </c>
      <c r="H82" t="inlineStr">
        <is>
          <t>2026-10-12 03:34 UTC</t>
        </is>
      </c>
      <c r="I82" t="n">
        <v>0</v>
      </c>
      <c r="J82" t="inlineStr">
        <is>
          <t>no Tarifa row in the PDF text</t>
        </is>
      </c>
    </row>
    <row r="83">
      <c r="A83" t="inlineStr">
        <is>
          <t>Enagas</t>
        </is>
      </c>
      <c r="B83" t="inlineStr">
        <is>
          <t>2023-08|/content/dam/enagas/en/files/gestion-tecnica-del-sistema/energy-data/publicaciones/boletin-estadistico-del-gas/Monthly%20Bulletin%20July23.pdf</t>
        </is>
      </c>
      <c r="C83" t="inlineStr">
        <is>
          <t>bulletin PDF</t>
        </is>
      </c>
      <c r="D83" t="inlineStr">
        <is>
          <t>396dbb68fc75653f</t>
        </is>
      </c>
      <c r="E83" t="inlineStr">
        <is>
          <t>Fri, 04 Aug 2023 11:40:05 GMT</t>
        </is>
      </c>
      <c r="F83" t="n">
        <v>839155</v>
      </c>
      <c r="G83" t="inlineStr">
        <is>
          <t>2026-10-12 03:34 UTC</t>
        </is>
      </c>
      <c r="H83" t="inlineStr">
        <is>
          <t>2026-10-12 03:34 UTC</t>
        </is>
      </c>
      <c r="I83" t="n">
        <v>1</v>
      </c>
    </row>
    <row r="84">
      <c r="A84" t="inlineStr">
        <is>
          <t>Enagas</t>
        </is>
      </c>
      <c r="B84" t="inlineStr">
        <is>
          <t>2023-09|/content/dam/enagas/en/files/gestion-tecnica-del-sistema/energy-data/publicaciones/boletin-estadistico-del-gas/Monthly_bulletin_Aug23.pdf</t>
        </is>
      </c>
      <c r="C84" t="inlineStr">
        <is>
          <t>bulletin PDF</t>
        </is>
      </c>
      <c r="D84" t="inlineStr">
        <is>
          <t>31ebac30b10c08ba</t>
        </is>
      </c>
      <c r="E84" t="inlineStr">
        <is>
          <t>Fri, 08 Sep 2023 10:22:37 GMT</t>
        </is>
      </c>
      <c r="F84" t="n">
        <v>815452</v>
      </c>
      <c r="G84" t="inlineStr">
        <is>
          <t>2026-10-12 03:34 UTC</t>
        </is>
      </c>
      <c r="H84" t="inlineStr">
        <is>
          <t>2026-10-12 03:34 UTC</t>
        </is>
      </c>
      <c r="I84" t="n">
        <v>0</v>
      </c>
      <c r="J84" t="inlineStr">
        <is>
          <t>no Tarifa row in the PDF text</t>
        </is>
      </c>
    </row>
    <row r="85">
      <c r="A85" t="inlineStr">
        <is>
          <t>Enagas</t>
        </is>
      </c>
      <c r="B85" t="inlineStr">
        <is>
          <t>2023-10|/content/dam/enagas/en/files/gestion-tecnica-del-sistema/energy-data/publicaciones/boletin-estadistico-del-gas/Monthly_bulletin_Sep23.pdf</t>
        </is>
      </c>
      <c r="C85" t="inlineStr">
        <is>
          <t>bulletin PDF</t>
        </is>
      </c>
      <c r="D85" t="inlineStr">
        <is>
          <t>03214ea5e7d5ffc1</t>
        </is>
      </c>
      <c r="E85" t="inlineStr">
        <is>
          <t>Fri, 06 Oct 2023 09:51:04 GMT</t>
        </is>
      </c>
      <c r="F85" t="n">
        <v>814294</v>
      </c>
      <c r="G85" t="inlineStr">
        <is>
          <t>2026-10-12 03:34 UTC</t>
        </is>
      </c>
      <c r="H85" t="inlineStr">
        <is>
          <t>2026-10-12 03:34 UTC</t>
        </is>
      </c>
      <c r="I85" t="n">
        <v>1</v>
      </c>
    </row>
    <row r="86">
      <c r="A86" t="inlineStr">
        <is>
          <t>Enagas</t>
        </is>
      </c>
      <c r="B86" t="inlineStr">
        <is>
          <t>2023-11|/content/dam/enagas/en/files/gestion-tecnica-del-sistema/energy-data/publicaciones/boletin-estadistico-del-gas/Monthly_bulletin_Oct23.pdf</t>
        </is>
      </c>
      <c r="C86" t="inlineStr">
        <is>
          <t>bulletin PDF</t>
        </is>
      </c>
      <c r="D86" t="inlineStr">
        <is>
          <t>24ed1840fe00b634</t>
        </is>
      </c>
      <c r="E86" t="inlineStr">
        <is>
          <t>Fri, 10 Nov 2023 12:14:11 GMT</t>
        </is>
      </c>
      <c r="F86" t="n">
        <v>835288</v>
      </c>
      <c r="G86" t="inlineStr">
        <is>
          <t>2026-10-12 03:34 UTC</t>
        </is>
      </c>
      <c r="H86" t="inlineStr">
        <is>
          <t>2026-10-12 03:34 UTC</t>
        </is>
      </c>
      <c r="I86" t="n">
        <v>0</v>
      </c>
      <c r="J86" t="inlineStr">
        <is>
          <t>no Tarifa row in the PDF text</t>
        </is>
      </c>
    </row>
    <row r="87">
      <c r="A87" t="inlineStr">
        <is>
          <t>Enagas</t>
        </is>
      </c>
      <c r="B87" t="inlineStr">
        <is>
          <t>2023-12|/content/dam/enagas/en/files/gestion-tecnica-del-sistema/energy-data/publicaciones/boletin-estadistico-del-gas/Monthly%20Bulletin%20Nov23.pdf</t>
        </is>
      </c>
      <c r="C87" t="inlineStr">
        <is>
          <t>bulletin PDF</t>
        </is>
      </c>
      <c r="D87" t="inlineStr">
        <is>
          <t>9d5aafff8b161336</t>
        </is>
      </c>
      <c r="E87" t="inlineStr">
        <is>
          <t>Thu, 07 Dec 2023 10:43:19 GMT</t>
        </is>
      </c>
      <c r="F87" t="n">
        <v>917475</v>
      </c>
      <c r="G87" t="inlineStr">
        <is>
          <t>2026-10-12 03:34 UTC</t>
        </is>
      </c>
      <c r="H87" t="inlineStr">
        <is>
          <t>2026-10-12 03:34 UTC</t>
        </is>
      </c>
      <c r="I87" t="n">
        <v>1</v>
      </c>
    </row>
    <row r="88">
      <c r="A88" t="inlineStr">
        <is>
          <t>Enagas</t>
        </is>
      </c>
      <c r="B88" t="inlineStr">
        <is>
          <t>2024-01|/content/dam/enagas/en/files/gestion-tecnica-del-sistema/energy-data/publicaciones/boletin-estadistico-del-gas/Boletín%20Estadístico_dic23_ingles1.pdf</t>
        </is>
      </c>
      <c r="C88" t="inlineStr">
        <is>
          <t>bulletin PDF</t>
        </is>
      </c>
      <c r="D88" t="inlineStr">
        <is>
          <t>f934dd0168129cb7</t>
        </is>
      </c>
      <c r="E88" t="inlineStr">
        <is>
          <t>Tue, 13 Feb 2024 14:53:26 GMT</t>
        </is>
      </c>
      <c r="F88" t="n">
        <v>962687</v>
      </c>
      <c r="G88" t="inlineStr">
        <is>
          <t>2026-10-12 03:34 UTC</t>
        </is>
      </c>
      <c r="H88" t="inlineStr">
        <is>
          <t>2026-10-12 03:34 UTC</t>
        </is>
      </c>
      <c r="I88" t="n">
        <v>1</v>
      </c>
    </row>
    <row r="89">
      <c r="A89" t="inlineStr">
        <is>
          <t>Enagas</t>
        </is>
      </c>
      <c r="B89" t="inlineStr">
        <is>
          <t>2024-02|/content/dam/enagas/en/files/gestion-tecnica-del-sistema/energy-data/publicaciones/boletin-estadistico-del-gas/Boletín%20Estadístico_ene24_ingles.pdf</t>
        </is>
      </c>
      <c r="C89" t="inlineStr">
        <is>
          <t>bulletin PDF</t>
        </is>
      </c>
      <c r="D89" t="inlineStr">
        <is>
          <t>89256aa69ddf8d0a</t>
        </is>
      </c>
      <c r="E89" t="inlineStr">
        <is>
          <t>Fri, 09 Feb 2024 10:53:21 GMT</t>
        </is>
      </c>
      <c r="F89" t="n">
        <v>885606</v>
      </c>
      <c r="G89" t="inlineStr">
        <is>
          <t>2026-10-12 03:34 UTC</t>
        </is>
      </c>
      <c r="H89" t="inlineStr">
        <is>
          <t>2026-10-12 03:34 UTC</t>
        </is>
      </c>
      <c r="I89" t="n">
        <v>1</v>
      </c>
    </row>
    <row r="90">
      <c r="A90" t="inlineStr">
        <is>
          <t>Enagas</t>
        </is>
      </c>
      <c r="B90" t="inlineStr">
        <is>
          <t>2024-03|/content/dam/enagas/en/files/gestion-tecnica-del-sistema/energy-data/publicaciones/boletin-estadistico-del-gas/Boletín%20Estadístico_feb24_ingles.pdf</t>
        </is>
      </c>
      <c r="C90" t="inlineStr">
        <is>
          <t>bulletin PDF</t>
        </is>
      </c>
      <c r="D90" t="inlineStr">
        <is>
          <t>3c7565f054bc088b</t>
        </is>
      </c>
      <c r="E90" t="inlineStr">
        <is>
          <t>Mon, 11 Mar 2024 08:06:30 GMT</t>
        </is>
      </c>
      <c r="F90" t="n">
        <v>876781</v>
      </c>
      <c r="G90" t="inlineStr">
        <is>
          <t>2026-10-12 03:34 UTC</t>
        </is>
      </c>
      <c r="H90" t="inlineStr">
        <is>
          <t>2026-10-12 03:34 UTC</t>
        </is>
      </c>
      <c r="I90" t="n">
        <v>0</v>
      </c>
      <c r="J90" t="inlineStr">
        <is>
          <t>no Tarifa row in the PDF text</t>
        </is>
      </c>
    </row>
    <row r="91">
      <c r="A91" t="inlineStr">
        <is>
          <t>Enagas</t>
        </is>
      </c>
      <c r="B91" t="inlineStr">
        <is>
          <t>2024-04|/content/dam/enagas/en/files/gestion-tecnica-del-sistema/energy-data/publicaciones/boletin-estadistico-del-gas/Boletín%20Estadístico_marzo24_ingles_1.pdf</t>
        </is>
      </c>
      <c r="C91" t="inlineStr">
        <is>
          <t>bulletin PDF</t>
        </is>
      </c>
      <c r="D91" t="inlineStr">
        <is>
          <t>03324a8a1d745e13</t>
        </is>
      </c>
      <c r="E91" t="inlineStr">
        <is>
          <t>Thu, 11 Apr 2024 12:40:22 GMT</t>
        </is>
      </c>
      <c r="F91" t="n">
        <v>933341</v>
      </c>
      <c r="G91" t="inlineStr">
        <is>
          <t>2026-10-12 03:34 UTC</t>
        </is>
      </c>
      <c r="H91" t="inlineStr">
        <is>
          <t>2026-10-12 03:34 UTC</t>
        </is>
      </c>
      <c r="I91" t="n">
        <v>1</v>
      </c>
    </row>
    <row r="92">
      <c r="A92" t="inlineStr">
        <is>
          <t>Enagas</t>
        </is>
      </c>
      <c r="B92" t="inlineStr">
        <is>
          <t>2024-05|/content/dam/enagas/en/files/gestion-tecnica-del-sistema/energy-data/publicaciones/boletin-estadistico-del-gas/Boletín%20Estadístico_abr24_ingles_rev.pdf</t>
        </is>
      </c>
      <c r="C92" t="inlineStr">
        <is>
          <t>bulletin PDF</t>
        </is>
      </c>
      <c r="D92" t="inlineStr">
        <is>
          <t>ce4289c2386ef7c9</t>
        </is>
      </c>
      <c r="E92" t="inlineStr">
        <is>
          <t>Thu, 06 Jun 2024 09:51:04 GMT</t>
        </is>
      </c>
      <c r="F92" t="n">
        <v>803068</v>
      </c>
      <c r="G92" t="inlineStr">
        <is>
          <t>2026-10-12 03:34 UTC</t>
        </is>
      </c>
      <c r="H92" t="inlineStr">
        <is>
          <t>2026-10-12 03:34 UTC</t>
        </is>
      </c>
      <c r="I92" t="n">
        <v>0</v>
      </c>
      <c r="J92" t="inlineStr">
        <is>
          <t>no Tarifa row in the PDF text</t>
        </is>
      </c>
    </row>
    <row r="93">
      <c r="A93" t="inlineStr">
        <is>
          <t>Enagas</t>
        </is>
      </c>
      <c r="B93" t="inlineStr">
        <is>
          <t>2024-06|/content/dam/enagas/en/files/gestion-tecnica-del-sistema/energy-data/publicaciones/boletin-estadistico-del-gas/Boletín%20Estadístico_mayo22_ingles_rev1.pdf</t>
        </is>
      </c>
      <c r="C93" t="inlineStr">
        <is>
          <t>bulletin PDF</t>
        </is>
      </c>
      <c r="D93" t="inlineStr">
        <is>
          <t>49a48ee19dafe8ce</t>
        </is>
      </c>
      <c r="E93" t="inlineStr">
        <is>
          <t>Fri, 27 Sep 2024 08:23:09 GMT</t>
        </is>
      </c>
      <c r="F93" t="n">
        <v>927827</v>
      </c>
      <c r="G93" t="inlineStr">
        <is>
          <t>2026-10-12 03:34 UTC</t>
        </is>
      </c>
      <c r="H93" t="inlineStr">
        <is>
          <t>2026-10-12 03:34 UTC</t>
        </is>
      </c>
      <c r="I93" t="n">
        <v>1</v>
      </c>
    </row>
    <row r="94">
      <c r="A94" t="inlineStr">
        <is>
          <t>Enagas</t>
        </is>
      </c>
      <c r="B94" t="inlineStr">
        <is>
          <t>2024-07|/content/dam/enagas/en/files/gestion-tecnica-del-sistema/energy-data/publicaciones/boletin-estadistico-del-gas/Boletín%20Estadístico_jun24_ingles.pptx.pdf</t>
        </is>
      </c>
      <c r="C94" t="inlineStr">
        <is>
          <t>bulletin PDF</t>
        </is>
      </c>
      <c r="D94" t="inlineStr">
        <is>
          <t>2eeebb32542c5ec6</t>
        </is>
      </c>
      <c r="E94" t="inlineStr">
        <is>
          <t>Wed, 10 Jul 2024 16:17:50 GMT</t>
        </is>
      </c>
      <c r="F94" t="n">
        <v>1097670</v>
      </c>
      <c r="G94" t="inlineStr">
        <is>
          <t>2026-10-12 03:34 UTC</t>
        </is>
      </c>
      <c r="H94" t="inlineStr">
        <is>
          <t>2026-10-12 03:34 UTC</t>
        </is>
      </c>
      <c r="I94" t="n">
        <v>0</v>
      </c>
      <c r="J94" t="inlineStr">
        <is>
          <t>no Tarifa row in the PDF text</t>
        </is>
      </c>
    </row>
    <row r="95">
      <c r="A95" t="inlineStr">
        <is>
          <t>Enagas</t>
        </is>
      </c>
      <c r="B95" t="inlineStr">
        <is>
          <t>2024-08|/content/dam/enagas/en/files/gestion-tecnica-del-sistema/energy-data/publicaciones/boletin-estadistico-del-gas/Boletín%20Estadístico_jul24_ingles.pdf</t>
        </is>
      </c>
      <c r="C95" t="inlineStr">
        <is>
          <t>bulletin PDF</t>
        </is>
      </c>
      <c r="D95" t="inlineStr">
        <is>
          <t>3031509c9c5c24f6</t>
        </is>
      </c>
      <c r="E95" t="inlineStr">
        <is>
          <t>Fri, 09 Aug 2024 14:45:37 GMT</t>
        </is>
      </c>
      <c r="F95" t="n">
        <v>1033240</v>
      </c>
      <c r="G95" t="inlineStr">
        <is>
          <t>2026-10-12 03:34 UTC</t>
        </is>
      </c>
      <c r="H95" t="inlineStr">
        <is>
          <t>2026-10-12 03:34 UTC</t>
        </is>
      </c>
      <c r="I95" t="n">
        <v>1</v>
      </c>
    </row>
    <row r="96">
      <c r="A96" t="inlineStr">
        <is>
          <t>Enagas</t>
        </is>
      </c>
      <c r="B96" t="inlineStr">
        <is>
          <t>2024-09|/content/dam/enagas/en/files/gestion-tecnica-del-sistema/energy-data/publicaciones/boletin-estadistico-del-gas/Boletín%20Estadístico_agosto24_ingles.pdf</t>
        </is>
      </c>
      <c r="C96" t="inlineStr">
        <is>
          <t>bulletin PDF</t>
        </is>
      </c>
      <c r="D96" t="inlineStr">
        <is>
          <t>aa522bf41d462970</t>
        </is>
      </c>
      <c r="E96" t="inlineStr">
        <is>
          <t>Fri, 27 Sep 2024 08:32:06 GMT</t>
        </is>
      </c>
      <c r="F96" t="n">
        <v>1115764</v>
      </c>
      <c r="G96" t="inlineStr">
        <is>
          <t>2026-10-12 03:34 UTC</t>
        </is>
      </c>
      <c r="H96" t="inlineStr">
        <is>
          <t>2026-10-12 03:34 UTC</t>
        </is>
      </c>
      <c r="I96" t="n">
        <v>1</v>
      </c>
    </row>
    <row r="97">
      <c r="A97" t="inlineStr">
        <is>
          <t>Enagas</t>
        </is>
      </c>
      <c r="B97" t="inlineStr">
        <is>
          <t>2024-10|/content/dam/enagas/en/files/gestion-tecnica-del-sistema/energy-data/publicaciones/boletin-estadistico-del-gas/Boletín%20Estadístico_sep24_ingles.pdf</t>
        </is>
      </c>
      <c r="C97" t="inlineStr">
        <is>
          <t>bulletin PDF</t>
        </is>
      </c>
      <c r="D97" t="inlineStr">
        <is>
          <t>347b86a311381b65</t>
        </is>
      </c>
      <c r="E97" t="inlineStr">
        <is>
          <t>Thu, 10 Oct 2024 14:29:00 GMT</t>
        </is>
      </c>
      <c r="F97" t="n">
        <v>1054946</v>
      </c>
      <c r="G97" t="inlineStr">
        <is>
          <t>2026-10-12 03:34 UTC</t>
        </is>
      </c>
      <c r="H97" t="inlineStr">
        <is>
          <t>2026-10-12 03:34 UTC</t>
        </is>
      </c>
      <c r="I97" t="n">
        <v>1</v>
      </c>
    </row>
    <row r="98">
      <c r="A98" t="inlineStr">
        <is>
          <t>Enagas</t>
        </is>
      </c>
      <c r="B98" t="inlineStr">
        <is>
          <t>2024-11|/content/dam/enagas/en/files/gestion-tecnica-del-sistema/energy-data/publicaciones/boletin-estadistico-del-gas/Boletín%20Estadístico_oct24_ingles.pdf</t>
        </is>
      </c>
      <c r="C98" t="inlineStr">
        <is>
          <t>bulletin PDF</t>
        </is>
      </c>
      <c r="D98" t="inlineStr">
        <is>
          <t>43cb3836bec77b6a</t>
        </is>
      </c>
      <c r="E98" t="inlineStr">
        <is>
          <t>Mon, 11 Nov 2024 16:11:36 GMT</t>
        </is>
      </c>
      <c r="F98" t="n">
        <v>1127060</v>
      </c>
      <c r="G98" t="inlineStr">
        <is>
          <t>2026-10-12 03:34 UTC</t>
        </is>
      </c>
      <c r="H98" t="inlineStr">
        <is>
          <t>2026-10-12 03:34 UTC</t>
        </is>
      </c>
      <c r="I98" t="n">
        <v>1</v>
      </c>
    </row>
    <row r="99">
      <c r="A99" t="inlineStr">
        <is>
          <t>Enagas</t>
        </is>
      </c>
      <c r="B99" t="inlineStr">
        <is>
          <t>2024-12|/content/dam/enagas/en/files/gestion-tecnica-del-sistema/energy-data/publicaciones/boletin-estadistico-del-gas/Boletín%20Estadístico_nov24_ingles.pdf</t>
        </is>
      </c>
      <c r="C99" t="inlineStr">
        <is>
          <t>bulletin PDF</t>
        </is>
      </c>
      <c r="D99" t="inlineStr">
        <is>
          <t>5d8d774f57c0475c</t>
        </is>
      </c>
      <c r="E99" t="inlineStr">
        <is>
          <t>Tue, 10 Dec 2024 15:04:07 GMT</t>
        </is>
      </c>
      <c r="F99" t="n">
        <v>1053227</v>
      </c>
      <c r="G99" t="inlineStr">
        <is>
          <t>2026-10-12 03:34 UTC</t>
        </is>
      </c>
      <c r="H99" t="inlineStr">
        <is>
          <t>2026-10-12 03:34 UTC</t>
        </is>
      </c>
      <c r="I99" t="n">
        <v>1</v>
      </c>
    </row>
    <row r="100">
      <c r="A100" t="inlineStr">
        <is>
          <t>Enagas</t>
        </is>
      </c>
      <c r="B100" t="inlineStr">
        <is>
          <t>2025-01|/content/dam/enagas/en/files/gestion-tecnica-del-sistema/energy-data/publicaciones/boletin-estadistico-del-gas/Boletín%20Estadístico_dic24_ingles.pdf</t>
        </is>
      </c>
      <c r="C100" t="inlineStr">
        <is>
          <t>bulletin PDF</t>
        </is>
      </c>
      <c r="D100" t="inlineStr">
        <is>
          <t>851a829990c2a0fa</t>
        </is>
      </c>
      <c r="E100" t="inlineStr">
        <is>
          <t>Fri, 10 Jan 2025 11:38:19 GMT</t>
        </is>
      </c>
      <c r="F100" t="n">
        <v>1101399</v>
      </c>
      <c r="G100" t="inlineStr">
        <is>
          <t>2026-10-12 03:34 UTC</t>
        </is>
      </c>
      <c r="H100" t="inlineStr">
        <is>
          <t>2026-10-12 03:34 UTC</t>
        </is>
      </c>
      <c r="I100" t="n">
        <v>1</v>
      </c>
    </row>
    <row r="101">
      <c r="A101" t="inlineStr">
        <is>
          <t>Enagas</t>
        </is>
      </c>
      <c r="B101" t="inlineStr">
        <is>
          <t>2025-02|/content/dam/enagas/en/files/gestion-tecnica-del-sistema/energy-data/publicaciones/boletin-estadistico-del-gas/Boletín%20Estadístico_ene25_ingles2.pdf</t>
        </is>
      </c>
      <c r="C101" t="inlineStr">
        <is>
          <t>bulletin PDF</t>
        </is>
      </c>
      <c r="D101" t="inlineStr">
        <is>
          <t>4e833b31fbd3d3ec</t>
        </is>
      </c>
      <c r="E101" t="inlineStr">
        <is>
          <t>Mon, 31 Mar 2025 09:04:58 GMT</t>
        </is>
      </c>
      <c r="F101" t="n">
        <v>1083478</v>
      </c>
      <c r="G101" t="inlineStr">
        <is>
          <t>2026-10-12 03:34 UTC</t>
        </is>
      </c>
      <c r="H101" t="inlineStr">
        <is>
          <t>2026-10-12 03:34 UTC</t>
        </is>
      </c>
      <c r="I101" t="n">
        <v>1</v>
      </c>
    </row>
    <row r="102">
      <c r="A102" t="inlineStr">
        <is>
          <t>Enagas</t>
        </is>
      </c>
      <c r="B102" t="inlineStr">
        <is>
          <t>2025-03|/content/dam/enagas/en/files/gestion-tecnica-del-sistema/energy-data/publicaciones/boletin-estadistico-del-gas/Boletín%20Estadístico_feb25_ingles2.pdf</t>
        </is>
      </c>
      <c r="C102" t="inlineStr">
        <is>
          <t>bulletin PDF</t>
        </is>
      </c>
      <c r="D102" t="inlineStr">
        <is>
          <t>9654d65e7d049d13</t>
        </is>
      </c>
      <c r="E102" t="inlineStr">
        <is>
          <t>Mon, 31 Mar 2025 09:04:22 GMT</t>
        </is>
      </c>
      <c r="F102" t="n">
        <v>897702</v>
      </c>
      <c r="G102" t="inlineStr">
        <is>
          <t>2026-10-12 03:34 UTC</t>
        </is>
      </c>
      <c r="H102" t="inlineStr">
        <is>
          <t>2026-10-12 03:34 UTC</t>
        </is>
      </c>
      <c r="I102" t="n">
        <v>1</v>
      </c>
    </row>
    <row r="103">
      <c r="A103" t="inlineStr">
        <is>
          <t>Enagas</t>
        </is>
      </c>
      <c r="B103" t="inlineStr">
        <is>
          <t>2025-04|/content/dam/enagas/en/files/gestion-tecnica-del-sistema/energy-data/publicaciones/boletin-estadistico-del-gas/Boletín%20Estadístico_mar25_ingles.pdf</t>
        </is>
      </c>
      <c r="C103" t="inlineStr">
        <is>
          <t>bulletin PDF</t>
        </is>
      </c>
      <c r="D103" t="inlineStr">
        <is>
          <t>f4f7c6efb5855609</t>
        </is>
      </c>
      <c r="E103" t="inlineStr">
        <is>
          <t>Wed, 09 Apr 2025 09:11:44 GMT</t>
        </is>
      </c>
      <c r="F103" t="n">
        <v>959244</v>
      </c>
      <c r="G103" t="inlineStr">
        <is>
          <t>2026-10-12 03:34 UTC</t>
        </is>
      </c>
      <c r="H103" t="inlineStr">
        <is>
          <t>2026-10-12 03:34 UTC</t>
        </is>
      </c>
      <c r="I103" t="n">
        <v>1</v>
      </c>
    </row>
    <row r="104">
      <c r="A104" t="inlineStr">
        <is>
          <t>Enagas</t>
        </is>
      </c>
      <c r="B104" t="inlineStr">
        <is>
          <t>2025-05|/content/dam/enagas/en/files/gestion-tecnica-del-sistema/energy-data/publicaciones/boletin-estadistico-del-gas/Boletín%20Estadístico_abr25_ingles.pdf</t>
        </is>
      </c>
      <c r="C104" t="inlineStr">
        <is>
          <t>bulletin PDF</t>
        </is>
      </c>
      <c r="D104" t="inlineStr">
        <is>
          <t>1806901b89c8c889</t>
        </is>
      </c>
      <c r="E104" t="inlineStr">
        <is>
          <t>Fri, 09 May 2025 12:06:49 GMT</t>
        </is>
      </c>
      <c r="F104" t="n">
        <v>914830</v>
      </c>
      <c r="G104" t="inlineStr">
        <is>
          <t>2026-10-12 03:34 UTC</t>
        </is>
      </c>
      <c r="H104" t="inlineStr">
        <is>
          <t>2026-10-12 03:34 UTC</t>
        </is>
      </c>
      <c r="I104" t="n">
        <v>1</v>
      </c>
    </row>
    <row r="105">
      <c r="A105" t="inlineStr">
        <is>
          <t>Enagas</t>
        </is>
      </c>
      <c r="B105" t="inlineStr">
        <is>
          <t>2025-06|/content/dam/enagas/en/files/gestion-tecnica-del-sistema/energy-data/publicaciones/boletin-estadistico-del-gas/Boletín%20Estadístico_may25_ingles_rev.pdf</t>
        </is>
      </c>
      <c r="C105" t="inlineStr">
        <is>
          <t>bulletin PDF</t>
        </is>
      </c>
      <c r="D105" t="inlineStr">
        <is>
          <t>f90fff5e05f0289d</t>
        </is>
      </c>
      <c r="E105" t="inlineStr">
        <is>
          <t>Wed, 08 Oct 2025 14:26:05 GMT</t>
        </is>
      </c>
      <c r="F105" t="n">
        <v>1114508</v>
      </c>
      <c r="G105" t="inlineStr">
        <is>
          <t>2026-10-12 03:34 UTC</t>
        </is>
      </c>
      <c r="H105" t="inlineStr">
        <is>
          <t>2026-10-12 03:34 UTC</t>
        </is>
      </c>
      <c r="I105" t="n">
        <v>1</v>
      </c>
    </row>
    <row r="106">
      <c r="A106" t="inlineStr">
        <is>
          <t>Enagas</t>
        </is>
      </c>
      <c r="B106" t="inlineStr">
        <is>
          <t>2025-07|/content/dam/enagas/en/files/gestion-tecnica-del-sistema/energy-data/publicaciones/boletin-estadistico-del-gas/Boletín%20Estadístico_jun25_ingles_rev.pdf</t>
        </is>
      </c>
      <c r="C106" t="inlineStr">
        <is>
          <t>bulletin PDF</t>
        </is>
      </c>
      <c r="D106" t="inlineStr">
        <is>
          <t>bcbd30ce6b6b7de2</t>
        </is>
      </c>
      <c r="E106" t="inlineStr">
        <is>
          <t>Wed, 08 Oct 2025 14:55:49 GMT</t>
        </is>
      </c>
      <c r="F106" t="n">
        <v>915274</v>
      </c>
      <c r="G106" t="inlineStr">
        <is>
          <t>2026-10-12 03:34 UTC</t>
        </is>
      </c>
      <c r="H106" t="inlineStr">
        <is>
          <t>2026-10-12 03:34 UTC</t>
        </is>
      </c>
      <c r="I106" t="n">
        <v>1</v>
      </c>
    </row>
    <row r="107">
      <c r="A107" t="inlineStr">
        <is>
          <t>Enagas</t>
        </is>
      </c>
      <c r="B107" t="inlineStr">
        <is>
          <t>2025-08|/content/dam/enagas/en/files/gestion-tecnica-del-sistema/energy-data/publicaciones/boletin-estadistico-del-gas/Boletín%20Estadístico_jul25_ingles_rev.pdf</t>
        </is>
      </c>
      <c r="C107" t="inlineStr">
        <is>
          <t>bulletin PDF</t>
        </is>
      </c>
      <c r="D107" t="inlineStr">
        <is>
          <t>ab8b98ad7820110c</t>
        </is>
      </c>
      <c r="E107" t="inlineStr">
        <is>
          <t>Wed, 08 Oct 2025 17:55:26 GMT</t>
        </is>
      </c>
      <c r="F107" t="n">
        <v>934011</v>
      </c>
      <c r="G107" t="inlineStr">
        <is>
          <t>2026-10-12 03:34 UTC</t>
        </is>
      </c>
      <c r="H107" t="inlineStr">
        <is>
          <t>2026-10-12 03:34 UTC</t>
        </is>
      </c>
      <c r="I107" t="n">
        <v>1</v>
      </c>
    </row>
    <row r="108">
      <c r="A108" t="inlineStr">
        <is>
          <t>Enagas</t>
        </is>
      </c>
      <c r="B108" t="inlineStr">
        <is>
          <t>2025-09|/content/dam/enagas/en/files/gestion-tecnica-del-sistema/energy-data/publicaciones/boletin-estadistico-del-gas/Boletín%20Estadístico_ago25_ingles_rev.pdf</t>
        </is>
      </c>
      <c r="C108" t="inlineStr">
        <is>
          <t>bulletin PDF</t>
        </is>
      </c>
      <c r="D108" t="inlineStr">
        <is>
          <t>890bf1ae28ea251e</t>
        </is>
      </c>
      <c r="E108" t="inlineStr">
        <is>
          <t>Wed, 08 Oct 2025 18:18:58 GMT</t>
        </is>
      </c>
      <c r="F108" t="n">
        <v>912760</v>
      </c>
      <c r="G108" t="inlineStr">
        <is>
          <t>2026-10-12 03:34 UTC</t>
        </is>
      </c>
      <c r="H108" t="inlineStr">
        <is>
          <t>2026-10-12 03:34 UTC</t>
        </is>
      </c>
      <c r="I108" t="n">
        <v>1</v>
      </c>
    </row>
    <row r="109">
      <c r="A109" t="inlineStr">
        <is>
          <t>Enagas</t>
        </is>
      </c>
      <c r="B109" t="inlineStr">
        <is>
          <t>2025-10|/content/dam/enagas/en/files/gestion-tecnica-del-sistema/energy-data/publicaciones/boletin-estadistico-del-gas/Boletín%20Estadístico_sep25_ingles.pdf</t>
        </is>
      </c>
      <c r="C109" t="inlineStr">
        <is>
          <t>bulletin PDF</t>
        </is>
      </c>
      <c r="D109" t="inlineStr">
        <is>
          <t>8a4a1f6c4ddc2de4</t>
        </is>
      </c>
      <c r="E109" t="inlineStr">
        <is>
          <t>Fri, 10 Oct 2025 10:38:28 GMT</t>
        </is>
      </c>
      <c r="F109" t="n">
        <v>906488</v>
      </c>
      <c r="G109" t="inlineStr">
        <is>
          <t>2026-10-12 03:34 UTC</t>
        </is>
      </c>
      <c r="H109" t="inlineStr">
        <is>
          <t>2026-10-12 03:34 UTC</t>
        </is>
      </c>
      <c r="I109" t="n">
        <v>1</v>
      </c>
    </row>
    <row r="110">
      <c r="A110" t="inlineStr">
        <is>
          <t>Enagas</t>
        </is>
      </c>
      <c r="B110" t="inlineStr">
        <is>
          <t>2025-11|/content/dam/enagas/en/files/gestion-tecnica-del-sistema/energy-data/publicaciones/boletin-estadistico-del-gas/Boletín%20Estadístico_oct25_ingles.pdf</t>
        </is>
      </c>
      <c r="C110" t="inlineStr">
        <is>
          <t>bulletin PDF</t>
        </is>
      </c>
      <c r="D110" t="inlineStr">
        <is>
          <t>cd96e5966b8523a3</t>
        </is>
      </c>
      <c r="E110" t="inlineStr">
        <is>
          <t>Tue, 11 Nov 2025 11:28:55 GMT</t>
        </is>
      </c>
      <c r="F110" t="n">
        <v>927799</v>
      </c>
      <c r="G110" t="inlineStr">
        <is>
          <t>2026-10-12 03:34 UTC</t>
        </is>
      </c>
      <c r="H110" t="inlineStr">
        <is>
          <t>2026-10-12 03:34 UTC</t>
        </is>
      </c>
      <c r="I110" t="n">
        <v>1</v>
      </c>
    </row>
    <row r="111">
      <c r="A111" t="inlineStr">
        <is>
          <t>Enagas</t>
        </is>
      </c>
      <c r="B111" t="inlineStr">
        <is>
          <t>2025-12|/content/dam/enagas/en/files/gestion-tecnica-del-sistema/energy-data/publicaciones/boletin-estadistico-del-gas/Boletín%20Estadístico_nov25_v1.pdf</t>
        </is>
      </c>
      <c r="C111" t="inlineStr">
        <is>
          <t>bulletin PDF</t>
        </is>
      </c>
      <c r="D111" t="inlineStr">
        <is>
          <t>0bb69193fa02f665</t>
        </is>
      </c>
      <c r="E111" t="inlineStr">
        <is>
          <t>Sun, 04 Jan 2026 21:40:37 GMT</t>
        </is>
      </c>
      <c r="F111" t="n">
        <v>1191722</v>
      </c>
      <c r="G111" t="inlineStr">
        <is>
          <t>2026-10-12 03:34 UTC</t>
        </is>
      </c>
      <c r="H111" t="inlineStr">
        <is>
          <t>2026-10-12 03:34 UTC</t>
        </is>
      </c>
      <c r="I111" t="n">
        <v>1</v>
      </c>
    </row>
    <row r="112">
      <c r="A112" t="inlineStr">
        <is>
          <t>Enagas</t>
        </is>
      </c>
      <c r="B112" t="inlineStr">
        <is>
          <t>2026-01|/content/dam/enagas/en/files/gestion-tecnica-del-sistema/energy-data/publicaciones/boletin-estadistico-del-gas/Boletín%20Estadístico_dic25_ingles.pdf</t>
        </is>
      </c>
      <c r="C112" t="inlineStr">
        <is>
          <t>bulletin PDF</t>
        </is>
      </c>
      <c r="D112" t="inlineStr">
        <is>
          <t>419ca6d5fce6a7b1</t>
        </is>
      </c>
      <c r="E112" t="inlineStr">
        <is>
          <t>Tue, 27 Jan 2026 15:18:37 GMT</t>
        </is>
      </c>
      <c r="F112" t="n">
        <v>825552</v>
      </c>
      <c r="G112" t="inlineStr">
        <is>
          <t>2026-10-12 03:34 UTC</t>
        </is>
      </c>
      <c r="H112" t="inlineStr">
        <is>
          <t>2026-10-12 03:34 UTC</t>
        </is>
      </c>
      <c r="I112" t="n">
        <v>0</v>
      </c>
      <c r="J112" t="inlineStr">
        <is>
          <t>no Tarifa row in the PDF text</t>
        </is>
      </c>
    </row>
    <row r="113">
      <c r="A113" t="inlineStr">
        <is>
          <t>Enagas</t>
        </is>
      </c>
      <c r="B113" t="inlineStr">
        <is>
          <t>2026-02|/content/dam/enagas/en/files/gestion-tecnica-del-sistema/energy-data/publicaciones/boletin-estadistico-del-gas/Boletín%20Estadístico_ene26_inglesrev.pdf</t>
        </is>
      </c>
      <c r="C113" t="inlineStr">
        <is>
          <t>bulletin PDF</t>
        </is>
      </c>
      <c r="D113" t="inlineStr">
        <is>
          <t>6f4555cce46098f3</t>
        </is>
      </c>
      <c r="E113" t="inlineStr">
        <is>
          <t>Tue, 26 May 2026 11:20:52 GMT</t>
        </is>
      </c>
      <c r="F113" t="n">
        <v>1018215</v>
      </c>
      <c r="G113" t="inlineStr">
        <is>
          <t>2026-10-12 03:34 UTC</t>
        </is>
      </c>
      <c r="H113" t="inlineStr">
        <is>
          <t>2026-10-12 03:34 UTC</t>
        </is>
      </c>
      <c r="I113" t="n">
        <v>1</v>
      </c>
    </row>
    <row r="114">
      <c r="A114" t="inlineStr">
        <is>
          <t>Enagas</t>
        </is>
      </c>
      <c r="B114" t="inlineStr">
        <is>
          <t>2026-03|/content/dam/enagas/en/files/gestion-tecnica-del-sistema/energy-data/publicaciones/boletin-estadistico-del-gas/Boletín%20Estadístico_feb26_ingles_rev.pdf</t>
        </is>
      </c>
      <c r="C114" t="inlineStr">
        <is>
          <t>bulletin PDF</t>
        </is>
      </c>
      <c r="D114" t="inlineStr">
        <is>
          <t>537b245d20b96286</t>
        </is>
      </c>
      <c r="E114" t="inlineStr">
        <is>
          <t>Tue, 30 Jun 2026 08:20:45 GMT</t>
        </is>
      </c>
      <c r="F114" t="n">
        <v>879558</v>
      </c>
      <c r="G114" t="inlineStr">
        <is>
          <t>2026-10-12 03:34 UTC</t>
        </is>
      </c>
      <c r="H114" t="inlineStr">
        <is>
          <t>2026-10-12 03:34 UTC</t>
        </is>
      </c>
      <c r="I114" t="n">
        <v>1</v>
      </c>
    </row>
    <row r="115">
      <c r="A115" t="inlineStr">
        <is>
          <t>Enagas</t>
        </is>
      </c>
      <c r="B115" t="inlineStr">
        <is>
          <t>2026-04|/content/dam/enagas/en/files/gestion-tecnica-del-sistema/energy-data/publicaciones/boletin-estadistico-del-gas/Boletín%20Estadístico_mar26_ingles_rev.pdf</t>
        </is>
      </c>
      <c r="C115" t="inlineStr">
        <is>
          <t>bulletin PDF</t>
        </is>
      </c>
      <c r="D115" t="inlineStr">
        <is>
          <t>4ab87037fc1937f1</t>
        </is>
      </c>
      <c r="E115" t="inlineStr">
        <is>
          <t>Tue, 30 Jun 2026 08:22:24 GMT</t>
        </is>
      </c>
      <c r="F115" t="n">
        <v>895604</v>
      </c>
      <c r="G115" t="inlineStr">
        <is>
          <t>2026-10-12 03:34 UTC</t>
        </is>
      </c>
      <c r="H115" t="inlineStr">
        <is>
          <t>2026-10-12 03:34 UTC</t>
        </is>
      </c>
      <c r="I115" t="n">
        <v>1</v>
      </c>
    </row>
    <row r="116">
      <c r="A116" t="inlineStr">
        <is>
          <t>Enagas</t>
        </is>
      </c>
      <c r="B116" t="inlineStr">
        <is>
          <t>2026-05|/content/dam/enagas/en/files/gestion-tecnica-del-sistema/energy-data/publicaciones/boletin-estadistico-del-gas/Boletín%20Estadístico_abr26_ingles.pdf</t>
        </is>
      </c>
      <c r="C116" t="inlineStr">
        <is>
          <t>bulletin PDF</t>
        </is>
      </c>
      <c r="D116" t="inlineStr">
        <is>
          <t>efef74cf37426d68</t>
        </is>
      </c>
      <c r="E116" t="inlineStr">
        <is>
          <t>Tue, 30 Jun 2026 08:42:23 GMT</t>
        </is>
      </c>
      <c r="F116" t="n">
        <v>961838</v>
      </c>
      <c r="G116" t="inlineStr">
        <is>
          <t>2026-10-12 03:34 UTC</t>
        </is>
      </c>
      <c r="H116" t="inlineStr">
        <is>
          <t>2026-10-12 03:34 UTC</t>
        </is>
      </c>
      <c r="I116" t="n">
        <v>1</v>
      </c>
    </row>
    <row r="117">
      <c r="A117" t="inlineStr">
        <is>
          <t>Enagas</t>
        </is>
      </c>
      <c r="B117" t="inlineStr">
        <is>
          <t>2026-06|/content/dam/enagas/en/files/gestion-tecnica-del-sistema/energy-data/publicaciones/boletin-estadistico-del-gas/Boletín%20Estadístico_may26_ingles.pdf</t>
        </is>
      </c>
      <c r="C117" t="inlineStr">
        <is>
          <t>bulletin PDF</t>
        </is>
      </c>
      <c r="D117" t="inlineStr">
        <is>
          <t>24df6cca9f103488</t>
        </is>
      </c>
      <c r="E117" t="inlineStr">
        <is>
          <t>Tue, 30 Jun 2026 10:00:39 GMT</t>
        </is>
      </c>
      <c r="F117" t="n">
        <v>947140</v>
      </c>
      <c r="G117" t="inlineStr">
        <is>
          <t>2026-10-12 03:34 UTC</t>
        </is>
      </c>
      <c r="H117" t="inlineStr">
        <is>
          <t>2026-10-12 03:34 UTC</t>
        </is>
      </c>
      <c r="I117" t="n">
        <v>1</v>
      </c>
    </row>
    <row r="118">
      <c r="A118" t="inlineStr">
        <is>
          <t>Enagas</t>
        </is>
      </c>
      <c r="B118" t="inlineStr">
        <is>
          <t>2026-07|/content/dam/enagas/en/files/gestion-tecnica-del-sistema/energy-data/publicaciones/boletin-estadistico-del-gas/Boletín%20Estadístico_jun26_ingles.pdf</t>
        </is>
      </c>
      <c r="C118" t="inlineStr">
        <is>
          <t>bulletin PDF</t>
        </is>
      </c>
      <c r="D118" t="inlineStr">
        <is>
          <t>cc975b33c3570b93</t>
        </is>
      </c>
      <c r="E118" t="inlineStr">
        <is>
          <t>Fri, 10 Jul 2026 09:41:55 GMT</t>
        </is>
      </c>
      <c r="F118" t="n">
        <v>924950</v>
      </c>
      <c r="G118" t="inlineStr">
        <is>
          <t>2026-10-12 03:34 UTC</t>
        </is>
      </c>
      <c r="H118" t="inlineStr">
        <is>
          <t>2026-10-12 03:34 UTC</t>
        </is>
      </c>
      <c r="I118" t="n">
        <v>1</v>
      </c>
    </row>
    <row r="119">
      <c r="A119" t="inlineStr">
        <is>
          <t>Enagas</t>
        </is>
      </c>
      <c r="B119" t="inlineStr">
        <is>
          <t>2026-08|/content/dam/enagas/en/files/gestion-tecnica-del-sistema/energy-data/publicaciones/boletin-estadistico-del-gas/Boletín%20Estadístico_jul26_ingles_rev1.pdf</t>
        </is>
      </c>
      <c r="C119" t="inlineStr">
        <is>
          <t>bulletin PDF</t>
        </is>
      </c>
      <c r="D119" t="inlineStr">
        <is>
          <t>2a3466bb4fc838cc</t>
        </is>
      </c>
      <c r="E119" t="inlineStr">
        <is>
          <t>Mon, 14 Sep 2026 13:21:34 GMT</t>
        </is>
      </c>
      <c r="F119" t="n">
        <v>990136</v>
      </c>
      <c r="G119" t="inlineStr">
        <is>
          <t>2026-10-12 03:34 UTC</t>
        </is>
      </c>
      <c r="H119" t="inlineStr">
        <is>
          <t>2026-10-12 03:34 UTC</t>
        </is>
      </c>
      <c r="I119" t="n">
        <v>1</v>
      </c>
    </row>
    <row r="120">
      <c r="A120" t="inlineStr">
        <is>
          <t>Enagas</t>
        </is>
      </c>
      <c r="B120" t="inlineStr">
        <is>
          <t>2026-09|/content/dam/enagas/en/files/gestion-tecnica-del-sistema/energy-data/publicaciones/boletin-estadistico-del-gas/Boletín%20Estadístico_ago26_ingles.pdf</t>
        </is>
      </c>
      <c r="C120" t="inlineStr">
        <is>
          <t>bulletin PDF</t>
        </is>
      </c>
      <c r="D120" t="inlineStr">
        <is>
          <t>b0c7ac1731e68041</t>
        </is>
      </c>
      <c r="E120" t="inlineStr">
        <is>
          <t>Thu, 10 Sep 2026 10:52:54 GMT</t>
        </is>
      </c>
      <c r="F120" t="n">
        <v>1092414</v>
      </c>
      <c r="G120" t="inlineStr">
        <is>
          <t>2026-10-12 03:34 UTC</t>
        </is>
      </c>
      <c r="H120" t="inlineStr">
        <is>
          <t>2026-10-12 03:34 UTC</t>
        </is>
      </c>
      <c r="I120" t="n">
        <v>1</v>
      </c>
    </row>
    <row r="121">
      <c r="A121" t="inlineStr">
        <is>
          <t>Enagas</t>
        </is>
      </c>
      <c r="B121" t="inlineStr">
        <is>
          <t>2026-10|/content/dam/enagas/en/files/gestion-tecnica-del-sistema/energy-data/publicaciones/boletin-estadistico-del-gas/Boletín%20Estadístico_sep26_ingles.pdf</t>
        </is>
      </c>
      <c r="C121" t="inlineStr">
        <is>
          <t>bulletin PDF</t>
        </is>
      </c>
      <c r="D121" t="inlineStr">
        <is>
          <t>3749c07d8cdac187</t>
        </is>
      </c>
      <c r="E121" t="inlineStr">
        <is>
          <t>Fri, 09 Oct 2026 11:02:09 GMT</t>
        </is>
      </c>
      <c r="F121" t="n">
        <v>956323</v>
      </c>
      <c r="G121" t="inlineStr">
        <is>
          <t>2026-10-12 03:34 UTC</t>
        </is>
      </c>
      <c r="H121" t="inlineStr">
        <is>
          <t>2026-10-12 03:34 UTC</t>
        </is>
      </c>
      <c r="I121" t="n">
        <v>0</v>
      </c>
      <c r="J121" t="inlineStr">
        <is>
          <t>no Tarifa row in the PDF text</t>
        </is>
      </c>
    </row>
    <row r="122">
      <c r="A122" t="inlineStr">
        <is>
          <t>HCP</t>
        </is>
      </c>
      <c r="B122" t="inlineStr">
        <is>
          <t>247152</t>
        </is>
      </c>
      <c r="C122" t="inlineStr">
        <is>
          <t>Annuaire statistique 2012</t>
        </is>
      </c>
      <c r="D122" t="inlineStr">
        <is>
          <t>a8c85b90fd211f98</t>
        </is>
      </c>
      <c r="F122" t="n">
        <v>11897283</v>
      </c>
      <c r="G122" t="inlineStr">
        <is>
          <t>2026-10-12 03:22 UTC</t>
        </is>
      </c>
      <c r="H122" t="inlineStr">
        <is>
          <t>2026-10-12 03:22 UTC</t>
        </is>
      </c>
      <c r="I122" t="n">
        <v>9</v>
      </c>
    </row>
    <row r="123">
      <c r="A123" t="inlineStr">
        <is>
          <t>HCP</t>
        </is>
      </c>
      <c r="B123" t="inlineStr">
        <is>
          <t>247153</t>
        </is>
      </c>
      <c r="C123" t="inlineStr">
        <is>
          <t>Annuaire statistique 2013</t>
        </is>
      </c>
      <c r="D123" t="inlineStr">
        <is>
          <t>e742afbf57bf2078</t>
        </is>
      </c>
      <c r="F123" t="n">
        <v>3609562</v>
      </c>
      <c r="G123" t="inlineStr">
        <is>
          <t>2026-10-12 03:22 UTC</t>
        </is>
      </c>
      <c r="H123" t="inlineStr">
        <is>
          <t>2026-10-12 03:22 UTC</t>
        </is>
      </c>
      <c r="I123" t="n">
        <v>15</v>
      </c>
    </row>
    <row r="124">
      <c r="A124" t="inlineStr">
        <is>
          <t>HCP</t>
        </is>
      </c>
      <c r="B124" t="inlineStr">
        <is>
          <t>247154</t>
        </is>
      </c>
      <c r="C124" t="inlineStr">
        <is>
          <t>Annuaire statistique 2014</t>
        </is>
      </c>
      <c r="D124" t="inlineStr">
        <is>
          <t>2985012350793f3e</t>
        </is>
      </c>
      <c r="F124" t="n">
        <v>3552556</v>
      </c>
      <c r="G124" t="inlineStr">
        <is>
          <t>2026-10-12 03:22 UTC</t>
        </is>
      </c>
      <c r="H124" t="inlineStr">
        <is>
          <t>2026-10-12 03:22 UTC</t>
        </is>
      </c>
      <c r="I124" t="n">
        <v>18</v>
      </c>
    </row>
    <row r="125">
      <c r="A125" t="inlineStr">
        <is>
          <t>HCP</t>
        </is>
      </c>
      <c r="B125" t="inlineStr">
        <is>
          <t>247155</t>
        </is>
      </c>
      <c r="C125" t="inlineStr">
        <is>
          <t>Annuaire statistique 2015</t>
        </is>
      </c>
      <c r="D125" t="inlineStr">
        <is>
          <t>d36dc16e11de3466</t>
        </is>
      </c>
      <c r="F125" t="n">
        <v>3542301</v>
      </c>
      <c r="G125" t="inlineStr">
        <is>
          <t>2026-10-12 03:22 UTC</t>
        </is>
      </c>
      <c r="H125" t="inlineStr">
        <is>
          <t>2026-10-12 03:22 UTC</t>
        </is>
      </c>
      <c r="I125" t="n">
        <v>18</v>
      </c>
    </row>
    <row r="126">
      <c r="A126" t="inlineStr">
        <is>
          <t>HCP</t>
        </is>
      </c>
      <c r="B126" t="inlineStr">
        <is>
          <t>247156</t>
        </is>
      </c>
      <c r="C126" t="inlineStr">
        <is>
          <t>Annuaire statistique 2016</t>
        </is>
      </c>
      <c r="D126" t="inlineStr">
        <is>
          <t>7bb62cd94b8960c2</t>
        </is>
      </c>
      <c r="F126" t="n">
        <v>2390831</v>
      </c>
      <c r="G126" t="inlineStr">
        <is>
          <t>2026-10-12 03:22 UTC</t>
        </is>
      </c>
      <c r="H126" t="inlineStr">
        <is>
          <t>2026-10-12 03:22 UTC</t>
        </is>
      </c>
      <c r="I126" t="n">
        <v>33</v>
      </c>
    </row>
    <row r="127">
      <c r="A127" t="inlineStr">
        <is>
          <t>HCP</t>
        </is>
      </c>
      <c r="B127" t="inlineStr">
        <is>
          <t>247157</t>
        </is>
      </c>
      <c r="C127" t="inlineStr">
        <is>
          <t>Annuaire statistique 2017</t>
        </is>
      </c>
      <c r="D127" t="inlineStr">
        <is>
          <t>97052c0636990ba7</t>
        </is>
      </c>
      <c r="F127" t="n">
        <v>5412202</v>
      </c>
      <c r="G127" t="inlineStr">
        <is>
          <t>2026-10-12 03:22 UTC</t>
        </is>
      </c>
      <c r="H127" t="inlineStr">
        <is>
          <t>2026-10-12 03:22 UTC</t>
        </is>
      </c>
      <c r="I127" t="n">
        <v>33</v>
      </c>
    </row>
    <row r="128">
      <c r="A128" t="inlineStr">
        <is>
          <t>HCP</t>
        </is>
      </c>
      <c r="B128" t="inlineStr">
        <is>
          <t>248144</t>
        </is>
      </c>
      <c r="C128" t="inlineStr">
        <is>
          <t>Annuaire statistique 2018</t>
        </is>
      </c>
      <c r="D128" t="inlineStr">
        <is>
          <t>5a3d217bd0b59a9d</t>
        </is>
      </c>
      <c r="F128" t="n">
        <v>5337957</v>
      </c>
      <c r="G128" t="inlineStr">
        <is>
          <t>2026-10-12 03:22 UTC</t>
        </is>
      </c>
      <c r="H128" t="inlineStr">
        <is>
          <t>2026-10-12 03:22 UTC</t>
        </is>
      </c>
      <c r="I128" t="n">
        <v>36</v>
      </c>
    </row>
    <row r="129">
      <c r="A129" t="inlineStr">
        <is>
          <t>HCP</t>
        </is>
      </c>
      <c r="B129" t="inlineStr">
        <is>
          <t>248145</t>
        </is>
      </c>
      <c r="C129" t="inlineStr">
        <is>
          <t>Annuaire statistique 2019</t>
        </is>
      </c>
      <c r="D129" t="inlineStr">
        <is>
          <t>fc4be0184eb21416</t>
        </is>
      </c>
      <c r="F129" t="n">
        <v>5664212</v>
      </c>
      <c r="G129" t="inlineStr">
        <is>
          <t>2026-10-12 03:21 UTC</t>
        </is>
      </c>
      <c r="H129" t="inlineStr">
        <is>
          <t>2026-10-12 03:21 UTC</t>
        </is>
      </c>
      <c r="I129" t="n">
        <v>36</v>
      </c>
    </row>
    <row r="130">
      <c r="A130" t="inlineStr">
        <is>
          <t>HCP</t>
        </is>
      </c>
      <c r="B130" t="inlineStr">
        <is>
          <t>248146</t>
        </is>
      </c>
      <c r="C130" t="inlineStr">
        <is>
          <t>Annuaire statistique 2020</t>
        </is>
      </c>
      <c r="D130" t="inlineStr">
        <is>
          <t>db19b3f404148e55</t>
        </is>
      </c>
      <c r="F130" t="n">
        <v>6255727</v>
      </c>
      <c r="G130" t="inlineStr">
        <is>
          <t>2026-10-12 03:21 UTC</t>
        </is>
      </c>
      <c r="H130" t="inlineStr">
        <is>
          <t>2026-10-12 03:21 UTC</t>
        </is>
      </c>
      <c r="I130" t="n">
        <v>36</v>
      </c>
    </row>
    <row r="131">
      <c r="A131" t="inlineStr">
        <is>
          <t>HCP</t>
        </is>
      </c>
      <c r="B131" t="inlineStr">
        <is>
          <t>248147</t>
        </is>
      </c>
      <c r="C131" t="inlineStr">
        <is>
          <t>Annuaire statistique 2021</t>
        </is>
      </c>
      <c r="D131" t="inlineStr">
        <is>
          <t>527111d6bc459ae2</t>
        </is>
      </c>
      <c r="F131" t="n">
        <v>6128409</v>
      </c>
      <c r="G131" t="inlineStr">
        <is>
          <t>2026-10-12 03:21 UTC</t>
        </is>
      </c>
      <c r="H131" t="inlineStr">
        <is>
          <t>2026-10-12 03:21 UTC</t>
        </is>
      </c>
      <c r="I131" t="n">
        <v>36</v>
      </c>
    </row>
    <row r="132">
      <c r="A132" t="inlineStr">
        <is>
          <t>HCP</t>
        </is>
      </c>
      <c r="B132" t="inlineStr">
        <is>
          <t>248148</t>
        </is>
      </c>
      <c r="C132" t="inlineStr">
        <is>
          <t>Annuaire statistique 2022</t>
        </is>
      </c>
      <c r="D132" t="inlineStr">
        <is>
          <t>dc0776240c7301ec</t>
        </is>
      </c>
      <c r="F132" t="n">
        <v>6067800</v>
      </c>
      <c r="G132" t="inlineStr">
        <is>
          <t>2026-10-12 03:21 UTC</t>
        </is>
      </c>
      <c r="H132" t="inlineStr">
        <is>
          <t>2026-10-12 03:21 UTC</t>
        </is>
      </c>
      <c r="I132" t="n">
        <v>36</v>
      </c>
    </row>
    <row r="133">
      <c r="A133" t="inlineStr">
        <is>
          <t>HCP</t>
        </is>
      </c>
      <c r="B133" t="inlineStr">
        <is>
          <t>248149</t>
        </is>
      </c>
      <c r="C133" t="inlineStr">
        <is>
          <t>Annuaire statistique 2023</t>
        </is>
      </c>
      <c r="D133" t="inlineStr">
        <is>
          <t>95c1e48b8c9f0e4c</t>
        </is>
      </c>
      <c r="F133" t="n">
        <v>7207103</v>
      </c>
      <c r="G133" t="inlineStr">
        <is>
          <t>2026-10-12 03:21 UTC</t>
        </is>
      </c>
      <c r="H133" t="inlineStr">
        <is>
          <t>2026-10-12 03:21 UTC</t>
        </is>
      </c>
      <c r="I133" t="n">
        <v>34</v>
      </c>
    </row>
    <row r="134">
      <c r="A134" t="inlineStr">
        <is>
          <t>HCP</t>
        </is>
      </c>
      <c r="B134" t="inlineStr">
        <is>
          <t>248150</t>
        </is>
      </c>
      <c r="C134" t="inlineStr">
        <is>
          <t>Annuaire statistique 2024</t>
        </is>
      </c>
      <c r="D134" t="inlineStr">
        <is>
          <t>4f3373fe7f84209a</t>
        </is>
      </c>
      <c r="F134" t="n">
        <v>6339214</v>
      </c>
      <c r="G134" t="inlineStr">
        <is>
          <t>2026-10-12 03:21 UTC</t>
        </is>
      </c>
      <c r="H134" t="inlineStr">
        <is>
          <t>2026-10-12 03:21 UTC</t>
        </is>
      </c>
      <c r="I134" t="n">
        <v>32</v>
      </c>
    </row>
    <row r="135">
      <c r="A135" t="inlineStr">
        <is>
          <t>HCP</t>
        </is>
      </c>
      <c r="B135" t="inlineStr">
        <is>
          <t>248151</t>
        </is>
      </c>
      <c r="C135" t="inlineStr">
        <is>
          <t>Annuaire statistique 2025</t>
        </is>
      </c>
      <c r="D135" t="inlineStr">
        <is>
          <t>1df6bd8451bb6247</t>
        </is>
      </c>
      <c r="F135" t="n">
        <v>18508117</v>
      </c>
      <c r="G135" t="inlineStr">
        <is>
          <t>2026-10-12 03:21 UTC</t>
        </is>
      </c>
      <c r="H135" t="inlineStr">
        <is>
          <t>2026-10-12 03:21 UTC</t>
        </is>
      </c>
      <c r="I135" t="n">
        <v>30</v>
      </c>
    </row>
    <row r="136">
      <c r="A136" t="inlineStr">
        <is>
          <t>JODI</t>
        </is>
      </c>
      <c r="B136" t="inlineStr">
        <is>
          <t>Morocco</t>
        </is>
      </c>
      <c r="C136" t="inlineStr">
        <is>
          <t>Morocco country handle 60, TIME handles 191-212</t>
        </is>
      </c>
      <c r="G136" t="inlineStr">
        <is>
          <t>2026-10-28 01:22 UTC</t>
        </is>
      </c>
      <c r="H136" t="inlineStr">
        <is>
          <t>2026-10-28 01:22 UTC</t>
        </is>
      </c>
      <c r="I136" t="n">
        <v>1653</v>
      </c>
    </row>
    <row r="137">
      <c r="A137" t="inlineStr">
        <is>
          <t>Ministry</t>
        </is>
      </c>
      <c r="B137" t="inlineStr">
        <is>
          <t>https://www.mem.gov.ma/Lists/Lst_rapports/Attachments/16/Chiffres-cl%c3%a9s-annuels-2017.pdf</t>
        </is>
      </c>
      <c r="C137" t="inlineStr">
        <is>
          <t>annual key figures, Edition 2017</t>
        </is>
      </c>
      <c r="D137" t="inlineStr">
        <is>
          <t>0082271166d7f00e</t>
        </is>
      </c>
      <c r="E137" t="inlineStr">
        <is>
          <t>Fri, 01 Nov 2019 20:32:50 GMT</t>
        </is>
      </c>
      <c r="F137" t="n">
        <v>1287678</v>
      </c>
      <c r="G137" t="inlineStr">
        <is>
          <t>2026-10-28 01:22 UTC</t>
        </is>
      </c>
      <c r="H137" t="inlineStr">
        <is>
          <t>2026-10-12 03:22 UTC</t>
        </is>
      </c>
      <c r="I137" t="n">
        <v>7</v>
      </c>
    </row>
    <row r="138">
      <c r="A138" t="inlineStr">
        <is>
          <t>Ministry</t>
        </is>
      </c>
      <c r="B138" t="inlineStr">
        <is>
          <t>https://www.mem.gov.ma/Lists/Lst_rapports/Attachments/38/Chiffres%20cl%c3%a9s%20D%c3%a9cembre%202022.pdf</t>
        </is>
      </c>
      <c r="C138" t="inlineStr">
        <is>
          <t>monthly key figures, 2022-12</t>
        </is>
      </c>
      <c r="D138" t="inlineStr">
        <is>
          <t>e58a57b422402d44</t>
        </is>
      </c>
      <c r="E138" t="inlineStr">
        <is>
          <t>Thu, 02 Feb 2023 14:42:52 GMT</t>
        </is>
      </c>
      <c r="F138" t="n">
        <v>1144917</v>
      </c>
      <c r="G138" t="inlineStr">
        <is>
          <t>2026-10-28 01:22 UTC</t>
        </is>
      </c>
      <c r="H138" t="inlineStr">
        <is>
          <t>2026-10-12 03:22 UTC</t>
        </is>
      </c>
      <c r="I138" t="n">
        <v>1</v>
      </c>
    </row>
    <row r="139">
      <c r="A139" t="inlineStr">
        <is>
          <t>Ministry</t>
        </is>
      </c>
      <c r="B139" t="inlineStr">
        <is>
          <t>https://www.mem.gov.ma/Lists/Lst_rapports/Attachments/39/Chiffres%20cl%c3%a9s%20annuels%20de%20l%27%c3%a9nergie.pdf</t>
        </is>
      </c>
      <c r="C139" t="inlineStr">
        <is>
          <t>annual key figures, annual (no year in name)</t>
        </is>
      </c>
      <c r="D139" t="inlineStr">
        <is>
          <t>252dc85fb2c2fd5f</t>
        </is>
      </c>
      <c r="E139" t="inlineStr">
        <is>
          <t>Thu, 02 Feb 2023 14:45:03 GMT</t>
        </is>
      </c>
      <c r="F139" t="n">
        <v>2178368</v>
      </c>
      <c r="G139" t="inlineStr">
        <is>
          <t>2026-10-28 01:22 UTC</t>
        </is>
      </c>
      <c r="H139" t="inlineStr">
        <is>
          <t>2026-10-12 03:22 UTC</t>
        </is>
      </c>
      <c r="I139" t="n">
        <v>101</v>
      </c>
    </row>
    <row r="140">
      <c r="A140" t="inlineStr">
        <is>
          <t>Ministry</t>
        </is>
      </c>
      <c r="B140" t="inlineStr">
        <is>
          <t>https://www.mem.gov.ma/Lists/Lst_rapports/Attachments/42/Chiffres%20cl%c3%a9s%20F%c3%a9vrier%202023.pdf</t>
        </is>
      </c>
      <c r="C140" t="inlineStr">
        <is>
          <t>monthly key figures, 2023-02</t>
        </is>
      </c>
      <c r="D140" t="inlineStr">
        <is>
          <t>1b9c8252d516b91f</t>
        </is>
      </c>
      <c r="E140" t="inlineStr">
        <is>
          <t>Thu, 26 Jun 2025 12:22:31 GMT</t>
        </is>
      </c>
      <c r="F140" t="n">
        <v>916087</v>
      </c>
      <c r="G140" t="inlineStr">
        <is>
          <t>2026-10-28 01:22 UTC</t>
        </is>
      </c>
      <c r="H140" t="inlineStr">
        <is>
          <t>2026-10-12 03:22 UTC</t>
        </is>
      </c>
      <c r="I140" t="n">
        <v>1</v>
      </c>
    </row>
    <row r="141">
      <c r="A141" t="inlineStr">
        <is>
          <t>Ministry</t>
        </is>
      </c>
      <c r="B141" t="inlineStr">
        <is>
          <t>https://www.mem.gov.ma/Lists/Lst_rapports/Attachments/46/Chiffres%20clés%20annuels%20de%20l'énergie%20(Edition%202025)_vr%20Fr.pdf</t>
        </is>
      </c>
      <c r="C141" t="inlineStr">
        <is>
          <t>annual key figures, Edition 2025</t>
        </is>
      </c>
      <c r="D141" t="inlineStr">
        <is>
          <t>856b7af435ab8b5a</t>
        </is>
      </c>
      <c r="E141" t="inlineStr">
        <is>
          <t>Thu, 01 Oct 2026 15:36:23 GMT</t>
        </is>
      </c>
      <c r="F141" t="n">
        <v>2360290</v>
      </c>
      <c r="G141" t="inlineStr">
        <is>
          <t>2026-10-28 01:22 UTC</t>
        </is>
      </c>
      <c r="H141" t="inlineStr">
        <is>
          <t>2026-10-12 03:22 UTC</t>
        </is>
      </c>
      <c r="I141" t="n">
        <v>119</v>
      </c>
    </row>
    <row r="142">
      <c r="A142" t="inlineStr">
        <is>
          <t>Ministry</t>
        </is>
      </c>
      <c r="B142" t="inlineStr">
        <is>
          <t>https://www.mem.gov.ma/Lists/Lst_rapports/Attachments/47/Chiffres%20clés%20Février%202026.pdf</t>
        </is>
      </c>
      <c r="C142" t="inlineStr">
        <is>
          <t>monthly key figures, 2026-02</t>
        </is>
      </c>
      <c r="D142" t="inlineStr">
        <is>
          <t>1dfcac7876bc61ac</t>
        </is>
      </c>
      <c r="E142" t="inlineStr">
        <is>
          <t>Thu, 01 Oct 2026 15:36:23 GMT</t>
        </is>
      </c>
      <c r="F142" t="n">
        <v>1171191</v>
      </c>
      <c r="G142" t="inlineStr">
        <is>
          <t>2026-10-28 01:22 UTC</t>
        </is>
      </c>
      <c r="H142" t="inlineStr">
        <is>
          <t>2026-10-12 03:22 UTC</t>
        </is>
      </c>
      <c r="I142" t="n">
        <v>1</v>
      </c>
    </row>
    <row r="143">
      <c r="A143" t="inlineStr">
        <is>
          <t>Ministry</t>
        </is>
      </c>
      <c r="B143" t="inlineStr">
        <is>
          <t>https://www.mem.gov.ma/Lists/Lst_rapports/Attachments/53/Chiffres%20clés%20juillet%202026_VF.pdf</t>
        </is>
      </c>
      <c r="C143" t="inlineStr">
        <is>
          <t>monthly key figures, 2026-07</t>
        </is>
      </c>
      <c r="D143" t="inlineStr">
        <is>
          <t>e2f26265cd8ca411</t>
        </is>
      </c>
      <c r="E143" t="inlineStr">
        <is>
          <t>Thu, 01 Oct 2026 15:36:24 GMT</t>
        </is>
      </c>
      <c r="F143" t="n">
        <v>863555</v>
      </c>
      <c r="G143" t="inlineStr">
        <is>
          <t>2026-10-28 01:21 UTC</t>
        </is>
      </c>
      <c r="H143" t="inlineStr">
        <is>
          <t>2026-10-12 03:22 UTC</t>
        </is>
      </c>
      <c r="I143" t="n">
        <v>1</v>
      </c>
    </row>
    <row r="144">
      <c r="A144" t="inlineStr">
        <is>
          <t>Ministry</t>
        </is>
      </c>
      <c r="B144" t="inlineStr">
        <is>
          <t>https://www.mem.gov.ma/Lists/Lst_rapports/Attachments/56/Chiffres%20clés%20juin%202026_VF.pdf</t>
        </is>
      </c>
      <c r="C144" t="inlineStr">
        <is>
          <t>monthly key figures, 2026-06</t>
        </is>
      </c>
      <c r="D144" t="inlineStr">
        <is>
          <t>fe590c5e74cff9ff</t>
        </is>
      </c>
      <c r="E144" t="inlineStr">
        <is>
          <t>Thu, 01 Oct 2026 15:36:24 GMT</t>
        </is>
      </c>
      <c r="F144" t="n">
        <v>867954</v>
      </c>
      <c r="G144" t="inlineStr">
        <is>
          <t>2026-10-28 01:22 UTC</t>
        </is>
      </c>
      <c r="H144" t="inlineStr">
        <is>
          <t>2026-10-12 03:22 UTC</t>
        </is>
      </c>
      <c r="I1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2026-10-28T01:22:56Z</dcterms:created>
  <dcterms:modified xmlns:dcterms="http://purl.org/dc/terms/" xmlns:xsi="http://www.w3.org/2001/XMLSchema-instance" xsi:type="dcterms:W3CDTF">2026-10-28T01:22:58Z</dcterms:modified>
</cp:coreProperties>
</file>