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Supply" sheetId="3" state="visible" r:id="rId3"/>
    <sheet name="Demand by sector" sheetId="4" state="visible" r:id="rId4"/>
    <sheet name="Production by lot" sheetId="5" state="visible" r:id="rId5"/>
    <sheet name="LNG exports" sheetId="6" state="visible" r:id="rId6"/>
    <sheet name="Power cross-check" sheetId="7" state="visible" r:id="rId7"/>
    <sheet name="Daily power burn (est.)" sheetId="8" state="visible" r:id="rId8"/>
    <sheet name="By concession (MMPCD)" sheetId="9" state="visible" r:id="rId9"/>
  </sheets>
  <definedNames/>
  <calcPr calcId="124519" fullCalcOnLoad="1"/>
</workbook>
</file>

<file path=xl/styles.xml><?xml version="1.0" encoding="utf-8"?>
<styleSheet xmlns="http://schemas.openxmlformats.org/spreadsheetml/2006/main">
  <numFmts count="2">
    <numFmt numFmtId="164" formatCode="mmm/yy"/>
    <numFmt numFmtId="165" formatCode="yyyy-mm-dd 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rPr sz="1200" b="1"/>
              <a:t>Peru gas demand by sector (to Sep/26)</a:t>
            </a:r>
          </a:p>
        </rich>
      </tx>
      <overlay val="0"/>
    </title>
    <plotArea>
      <barChart>
        <barDir val="col"/>
        <grouping val="stacked"/>
        <ser>
          <idx val="0"/>
          <order val="0"/>
          <tx>
            <strRef>
              <f>'Chart'!B1</f>
            </strRef>
          </tx>
          <spPr>
            <a:solidFill>
              <a:srgbClr val="2A78D6"/>
            </a:solidFill>
            <a:ln>
              <a:noFill/>
              <a:prstDash val="solid"/>
            </a:ln>
          </spPr>
          <cat>
            <numRef>
              <f>'Chart'!$A$2:$A$70</f>
            </numRef>
          </cat>
          <val>
            <numRef>
              <f>'Chart'!$B$2:$B$70</f>
            </numRef>
          </val>
        </ser>
        <ser>
          <idx val="1"/>
          <order val="1"/>
          <tx>
            <strRef>
              <f>'Chart'!C1</f>
            </strRef>
          </tx>
          <spPr>
            <a:solidFill>
              <a:srgbClr val="EB6834"/>
            </a:solidFill>
            <a:ln>
              <a:noFill/>
              <a:prstDash val="solid"/>
            </a:ln>
          </spPr>
          <cat>
            <numRef>
              <f>'Chart'!$A$2:$A$70</f>
            </numRef>
          </cat>
          <val>
            <numRef>
              <f>'Chart'!$C$2:$C$70</f>
            </numRef>
          </val>
        </ser>
        <ser>
          <idx val="2"/>
          <order val="2"/>
          <tx>
            <strRef>
              <f>'Chart'!D1</f>
            </strRef>
          </tx>
          <spPr>
            <a:solidFill>
              <a:srgbClr val="1BAF7A"/>
            </a:solidFill>
            <a:ln>
              <a:noFill/>
              <a:prstDash val="solid"/>
            </a:ln>
          </spPr>
          <cat>
            <numRef>
              <f>'Chart'!$A$2:$A$70</f>
            </numRef>
          </cat>
          <val>
            <numRef>
              <f>'Chart'!$D$2:$D$70</f>
            </numRef>
          </val>
        </ser>
        <ser>
          <idx val="3"/>
          <order val="3"/>
          <tx>
            <strRef>
              <f>'Chart'!E1</f>
            </strRef>
          </tx>
          <spPr>
            <a:solidFill>
              <a:srgbClr val="EDA100"/>
            </a:solidFill>
            <a:ln>
              <a:noFill/>
              <a:prstDash val="solid"/>
            </a:ln>
          </spPr>
          <cat>
            <numRef>
              <f>'Chart'!$A$2:$A$70</f>
            </numRef>
          </cat>
          <val>
            <numRef>
              <f>'Chart'!$E$2:$E$70</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million m3/day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Peru gas supply vs demand + LNG (to Aug/26)</a:t>
            </a:r>
          </a:p>
        </rich>
      </tx>
      <overlay val="0"/>
    </title>
    <plotArea>
      <barChart>
        <barDir val="col"/>
        <grouping val="stacked"/>
        <ser>
          <idx val="0"/>
          <order val="0"/>
          <tx>
            <strRef>
              <f>'Chart - Supply'!B1</f>
            </strRef>
          </tx>
          <spPr>
            <a:solidFill>
              <a:srgbClr val="2A78D6"/>
            </a:solidFill>
            <a:ln>
              <a:noFill/>
              <a:prstDash val="solid"/>
            </a:ln>
          </spPr>
          <cat>
            <numRef>
              <f>'Chart - Supply'!$A$2:$A$69</f>
            </numRef>
          </cat>
          <val>
            <numRef>
              <f>'Chart - Supply'!$B$2:$B$69</f>
            </numRef>
          </val>
        </ser>
        <ser>
          <idx val="1"/>
          <order val="1"/>
          <tx>
            <strRef>
              <f>'Chart - Supply'!C1</f>
            </strRef>
          </tx>
          <spPr>
            <a:solidFill>
              <a:srgbClr val="EB6834"/>
            </a:solidFill>
            <a:ln>
              <a:noFill/>
              <a:prstDash val="solid"/>
            </a:ln>
          </spPr>
          <cat>
            <numRef>
              <f>'Chart - Supply'!$A$2:$A$69</f>
            </numRef>
          </cat>
          <val>
            <numRef>
              <f>'Chart - Supply'!$C$2:$C$69</f>
            </numRef>
          </val>
        </ser>
        <ser>
          <idx val="2"/>
          <order val="2"/>
          <tx>
            <strRef>
              <f>'Chart - Supply'!D1</f>
            </strRef>
          </tx>
          <spPr>
            <a:solidFill>
              <a:srgbClr val="1BAF7A"/>
            </a:solidFill>
            <a:ln>
              <a:noFill/>
              <a:prstDash val="solid"/>
            </a:ln>
          </spPr>
          <cat>
            <numRef>
              <f>'Chart - Supply'!$A$2:$A$69</f>
            </numRef>
          </cat>
          <val>
            <numRef>
              <f>'Chart - Supply'!$D$2:$D$69</f>
            </numRef>
          </val>
        </ser>
        <ser>
          <idx val="3"/>
          <order val="3"/>
          <tx>
            <strRef>
              <f>'Chart - Supply'!E1</f>
            </strRef>
          </tx>
          <spPr>
            <a:solidFill>
              <a:srgbClr val="EDA100"/>
            </a:solidFill>
            <a:ln>
              <a:noFill/>
              <a:prstDash val="solid"/>
            </a:ln>
          </spPr>
          <cat>
            <numRef>
              <f>'Chart - Supply'!$A$2:$A$69</f>
            </numRef>
          </cat>
          <val>
            <numRef>
              <f>'Chart - Supply'!$E$2:$E$69</f>
            </numRef>
          </val>
        </ser>
        <ser>
          <idx val="4"/>
          <order val="4"/>
          <tx>
            <strRef>
              <f>'Chart - Supply'!F1</f>
            </strRef>
          </tx>
          <spPr>
            <a:solidFill>
              <a:srgbClr val="E87BA4"/>
            </a:solidFill>
            <a:ln>
              <a:noFill/>
              <a:prstDash val="solid"/>
            </a:ln>
          </spPr>
          <cat>
            <numRef>
              <f>'Chart - Supply'!$A$2:$A$69</f>
            </numRef>
          </cat>
          <val>
            <numRef>
              <f>'Chart - Supply'!$F$2:$F$69</f>
            </numRef>
          </val>
        </ser>
        <gapWidth val="30"/>
        <overlap val="100"/>
        <axId val="10"/>
        <axId val="100"/>
      </barChart>
      <lineChart>
        <grouping val="standard"/>
        <ser>
          <idx val="5"/>
          <order val="5"/>
          <tx>
            <strRef>
              <f>'Chart - Supply'!G1</f>
            </strRef>
          </tx>
          <spPr>
            <a:ln w="28575">
              <a:solidFill>
                <a:srgbClr val="252525"/>
              </a:solidFill>
              <a:prstDash val="solid"/>
            </a:ln>
          </spPr>
          <marker>
            <symbol val="none"/>
            <spPr>
              <a:ln>
                <a:prstDash val="solid"/>
              </a:ln>
            </spPr>
          </marker>
          <cat>
            <numRef>
              <f>'Chart - Supply'!$A$2:$A$69</f>
            </numRef>
          </cat>
          <val>
            <numRef>
              <f>'Chart - Supply'!$G$2:$G$69</f>
            </numRef>
          </val>
          <smooth val="0"/>
        </ser>
        <ser>
          <idx val="6"/>
          <order val="6"/>
          <tx>
            <strRef>
              <f>'Chart - Supply'!H1</f>
            </strRef>
          </tx>
          <spPr>
            <a:ln w="28575">
              <a:solidFill>
                <a:srgbClr val="252525"/>
              </a:solidFill>
              <a:prstDash val="dash"/>
            </a:ln>
          </spPr>
          <marker>
            <symbol val="none"/>
            <spPr>
              <a:ln>
                <a:prstDash val="solid"/>
              </a:ln>
            </spPr>
          </marker>
          <cat>
            <numRef>
              <f>'Chart - Supply'!$A$2:$A$69</f>
            </numRef>
          </cat>
          <val>
            <numRef>
              <f>'Chart - Supply'!$H$2:$H$69</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5"/>
        <tickMarkSkip val="5"/>
      </catAx>
      <valAx>
        <axId val="100"/>
        <scaling>
          <orientation val="minMax"/>
        </scaling>
        <delete val="0"/>
        <axPos val="l"/>
        <majorGridlines/>
        <title>
          <tx>
            <rich>
              <a:bodyPr/>
              <a:p>
                <a:pPr>
                  <a:defRPr/>
                </a:pPr>
                <a:r>
                  <a:t>million m3/day</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*_mcm_per_day = million cubic metres per day (monthly average); *_MMPCD = million cubic feet per day as published by MINEM. mcm/d = MMPCD x 0.0283168 (1 ft3 = 0.0283168 m3).</t>
        </is>
      </c>
    </row>
    <row r="4">
      <c r="A4" t="inlineStr">
        <is>
          <t>'By concession (MMPCD)': every concession x sector series as published, MMPCD (2021: Anuario MMPC per month / days).</t>
        </is>
      </c>
    </row>
    <row r="5">
      <c r="A5" t="inlineStr">
        <is>
          <t>'Production by lot': fiscalised production by lot (MINEM publishes MPCD = thousand ft3/day; divided by 1,000).</t>
        </is>
      </c>
    </row>
    <row r="6">
      <c r="A6" t="inlineStr">
        <is>
          <t>'LNG exports': Peru LNG (Melchorita) cargoes loaded per month - count, m3 of LNG, tonnes, MMBtu and gas equivalent (Perupetro's MPC / 1,000 = MMcf); LNG_exports_MMPCD = MMcf / days in month. Cargo-based, so lumpy month to month (one cargo is ~3.3-3.7 Bcf).</t>
        </is>
      </c>
    </row>
    <row r="7">
      <c r="A7" t="inlineStr">
        <is>
          <t>'Power cross-check': Power sector MMPCD vs COES gas-fired generation (GWh/day, monthly mean of daily SCADA totals) and the implied heat rate at 1,065 Btu/scf.</t>
        </is>
      </c>
    </row>
    <row r="8">
      <c r="A8" t="inlineStr">
        <is>
          <t>'Daily power burn (est.)': ESTIMATE, not published data - COES daily gas-fired MWh x heat rate. The heat rate is the month's implied heat rate where MINEM has published the month (so daily values average to the published Power figure), otherwise the mean of the latest 12 published months.</t>
        </is>
      </c>
    </row>
    <row r="10">
      <c r="A10" s="1" t="inlineStr">
        <is>
          <t>SECTORS</t>
        </is>
      </c>
    </row>
    <row r="11">
      <c r="A11" t="inlineStr">
        <is>
          <t>Power: 'Generacion Electrica' (tariff category GE) - gas-fired power plants supplied through the distribution concessions (Chilca, Ventanilla, Santa Rosa, Fenix, Kallpa, Independencia ...).</t>
        </is>
      </c>
    </row>
    <row r="12">
      <c r="A12" t="inlineStr">
        <is>
          <t>Industrial: 'Industrial' (categories B-industrial, C, D, E; Gasnorp also Talara refinery REF and fishmeal PESCA; Quavii and Petroperu supply industry by truck-borne LNG/CNG).</t>
        </is>
      </c>
    </row>
    <row r="13">
      <c r="A13" t="inlineStr">
        <is>
          <t>Vehicle_CNG: 'GNV' (CNG filling stations).</t>
        </is>
      </c>
    </row>
    <row r="14">
      <c r="A14" t="inlineStr">
        <is>
          <t>Residential_commercial: 'Residencial' + 'Comercial' + 'Instituciones publicas'.</t>
        </is>
      </c>
    </row>
    <row r="15">
      <c r="A15" t="inlineStr">
        <is>
          <t>Petrochemical/other: not published - Peru has no gas-based petrochemical plant; no separate line exists.</t>
        </is>
      </c>
    </row>
    <row r="16">
      <c r="A16" t="inlineStr">
        <is>
          <t>Total: sum of the concessions' published TOTAL rows (Calidda, Contugas, Quavii, Petroperu, Gasnorp); the four sector columns add up to it exactly (checked every run). Gasnorp (Piura) starts in 2022 (tiny until Nov-2022) and is absent from the 2021 Anuario.</t>
        </is>
      </c>
    </row>
    <row r="17">
      <c r="A17" t="inlineStr">
        <is>
          <t>Not included: gas used outside the distribution concessions (Camisea field/plant own use, Aguaytia's Termoselva plant, northwest operators' own use) and Peru LNG feed gas.</t>
        </is>
      </c>
    </row>
    <row r="18">
      <c r="A18" t="inlineStr">
        <is>
          <t>'Production by lot': Lot_88 (Camisea, Pluspetrol - mainly domestic market), Lot_56 (Camisea, Pluspetrol - LNG export), Lot_57 (Repsol, Kinteroni/Sagari), Aguaytia_31C, Northwest = coast (Talara basin) + offshore Zocalo; Other = remaining lots. Production_less_domestic_MMPCD = Total production - domestic distribution (LNG feed plus field use and non-concession users).</t>
        </is>
      </c>
    </row>
    <row r="20">
      <c r="A20" s="1" t="inlineStr">
        <is>
          <t>COVERAGE</t>
        </is>
      </c>
    </row>
    <row r="21">
      <c r="A21" t="inlineStr">
        <is>
          <t>Demand monthly 2021-01..2026-09; production 2021-01..2026-08; LNG cargoes 2021-01..2026-09; daily power estimate 2021-01-01..2026-10-01. MINEM publishes about four weeks after month end. Demand Jan-2022 on from the monthly distribution files (the last 6 months are re-read each run); 2021 from the Anuario Estadistico de Hidrocarburos 2021 tables (fetched once).</t>
        </is>
      </c>
    </row>
    <row r="23">
      <c r="A23" s="1" t="inlineStr">
        <is>
          <t>SOURCE</t>
        </is>
      </c>
    </row>
    <row r="24">
      <c r="A24" t="inlineStr">
        <is>
          <t>MINEM / DGH, Informes Estadisticos Upstream - Downstream: https://www.gob.pe/institucion/minem/colecciones/17643-informes-estadisticos-upstream-downstream</t>
        </is>
      </c>
    </row>
    <row r="25">
      <c r="A25" t="inlineStr">
        <is>
          <t>Latest distribution file: https://cdn.www.gob.pe/uploads/document/file/10785810/8714379-distribucion-setiembre-2026.xlsx</t>
        </is>
      </c>
    </row>
    <row r="26">
      <c r="A26" t="inlineStr">
        <is>
          <t>Latest production file: https://cdn.www.gob.pe/uploads/document/file/10602225/8584101-7-produccion-fiscalizada-de-gas-natural.xlsx</t>
        </is>
      </c>
    </row>
    <row r="27">
      <c r="A27" t="inlineStr">
        <is>
          <t>Anuario Estadistico de Hidrocarburos (2021 backfill): https://www.gob.pe/institucion/minem/colecciones/25333-anuario-estadistico-de-hidrocarburos</t>
        </is>
      </c>
    </row>
    <row r="28">
      <c r="A28" t="inlineStr">
        <is>
          <t>Perupetro, Embarques de Gas Natural para fines de exportacion: https://www.perupetro.com.pe/ExportaGAS/Relacion_ES.jsp</t>
        </is>
      </c>
    </row>
    <row r="29">
      <c r="A29" t="inlineStr">
        <is>
          <t>COES gas-fired generation (cross-check / daily estimate): https://www.coes.org.pe/Portal/portalinformacion/generacion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11" customWidth="1" min="1" max="1"/>
  </cols>
  <sheetData>
    <row r="1">
      <c r="A1" t="inlineStr">
        <is>
          <t>Date</t>
        </is>
      </c>
      <c r="B1" t="inlineStr">
        <is>
          <t>Power</t>
        </is>
      </c>
      <c r="C1" t="inlineStr">
        <is>
          <t>Industrial</t>
        </is>
      </c>
      <c r="D1" t="inlineStr">
        <is>
          <t>Vehicle CNG</t>
        </is>
      </c>
      <c r="E1" t="inlineStr">
        <is>
          <t>Residential &amp; commercial</t>
        </is>
      </c>
    </row>
    <row r="2">
      <c r="A2" s="3" t="n">
        <v>44197</v>
      </c>
      <c r="B2" t="n">
        <v>7.5782</v>
      </c>
      <c r="C2" t="n">
        <v>4.8093</v>
      </c>
      <c r="D2" t="n">
        <v>1.4506</v>
      </c>
      <c r="E2" t="n">
        <v>0.5978</v>
      </c>
    </row>
    <row r="3">
      <c r="A3" s="3" t="n">
        <v>44228</v>
      </c>
      <c r="B3" t="n">
        <v>8.1251</v>
      </c>
      <c r="C3" t="n">
        <v>4.2235</v>
      </c>
      <c r="D3" t="n">
        <v>1.1009</v>
      </c>
      <c r="E3" t="n">
        <v>0.5992</v>
      </c>
    </row>
    <row r="4">
      <c r="A4" s="3" t="n">
        <v>44256</v>
      </c>
      <c r="B4" t="n">
        <v>9.275499999999999</v>
      </c>
      <c r="C4" t="n">
        <v>4.088</v>
      </c>
      <c r="D4" t="n">
        <v>1.1903</v>
      </c>
      <c r="E4" t="n">
        <v>0.6452</v>
      </c>
    </row>
    <row r="5">
      <c r="A5" s="3" t="n">
        <v>44287</v>
      </c>
      <c r="B5" t="n">
        <v>7.9366</v>
      </c>
      <c r="C5" t="n">
        <v>3.6929</v>
      </c>
      <c r="D5" t="n">
        <v>1.41</v>
      </c>
      <c r="E5" t="n">
        <v>0.7</v>
      </c>
    </row>
    <row r="6">
      <c r="A6" s="3" t="n">
        <v>44317</v>
      </c>
      <c r="B6" t="n">
        <v>11.4175</v>
      </c>
      <c r="C6" t="n">
        <v>4.7315</v>
      </c>
      <c r="D6" t="n">
        <v>1.4794</v>
      </c>
      <c r="E6" t="n">
        <v>0.6694</v>
      </c>
    </row>
    <row r="7">
      <c r="A7" s="3" t="n">
        <v>44348</v>
      </c>
      <c r="B7" t="n">
        <v>14.2032</v>
      </c>
      <c r="C7" t="n">
        <v>4.4315</v>
      </c>
      <c r="D7" t="n">
        <v>1.5057</v>
      </c>
      <c r="E7" t="n">
        <v>0.7431</v>
      </c>
    </row>
    <row r="8">
      <c r="A8" s="3" t="n">
        <v>44378</v>
      </c>
      <c r="B8" t="n">
        <v>14.1188</v>
      </c>
      <c r="C8" t="n">
        <v>4.3489</v>
      </c>
      <c r="D8" t="n">
        <v>1.5703</v>
      </c>
      <c r="E8" t="n">
        <v>0.7274</v>
      </c>
    </row>
    <row r="9">
      <c r="A9" s="3" t="n">
        <v>44409</v>
      </c>
      <c r="B9" t="n">
        <v>15.6183</v>
      </c>
      <c r="C9" t="n">
        <v>4.4254</v>
      </c>
      <c r="D9" t="n">
        <v>1.6213</v>
      </c>
      <c r="E9" t="n">
        <v>0.7329</v>
      </c>
    </row>
    <row r="10">
      <c r="A10" s="3" t="n">
        <v>44440</v>
      </c>
      <c r="B10" t="n">
        <v>15.8575</v>
      </c>
      <c r="C10" t="n">
        <v>4.5249</v>
      </c>
      <c r="D10" t="n">
        <v>1.6834</v>
      </c>
      <c r="E10" t="n">
        <v>0.7782</v>
      </c>
    </row>
    <row r="11">
      <c r="A11" s="3" t="n">
        <v>44470</v>
      </c>
      <c r="B11" t="n">
        <v>13.2168</v>
      </c>
      <c r="C11" t="n">
        <v>4.3546</v>
      </c>
      <c r="D11" t="n">
        <v>1.7177</v>
      </c>
      <c r="E11" t="n">
        <v>0.7349</v>
      </c>
    </row>
    <row r="12">
      <c r="A12" s="3" t="n">
        <v>44501</v>
      </c>
      <c r="B12" t="n">
        <v>12.628</v>
      </c>
      <c r="C12" t="n">
        <v>4.7209</v>
      </c>
      <c r="D12" t="n">
        <v>1.7489</v>
      </c>
      <c r="E12" t="n">
        <v>0.7571</v>
      </c>
    </row>
    <row r="13">
      <c r="A13" s="3" t="n">
        <v>44531</v>
      </c>
      <c r="B13" t="n">
        <v>10.3101</v>
      </c>
      <c r="C13" t="n">
        <v>4.8403</v>
      </c>
      <c r="D13" t="n">
        <v>1.8217</v>
      </c>
      <c r="E13" t="n">
        <v>0.7868000000000001</v>
      </c>
    </row>
    <row r="14">
      <c r="A14" s="3" t="n">
        <v>44562</v>
      </c>
      <c r="B14" t="n">
        <v>9.5398</v>
      </c>
      <c r="C14" t="n">
        <v>5.3143</v>
      </c>
      <c r="D14" t="n">
        <v>1.5424</v>
      </c>
      <c r="E14" t="n">
        <v>0.6994</v>
      </c>
    </row>
    <row r="15">
      <c r="A15" s="3" t="n">
        <v>44593</v>
      </c>
      <c r="B15" t="n">
        <v>8.8064</v>
      </c>
      <c r="C15" t="n">
        <v>5.5753</v>
      </c>
      <c r="D15" t="n">
        <v>1.7126</v>
      </c>
      <c r="E15" t="n">
        <v>0.7445000000000001</v>
      </c>
    </row>
    <row r="16">
      <c r="A16" s="3" t="n">
        <v>44621</v>
      </c>
      <c r="B16" t="n">
        <v>8.541499999999999</v>
      </c>
      <c r="C16" t="n">
        <v>5.4243</v>
      </c>
      <c r="D16" t="n">
        <v>1.759</v>
      </c>
      <c r="E16" t="n">
        <v>0.7485000000000001</v>
      </c>
    </row>
    <row r="17">
      <c r="A17" s="3" t="n">
        <v>44652</v>
      </c>
      <c r="B17" t="n">
        <v>7.5039</v>
      </c>
      <c r="C17" t="n">
        <v>5.2346</v>
      </c>
      <c r="D17" t="n">
        <v>1.744</v>
      </c>
      <c r="E17" t="n">
        <v>0.7756999999999999</v>
      </c>
    </row>
    <row r="18">
      <c r="A18" s="3" t="n">
        <v>44682</v>
      </c>
      <c r="B18" t="n">
        <v>10.5074</v>
      </c>
      <c r="C18" t="n">
        <v>5.7512</v>
      </c>
      <c r="D18" t="n">
        <v>1.8248</v>
      </c>
      <c r="E18" t="n">
        <v>0.8173</v>
      </c>
    </row>
    <row r="19">
      <c r="A19" s="3" t="n">
        <v>44713</v>
      </c>
      <c r="B19" t="n">
        <v>13.1872</v>
      </c>
      <c r="C19" t="n">
        <v>5.4848</v>
      </c>
      <c r="D19" t="n">
        <v>1.8923</v>
      </c>
      <c r="E19" t="n">
        <v>0.8643999999999999</v>
      </c>
    </row>
    <row r="20">
      <c r="A20" s="3" t="n">
        <v>44743</v>
      </c>
      <c r="B20" t="n">
        <v>14.2268</v>
      </c>
      <c r="C20" t="n">
        <v>4.9125</v>
      </c>
      <c r="D20" t="n">
        <v>1.9081</v>
      </c>
      <c r="E20" t="n">
        <v>0.8639</v>
      </c>
    </row>
    <row r="21">
      <c r="A21" s="3" t="n">
        <v>44774</v>
      </c>
      <c r="B21" t="n">
        <v>14.9424</v>
      </c>
      <c r="C21" t="n">
        <v>4.8565</v>
      </c>
      <c r="D21" t="n">
        <v>1.9501</v>
      </c>
      <c r="E21" t="n">
        <v>0.8198</v>
      </c>
    </row>
    <row r="22">
      <c r="A22" s="3" t="n">
        <v>44805</v>
      </c>
      <c r="B22" t="n">
        <v>15.5253</v>
      </c>
      <c r="C22" t="n">
        <v>4.8022</v>
      </c>
      <c r="D22" t="n">
        <v>1.9872</v>
      </c>
      <c r="E22" t="n">
        <v>0.8844</v>
      </c>
    </row>
    <row r="23">
      <c r="A23" s="3" t="n">
        <v>44835</v>
      </c>
      <c r="B23" t="n">
        <v>15.6821</v>
      </c>
      <c r="C23" t="n">
        <v>4.4913</v>
      </c>
      <c r="D23" t="n">
        <v>2.0181</v>
      </c>
      <c r="E23" t="n">
        <v>0.8752</v>
      </c>
    </row>
    <row r="24">
      <c r="A24" s="3" t="n">
        <v>44866</v>
      </c>
      <c r="B24" t="n">
        <v>16.8282</v>
      </c>
      <c r="C24" t="n">
        <v>5.2494</v>
      </c>
      <c r="D24" t="n">
        <v>2.0421</v>
      </c>
      <c r="E24" t="n">
        <v>0.9097</v>
      </c>
    </row>
    <row r="25">
      <c r="A25" s="3" t="n">
        <v>44896</v>
      </c>
      <c r="B25" t="n">
        <v>15.3365</v>
      </c>
      <c r="C25" t="n">
        <v>4.9186</v>
      </c>
      <c r="D25" t="n">
        <v>2.0714</v>
      </c>
      <c r="E25" t="n">
        <v>0.8257</v>
      </c>
    </row>
    <row r="26">
      <c r="A26" s="3" t="n">
        <v>44927</v>
      </c>
      <c r="B26" t="n">
        <v>11.3547</v>
      </c>
      <c r="C26" t="n">
        <v>5.3458</v>
      </c>
      <c r="D26" t="n">
        <v>1.9682</v>
      </c>
      <c r="E26" t="n">
        <v>0.8221000000000001</v>
      </c>
    </row>
    <row r="27">
      <c r="A27" s="3" t="n">
        <v>44958</v>
      </c>
      <c r="B27" t="n">
        <v>10.222</v>
      </c>
      <c r="C27" t="n">
        <v>5.1235</v>
      </c>
      <c r="D27" t="n">
        <v>2.078</v>
      </c>
      <c r="E27" t="n">
        <v>0.8912</v>
      </c>
    </row>
    <row r="28">
      <c r="A28" s="3" t="n">
        <v>44986</v>
      </c>
      <c r="B28" t="n">
        <v>13.0097</v>
      </c>
      <c r="C28" t="n">
        <v>4.6469</v>
      </c>
      <c r="D28" t="n">
        <v>2.0919</v>
      </c>
      <c r="E28" t="n">
        <v>0.8079</v>
      </c>
    </row>
    <row r="29">
      <c r="A29" s="3" t="n">
        <v>45017</v>
      </c>
      <c r="B29" t="n">
        <v>10.9275</v>
      </c>
      <c r="C29" t="n">
        <v>4.3348</v>
      </c>
      <c r="D29" t="n">
        <v>2.0822</v>
      </c>
      <c r="E29" t="n">
        <v>0.9258</v>
      </c>
    </row>
    <row r="30">
      <c r="A30" s="3" t="n">
        <v>45047</v>
      </c>
      <c r="B30" t="n">
        <v>13.5554</v>
      </c>
      <c r="C30" t="n">
        <v>4.8914</v>
      </c>
      <c r="D30" t="n">
        <v>2.1118</v>
      </c>
      <c r="E30" t="n">
        <v>0.9335</v>
      </c>
    </row>
    <row r="31">
      <c r="A31" s="3" t="n">
        <v>45078</v>
      </c>
      <c r="B31" t="n">
        <v>15.4246</v>
      </c>
      <c r="C31" t="n">
        <v>5.5246</v>
      </c>
      <c r="D31" t="n">
        <v>2.399</v>
      </c>
      <c r="E31" t="n">
        <v>1.0054</v>
      </c>
    </row>
    <row r="32">
      <c r="A32" s="3" t="n">
        <v>45108</v>
      </c>
      <c r="B32" t="n">
        <v>15.5506</v>
      </c>
      <c r="C32" t="n">
        <v>3.9887</v>
      </c>
      <c r="D32" t="n">
        <v>2.0947</v>
      </c>
      <c r="E32" t="n">
        <v>0.9199000000000001</v>
      </c>
    </row>
    <row r="33">
      <c r="A33" s="3" t="n">
        <v>45139</v>
      </c>
      <c r="B33" t="n">
        <v>16.2196</v>
      </c>
      <c r="C33" t="n">
        <v>4.7468</v>
      </c>
      <c r="D33" t="n">
        <v>2.0832</v>
      </c>
      <c r="E33" t="n">
        <v>0.9964</v>
      </c>
    </row>
    <row r="34">
      <c r="A34" s="3" t="n">
        <v>45170</v>
      </c>
      <c r="B34" t="n">
        <v>16.811</v>
      </c>
      <c r="C34" t="n">
        <v>5.3904</v>
      </c>
      <c r="D34" t="n">
        <v>2.1485</v>
      </c>
      <c r="E34" t="n">
        <v>1.0017</v>
      </c>
    </row>
    <row r="35">
      <c r="A35" s="3" t="n">
        <v>45200</v>
      </c>
      <c r="B35" t="n">
        <v>15.3912</v>
      </c>
      <c r="C35" t="n">
        <v>4.7961</v>
      </c>
      <c r="D35" t="n">
        <v>2.1647</v>
      </c>
      <c r="E35" t="n">
        <v>1.0106</v>
      </c>
    </row>
    <row r="36">
      <c r="A36" s="3" t="n">
        <v>45231</v>
      </c>
      <c r="B36" t="n">
        <v>13.6813</v>
      </c>
      <c r="C36" t="n">
        <v>5.4795</v>
      </c>
      <c r="D36" t="n">
        <v>2.2349</v>
      </c>
      <c r="E36" t="n">
        <v>1.0261</v>
      </c>
    </row>
    <row r="37">
      <c r="A37" s="3" t="n">
        <v>45261</v>
      </c>
      <c r="B37" t="n">
        <v>9.3263</v>
      </c>
      <c r="C37" t="n">
        <v>5.1863</v>
      </c>
      <c r="D37" t="n">
        <v>2.2665</v>
      </c>
      <c r="E37" t="n">
        <v>0.9567</v>
      </c>
    </row>
    <row r="38">
      <c r="A38" s="3" t="n">
        <v>45292</v>
      </c>
      <c r="B38" t="n">
        <v>9.1236</v>
      </c>
      <c r="C38" t="n">
        <v>5.3061</v>
      </c>
      <c r="D38" t="n">
        <v>2.1459</v>
      </c>
      <c r="E38" t="n">
        <v>0.9708</v>
      </c>
    </row>
    <row r="39">
      <c r="A39" s="3" t="n">
        <v>45323</v>
      </c>
      <c r="B39" t="n">
        <v>10.6083</v>
      </c>
      <c r="C39" t="n">
        <v>4.9555</v>
      </c>
      <c r="D39" t="n">
        <v>2.2288</v>
      </c>
      <c r="E39" t="n">
        <v>0.9766</v>
      </c>
    </row>
    <row r="40">
      <c r="A40" s="3" t="n">
        <v>45352</v>
      </c>
      <c r="B40" t="n">
        <v>10.1489</v>
      </c>
      <c r="C40" t="n">
        <v>4.9894</v>
      </c>
      <c r="D40" t="n">
        <v>2.188</v>
      </c>
      <c r="E40" t="n">
        <v>0.9187</v>
      </c>
    </row>
    <row r="41">
      <c r="A41" s="3" t="n">
        <v>45383</v>
      </c>
      <c r="B41" t="n">
        <v>8.565</v>
      </c>
      <c r="C41" t="n">
        <v>5.5006</v>
      </c>
      <c r="D41" t="n">
        <v>2.3024</v>
      </c>
      <c r="E41" t="n">
        <v>1.0768</v>
      </c>
    </row>
    <row r="42">
      <c r="A42" s="3" t="n">
        <v>45413</v>
      </c>
      <c r="B42" t="n">
        <v>11.101</v>
      </c>
      <c r="C42" t="n">
        <v>5.6731</v>
      </c>
      <c r="D42" t="n">
        <v>2.2662</v>
      </c>
      <c r="E42" t="n">
        <v>1.1084</v>
      </c>
    </row>
    <row r="43">
      <c r="A43" s="3" t="n">
        <v>45444</v>
      </c>
      <c r="B43" t="n">
        <v>14.2954</v>
      </c>
      <c r="C43" t="n">
        <v>5.1945</v>
      </c>
      <c r="D43" t="n">
        <v>2.2703</v>
      </c>
      <c r="E43" t="n">
        <v>1.0905</v>
      </c>
    </row>
    <row r="44">
      <c r="A44" s="3" t="n">
        <v>45474</v>
      </c>
      <c r="B44" t="n">
        <v>15.1592</v>
      </c>
      <c r="C44" t="n">
        <v>5.3261</v>
      </c>
      <c r="D44" t="n">
        <v>2.2601</v>
      </c>
      <c r="E44" t="n">
        <v>1.1415</v>
      </c>
    </row>
    <row r="45">
      <c r="A45" s="3" t="n">
        <v>45505</v>
      </c>
      <c r="B45" t="n">
        <v>15.0687</v>
      </c>
      <c r="C45" t="n">
        <v>5.2153</v>
      </c>
      <c r="D45" t="n">
        <v>2.3088</v>
      </c>
      <c r="E45" t="n">
        <v>1.1084</v>
      </c>
    </row>
    <row r="46">
      <c r="A46" s="3" t="n">
        <v>45536</v>
      </c>
      <c r="B46" t="n">
        <v>15.4135</v>
      </c>
      <c r="C46" t="n">
        <v>4.905</v>
      </c>
      <c r="D46" t="n">
        <v>2.3486</v>
      </c>
      <c r="E46" t="n">
        <v>1.1628</v>
      </c>
    </row>
    <row r="47">
      <c r="A47" s="3" t="n">
        <v>45566</v>
      </c>
      <c r="B47" t="n">
        <v>15.4279</v>
      </c>
      <c r="C47" t="n">
        <v>4.6478</v>
      </c>
      <c r="D47" t="n">
        <v>2.3709</v>
      </c>
      <c r="E47" t="n">
        <v>1.1005</v>
      </c>
    </row>
    <row r="48">
      <c r="A48" s="3" t="n">
        <v>45597</v>
      </c>
      <c r="B48" t="n">
        <v>13.4197</v>
      </c>
      <c r="C48" t="n">
        <v>5.2961</v>
      </c>
      <c r="D48" t="n">
        <v>2.4076</v>
      </c>
      <c r="E48" t="n">
        <v>1.1214</v>
      </c>
    </row>
    <row r="49">
      <c r="A49" s="3" t="n">
        <v>45627</v>
      </c>
      <c r="B49" t="n">
        <v>8.4772</v>
      </c>
      <c r="C49" t="n">
        <v>5.1379</v>
      </c>
      <c r="D49" t="n">
        <v>2.4493</v>
      </c>
      <c r="E49" t="n">
        <v>1.1019</v>
      </c>
    </row>
    <row r="50">
      <c r="A50" s="3" t="n">
        <v>45658</v>
      </c>
      <c r="B50" t="n">
        <v>8.2624</v>
      </c>
      <c r="C50" t="n">
        <v>5.0432</v>
      </c>
      <c r="D50" t="n">
        <v>2.3265</v>
      </c>
      <c r="E50" t="n">
        <v>1.1021</v>
      </c>
    </row>
    <row r="51">
      <c r="A51" s="3" t="n">
        <v>45689</v>
      </c>
      <c r="B51" t="n">
        <v>10.7136</v>
      </c>
      <c r="C51" t="n">
        <v>5.491</v>
      </c>
      <c r="D51" t="n">
        <v>2.4121</v>
      </c>
      <c r="E51" t="n">
        <v>1.2014</v>
      </c>
    </row>
    <row r="52">
      <c r="A52" s="3" t="n">
        <v>45717</v>
      </c>
      <c r="B52" t="n">
        <v>10.9208</v>
      </c>
      <c r="C52" t="n">
        <v>5.438</v>
      </c>
      <c r="D52" t="n">
        <v>2.4071</v>
      </c>
      <c r="E52" t="n">
        <v>1.078</v>
      </c>
    </row>
    <row r="53">
      <c r="A53" s="3" t="n">
        <v>45748</v>
      </c>
      <c r="B53" t="n">
        <v>8.5427</v>
      </c>
      <c r="C53" t="n">
        <v>5.4847</v>
      </c>
      <c r="D53" t="n">
        <v>2.4041</v>
      </c>
      <c r="E53" t="n">
        <v>1.142</v>
      </c>
    </row>
    <row r="54">
      <c r="A54" s="3" t="n">
        <v>45778</v>
      </c>
      <c r="B54" t="n">
        <v>9.754099999999999</v>
      </c>
      <c r="C54" t="n">
        <v>5.9208</v>
      </c>
      <c r="D54" t="n">
        <v>2.4214</v>
      </c>
      <c r="E54" t="n">
        <v>1.1728</v>
      </c>
    </row>
    <row r="55">
      <c r="A55" s="3" t="n">
        <v>45809</v>
      </c>
      <c r="B55" t="n">
        <v>11.8285</v>
      </c>
      <c r="C55" t="n">
        <v>5.7449</v>
      </c>
      <c r="D55" t="n">
        <v>2.383</v>
      </c>
      <c r="E55" t="n">
        <v>1.2573</v>
      </c>
    </row>
    <row r="56">
      <c r="A56" s="3" t="n">
        <v>45839</v>
      </c>
      <c r="B56" t="n">
        <v>14.4815</v>
      </c>
      <c r="C56" t="n">
        <v>5.0869</v>
      </c>
      <c r="D56" t="n">
        <v>2.3626</v>
      </c>
      <c r="E56" t="n">
        <v>1.207</v>
      </c>
    </row>
    <row r="57">
      <c r="A57" s="3" t="n">
        <v>45870</v>
      </c>
      <c r="B57" t="n">
        <v>14.701</v>
      </c>
      <c r="C57" t="n">
        <v>5.067</v>
      </c>
      <c r="D57" t="n">
        <v>2.3897</v>
      </c>
      <c r="E57" t="n">
        <v>1.2191</v>
      </c>
    </row>
    <row r="58">
      <c r="A58" s="3" t="n">
        <v>45901</v>
      </c>
      <c r="B58" t="n">
        <v>15.0115</v>
      </c>
      <c r="C58" t="n">
        <v>5.1662</v>
      </c>
      <c r="D58" t="n">
        <v>2.5041</v>
      </c>
      <c r="E58" t="n">
        <v>1.2577</v>
      </c>
    </row>
    <row r="59">
      <c r="A59" s="3" t="n">
        <v>45931</v>
      </c>
      <c r="B59" t="n">
        <v>11.1207</v>
      </c>
      <c r="C59" t="n">
        <v>5.7312</v>
      </c>
      <c r="D59" t="n">
        <v>2.438</v>
      </c>
      <c r="E59" t="n">
        <v>1.2118</v>
      </c>
    </row>
    <row r="60">
      <c r="A60" s="3" t="n">
        <v>45962</v>
      </c>
      <c r="B60" t="n">
        <v>11.2906</v>
      </c>
      <c r="C60" t="n">
        <v>5.6257</v>
      </c>
      <c r="D60" t="n">
        <v>2.4894</v>
      </c>
      <c r="E60" t="n">
        <v>1.2459</v>
      </c>
    </row>
    <row r="61">
      <c r="A61" s="3" t="n">
        <v>45992</v>
      </c>
      <c r="B61" t="n">
        <v>14.3147</v>
      </c>
      <c r="C61" t="n">
        <v>5.2214</v>
      </c>
      <c r="D61" t="n">
        <v>2.4857</v>
      </c>
      <c r="E61" t="n">
        <v>1.1956</v>
      </c>
    </row>
    <row r="62">
      <c r="A62" s="3" t="n">
        <v>46023</v>
      </c>
      <c r="B62" t="n">
        <v>11.4919</v>
      </c>
      <c r="C62" t="n">
        <v>5.1362</v>
      </c>
      <c r="D62" t="n">
        <v>2.3436</v>
      </c>
      <c r="E62" t="n">
        <v>1.1696</v>
      </c>
    </row>
    <row r="63">
      <c r="A63" s="3" t="n">
        <v>46054</v>
      </c>
      <c r="B63" t="n">
        <v>10.2607</v>
      </c>
      <c r="C63" t="n">
        <v>5.6636</v>
      </c>
      <c r="D63" t="n">
        <v>2.452</v>
      </c>
      <c r="E63" t="n">
        <v>1.3138</v>
      </c>
    </row>
    <row r="64">
      <c r="A64" s="3" t="n">
        <v>46082</v>
      </c>
      <c r="B64" t="n">
        <v>7.1664</v>
      </c>
      <c r="C64" t="n">
        <v>3.6845</v>
      </c>
      <c r="D64" t="n">
        <v>1.7671</v>
      </c>
      <c r="E64" t="n">
        <v>1.0972</v>
      </c>
    </row>
    <row r="65">
      <c r="A65" s="3" t="n">
        <v>46113</v>
      </c>
      <c r="B65" t="n">
        <v>10.4072</v>
      </c>
      <c r="C65" t="n">
        <v>5.6141</v>
      </c>
      <c r="D65" t="n">
        <v>2.463</v>
      </c>
      <c r="E65" t="n">
        <v>1.2143</v>
      </c>
    </row>
    <row r="66">
      <c r="A66" s="3" t="n">
        <v>46143</v>
      </c>
      <c r="B66" t="n">
        <v>11.9735</v>
      </c>
      <c r="C66" t="n">
        <v>5.4394</v>
      </c>
      <c r="D66" t="n">
        <v>2.5315</v>
      </c>
      <c r="E66" t="n">
        <v>1.2002</v>
      </c>
    </row>
    <row r="67">
      <c r="A67" s="3" t="n">
        <v>46174</v>
      </c>
      <c r="B67" t="n">
        <v>15.0156</v>
      </c>
      <c r="C67" t="n">
        <v>4.862</v>
      </c>
      <c r="D67" t="n">
        <v>2.5102</v>
      </c>
      <c r="E67" t="n">
        <v>1.2637</v>
      </c>
    </row>
    <row r="68">
      <c r="A68" s="3" t="n">
        <v>46204</v>
      </c>
      <c r="B68" t="n">
        <v>16.1395</v>
      </c>
      <c r="C68" t="n">
        <v>5.0724</v>
      </c>
      <c r="D68" t="n">
        <v>2.471</v>
      </c>
      <c r="E68" t="n">
        <v>1.19</v>
      </c>
    </row>
    <row r="69">
      <c r="A69" s="3" t="n">
        <v>46235</v>
      </c>
      <c r="B69" t="n">
        <v>15.1739</v>
      </c>
      <c r="C69" t="n">
        <v>5.6491</v>
      </c>
      <c r="D69" t="n">
        <v>2.5474</v>
      </c>
      <c r="E69" t="n">
        <v>1.2152</v>
      </c>
    </row>
    <row r="70">
      <c r="A70" s="3" t="n">
        <v>46266</v>
      </c>
      <c r="B70" t="n">
        <v>17.2199</v>
      </c>
      <c r="C70" t="n">
        <v>6.1647</v>
      </c>
      <c r="D70" t="n">
        <v>2.8901</v>
      </c>
      <c r="E70" t="n">
        <v>1.3702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1" customWidth="1" min="1" max="1"/>
  </cols>
  <sheetData>
    <row r="1">
      <c r="A1" t="inlineStr">
        <is>
          <t>Date</t>
        </is>
      </c>
      <c r="B1" t="inlineStr">
        <is>
          <t>Camisea Lot 88</t>
        </is>
      </c>
      <c r="C1" t="inlineStr">
        <is>
          <t>Camisea Lot 56</t>
        </is>
      </c>
      <c r="D1" t="inlineStr">
        <is>
          <t>Lot 57 (Repsol)</t>
        </is>
      </c>
      <c r="E1" t="inlineStr">
        <is>
          <t>Aguaytia 31C</t>
        </is>
      </c>
      <c r="F1" t="inlineStr">
        <is>
          <t>Northwest</t>
        </is>
      </c>
      <c r="G1" t="inlineStr">
        <is>
          <t>Domestic demand</t>
        </is>
      </c>
      <c r="H1" t="inlineStr">
        <is>
          <t>Domestic demand + LNG exports</t>
        </is>
      </c>
    </row>
    <row r="2">
      <c r="A2" s="3" t="n">
        <v>44197</v>
      </c>
      <c r="B2" t="n">
        <v>15.1436</v>
      </c>
      <c r="C2" t="n">
        <v>11.7747</v>
      </c>
      <c r="D2" t="n">
        <v>4.4034</v>
      </c>
      <c r="E2" t="n">
        <v>0.051</v>
      </c>
      <c r="F2" t="n">
        <v>1.1926</v>
      </c>
      <c r="G2" t="n">
        <v>14.4359</v>
      </c>
      <c r="H2" t="n">
        <v>27.0259</v>
      </c>
    </row>
    <row r="3">
      <c r="A3" s="3" t="n">
        <v>44228</v>
      </c>
      <c r="B3" t="n">
        <v>16.465</v>
      </c>
      <c r="C3" t="n">
        <v>10.3535</v>
      </c>
      <c r="D3" t="n">
        <v>4.9619</v>
      </c>
      <c r="E3" t="n">
        <v>0.1856</v>
      </c>
      <c r="F3" t="n">
        <v>1.2296</v>
      </c>
      <c r="G3" t="n">
        <v>14.0488</v>
      </c>
      <c r="H3" t="n">
        <v>27.7607</v>
      </c>
    </row>
    <row r="4">
      <c r="A4" s="3" t="n">
        <v>44256</v>
      </c>
      <c r="B4" t="n">
        <v>16.9038</v>
      </c>
      <c r="C4" t="n">
        <v>7.8429</v>
      </c>
      <c r="D4" t="n">
        <v>4.1785</v>
      </c>
      <c r="E4" t="n">
        <v>0.1539</v>
      </c>
      <c r="F4" t="n">
        <v>1.1559</v>
      </c>
      <c r="G4" t="n">
        <v>15.199</v>
      </c>
      <c r="H4" t="n">
        <v>30.4032</v>
      </c>
    </row>
    <row r="5">
      <c r="A5" s="3" t="n">
        <v>44287</v>
      </c>
      <c r="B5" t="n">
        <v>13.8639</v>
      </c>
      <c r="C5" t="n">
        <v>6.2604</v>
      </c>
      <c r="D5" t="n">
        <v>3.2791</v>
      </c>
      <c r="E5" t="n">
        <v>0.0044</v>
      </c>
      <c r="F5" t="n">
        <v>1.2639</v>
      </c>
      <c r="G5" t="n">
        <v>13.7395</v>
      </c>
      <c r="H5" t="n">
        <v>23.2173</v>
      </c>
    </row>
    <row r="6">
      <c r="A6" s="3" t="n">
        <v>44317</v>
      </c>
      <c r="B6" t="n">
        <v>18.4823</v>
      </c>
      <c r="C6" t="n">
        <v>1.3952</v>
      </c>
      <c r="D6" t="n">
        <v>0.7593</v>
      </c>
      <c r="E6" t="n">
        <v>0.1886</v>
      </c>
      <c r="F6" t="n">
        <v>1.2863</v>
      </c>
      <c r="G6" t="n">
        <v>18.2978</v>
      </c>
      <c r="H6" t="n">
        <v>18.2978</v>
      </c>
    </row>
    <row r="7">
      <c r="A7" s="3" t="n">
        <v>44348</v>
      </c>
      <c r="B7" t="n">
        <v>21.3484</v>
      </c>
      <c r="C7" t="n">
        <v>4.8527</v>
      </c>
      <c r="D7" t="n">
        <v>2.5291</v>
      </c>
      <c r="E7" t="n">
        <v>0.2554</v>
      </c>
      <c r="F7" t="n">
        <v>1.2603</v>
      </c>
      <c r="G7" t="n">
        <v>20.8835</v>
      </c>
      <c r="H7" t="n">
        <v>29.2544</v>
      </c>
    </row>
    <row r="8">
      <c r="A8" s="3" t="n">
        <v>44378</v>
      </c>
      <c r="B8" t="n">
        <v>20.6041</v>
      </c>
      <c r="C8" t="n">
        <v>0.8178</v>
      </c>
      <c r="D8" t="n">
        <v>0.4253</v>
      </c>
      <c r="E8" t="n">
        <v>0.1993</v>
      </c>
      <c r="F8" t="n">
        <v>1.2819</v>
      </c>
      <c r="G8" t="n">
        <v>20.7654</v>
      </c>
      <c r="H8" t="n">
        <v>20.7654</v>
      </c>
    </row>
    <row r="9">
      <c r="A9" s="3" t="n">
        <v>44409</v>
      </c>
      <c r="B9" t="n">
        <v>22.1562</v>
      </c>
      <c r="C9" t="n">
        <v>0.0069</v>
      </c>
      <c r="D9" t="n">
        <v>0.1578</v>
      </c>
      <c r="E9" t="n">
        <v>0.4923</v>
      </c>
      <c r="F9" t="n">
        <v>1.2824</v>
      </c>
      <c r="G9" t="n">
        <v>22.398</v>
      </c>
      <c r="H9" t="n">
        <v>22.398</v>
      </c>
    </row>
    <row r="10">
      <c r="A10" s="3" t="n">
        <v>44440</v>
      </c>
      <c r="B10" t="n">
        <v>24.8137</v>
      </c>
      <c r="C10" t="n">
        <v>6.3809</v>
      </c>
      <c r="D10" t="n">
        <v>3.0633</v>
      </c>
      <c r="E10" t="n">
        <v>0.5494</v>
      </c>
      <c r="F10" t="n">
        <v>1.2562</v>
      </c>
      <c r="G10" t="n">
        <v>22.844</v>
      </c>
      <c r="H10" t="n">
        <v>32.1767</v>
      </c>
    </row>
    <row r="11">
      <c r="A11" s="3" t="n">
        <v>44470</v>
      </c>
      <c r="B11" t="n">
        <v>22.4363</v>
      </c>
      <c r="C11" t="n">
        <v>9.673299999999999</v>
      </c>
      <c r="D11" t="n">
        <v>5.0992</v>
      </c>
      <c r="E11" t="n">
        <v>0.2358</v>
      </c>
      <c r="F11" t="n">
        <v>1.2735</v>
      </c>
      <c r="G11" t="n">
        <v>20.024</v>
      </c>
      <c r="H11" t="n">
        <v>33.2658</v>
      </c>
    </row>
    <row r="12">
      <c r="A12" s="3" t="n">
        <v>44501</v>
      </c>
      <c r="B12" t="n">
        <v>22.1454</v>
      </c>
      <c r="C12" t="n">
        <v>11.4231</v>
      </c>
      <c r="D12" t="n">
        <v>5.507</v>
      </c>
      <c r="E12" t="n">
        <v>0.0506</v>
      </c>
      <c r="F12" t="n">
        <v>1.3131</v>
      </c>
      <c r="G12" t="n">
        <v>19.8549</v>
      </c>
      <c r="H12" t="n">
        <v>36.2576</v>
      </c>
    </row>
    <row r="13">
      <c r="A13" s="3" t="n">
        <v>44531</v>
      </c>
      <c r="B13" t="n">
        <v>19.9236</v>
      </c>
      <c r="C13" t="n">
        <v>11.8436</v>
      </c>
      <c r="D13" t="n">
        <v>5.5788</v>
      </c>
      <c r="E13" t="n">
        <v>0.0162</v>
      </c>
      <c r="F13" t="n">
        <v>1.3422</v>
      </c>
      <c r="G13" t="n">
        <v>17.759</v>
      </c>
      <c r="H13" t="n">
        <v>35.9053</v>
      </c>
    </row>
    <row r="14">
      <c r="A14" s="3" t="n">
        <v>44562</v>
      </c>
      <c r="B14" t="n">
        <v>18.3995</v>
      </c>
      <c r="C14" t="n">
        <v>12.7412</v>
      </c>
      <c r="D14" t="n">
        <v>5.8756</v>
      </c>
      <c r="E14" t="n">
        <v>0.0002</v>
      </c>
      <c r="F14" t="n">
        <v>1.3926</v>
      </c>
      <c r="G14" t="n">
        <v>17.0959</v>
      </c>
      <c r="H14" t="n">
        <v>35.86660000000001</v>
      </c>
    </row>
    <row r="15">
      <c r="A15" s="3" t="n">
        <v>44593</v>
      </c>
      <c r="B15" t="n">
        <v>18.4534</v>
      </c>
      <c r="C15" t="n">
        <v>12.4871</v>
      </c>
      <c r="D15" t="n">
        <v>5.6996</v>
      </c>
      <c r="E15" t="n">
        <v>0.0964</v>
      </c>
      <c r="F15" t="n">
        <v>1.3357</v>
      </c>
      <c r="G15" t="n">
        <v>16.8388</v>
      </c>
      <c r="H15" t="n">
        <v>33.0946</v>
      </c>
    </row>
    <row r="16">
      <c r="A16" s="3" t="n">
        <v>44621</v>
      </c>
      <c r="B16" t="n">
        <v>17.6563</v>
      </c>
      <c r="C16" t="n">
        <v>11.2141</v>
      </c>
      <c r="D16" t="n">
        <v>5.3808</v>
      </c>
      <c r="E16" t="n">
        <v>0.1208</v>
      </c>
      <c r="F16" t="n">
        <v>1.3047</v>
      </c>
      <c r="G16" t="n">
        <v>16.4733</v>
      </c>
      <c r="H16" t="n">
        <v>31.689</v>
      </c>
    </row>
    <row r="17">
      <c r="A17" s="3" t="n">
        <v>44652</v>
      </c>
      <c r="B17" t="n">
        <v>17.1451</v>
      </c>
      <c r="C17" t="n">
        <v>12.3468</v>
      </c>
      <c r="D17" t="n">
        <v>5.4534</v>
      </c>
      <c r="E17" t="n">
        <v>0.1423</v>
      </c>
      <c r="F17" t="n">
        <v>1.4743</v>
      </c>
      <c r="G17" t="n">
        <v>15.2581</v>
      </c>
      <c r="H17" t="n">
        <v>35.1991</v>
      </c>
    </row>
    <row r="18">
      <c r="A18" s="3" t="n">
        <v>44682</v>
      </c>
      <c r="B18" t="n">
        <v>21.2554</v>
      </c>
      <c r="C18" t="n">
        <v>10.5384</v>
      </c>
      <c r="D18" t="n">
        <v>6.4872</v>
      </c>
      <c r="E18" t="n">
        <v>0.1158</v>
      </c>
      <c r="F18" t="n">
        <v>1.5402</v>
      </c>
      <c r="G18" t="n">
        <v>18.9006</v>
      </c>
      <c r="H18" t="n">
        <v>34.9615</v>
      </c>
    </row>
    <row r="19">
      <c r="A19" s="3" t="n">
        <v>44713</v>
      </c>
      <c r="B19" t="n">
        <v>23.9736</v>
      </c>
      <c r="C19" t="n">
        <v>11.1637</v>
      </c>
      <c r="D19" t="n">
        <v>4.2414</v>
      </c>
      <c r="E19" t="n">
        <v>0.413</v>
      </c>
      <c r="F19" t="n">
        <v>1.6313</v>
      </c>
      <c r="G19" t="n">
        <v>21.4286</v>
      </c>
      <c r="H19" t="n">
        <v>36.6961</v>
      </c>
    </row>
    <row r="20">
      <c r="A20" s="3" t="n">
        <v>44743</v>
      </c>
      <c r="B20" t="n">
        <v>23.6245</v>
      </c>
      <c r="C20" t="n">
        <v>1.2355</v>
      </c>
      <c r="D20" t="n">
        <v>0.9978</v>
      </c>
      <c r="E20" t="n">
        <v>0.4651</v>
      </c>
      <c r="F20" t="n">
        <v>1.5385</v>
      </c>
      <c r="G20" t="n">
        <v>21.9114</v>
      </c>
      <c r="H20" t="n">
        <v>21.9114</v>
      </c>
    </row>
    <row r="21">
      <c r="A21" s="3" t="n">
        <v>44774</v>
      </c>
      <c r="B21" t="n">
        <v>23.9765</v>
      </c>
      <c r="C21" t="n">
        <v>3.1502</v>
      </c>
      <c r="D21" t="n">
        <v>1.8557</v>
      </c>
      <c r="E21" t="n">
        <v>0.3629</v>
      </c>
      <c r="F21" t="n">
        <v>1.62</v>
      </c>
      <c r="G21" t="n">
        <v>22.5687</v>
      </c>
      <c r="H21" t="n">
        <v>30.2872</v>
      </c>
    </row>
    <row r="22">
      <c r="A22" s="3" t="n">
        <v>44805</v>
      </c>
      <c r="B22" t="n">
        <v>24.8726</v>
      </c>
      <c r="C22" t="n">
        <v>5.5731</v>
      </c>
      <c r="D22" t="n">
        <v>2.963</v>
      </c>
      <c r="E22" t="n">
        <v>0.5434</v>
      </c>
      <c r="F22" t="n">
        <v>1.5569</v>
      </c>
      <c r="G22" t="n">
        <v>23.1991</v>
      </c>
      <c r="H22" t="n">
        <v>28.7987</v>
      </c>
    </row>
    <row r="23">
      <c r="A23" s="3" t="n">
        <v>44835</v>
      </c>
      <c r="B23" t="n">
        <v>25.4801</v>
      </c>
      <c r="C23" t="n">
        <v>9.986599999999999</v>
      </c>
      <c r="D23" t="n">
        <v>5.1125</v>
      </c>
      <c r="E23" t="n">
        <v>0.1087</v>
      </c>
      <c r="F23" t="n">
        <v>1.5721</v>
      </c>
      <c r="G23" t="n">
        <v>23.0667</v>
      </c>
      <c r="H23" t="n">
        <v>38.2795</v>
      </c>
    </row>
    <row r="24">
      <c r="A24" s="3" t="n">
        <v>44866</v>
      </c>
      <c r="B24" t="n">
        <v>26.3603</v>
      </c>
      <c r="C24" t="n">
        <v>10.9498</v>
      </c>
      <c r="D24" t="n">
        <v>5.5741</v>
      </c>
      <c r="E24" t="n">
        <v>0.6554</v>
      </c>
      <c r="F24" t="n">
        <v>1.5925</v>
      </c>
      <c r="G24" t="n">
        <v>25.0294</v>
      </c>
      <c r="H24" t="n">
        <v>38.9668</v>
      </c>
    </row>
    <row r="25">
      <c r="A25" s="3" t="n">
        <v>44896</v>
      </c>
      <c r="B25" t="n">
        <v>25.3431</v>
      </c>
      <c r="C25" t="n">
        <v>7.4242</v>
      </c>
      <c r="D25" t="n">
        <v>4.0312</v>
      </c>
      <c r="E25" t="n">
        <v>0.4609</v>
      </c>
      <c r="F25" t="n">
        <v>1.8403</v>
      </c>
      <c r="G25" t="n">
        <v>23.1523</v>
      </c>
      <c r="H25" t="n">
        <v>35.8635</v>
      </c>
    </row>
    <row r="26">
      <c r="A26" s="3" t="n">
        <v>44927</v>
      </c>
      <c r="B26" t="n">
        <v>22.9609</v>
      </c>
      <c r="C26" t="n">
        <v>10.2926</v>
      </c>
      <c r="D26" t="n">
        <v>6.2707</v>
      </c>
      <c r="E26" t="n">
        <v>0.1942</v>
      </c>
      <c r="F26" t="n">
        <v>1.8655</v>
      </c>
      <c r="G26" t="n">
        <v>19.4907</v>
      </c>
      <c r="H26" t="n">
        <v>35.161</v>
      </c>
    </row>
    <row r="27">
      <c r="A27" s="3" t="n">
        <v>44958</v>
      </c>
      <c r="B27" t="n">
        <v>20.5975</v>
      </c>
      <c r="C27" t="n">
        <v>11.4055</v>
      </c>
      <c r="D27" t="n">
        <v>5.1134</v>
      </c>
      <c r="E27" t="n">
        <v>0.0262</v>
      </c>
      <c r="F27" t="n">
        <v>1.9086</v>
      </c>
      <c r="G27" t="n">
        <v>18.3147</v>
      </c>
      <c r="H27" t="n">
        <v>36.0479</v>
      </c>
    </row>
    <row r="28">
      <c r="A28" s="3" t="n">
        <v>44986</v>
      </c>
      <c r="B28" t="n">
        <v>22.3665</v>
      </c>
      <c r="C28" t="n">
        <v>10.9867</v>
      </c>
      <c r="D28" t="n">
        <v>5.7309</v>
      </c>
      <c r="E28" t="n">
        <v>0.2576</v>
      </c>
      <c r="F28" t="n">
        <v>1.7736</v>
      </c>
      <c r="G28" t="n">
        <v>20.5563</v>
      </c>
      <c r="H28" t="n">
        <v>36.5159</v>
      </c>
    </row>
    <row r="29">
      <c r="A29" s="3" t="n">
        <v>45017</v>
      </c>
      <c r="B29" t="n">
        <v>20.7477</v>
      </c>
      <c r="C29" t="n">
        <v>10.5198</v>
      </c>
      <c r="D29" t="n">
        <v>5.671</v>
      </c>
      <c r="E29" t="n">
        <v>0.1646</v>
      </c>
      <c r="F29" t="n">
        <v>1.6728</v>
      </c>
      <c r="G29" t="n">
        <v>18.2702</v>
      </c>
      <c r="H29" t="n">
        <v>36.4914</v>
      </c>
    </row>
    <row r="30">
      <c r="A30" s="3" t="n">
        <v>45047</v>
      </c>
      <c r="B30" t="n">
        <v>23.1703</v>
      </c>
      <c r="C30" t="n">
        <v>8.815</v>
      </c>
      <c r="D30" t="n">
        <v>5.1018</v>
      </c>
      <c r="E30" t="n">
        <v>0.3827</v>
      </c>
      <c r="F30" t="n">
        <v>1.761</v>
      </c>
      <c r="G30" t="n">
        <v>21.4922</v>
      </c>
      <c r="H30" t="n">
        <v>33.5496</v>
      </c>
    </row>
    <row r="31">
      <c r="A31" s="3" t="n">
        <v>45078</v>
      </c>
      <c r="B31" t="n">
        <v>27.7209</v>
      </c>
      <c r="C31" t="n">
        <v>9.418900000000001</v>
      </c>
      <c r="D31" t="n">
        <v>6.0013</v>
      </c>
      <c r="E31" t="n">
        <v>0.6888</v>
      </c>
      <c r="F31" t="n">
        <v>1.6891</v>
      </c>
      <c r="G31" t="n">
        <v>24.3537</v>
      </c>
      <c r="H31" t="n">
        <v>40.2677</v>
      </c>
    </row>
    <row r="32">
      <c r="A32" s="3" t="n">
        <v>45108</v>
      </c>
      <c r="B32" t="n">
        <v>24.0107</v>
      </c>
      <c r="C32" t="n">
        <v>5.1578</v>
      </c>
      <c r="D32" t="n">
        <v>3.5885</v>
      </c>
      <c r="E32" t="n">
        <v>0.5099</v>
      </c>
      <c r="F32" t="n">
        <v>1.8534</v>
      </c>
      <c r="G32" t="n">
        <v>22.5539</v>
      </c>
      <c r="H32" t="n">
        <v>32.4462</v>
      </c>
    </row>
    <row r="33">
      <c r="A33" s="3" t="n">
        <v>45139</v>
      </c>
      <c r="B33" t="n">
        <v>26.8576</v>
      </c>
      <c r="C33" t="n">
        <v>3.6474</v>
      </c>
      <c r="D33" t="n">
        <v>2.9934</v>
      </c>
      <c r="E33" t="n">
        <v>0.4361</v>
      </c>
      <c r="F33" t="n">
        <v>1.9279</v>
      </c>
      <c r="G33" t="n">
        <v>24.0461</v>
      </c>
      <c r="H33" t="n">
        <v>28.4305</v>
      </c>
    </row>
    <row r="34">
      <c r="A34" s="3" t="n">
        <v>45170</v>
      </c>
      <c r="B34" t="n">
        <v>28.5942</v>
      </c>
      <c r="C34" t="n">
        <v>9.4453</v>
      </c>
      <c r="D34" t="n">
        <v>6.8446</v>
      </c>
      <c r="E34" t="n">
        <v>0.6445</v>
      </c>
      <c r="F34" t="n">
        <v>1.9263</v>
      </c>
      <c r="G34" t="n">
        <v>25.3516</v>
      </c>
      <c r="H34" t="n">
        <v>42.2518</v>
      </c>
    </row>
    <row r="35">
      <c r="A35" s="3" t="n">
        <v>45200</v>
      </c>
      <c r="B35" t="n">
        <v>25.5077</v>
      </c>
      <c r="C35" t="n">
        <v>7.4092</v>
      </c>
      <c r="D35" t="n">
        <v>5.5717</v>
      </c>
      <c r="E35" t="n">
        <v>0.3644</v>
      </c>
      <c r="F35" t="n">
        <v>1.8548</v>
      </c>
      <c r="G35" t="n">
        <v>23.3626</v>
      </c>
      <c r="H35" t="n">
        <v>34.5066</v>
      </c>
    </row>
    <row r="36">
      <c r="A36" s="3" t="n">
        <v>45231</v>
      </c>
      <c r="B36" t="n">
        <v>23.4411</v>
      </c>
      <c r="C36" t="n">
        <v>7.368</v>
      </c>
      <c r="D36" t="n">
        <v>5.3216</v>
      </c>
      <c r="E36" t="n">
        <v>0.3783</v>
      </c>
      <c r="F36" t="n">
        <v>1.8436</v>
      </c>
      <c r="G36" t="n">
        <v>22.4217</v>
      </c>
      <c r="H36" t="n">
        <v>34.8314</v>
      </c>
    </row>
    <row r="37">
      <c r="A37" s="3" t="n">
        <v>45261</v>
      </c>
      <c r="B37" t="n">
        <v>20.2845</v>
      </c>
      <c r="C37" t="n">
        <v>9.082100000000001</v>
      </c>
      <c r="D37" t="n">
        <v>7.1852</v>
      </c>
      <c r="E37" t="n">
        <v>0.1318</v>
      </c>
      <c r="F37" t="n">
        <v>1.7811</v>
      </c>
      <c r="G37" t="n">
        <v>17.7357</v>
      </c>
      <c r="H37" t="n">
        <v>34.1188</v>
      </c>
    </row>
    <row r="38">
      <c r="A38" s="3" t="n">
        <v>45292</v>
      </c>
      <c r="B38" t="n">
        <v>19.1951</v>
      </c>
      <c r="C38" t="n">
        <v>9.167199999999999</v>
      </c>
      <c r="D38" t="n">
        <v>6.7549</v>
      </c>
      <c r="E38" t="n">
        <v>0.1735</v>
      </c>
      <c r="F38" t="n">
        <v>1.6833</v>
      </c>
      <c r="G38" t="n">
        <v>17.5465</v>
      </c>
      <c r="H38" t="n">
        <v>33.5577</v>
      </c>
    </row>
    <row r="39">
      <c r="A39" s="3" t="n">
        <v>45323</v>
      </c>
      <c r="B39" t="n">
        <v>20.7265</v>
      </c>
      <c r="C39" t="n">
        <v>8.956099999999999</v>
      </c>
      <c r="D39" t="n">
        <v>6.4529</v>
      </c>
      <c r="E39" t="n">
        <v>0.1508</v>
      </c>
      <c r="F39" t="n">
        <v>1.6924</v>
      </c>
      <c r="G39" t="n">
        <v>18.7692</v>
      </c>
      <c r="H39" t="n">
        <v>32.97490000000001</v>
      </c>
    </row>
    <row r="40">
      <c r="A40" s="3" t="n">
        <v>45352</v>
      </c>
      <c r="B40" t="n">
        <v>20.5122</v>
      </c>
      <c r="C40" t="n">
        <v>8.888400000000001</v>
      </c>
      <c r="D40" t="n">
        <v>7.0684</v>
      </c>
      <c r="E40" t="n">
        <v>0.0213</v>
      </c>
      <c r="F40" t="n">
        <v>1.6342</v>
      </c>
      <c r="G40" t="n">
        <v>18.2451</v>
      </c>
      <c r="H40" t="n">
        <v>33.785</v>
      </c>
    </row>
    <row r="41">
      <c r="A41" s="3" t="n">
        <v>45383</v>
      </c>
      <c r="B41" t="n">
        <v>19.2847</v>
      </c>
      <c r="C41" t="n">
        <v>8.5679</v>
      </c>
      <c r="D41" t="n">
        <v>7.0661</v>
      </c>
      <c r="E41" t="n">
        <v>0.0322</v>
      </c>
      <c r="F41" t="n">
        <v>1.7562</v>
      </c>
      <c r="G41" t="n">
        <v>17.4447</v>
      </c>
      <c r="H41" t="n">
        <v>34.4468</v>
      </c>
    </row>
    <row r="42">
      <c r="A42" s="3" t="n">
        <v>45413</v>
      </c>
      <c r="B42" t="n">
        <v>22.4023</v>
      </c>
      <c r="C42" t="n">
        <v>8.3704</v>
      </c>
      <c r="D42" t="n">
        <v>6.828</v>
      </c>
      <c r="E42" t="n">
        <v>0.0228</v>
      </c>
      <c r="F42" t="n">
        <v>1.7422</v>
      </c>
      <c r="G42" t="n">
        <v>20.1486</v>
      </c>
      <c r="H42" t="n">
        <v>35.6907</v>
      </c>
    </row>
    <row r="43">
      <c r="A43" s="3" t="n">
        <v>45444</v>
      </c>
      <c r="B43" t="n">
        <v>24.2364</v>
      </c>
      <c r="C43" t="n">
        <v>7.8038</v>
      </c>
      <c r="D43" t="n">
        <v>6.9748</v>
      </c>
      <c r="E43" t="n">
        <v>0.1726</v>
      </c>
      <c r="F43" t="n">
        <v>1.6677</v>
      </c>
      <c r="G43" t="n">
        <v>22.8507</v>
      </c>
      <c r="H43" t="n">
        <v>36.1905</v>
      </c>
    </row>
    <row r="44">
      <c r="A44" s="3" t="n">
        <v>45474</v>
      </c>
      <c r="B44" t="n">
        <v>26.2504</v>
      </c>
      <c r="C44" t="n">
        <v>6.4124</v>
      </c>
      <c r="D44" t="n">
        <v>5.7513</v>
      </c>
      <c r="E44" t="n">
        <v>0.4772</v>
      </c>
      <c r="F44" t="n">
        <v>1.6111</v>
      </c>
      <c r="G44" t="n">
        <v>23.8869</v>
      </c>
      <c r="H44" t="n">
        <v>34.8508</v>
      </c>
    </row>
    <row r="45">
      <c r="A45" s="3" t="n">
        <v>45505</v>
      </c>
      <c r="B45" t="n">
        <v>25.7885</v>
      </c>
      <c r="C45" t="n">
        <v>6.2826</v>
      </c>
      <c r="D45" t="n">
        <v>5.3538</v>
      </c>
      <c r="E45" t="n">
        <v>0.3439</v>
      </c>
      <c r="F45" t="n">
        <v>1.5115</v>
      </c>
      <c r="G45" t="n">
        <v>23.7012</v>
      </c>
      <c r="H45" t="n">
        <v>35.3106</v>
      </c>
    </row>
    <row r="46">
      <c r="A46" s="3" t="n">
        <v>45536</v>
      </c>
      <c r="B46" t="n">
        <v>26.5878</v>
      </c>
      <c r="C46" t="n">
        <v>9.143800000000001</v>
      </c>
      <c r="D46" t="n">
        <v>7.4221</v>
      </c>
      <c r="E46" t="n">
        <v>0.4133</v>
      </c>
      <c r="F46" t="n">
        <v>1.5772</v>
      </c>
      <c r="G46" t="n">
        <v>23.8299</v>
      </c>
      <c r="H46" t="n">
        <v>43.4331</v>
      </c>
    </row>
    <row r="47">
      <c r="A47" s="3" t="n">
        <v>45566</v>
      </c>
      <c r="B47" t="n">
        <v>25.1958</v>
      </c>
      <c r="C47" t="n">
        <v>6.8041</v>
      </c>
      <c r="D47" t="n">
        <v>4.9839</v>
      </c>
      <c r="E47" t="n">
        <v>0.3918</v>
      </c>
      <c r="F47" t="n">
        <v>1.6153</v>
      </c>
      <c r="G47" t="n">
        <v>23.5471</v>
      </c>
      <c r="H47" t="n">
        <v>32.5323</v>
      </c>
    </row>
    <row r="48">
      <c r="A48" s="3" t="n">
        <v>45597</v>
      </c>
      <c r="B48" t="n">
        <v>24.023</v>
      </c>
      <c r="C48" t="n">
        <v>9.3659</v>
      </c>
      <c r="D48" t="n">
        <v>7.332</v>
      </c>
      <c r="E48" t="n">
        <v>0.1629</v>
      </c>
      <c r="F48" t="n">
        <v>1.6092</v>
      </c>
      <c r="G48" t="n">
        <v>22.2448</v>
      </c>
      <c r="H48" t="n">
        <v>39.2599</v>
      </c>
    </row>
    <row r="49">
      <c r="A49" s="3" t="n">
        <v>45627</v>
      </c>
      <c r="B49" t="n">
        <v>20.0271</v>
      </c>
      <c r="C49" t="n">
        <v>9.055300000000001</v>
      </c>
      <c r="D49" t="n">
        <v>7.1401</v>
      </c>
      <c r="E49" t="n">
        <v>0.0005</v>
      </c>
      <c r="F49" t="n">
        <v>1.6164</v>
      </c>
      <c r="G49" t="n">
        <v>17.1663</v>
      </c>
      <c r="H49" t="n">
        <v>35.8724</v>
      </c>
    </row>
    <row r="50">
      <c r="A50" s="3" t="n">
        <v>45658</v>
      </c>
      <c r="B50" t="n">
        <v>18.3399</v>
      </c>
      <c r="C50" t="n">
        <v>7.046</v>
      </c>
      <c r="D50" t="n">
        <v>5.5623</v>
      </c>
      <c r="E50" t="n">
        <v>0.0643</v>
      </c>
      <c r="F50" t="n">
        <v>1.6058</v>
      </c>
      <c r="G50" t="n">
        <v>16.7342</v>
      </c>
      <c r="H50" t="n">
        <v>26.7359</v>
      </c>
    </row>
    <row r="51">
      <c r="A51" s="3" t="n">
        <v>45689</v>
      </c>
      <c r="B51" t="n">
        <v>21.0058</v>
      </c>
      <c r="C51" t="n">
        <v>7.3419</v>
      </c>
      <c r="D51" t="n">
        <v>7.3893</v>
      </c>
      <c r="E51" t="n">
        <v>0.1924</v>
      </c>
      <c r="F51" t="n">
        <v>1.6024</v>
      </c>
      <c r="G51" t="n">
        <v>19.8182</v>
      </c>
      <c r="H51" t="n">
        <v>34.3169</v>
      </c>
    </row>
    <row r="52">
      <c r="A52" s="3" t="n">
        <v>45717</v>
      </c>
      <c r="B52" t="n">
        <v>21.9268</v>
      </c>
      <c r="C52" t="n">
        <v>7.6374</v>
      </c>
      <c r="D52" t="n">
        <v>7.4871</v>
      </c>
      <c r="E52" t="n">
        <v>0.0964</v>
      </c>
      <c r="F52" t="n">
        <v>1.5508</v>
      </c>
      <c r="G52" t="n">
        <v>19.844</v>
      </c>
      <c r="H52" t="n">
        <v>36.33450000000001</v>
      </c>
    </row>
    <row r="53">
      <c r="A53" s="3" t="n">
        <v>45748</v>
      </c>
      <c r="B53" t="n">
        <v>18.8287</v>
      </c>
      <c r="C53" t="n">
        <v>5.3749</v>
      </c>
      <c r="D53" t="n">
        <v>5.4982</v>
      </c>
      <c r="E53" t="n">
        <v>0.0701</v>
      </c>
      <c r="F53" t="n">
        <v>1.5579</v>
      </c>
      <c r="G53" t="n">
        <v>17.5735</v>
      </c>
      <c r="H53" t="n">
        <v>25.7478</v>
      </c>
    </row>
    <row r="54">
      <c r="A54" s="3" t="n">
        <v>45778</v>
      </c>
      <c r="B54" t="n">
        <v>20.6057</v>
      </c>
      <c r="C54" t="n">
        <v>7.6078</v>
      </c>
      <c r="D54" t="n">
        <v>6.9401</v>
      </c>
      <c r="E54" t="n">
        <v>0.0057</v>
      </c>
      <c r="F54" t="n">
        <v>1.6308</v>
      </c>
      <c r="G54" t="n">
        <v>19.269</v>
      </c>
      <c r="H54" t="n">
        <v>35.758</v>
      </c>
    </row>
    <row r="55">
      <c r="A55" s="3" t="n">
        <v>45809</v>
      </c>
      <c r="B55" t="n">
        <v>23.7779</v>
      </c>
      <c r="C55" t="n">
        <v>7.6763</v>
      </c>
      <c r="D55" t="n">
        <v>6.1112</v>
      </c>
      <c r="E55" t="n">
        <v>0.1095</v>
      </c>
      <c r="F55" t="n">
        <v>1.9206</v>
      </c>
      <c r="G55" t="n">
        <v>21.2137</v>
      </c>
      <c r="H55" t="n">
        <v>34.3845</v>
      </c>
    </row>
    <row r="56">
      <c r="A56" s="3" t="n">
        <v>45839</v>
      </c>
      <c r="B56" t="n">
        <v>25.2305</v>
      </c>
      <c r="C56" t="n">
        <v>6.9163</v>
      </c>
      <c r="D56" t="n">
        <v>6.0495</v>
      </c>
      <c r="E56" t="n">
        <v>0.0544</v>
      </c>
      <c r="F56" t="n">
        <v>1.9032</v>
      </c>
      <c r="G56" t="n">
        <v>23.1381</v>
      </c>
      <c r="H56" t="n">
        <v>38.5493</v>
      </c>
    </row>
    <row r="57">
      <c r="A57" s="3" t="n">
        <v>45870</v>
      </c>
      <c r="B57" t="n">
        <v>25.592</v>
      </c>
      <c r="C57" t="n">
        <v>8.1248</v>
      </c>
      <c r="D57" t="n">
        <v>6.9487</v>
      </c>
      <c r="E57" t="n">
        <v>0.08690000000000001</v>
      </c>
      <c r="F57" t="n">
        <v>1.7726</v>
      </c>
      <c r="G57" t="n">
        <v>23.3768</v>
      </c>
      <c r="H57" t="n">
        <v>35.2913</v>
      </c>
    </row>
    <row r="58">
      <c r="A58" s="3" t="n">
        <v>45901</v>
      </c>
      <c r="B58" t="n">
        <v>25.9803</v>
      </c>
      <c r="C58" t="n">
        <v>7.2473</v>
      </c>
      <c r="D58" t="n">
        <v>6.8934</v>
      </c>
      <c r="E58" t="n">
        <v>0.061</v>
      </c>
      <c r="F58" t="n">
        <v>1.8635</v>
      </c>
      <c r="G58" t="n">
        <v>23.9396</v>
      </c>
      <c r="H58" t="n">
        <v>40.4911</v>
      </c>
    </row>
    <row r="59">
      <c r="A59" s="3" t="n">
        <v>45931</v>
      </c>
      <c r="B59" t="n">
        <v>22.1967</v>
      </c>
      <c r="C59" t="n">
        <v>7.1971</v>
      </c>
      <c r="D59" t="n">
        <v>6.8958</v>
      </c>
      <c r="E59" t="n">
        <v>0.0361</v>
      </c>
      <c r="F59" t="n">
        <v>1.7983</v>
      </c>
      <c r="G59" t="n">
        <v>20.5018</v>
      </c>
      <c r="H59" t="n">
        <v>33.7679</v>
      </c>
    </row>
    <row r="60">
      <c r="A60" s="3" t="n">
        <v>45962</v>
      </c>
      <c r="B60" t="n">
        <v>22.766</v>
      </c>
      <c r="C60" t="n">
        <v>7.1228</v>
      </c>
      <c r="D60" t="n">
        <v>7.0115</v>
      </c>
      <c r="E60" t="n">
        <v>0.0008</v>
      </c>
      <c r="F60" t="n">
        <v>1.7681</v>
      </c>
      <c r="G60" t="n">
        <v>20.6515</v>
      </c>
      <c r="H60" t="n">
        <v>34.5995</v>
      </c>
    </row>
    <row r="61">
      <c r="A61" s="3" t="n">
        <v>45992</v>
      </c>
      <c r="B61" t="n">
        <v>25.8498</v>
      </c>
      <c r="C61" t="n">
        <v>6.8761</v>
      </c>
      <c r="D61" t="n">
        <v>6.9886</v>
      </c>
      <c r="E61" t="n">
        <v>0.1815</v>
      </c>
      <c r="F61" t="n">
        <v>1.6323</v>
      </c>
      <c r="G61" t="n">
        <v>23.2175</v>
      </c>
      <c r="H61" t="n">
        <v>36.4724</v>
      </c>
    </row>
    <row r="62">
      <c r="A62" s="3" t="n">
        <v>46023</v>
      </c>
      <c r="B62" t="n">
        <v>23.5252</v>
      </c>
      <c r="C62" t="n">
        <v>7.1448</v>
      </c>
      <c r="D62" t="n">
        <v>6.989</v>
      </c>
      <c r="E62" t="n">
        <v>0.0351</v>
      </c>
      <c r="F62" t="n">
        <v>1.7197</v>
      </c>
      <c r="G62" t="n">
        <v>20.1413</v>
      </c>
      <c r="H62" t="n">
        <v>33.4669</v>
      </c>
    </row>
    <row r="63">
      <c r="A63" s="3" t="n">
        <v>46054</v>
      </c>
      <c r="B63" t="n">
        <v>22.3199</v>
      </c>
      <c r="C63" t="n">
        <v>6.484</v>
      </c>
      <c r="D63" t="n">
        <v>6.7839</v>
      </c>
      <c r="E63" t="n">
        <v>0.1208</v>
      </c>
      <c r="F63" t="n">
        <v>1.6932</v>
      </c>
      <c r="G63" t="n">
        <v>19.6902</v>
      </c>
      <c r="H63" t="n">
        <v>34.0422</v>
      </c>
    </row>
    <row r="64">
      <c r="A64" s="3" t="n">
        <v>46082</v>
      </c>
      <c r="B64" t="n">
        <v>14.6978</v>
      </c>
      <c r="C64" t="n">
        <v>3.3962</v>
      </c>
      <c r="D64" t="n">
        <v>3.7141</v>
      </c>
      <c r="E64" t="n">
        <v>0.2627</v>
      </c>
      <c r="F64" t="n">
        <v>1.604</v>
      </c>
      <c r="G64" t="n">
        <v>13.7152</v>
      </c>
      <c r="H64" t="n">
        <v>19.6543</v>
      </c>
    </row>
    <row r="65">
      <c r="A65" s="3" t="n">
        <v>46113</v>
      </c>
      <c r="B65" t="n">
        <v>19.955</v>
      </c>
      <c r="C65" t="n">
        <v>0.2227</v>
      </c>
      <c r="D65" t="n">
        <v>0.3925</v>
      </c>
      <c r="E65" t="n">
        <v>0.0861</v>
      </c>
      <c r="F65" t="n">
        <v>1.6414</v>
      </c>
      <c r="G65" t="n">
        <v>19.6987</v>
      </c>
      <c r="H65" t="n">
        <v>19.6987</v>
      </c>
    </row>
    <row r="66">
      <c r="A66" s="3" t="n">
        <v>46143</v>
      </c>
      <c r="B66" t="n">
        <v>23.739</v>
      </c>
      <c r="C66" t="n">
        <v>9.936400000000001</v>
      </c>
      <c r="D66" t="n">
        <v>6.5227</v>
      </c>
      <c r="E66" t="n">
        <v>0.1851</v>
      </c>
      <c r="F66" t="n">
        <v>1.7326</v>
      </c>
      <c r="G66" t="n">
        <v>21.1446</v>
      </c>
      <c r="H66" t="n">
        <v>36.8638</v>
      </c>
    </row>
    <row r="67">
      <c r="A67" s="3" t="n">
        <v>46174</v>
      </c>
      <c r="B67" t="n">
        <v>25.4607</v>
      </c>
      <c r="C67" t="n">
        <v>9.77</v>
      </c>
      <c r="D67" t="n">
        <v>6.8061</v>
      </c>
      <c r="E67" t="n">
        <v>0.1957</v>
      </c>
      <c r="F67" t="n">
        <v>1.7077</v>
      </c>
      <c r="G67" t="n">
        <v>23.6515</v>
      </c>
      <c r="H67" t="n">
        <v>39.7973</v>
      </c>
    </row>
    <row r="68">
      <c r="A68" s="3" t="n">
        <v>46204</v>
      </c>
      <c r="B68" t="n">
        <v>27.7257</v>
      </c>
      <c r="C68" t="n">
        <v>8.564399999999999</v>
      </c>
      <c r="D68" t="n">
        <v>5.65</v>
      </c>
      <c r="E68" t="n">
        <v>0.2144</v>
      </c>
      <c r="F68" t="n">
        <v>1.8739</v>
      </c>
      <c r="G68" t="n">
        <v>24.8729</v>
      </c>
      <c r="H68" t="n">
        <v>40.4166</v>
      </c>
    </row>
    <row r="69">
      <c r="A69" s="3" t="n">
        <v>46235</v>
      </c>
      <c r="B69" t="n">
        <v>28.5986</v>
      </c>
      <c r="C69" t="n">
        <v>9.2902</v>
      </c>
      <c r="D69" t="n">
        <v>6.5268</v>
      </c>
      <c r="E69" t="n">
        <v>0.1579</v>
      </c>
      <c r="F69" t="n">
        <v>1.8399</v>
      </c>
      <c r="G69" t="n">
        <v>24.5856</v>
      </c>
      <c r="H69" t="n">
        <v>40.3466</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sheetData>
    <row r="1">
      <c r="A1" t="inlineStr">
        <is>
          <t>Month</t>
        </is>
      </c>
      <c r="B1" t="inlineStr">
        <is>
          <t>Power_mcm_per_day</t>
        </is>
      </c>
      <c r="C1" t="inlineStr">
        <is>
          <t>Industrial_mcm_per_day</t>
        </is>
      </c>
      <c r="D1" t="inlineStr">
        <is>
          <t>Vehicle_CNG_mcm_per_day</t>
        </is>
      </c>
      <c r="E1" t="inlineStr">
        <is>
          <t>Residential_commercial_mcm_per_day</t>
        </is>
      </c>
      <c r="F1" t="inlineStr">
        <is>
          <t>Total_mcm_per_day</t>
        </is>
      </c>
      <c r="G1" t="inlineStr">
        <is>
          <t>Power_MMPCD</t>
        </is>
      </c>
      <c r="H1" t="inlineStr">
        <is>
          <t>Industrial_MMPCD</t>
        </is>
      </c>
      <c r="I1" t="inlineStr">
        <is>
          <t>Vehicle_CNG_MMPCD</t>
        </is>
      </c>
      <c r="J1" t="inlineStr">
        <is>
          <t>Residential_commercial_MMPCD</t>
        </is>
      </c>
      <c r="K1" t="inlineStr">
        <is>
          <t>Total_MMPCD</t>
        </is>
      </c>
    </row>
    <row r="2">
      <c r="A2" t="inlineStr">
        <is>
          <t>2021-01</t>
        </is>
      </c>
      <c r="B2" t="n">
        <v>7.5782</v>
      </c>
      <c r="C2" t="n">
        <v>4.8093</v>
      </c>
      <c r="D2" t="n">
        <v>1.4506</v>
      </c>
      <c r="E2" t="n">
        <v>0.5978</v>
      </c>
      <c r="F2" t="n">
        <v>14.4359</v>
      </c>
      <c r="G2" t="n">
        <v>267.621</v>
      </c>
      <c r="H2" t="n">
        <v>169.838</v>
      </c>
      <c r="I2" t="n">
        <v>51.229</v>
      </c>
      <c r="J2" t="n">
        <v>21.112</v>
      </c>
      <c r="K2" t="n">
        <v>509.8</v>
      </c>
    </row>
    <row r="3">
      <c r="A3" t="inlineStr">
        <is>
          <t>2021-02</t>
        </is>
      </c>
      <c r="B3" t="n">
        <v>8.1251</v>
      </c>
      <c r="C3" t="n">
        <v>4.2235</v>
      </c>
      <c r="D3" t="n">
        <v>1.1009</v>
      </c>
      <c r="E3" t="n">
        <v>0.5992</v>
      </c>
      <c r="F3" t="n">
        <v>14.0488</v>
      </c>
      <c r="G3" t="n">
        <v>286.937</v>
      </c>
      <c r="H3" t="n">
        <v>149.151</v>
      </c>
      <c r="I3" t="n">
        <v>38.879</v>
      </c>
      <c r="J3" t="n">
        <v>21.16</v>
      </c>
      <c r="K3" t="n">
        <v>496.127</v>
      </c>
    </row>
    <row r="4">
      <c r="A4" t="inlineStr">
        <is>
          <t>2021-03</t>
        </is>
      </c>
      <c r="B4" t="n">
        <v>9.275499999999999</v>
      </c>
      <c r="C4" t="n">
        <v>4.088</v>
      </c>
      <c r="D4" t="n">
        <v>1.1903</v>
      </c>
      <c r="E4" t="n">
        <v>0.6452</v>
      </c>
      <c r="F4" t="n">
        <v>15.199</v>
      </c>
      <c r="G4" t="n">
        <v>327.561</v>
      </c>
      <c r="H4" t="n">
        <v>144.365</v>
      </c>
      <c r="I4" t="n">
        <v>42.035</v>
      </c>
      <c r="J4" t="n">
        <v>22.787</v>
      </c>
      <c r="K4" t="n">
        <v>536.748</v>
      </c>
    </row>
    <row r="5">
      <c r="A5" t="inlineStr">
        <is>
          <t>2021-04</t>
        </is>
      </c>
      <c r="B5" t="n">
        <v>7.9366</v>
      </c>
      <c r="C5" t="n">
        <v>3.6929</v>
      </c>
      <c r="D5" t="n">
        <v>1.41</v>
      </c>
      <c r="E5" t="n">
        <v>0.7</v>
      </c>
      <c r="F5" t="n">
        <v>13.7395</v>
      </c>
      <c r="G5" t="n">
        <v>280.278</v>
      </c>
      <c r="H5" t="n">
        <v>130.413</v>
      </c>
      <c r="I5" t="n">
        <v>49.793</v>
      </c>
      <c r="J5" t="n">
        <v>24.72</v>
      </c>
      <c r="K5" t="n">
        <v>485.205</v>
      </c>
    </row>
    <row r="6">
      <c r="A6" t="inlineStr">
        <is>
          <t>2021-05</t>
        </is>
      </c>
      <c r="B6" t="n">
        <v>11.4175</v>
      </c>
      <c r="C6" t="n">
        <v>4.7315</v>
      </c>
      <c r="D6" t="n">
        <v>1.4794</v>
      </c>
      <c r="E6" t="n">
        <v>0.6694</v>
      </c>
      <c r="F6" t="n">
        <v>18.2978</v>
      </c>
      <c r="G6" t="n">
        <v>403.206</v>
      </c>
      <c r="H6" t="n">
        <v>167.092</v>
      </c>
      <c r="I6" t="n">
        <v>52.243</v>
      </c>
      <c r="J6" t="n">
        <v>23.64</v>
      </c>
      <c r="K6" t="n">
        <v>646.181</v>
      </c>
    </row>
    <row r="7">
      <c r="A7" t="inlineStr">
        <is>
          <t>2021-06</t>
        </is>
      </c>
      <c r="B7" t="n">
        <v>14.2032</v>
      </c>
      <c r="C7" t="n">
        <v>4.4315</v>
      </c>
      <c r="D7" t="n">
        <v>1.5057</v>
      </c>
      <c r="E7" t="n">
        <v>0.7431</v>
      </c>
      <c r="F7" t="n">
        <v>20.8835</v>
      </c>
      <c r="G7" t="n">
        <v>501.582</v>
      </c>
      <c r="H7" t="n">
        <v>156.496</v>
      </c>
      <c r="I7" t="n">
        <v>53.173</v>
      </c>
      <c r="J7" t="n">
        <v>26.244</v>
      </c>
      <c r="K7" t="n">
        <v>737.494</v>
      </c>
    </row>
    <row r="8">
      <c r="A8" t="inlineStr">
        <is>
          <t>2021-07</t>
        </is>
      </c>
      <c r="B8" t="n">
        <v>14.1188</v>
      </c>
      <c r="C8" t="n">
        <v>4.3489</v>
      </c>
      <c r="D8" t="n">
        <v>1.5703</v>
      </c>
      <c r="E8" t="n">
        <v>0.7274</v>
      </c>
      <c r="F8" t="n">
        <v>20.7654</v>
      </c>
      <c r="G8" t="n">
        <v>498.601</v>
      </c>
      <c r="H8" t="n">
        <v>153.58</v>
      </c>
      <c r="I8" t="n">
        <v>55.454</v>
      </c>
      <c r="J8" t="n">
        <v>25.688</v>
      </c>
      <c r="K8" t="n">
        <v>733.322</v>
      </c>
    </row>
    <row r="9">
      <c r="A9" t="inlineStr">
        <is>
          <t>2021-08</t>
        </is>
      </c>
      <c r="B9" t="n">
        <v>15.6183</v>
      </c>
      <c r="C9" t="n">
        <v>4.4254</v>
      </c>
      <c r="D9" t="n">
        <v>1.6213</v>
      </c>
      <c r="E9" t="n">
        <v>0.7329</v>
      </c>
      <c r="F9" t="n">
        <v>22.398</v>
      </c>
      <c r="G9" t="n">
        <v>551.557</v>
      </c>
      <c r="H9" t="n">
        <v>156.281</v>
      </c>
      <c r="I9" t="n">
        <v>57.256</v>
      </c>
      <c r="J9" t="n">
        <v>25.882</v>
      </c>
      <c r="K9" t="n">
        <v>790.976</v>
      </c>
    </row>
    <row r="10">
      <c r="A10" t="inlineStr">
        <is>
          <t>2021-09</t>
        </is>
      </c>
      <c r="B10" t="n">
        <v>15.8575</v>
      </c>
      <c r="C10" t="n">
        <v>4.5249</v>
      </c>
      <c r="D10" t="n">
        <v>1.6834</v>
      </c>
      <c r="E10" t="n">
        <v>0.7782</v>
      </c>
      <c r="F10" t="n">
        <v>22.844</v>
      </c>
      <c r="G10" t="n">
        <v>560.001</v>
      </c>
      <c r="H10" t="n">
        <v>159.796</v>
      </c>
      <c r="I10" t="n">
        <v>59.448</v>
      </c>
      <c r="J10" t="n">
        <v>27.482</v>
      </c>
      <c r="K10" t="n">
        <v>806.728</v>
      </c>
    </row>
    <row r="11">
      <c r="A11" t="inlineStr">
        <is>
          <t>2021-10</t>
        </is>
      </c>
      <c r="B11" t="n">
        <v>13.2168</v>
      </c>
      <c r="C11" t="n">
        <v>4.3546</v>
      </c>
      <c r="D11" t="n">
        <v>1.7177</v>
      </c>
      <c r="E11" t="n">
        <v>0.7349</v>
      </c>
      <c r="F11" t="n">
        <v>20.024</v>
      </c>
      <c r="G11" t="n">
        <v>466.748</v>
      </c>
      <c r="H11" t="n">
        <v>153.781</v>
      </c>
      <c r="I11" t="n">
        <v>60.66</v>
      </c>
      <c r="J11" t="n">
        <v>25.952</v>
      </c>
      <c r="K11" t="n">
        <v>707.1420000000001</v>
      </c>
    </row>
    <row r="12">
      <c r="A12" t="inlineStr">
        <is>
          <t>2021-11</t>
        </is>
      </c>
      <c r="B12" t="n">
        <v>12.628</v>
      </c>
      <c r="C12" t="n">
        <v>4.7209</v>
      </c>
      <c r="D12" t="n">
        <v>1.7489</v>
      </c>
      <c r="E12" t="n">
        <v>0.7571</v>
      </c>
      <c r="F12" t="n">
        <v>19.8549</v>
      </c>
      <c r="G12" t="n">
        <v>445.952</v>
      </c>
      <c r="H12" t="n">
        <v>166.718</v>
      </c>
      <c r="I12" t="n">
        <v>61.763</v>
      </c>
      <c r="J12" t="n">
        <v>26.737</v>
      </c>
      <c r="K12" t="n">
        <v>701.17</v>
      </c>
    </row>
    <row r="13">
      <c r="A13" t="inlineStr">
        <is>
          <t>2021-12</t>
        </is>
      </c>
      <c r="B13" t="n">
        <v>10.3101</v>
      </c>
      <c r="C13" t="n">
        <v>4.8403</v>
      </c>
      <c r="D13" t="n">
        <v>1.8217</v>
      </c>
      <c r="E13" t="n">
        <v>0.7868000000000001</v>
      </c>
      <c r="F13" t="n">
        <v>17.759</v>
      </c>
      <c r="G13" t="n">
        <v>364.097</v>
      </c>
      <c r="H13" t="n">
        <v>170.935</v>
      </c>
      <c r="I13" t="n">
        <v>64.334</v>
      </c>
      <c r="J13" t="n">
        <v>27.787</v>
      </c>
      <c r="K13" t="n">
        <v>627.153</v>
      </c>
    </row>
    <row r="14">
      <c r="A14" t="inlineStr">
        <is>
          <t>2022-01</t>
        </is>
      </c>
      <c r="B14" t="n">
        <v>9.5398</v>
      </c>
      <c r="C14" t="n">
        <v>5.3143</v>
      </c>
      <c r="D14" t="n">
        <v>1.5424</v>
      </c>
      <c r="E14" t="n">
        <v>0.6994</v>
      </c>
      <c r="F14" t="n">
        <v>17.0959</v>
      </c>
      <c r="G14" t="n">
        <v>336.896</v>
      </c>
      <c r="H14" t="n">
        <v>187.672</v>
      </c>
      <c r="I14" t="n">
        <v>54.468</v>
      </c>
      <c r="J14" t="n">
        <v>24.699</v>
      </c>
      <c r="K14" t="n">
        <v>603.736</v>
      </c>
    </row>
    <row r="15">
      <c r="A15" t="inlineStr">
        <is>
          <t>2022-02</t>
        </is>
      </c>
      <c r="B15" t="n">
        <v>8.8064</v>
      </c>
      <c r="C15" t="n">
        <v>5.5753</v>
      </c>
      <c r="D15" t="n">
        <v>1.7126</v>
      </c>
      <c r="E15" t="n">
        <v>0.7445000000000001</v>
      </c>
      <c r="F15" t="n">
        <v>16.8388</v>
      </c>
      <c r="G15" t="n">
        <v>310.995</v>
      </c>
      <c r="H15" t="n">
        <v>196.889</v>
      </c>
      <c r="I15" t="n">
        <v>60.479</v>
      </c>
      <c r="J15" t="n">
        <v>26.293</v>
      </c>
      <c r="K15" t="n">
        <v>594.657</v>
      </c>
    </row>
    <row r="16">
      <c r="A16" t="inlineStr">
        <is>
          <t>2022-03</t>
        </is>
      </c>
      <c r="B16" t="n">
        <v>8.541499999999999</v>
      </c>
      <c r="C16" t="n">
        <v>5.4243</v>
      </c>
      <c r="D16" t="n">
        <v>1.759</v>
      </c>
      <c r="E16" t="n">
        <v>0.7485000000000001</v>
      </c>
      <c r="F16" t="n">
        <v>16.4733</v>
      </c>
      <c r="G16" t="n">
        <v>301.641</v>
      </c>
      <c r="H16" t="n">
        <v>191.559</v>
      </c>
      <c r="I16" t="n">
        <v>62.117</v>
      </c>
      <c r="J16" t="n">
        <v>26.432</v>
      </c>
      <c r="K16" t="n">
        <v>581.749</v>
      </c>
    </row>
    <row r="17">
      <c r="A17" t="inlineStr">
        <is>
          <t>2022-04</t>
        </is>
      </c>
      <c r="B17" t="n">
        <v>7.5039</v>
      </c>
      <c r="C17" t="n">
        <v>5.2346</v>
      </c>
      <c r="D17" t="n">
        <v>1.744</v>
      </c>
      <c r="E17" t="n">
        <v>0.7756999999999999</v>
      </c>
      <c r="F17" t="n">
        <v>15.2581</v>
      </c>
      <c r="G17" t="n">
        <v>264.996</v>
      </c>
      <c r="H17" t="n">
        <v>184.858</v>
      </c>
      <c r="I17" t="n">
        <v>61.588</v>
      </c>
      <c r="J17" t="n">
        <v>27.392</v>
      </c>
      <c r="K17" t="n">
        <v>538.835</v>
      </c>
    </row>
    <row r="18">
      <c r="A18" t="inlineStr">
        <is>
          <t>2022-05</t>
        </is>
      </c>
      <c r="B18" t="n">
        <v>10.5074</v>
      </c>
      <c r="C18" t="n">
        <v>5.7512</v>
      </c>
      <c r="D18" t="n">
        <v>1.8248</v>
      </c>
      <c r="E18" t="n">
        <v>0.8173</v>
      </c>
      <c r="F18" t="n">
        <v>18.9006</v>
      </c>
      <c r="G18" t="n">
        <v>371.065</v>
      </c>
      <c r="H18" t="n">
        <v>203.1</v>
      </c>
      <c r="I18" t="n">
        <v>64.44199999999999</v>
      </c>
      <c r="J18" t="n">
        <v>28.862</v>
      </c>
      <c r="K18" t="n">
        <v>667.4690000000001</v>
      </c>
    </row>
    <row r="19">
      <c r="A19" t="inlineStr">
        <is>
          <t>2022-06</t>
        </is>
      </c>
      <c r="B19" t="n">
        <v>13.1872</v>
      </c>
      <c r="C19" t="n">
        <v>5.4848</v>
      </c>
      <c r="D19" t="n">
        <v>1.8923</v>
      </c>
      <c r="E19" t="n">
        <v>0.8643999999999999</v>
      </c>
      <c r="F19" t="n">
        <v>21.4286</v>
      </c>
      <c r="G19" t="n">
        <v>465.701</v>
      </c>
      <c r="H19" t="n">
        <v>193.694</v>
      </c>
      <c r="I19" t="n">
        <v>66.82599999999999</v>
      </c>
      <c r="J19" t="n">
        <v>30.526</v>
      </c>
      <c r="K19" t="n">
        <v>756.746</v>
      </c>
    </row>
    <row r="20">
      <c r="A20" t="inlineStr">
        <is>
          <t>2022-07</t>
        </is>
      </c>
      <c r="B20" t="n">
        <v>14.2268</v>
      </c>
      <c r="C20" t="n">
        <v>4.9125</v>
      </c>
      <c r="D20" t="n">
        <v>1.9081</v>
      </c>
      <c r="E20" t="n">
        <v>0.8639</v>
      </c>
      <c r="F20" t="n">
        <v>21.9114</v>
      </c>
      <c r="G20" t="n">
        <v>502.415</v>
      </c>
      <c r="H20" t="n">
        <v>173.484</v>
      </c>
      <c r="I20" t="n">
        <v>67.384</v>
      </c>
      <c r="J20" t="n">
        <v>30.51</v>
      </c>
      <c r="K20" t="n">
        <v>773.793</v>
      </c>
    </row>
    <row r="21">
      <c r="A21" t="inlineStr">
        <is>
          <t>2022-08</t>
        </is>
      </c>
      <c r="B21" t="n">
        <v>14.9424</v>
      </c>
      <c r="C21" t="n">
        <v>4.8565</v>
      </c>
      <c r="D21" t="n">
        <v>1.9501</v>
      </c>
      <c r="E21" t="n">
        <v>0.8198</v>
      </c>
      <c r="F21" t="n">
        <v>22.5687</v>
      </c>
      <c r="G21" t="n">
        <v>527.6849999999999</v>
      </c>
      <c r="H21" t="n">
        <v>171.506</v>
      </c>
      <c r="I21" t="n">
        <v>68.86499999999999</v>
      </c>
      <c r="J21" t="n">
        <v>28.95</v>
      </c>
      <c r="K21" t="n">
        <v>797.0069999999999</v>
      </c>
    </row>
    <row r="22">
      <c r="A22" t="inlineStr">
        <is>
          <t>2022-09</t>
        </is>
      </c>
      <c r="B22" t="n">
        <v>15.5253</v>
      </c>
      <c r="C22" t="n">
        <v>4.8022</v>
      </c>
      <c r="D22" t="n">
        <v>1.9872</v>
      </c>
      <c r="E22" t="n">
        <v>0.8844</v>
      </c>
      <c r="F22" t="n">
        <v>23.1991</v>
      </c>
      <c r="G22" t="n">
        <v>548.271</v>
      </c>
      <c r="H22" t="n">
        <v>169.59</v>
      </c>
      <c r="I22" t="n">
        <v>70.17700000000001</v>
      </c>
      <c r="J22" t="n">
        <v>31.232</v>
      </c>
      <c r="K22" t="n">
        <v>819.27</v>
      </c>
    </row>
    <row r="23">
      <c r="A23" t="inlineStr">
        <is>
          <t>2022-10</t>
        </is>
      </c>
      <c r="B23" t="n">
        <v>15.6821</v>
      </c>
      <c r="C23" t="n">
        <v>4.4913</v>
      </c>
      <c r="D23" t="n">
        <v>2.0181</v>
      </c>
      <c r="E23" t="n">
        <v>0.8752</v>
      </c>
      <c r="F23" t="n">
        <v>23.0667</v>
      </c>
      <c r="G23" t="n">
        <v>553.8099999999999</v>
      </c>
      <c r="H23" t="n">
        <v>158.61</v>
      </c>
      <c r="I23" t="n">
        <v>71.267</v>
      </c>
      <c r="J23" t="n">
        <v>30.906</v>
      </c>
      <c r="K23" t="n">
        <v>814.593</v>
      </c>
    </row>
    <row r="24">
      <c r="A24" t="inlineStr">
        <is>
          <t>2022-11</t>
        </is>
      </c>
      <c r="B24" t="n">
        <v>16.8282</v>
      </c>
      <c r="C24" t="n">
        <v>5.2494</v>
      </c>
      <c r="D24" t="n">
        <v>2.0421</v>
      </c>
      <c r="E24" t="n">
        <v>0.9097</v>
      </c>
      <c r="F24" t="n">
        <v>25.0294</v>
      </c>
      <c r="G24" t="n">
        <v>594.284</v>
      </c>
      <c r="H24" t="n">
        <v>185.381</v>
      </c>
      <c r="I24" t="n">
        <v>72.11499999999999</v>
      </c>
      <c r="J24" t="n">
        <v>32.124</v>
      </c>
      <c r="K24" t="n">
        <v>883.904</v>
      </c>
    </row>
    <row r="25">
      <c r="A25" t="inlineStr">
        <is>
          <t>2022-12</t>
        </is>
      </c>
      <c r="B25" t="n">
        <v>15.3365</v>
      </c>
      <c r="C25" t="n">
        <v>4.9186</v>
      </c>
      <c r="D25" t="n">
        <v>2.0714</v>
      </c>
      <c r="E25" t="n">
        <v>0.8257</v>
      </c>
      <c r="F25" t="n">
        <v>23.1523</v>
      </c>
      <c r="G25" t="n">
        <v>541.604</v>
      </c>
      <c r="H25" t="n">
        <v>173.698</v>
      </c>
      <c r="I25" t="n">
        <v>73.152</v>
      </c>
      <c r="J25" t="n">
        <v>29.161</v>
      </c>
      <c r="K25" t="n">
        <v>817.615</v>
      </c>
    </row>
    <row r="26">
      <c r="A26" t="inlineStr">
        <is>
          <t>2023-01</t>
        </is>
      </c>
      <c r="B26" t="n">
        <v>11.3547</v>
      </c>
      <c r="C26" t="n">
        <v>5.3458</v>
      </c>
      <c r="D26" t="n">
        <v>1.9682</v>
      </c>
      <c r="E26" t="n">
        <v>0.8221000000000001</v>
      </c>
      <c r="F26" t="n">
        <v>19.4907</v>
      </c>
      <c r="G26" t="n">
        <v>400.986</v>
      </c>
      <c r="H26" t="n">
        <v>188.784</v>
      </c>
      <c r="I26" t="n">
        <v>69.50700000000001</v>
      </c>
      <c r="J26" t="n">
        <v>29.031</v>
      </c>
      <c r="K26" t="n">
        <v>688.309</v>
      </c>
    </row>
    <row r="27">
      <c r="A27" t="inlineStr">
        <is>
          <t>2023-02</t>
        </is>
      </c>
      <c r="B27" t="n">
        <v>10.222</v>
      </c>
      <c r="C27" t="n">
        <v>5.1235</v>
      </c>
      <c r="D27" t="n">
        <v>2.078</v>
      </c>
      <c r="E27" t="n">
        <v>0.8912</v>
      </c>
      <c r="F27" t="n">
        <v>18.3147</v>
      </c>
      <c r="G27" t="n">
        <v>360.986</v>
      </c>
      <c r="H27" t="n">
        <v>180.935</v>
      </c>
      <c r="I27" t="n">
        <v>73.38500000000001</v>
      </c>
      <c r="J27" t="n">
        <v>31.471</v>
      </c>
      <c r="K27" t="n">
        <v>646.777</v>
      </c>
    </row>
    <row r="28">
      <c r="A28" t="inlineStr">
        <is>
          <t>2023-03</t>
        </is>
      </c>
      <c r="B28" t="n">
        <v>13.0097</v>
      </c>
      <c r="C28" t="n">
        <v>4.6469</v>
      </c>
      <c r="D28" t="n">
        <v>2.0919</v>
      </c>
      <c r="E28" t="n">
        <v>0.8079</v>
      </c>
      <c r="F28" t="n">
        <v>20.5563</v>
      </c>
      <c r="G28" t="n">
        <v>459.432</v>
      </c>
      <c r="H28" t="n">
        <v>164.102</v>
      </c>
      <c r="I28" t="n">
        <v>73.874</v>
      </c>
      <c r="J28" t="n">
        <v>28.531</v>
      </c>
      <c r="K28" t="n">
        <v>725.9400000000001</v>
      </c>
    </row>
    <row r="29">
      <c r="A29" t="inlineStr">
        <is>
          <t>2023-04</t>
        </is>
      </c>
      <c r="B29" t="n">
        <v>10.9275</v>
      </c>
      <c r="C29" t="n">
        <v>4.3348</v>
      </c>
      <c r="D29" t="n">
        <v>2.0822</v>
      </c>
      <c r="E29" t="n">
        <v>0.9258</v>
      </c>
      <c r="F29" t="n">
        <v>18.2702</v>
      </c>
      <c r="G29" t="n">
        <v>385.9</v>
      </c>
      <c r="H29" t="n">
        <v>153.083</v>
      </c>
      <c r="I29" t="n">
        <v>73.53100000000001</v>
      </c>
      <c r="J29" t="n">
        <v>32.693</v>
      </c>
      <c r="K29" t="n">
        <v>645.207</v>
      </c>
    </row>
    <row r="30">
      <c r="A30" t="inlineStr">
        <is>
          <t>2023-05</t>
        </is>
      </c>
      <c r="B30" t="n">
        <v>13.5554</v>
      </c>
      <c r="C30" t="n">
        <v>4.8914</v>
      </c>
      <c r="D30" t="n">
        <v>2.1118</v>
      </c>
      <c r="E30" t="n">
        <v>0.9335</v>
      </c>
      <c r="F30" t="n">
        <v>21.4922</v>
      </c>
      <c r="G30" t="n">
        <v>478.705</v>
      </c>
      <c r="H30" t="n">
        <v>172.738</v>
      </c>
      <c r="I30" t="n">
        <v>74.577</v>
      </c>
      <c r="J30" t="n">
        <v>32.968</v>
      </c>
      <c r="K30" t="n">
        <v>758.989</v>
      </c>
    </row>
    <row r="31">
      <c r="A31" t="inlineStr">
        <is>
          <t>2023-06</t>
        </is>
      </c>
      <c r="B31" t="n">
        <v>15.4246</v>
      </c>
      <c r="C31" t="n">
        <v>5.5246</v>
      </c>
      <c r="D31" t="n">
        <v>2.399</v>
      </c>
      <c r="E31" t="n">
        <v>1.0054</v>
      </c>
      <c r="F31" t="n">
        <v>24.3537</v>
      </c>
      <c r="G31" t="n">
        <v>544.7140000000001</v>
      </c>
      <c r="H31" t="n">
        <v>195.101</v>
      </c>
      <c r="I31" t="n">
        <v>84.72</v>
      </c>
      <c r="J31" t="n">
        <v>35.506</v>
      </c>
      <c r="K31" t="n">
        <v>860.042</v>
      </c>
    </row>
    <row r="32">
      <c r="A32" t="inlineStr">
        <is>
          <t>2023-07</t>
        </is>
      </c>
      <c r="B32" t="n">
        <v>15.5506</v>
      </c>
      <c r="C32" t="n">
        <v>3.9887</v>
      </c>
      <c r="D32" t="n">
        <v>2.0947</v>
      </c>
      <c r="E32" t="n">
        <v>0.9199000000000001</v>
      </c>
      <c r="F32" t="n">
        <v>22.5539</v>
      </c>
      <c r="G32" t="n">
        <v>549.163</v>
      </c>
      <c r="H32" t="n">
        <v>140.859</v>
      </c>
      <c r="I32" t="n">
        <v>73.97499999999999</v>
      </c>
      <c r="J32" t="n">
        <v>32.486</v>
      </c>
      <c r="K32" t="n">
        <v>796.4829999999999</v>
      </c>
    </row>
    <row r="33">
      <c r="A33" t="inlineStr">
        <is>
          <t>2023-08</t>
        </is>
      </c>
      <c r="B33" t="n">
        <v>16.2196</v>
      </c>
      <c r="C33" t="n">
        <v>4.7468</v>
      </c>
      <c r="D33" t="n">
        <v>2.0832</v>
      </c>
      <c r="E33" t="n">
        <v>0.9964</v>
      </c>
      <c r="F33" t="n">
        <v>24.0461</v>
      </c>
      <c r="G33" t="n">
        <v>572.7910000000001</v>
      </c>
      <c r="H33" t="n">
        <v>167.633</v>
      </c>
      <c r="I33" t="n">
        <v>73.568</v>
      </c>
      <c r="J33" t="n">
        <v>35.187</v>
      </c>
      <c r="K33" t="n">
        <v>849.179</v>
      </c>
    </row>
    <row r="34">
      <c r="A34" t="inlineStr">
        <is>
          <t>2023-09</t>
        </is>
      </c>
      <c r="B34" t="n">
        <v>16.811</v>
      </c>
      <c r="C34" t="n">
        <v>5.3904</v>
      </c>
      <c r="D34" t="n">
        <v>2.1485</v>
      </c>
      <c r="E34" t="n">
        <v>1.0017</v>
      </c>
      <c r="F34" t="n">
        <v>25.3516</v>
      </c>
      <c r="G34" t="n">
        <v>593.674</v>
      </c>
      <c r="H34" t="n">
        <v>190.36</v>
      </c>
      <c r="I34" t="n">
        <v>75.872</v>
      </c>
      <c r="J34" t="n">
        <v>35.376</v>
      </c>
      <c r="K34" t="n">
        <v>895.282</v>
      </c>
    </row>
    <row r="35">
      <c r="A35" t="inlineStr">
        <is>
          <t>2023-10</t>
        </is>
      </c>
      <c r="B35" t="n">
        <v>15.3912</v>
      </c>
      <c r="C35" t="n">
        <v>4.7961</v>
      </c>
      <c r="D35" t="n">
        <v>2.1647</v>
      </c>
      <c r="E35" t="n">
        <v>1.0106</v>
      </c>
      <c r="F35" t="n">
        <v>23.3626</v>
      </c>
      <c r="G35" t="n">
        <v>543.535</v>
      </c>
      <c r="H35" t="n">
        <v>169.372</v>
      </c>
      <c r="I35" t="n">
        <v>76.44499999999999</v>
      </c>
      <c r="J35" t="n">
        <v>35.69</v>
      </c>
      <c r="K35" t="n">
        <v>825.042</v>
      </c>
    </row>
    <row r="36">
      <c r="A36" t="inlineStr">
        <is>
          <t>2023-11</t>
        </is>
      </c>
      <c r="B36" t="n">
        <v>13.6813</v>
      </c>
      <c r="C36" t="n">
        <v>5.4795</v>
      </c>
      <c r="D36" t="n">
        <v>2.2349</v>
      </c>
      <c r="E36" t="n">
        <v>1.0261</v>
      </c>
      <c r="F36" t="n">
        <v>22.4217</v>
      </c>
      <c r="G36" t="n">
        <v>483.149</v>
      </c>
      <c r="H36" t="n">
        <v>193.507</v>
      </c>
      <c r="I36" t="n">
        <v>78.925</v>
      </c>
      <c r="J36" t="n">
        <v>36.235</v>
      </c>
      <c r="K36" t="n">
        <v>791.816</v>
      </c>
    </row>
    <row r="37">
      <c r="A37" t="inlineStr">
        <is>
          <t>2023-12</t>
        </is>
      </c>
      <c r="B37" t="n">
        <v>9.3263</v>
      </c>
      <c r="C37" t="n">
        <v>5.1863</v>
      </c>
      <c r="D37" t="n">
        <v>2.2665</v>
      </c>
      <c r="E37" t="n">
        <v>0.9567</v>
      </c>
      <c r="F37" t="n">
        <v>17.7357</v>
      </c>
      <c r="G37" t="n">
        <v>329.356</v>
      </c>
      <c r="H37" t="n">
        <v>183.151</v>
      </c>
      <c r="I37" t="n">
        <v>80.039</v>
      </c>
      <c r="J37" t="n">
        <v>33.785</v>
      </c>
      <c r="K37" t="n">
        <v>626.331</v>
      </c>
    </row>
    <row r="38">
      <c r="A38" t="inlineStr">
        <is>
          <t>2024-01</t>
        </is>
      </c>
      <c r="B38" t="n">
        <v>9.1236</v>
      </c>
      <c r="C38" t="n">
        <v>5.3061</v>
      </c>
      <c r="D38" t="n">
        <v>2.1459</v>
      </c>
      <c r="E38" t="n">
        <v>0.9708</v>
      </c>
      <c r="F38" t="n">
        <v>17.5465</v>
      </c>
      <c r="G38" t="n">
        <v>322.198</v>
      </c>
      <c r="H38" t="n">
        <v>187.384</v>
      </c>
      <c r="I38" t="n">
        <v>75.783</v>
      </c>
      <c r="J38" t="n">
        <v>34.284</v>
      </c>
      <c r="K38" t="n">
        <v>619.65</v>
      </c>
    </row>
    <row r="39">
      <c r="A39" t="inlineStr">
        <is>
          <t>2024-02</t>
        </is>
      </c>
      <c r="B39" t="n">
        <v>10.6083</v>
      </c>
      <c r="C39" t="n">
        <v>4.9555</v>
      </c>
      <c r="D39" t="n">
        <v>2.2288</v>
      </c>
      <c r="E39" t="n">
        <v>0.9766</v>
      </c>
      <c r="F39" t="n">
        <v>18.7692</v>
      </c>
      <c r="G39" t="n">
        <v>374.628</v>
      </c>
      <c r="H39" t="n">
        <v>175</v>
      </c>
      <c r="I39" t="n">
        <v>78.711</v>
      </c>
      <c r="J39" t="n">
        <v>34.49</v>
      </c>
      <c r="K39" t="n">
        <v>662.829</v>
      </c>
    </row>
    <row r="40">
      <c r="A40" t="inlineStr">
        <is>
          <t>2024-03</t>
        </is>
      </c>
      <c r="B40" t="n">
        <v>10.1489</v>
      </c>
      <c r="C40" t="n">
        <v>4.9894</v>
      </c>
      <c r="D40" t="n">
        <v>2.188</v>
      </c>
      <c r="E40" t="n">
        <v>0.9187</v>
      </c>
      <c r="F40" t="n">
        <v>18.2451</v>
      </c>
      <c r="G40" t="n">
        <v>358.406</v>
      </c>
      <c r="H40" t="n">
        <v>176.2</v>
      </c>
      <c r="I40" t="n">
        <v>77.26900000000001</v>
      </c>
      <c r="J40" t="n">
        <v>32.444</v>
      </c>
      <c r="K40" t="n">
        <v>644.3200000000001</v>
      </c>
    </row>
    <row r="41">
      <c r="A41" t="inlineStr">
        <is>
          <t>2024-04</t>
        </is>
      </c>
      <c r="B41" t="n">
        <v>8.565</v>
      </c>
      <c r="C41" t="n">
        <v>5.5006</v>
      </c>
      <c r="D41" t="n">
        <v>2.3024</v>
      </c>
      <c r="E41" t="n">
        <v>1.0768</v>
      </c>
      <c r="F41" t="n">
        <v>17.4447</v>
      </c>
      <c r="G41" t="n">
        <v>302.47</v>
      </c>
      <c r="H41" t="n">
        <v>194.251</v>
      </c>
      <c r="I41" t="n">
        <v>81.307</v>
      </c>
      <c r="J41" t="n">
        <v>38.026</v>
      </c>
      <c r="K41" t="n">
        <v>616.054</v>
      </c>
    </row>
    <row r="42">
      <c r="A42" t="inlineStr">
        <is>
          <t>2024-05</t>
        </is>
      </c>
      <c r="B42" t="n">
        <v>11.101</v>
      </c>
      <c r="C42" t="n">
        <v>5.6731</v>
      </c>
      <c r="D42" t="n">
        <v>2.2662</v>
      </c>
      <c r="E42" t="n">
        <v>1.1084</v>
      </c>
      <c r="F42" t="n">
        <v>20.1486</v>
      </c>
      <c r="G42" t="n">
        <v>392.028</v>
      </c>
      <c r="H42" t="n">
        <v>200.343</v>
      </c>
      <c r="I42" t="n">
        <v>80.03</v>
      </c>
      <c r="J42" t="n">
        <v>39.142</v>
      </c>
      <c r="K42" t="n">
        <v>711.542</v>
      </c>
    </row>
    <row r="43">
      <c r="A43" t="inlineStr">
        <is>
          <t>2024-06</t>
        </is>
      </c>
      <c r="B43" t="n">
        <v>14.2954</v>
      </c>
      <c r="C43" t="n">
        <v>5.1945</v>
      </c>
      <c r="D43" t="n">
        <v>2.2703</v>
      </c>
      <c r="E43" t="n">
        <v>1.0905</v>
      </c>
      <c r="F43" t="n">
        <v>22.8507</v>
      </c>
      <c r="G43" t="n">
        <v>504.838</v>
      </c>
      <c r="H43" t="n">
        <v>183.442</v>
      </c>
      <c r="I43" t="n">
        <v>80.176</v>
      </c>
      <c r="J43" t="n">
        <v>38.51</v>
      </c>
      <c r="K43" t="n">
        <v>806.966</v>
      </c>
    </row>
    <row r="44">
      <c r="A44" t="inlineStr">
        <is>
          <t>2024-07</t>
        </is>
      </c>
      <c r="B44" t="n">
        <v>15.1592</v>
      </c>
      <c r="C44" t="n">
        <v>5.3261</v>
      </c>
      <c r="D44" t="n">
        <v>2.2601</v>
      </c>
      <c r="E44" t="n">
        <v>1.1415</v>
      </c>
      <c r="F44" t="n">
        <v>23.8869</v>
      </c>
      <c r="G44" t="n">
        <v>535.34</v>
      </c>
      <c r="H44" t="n">
        <v>188.09</v>
      </c>
      <c r="I44" t="n">
        <v>79.81399999999999</v>
      </c>
      <c r="J44" t="n">
        <v>40.313</v>
      </c>
      <c r="K44" t="n">
        <v>843.557</v>
      </c>
    </row>
    <row r="45">
      <c r="A45" t="inlineStr">
        <is>
          <t>2024-08</t>
        </is>
      </c>
      <c r="B45" t="n">
        <v>15.0687</v>
      </c>
      <c r="C45" t="n">
        <v>5.2153</v>
      </c>
      <c r="D45" t="n">
        <v>2.3088</v>
      </c>
      <c r="E45" t="n">
        <v>1.1084</v>
      </c>
      <c r="F45" t="n">
        <v>23.7012</v>
      </c>
      <c r="G45" t="n">
        <v>532.144</v>
      </c>
      <c r="H45" t="n">
        <v>184.178</v>
      </c>
      <c r="I45" t="n">
        <v>81.535</v>
      </c>
      <c r="J45" t="n">
        <v>39.144</v>
      </c>
      <c r="K45" t="n">
        <v>837.001</v>
      </c>
    </row>
    <row r="46">
      <c r="A46" t="inlineStr">
        <is>
          <t>2024-09</t>
        </is>
      </c>
      <c r="B46" t="n">
        <v>15.4135</v>
      </c>
      <c r="C46" t="n">
        <v>4.905</v>
      </c>
      <c r="D46" t="n">
        <v>2.3486</v>
      </c>
      <c r="E46" t="n">
        <v>1.1628</v>
      </c>
      <c r="F46" t="n">
        <v>23.8299</v>
      </c>
      <c r="G46" t="n">
        <v>544.321</v>
      </c>
      <c r="H46" t="n">
        <v>173.22</v>
      </c>
      <c r="I46" t="n">
        <v>82.941</v>
      </c>
      <c r="J46" t="n">
        <v>41.065</v>
      </c>
      <c r="K46" t="n">
        <v>841.546</v>
      </c>
    </row>
    <row r="47">
      <c r="A47" t="inlineStr">
        <is>
          <t>2024-10</t>
        </is>
      </c>
      <c r="B47" t="n">
        <v>15.4279</v>
      </c>
      <c r="C47" t="n">
        <v>4.6478</v>
      </c>
      <c r="D47" t="n">
        <v>2.3709</v>
      </c>
      <c r="E47" t="n">
        <v>1.1005</v>
      </c>
      <c r="F47" t="n">
        <v>23.5471</v>
      </c>
      <c r="G47" t="n">
        <v>544.83</v>
      </c>
      <c r="H47" t="n">
        <v>164.137</v>
      </c>
      <c r="I47" t="n">
        <v>83.72799999999999</v>
      </c>
      <c r="J47" t="n">
        <v>38.864</v>
      </c>
      <c r="K47" t="n">
        <v>831.5599999999999</v>
      </c>
    </row>
    <row r="48">
      <c r="A48" t="inlineStr">
        <is>
          <t>2024-11</t>
        </is>
      </c>
      <c r="B48" t="n">
        <v>13.4197</v>
      </c>
      <c r="C48" t="n">
        <v>5.2961</v>
      </c>
      <c r="D48" t="n">
        <v>2.4076</v>
      </c>
      <c r="E48" t="n">
        <v>1.1214</v>
      </c>
      <c r="F48" t="n">
        <v>22.2448</v>
      </c>
      <c r="G48" t="n">
        <v>473.914</v>
      </c>
      <c r="H48" t="n">
        <v>187.031</v>
      </c>
      <c r="I48" t="n">
        <v>85.024</v>
      </c>
      <c r="J48" t="n">
        <v>39.601</v>
      </c>
      <c r="K48" t="n">
        <v>785.569</v>
      </c>
    </row>
    <row r="49">
      <c r="A49" t="inlineStr">
        <is>
          <t>2024-12</t>
        </is>
      </c>
      <c r="B49" t="n">
        <v>8.4772</v>
      </c>
      <c r="C49" t="n">
        <v>5.1379</v>
      </c>
      <c r="D49" t="n">
        <v>2.4493</v>
      </c>
      <c r="E49" t="n">
        <v>1.1019</v>
      </c>
      <c r="F49" t="n">
        <v>17.1663</v>
      </c>
      <c r="G49" t="n">
        <v>299.369</v>
      </c>
      <c r="H49" t="n">
        <v>181.442</v>
      </c>
      <c r="I49" t="n">
        <v>86.497</v>
      </c>
      <c r="J49" t="n">
        <v>38.913</v>
      </c>
      <c r="K49" t="n">
        <v>606.221</v>
      </c>
    </row>
    <row r="50">
      <c r="A50" t="inlineStr">
        <is>
          <t>2025-01</t>
        </is>
      </c>
      <c r="B50" t="n">
        <v>8.2624</v>
      </c>
      <c r="C50" t="n">
        <v>5.0432</v>
      </c>
      <c r="D50" t="n">
        <v>2.3265</v>
      </c>
      <c r="E50" t="n">
        <v>1.1021</v>
      </c>
      <c r="F50" t="n">
        <v>16.7342</v>
      </c>
      <c r="G50" t="n">
        <v>291.783</v>
      </c>
      <c r="H50" t="n">
        <v>178.099</v>
      </c>
      <c r="I50" t="n">
        <v>82.161</v>
      </c>
      <c r="J50" t="n">
        <v>38.921</v>
      </c>
      <c r="K50" t="n">
        <v>590.9640000000001</v>
      </c>
    </row>
    <row r="51">
      <c r="A51" t="inlineStr">
        <is>
          <t>2025-02</t>
        </is>
      </c>
      <c r="B51" t="n">
        <v>10.7136</v>
      </c>
      <c r="C51" t="n">
        <v>5.491</v>
      </c>
      <c r="D51" t="n">
        <v>2.4121</v>
      </c>
      <c r="E51" t="n">
        <v>1.2014</v>
      </c>
      <c r="F51" t="n">
        <v>19.8182</v>
      </c>
      <c r="G51" t="n">
        <v>378.347</v>
      </c>
      <c r="H51" t="n">
        <v>193.915</v>
      </c>
      <c r="I51" t="n">
        <v>85.184</v>
      </c>
      <c r="J51" t="n">
        <v>42.427</v>
      </c>
      <c r="K51" t="n">
        <v>699.872</v>
      </c>
    </row>
    <row r="52">
      <c r="A52" t="inlineStr">
        <is>
          <t>2025-03</t>
        </is>
      </c>
      <c r="B52" t="n">
        <v>10.9208</v>
      </c>
      <c r="C52" t="n">
        <v>5.438</v>
      </c>
      <c r="D52" t="n">
        <v>2.4071</v>
      </c>
      <c r="E52" t="n">
        <v>1.078</v>
      </c>
      <c r="F52" t="n">
        <v>19.844</v>
      </c>
      <c r="G52" t="n">
        <v>385.666</v>
      </c>
      <c r="H52" t="n">
        <v>192.04</v>
      </c>
      <c r="I52" t="n">
        <v>85.00700000000001</v>
      </c>
      <c r="J52" t="n">
        <v>38.07</v>
      </c>
      <c r="K52" t="n">
        <v>700.783</v>
      </c>
    </row>
    <row r="53">
      <c r="A53" t="inlineStr">
        <is>
          <t>2025-04</t>
        </is>
      </c>
      <c r="B53" t="n">
        <v>8.5427</v>
      </c>
      <c r="C53" t="n">
        <v>5.4847</v>
      </c>
      <c r="D53" t="n">
        <v>2.4041</v>
      </c>
      <c r="E53" t="n">
        <v>1.142</v>
      </c>
      <c r="F53" t="n">
        <v>17.5735</v>
      </c>
      <c r="G53" t="n">
        <v>301.684</v>
      </c>
      <c r="H53" t="n">
        <v>193.69</v>
      </c>
      <c r="I53" t="n">
        <v>84.898</v>
      </c>
      <c r="J53" t="n">
        <v>40.33</v>
      </c>
      <c r="K53" t="n">
        <v>620.602</v>
      </c>
    </row>
    <row r="54">
      <c r="A54" t="inlineStr">
        <is>
          <t>2025-05</t>
        </is>
      </c>
      <c r="B54" t="n">
        <v>9.754099999999999</v>
      </c>
      <c r="C54" t="n">
        <v>5.9208</v>
      </c>
      <c r="D54" t="n">
        <v>2.4214</v>
      </c>
      <c r="E54" t="n">
        <v>1.1728</v>
      </c>
      <c r="F54" t="n">
        <v>19.269</v>
      </c>
      <c r="G54" t="n">
        <v>344.463</v>
      </c>
      <c r="H54" t="n">
        <v>209.09</v>
      </c>
      <c r="I54" t="n">
        <v>85.51000000000001</v>
      </c>
      <c r="J54" t="n">
        <v>41.416</v>
      </c>
      <c r="K54" t="n">
        <v>680.48</v>
      </c>
    </row>
    <row r="55">
      <c r="A55" t="inlineStr">
        <is>
          <t>2025-06</t>
        </is>
      </c>
      <c r="B55" t="n">
        <v>11.8285</v>
      </c>
      <c r="C55" t="n">
        <v>5.7449</v>
      </c>
      <c r="D55" t="n">
        <v>2.383</v>
      </c>
      <c r="E55" t="n">
        <v>1.2573</v>
      </c>
      <c r="F55" t="n">
        <v>21.2137</v>
      </c>
      <c r="G55" t="n">
        <v>417.72</v>
      </c>
      <c r="H55" t="n">
        <v>202.879</v>
      </c>
      <c r="I55" t="n">
        <v>84.154</v>
      </c>
      <c r="J55" t="n">
        <v>44.403</v>
      </c>
      <c r="K55" t="n">
        <v>749.1559999999999</v>
      </c>
    </row>
    <row r="56">
      <c r="A56" t="inlineStr">
        <is>
          <t>2025-07</t>
        </is>
      </c>
      <c r="B56" t="n">
        <v>14.4815</v>
      </c>
      <c r="C56" t="n">
        <v>5.0869</v>
      </c>
      <c r="D56" t="n">
        <v>2.3626</v>
      </c>
      <c r="E56" t="n">
        <v>1.207</v>
      </c>
      <c r="F56" t="n">
        <v>23.1381</v>
      </c>
      <c r="G56" t="n">
        <v>511.411</v>
      </c>
      <c r="H56" t="n">
        <v>179.643</v>
      </c>
      <c r="I56" t="n">
        <v>83.435</v>
      </c>
      <c r="J56" t="n">
        <v>42.623</v>
      </c>
      <c r="K56" t="n">
        <v>817.1130000000001</v>
      </c>
    </row>
    <row r="57">
      <c r="A57" t="inlineStr">
        <is>
          <t>2025-08</t>
        </is>
      </c>
      <c r="B57" t="n">
        <v>14.701</v>
      </c>
      <c r="C57" t="n">
        <v>5.067</v>
      </c>
      <c r="D57" t="n">
        <v>2.3897</v>
      </c>
      <c r="E57" t="n">
        <v>1.2191</v>
      </c>
      <c r="F57" t="n">
        <v>23.3768</v>
      </c>
      <c r="G57" t="n">
        <v>519.16</v>
      </c>
      <c r="H57" t="n">
        <v>178.94</v>
      </c>
      <c r="I57" t="n">
        <v>84.393</v>
      </c>
      <c r="J57" t="n">
        <v>43.052</v>
      </c>
      <c r="K57" t="n">
        <v>825.544</v>
      </c>
    </row>
    <row r="58">
      <c r="A58" t="inlineStr">
        <is>
          <t>2025-09</t>
        </is>
      </c>
      <c r="B58" t="n">
        <v>15.0115</v>
      </c>
      <c r="C58" t="n">
        <v>5.1662</v>
      </c>
      <c r="D58" t="n">
        <v>2.5041</v>
      </c>
      <c r="E58" t="n">
        <v>1.2577</v>
      </c>
      <c r="F58" t="n">
        <v>23.9396</v>
      </c>
      <c r="G58" t="n">
        <v>530.127</v>
      </c>
      <c r="H58" t="n">
        <v>182.444</v>
      </c>
      <c r="I58" t="n">
        <v>88.43300000000001</v>
      </c>
      <c r="J58" t="n">
        <v>44.415</v>
      </c>
      <c r="K58" t="n">
        <v>845.419</v>
      </c>
    </row>
    <row r="59">
      <c r="A59" t="inlineStr">
        <is>
          <t>2025-10</t>
        </is>
      </c>
      <c r="B59" t="n">
        <v>11.1207</v>
      </c>
      <c r="C59" t="n">
        <v>5.7312</v>
      </c>
      <c r="D59" t="n">
        <v>2.438</v>
      </c>
      <c r="E59" t="n">
        <v>1.2118</v>
      </c>
      <c r="F59" t="n">
        <v>20.5018</v>
      </c>
      <c r="G59" t="n">
        <v>392.725</v>
      </c>
      <c r="H59" t="n">
        <v>202.396</v>
      </c>
      <c r="I59" t="n">
        <v>86.098</v>
      </c>
      <c r="J59" t="n">
        <v>42.796</v>
      </c>
      <c r="K59" t="n">
        <v>724.014</v>
      </c>
    </row>
    <row r="60">
      <c r="A60" t="inlineStr">
        <is>
          <t>2025-11</t>
        </is>
      </c>
      <c r="B60" t="n">
        <v>11.2906</v>
      </c>
      <c r="C60" t="n">
        <v>5.6257</v>
      </c>
      <c r="D60" t="n">
        <v>2.4894</v>
      </c>
      <c r="E60" t="n">
        <v>1.2459</v>
      </c>
      <c r="F60" t="n">
        <v>20.6515</v>
      </c>
      <c r="G60" t="n">
        <v>398.723</v>
      </c>
      <c r="H60" t="n">
        <v>198.668</v>
      </c>
      <c r="I60" t="n">
        <v>87.913</v>
      </c>
      <c r="J60" t="n">
        <v>43.998</v>
      </c>
      <c r="K60" t="n">
        <v>729.302</v>
      </c>
    </row>
    <row r="61">
      <c r="A61" t="inlineStr">
        <is>
          <t>2025-12</t>
        </is>
      </c>
      <c r="B61" t="n">
        <v>14.3147</v>
      </c>
      <c r="C61" t="n">
        <v>5.2214</v>
      </c>
      <c r="D61" t="n">
        <v>2.4857</v>
      </c>
      <c r="E61" t="n">
        <v>1.1956</v>
      </c>
      <c r="F61" t="n">
        <v>23.2175</v>
      </c>
      <c r="G61" t="n">
        <v>505.52</v>
      </c>
      <c r="H61" t="n">
        <v>184.393</v>
      </c>
      <c r="I61" t="n">
        <v>87.78</v>
      </c>
      <c r="J61" t="n">
        <v>42.223</v>
      </c>
      <c r="K61" t="n">
        <v>819.917</v>
      </c>
    </row>
    <row r="62">
      <c r="A62" t="inlineStr">
        <is>
          <t>2026-01</t>
        </is>
      </c>
      <c r="B62" t="n">
        <v>11.4919</v>
      </c>
      <c r="C62" t="n">
        <v>5.1362</v>
      </c>
      <c r="D62" t="n">
        <v>2.3436</v>
      </c>
      <c r="E62" t="n">
        <v>1.1696</v>
      </c>
      <c r="F62" t="n">
        <v>20.1413</v>
      </c>
      <c r="G62" t="n">
        <v>405.833</v>
      </c>
      <c r="H62" t="n">
        <v>181.383</v>
      </c>
      <c r="I62" t="n">
        <v>82.762</v>
      </c>
      <c r="J62" t="n">
        <v>41.305</v>
      </c>
      <c r="K62" t="n">
        <v>711.283</v>
      </c>
    </row>
    <row r="63">
      <c r="A63" t="inlineStr">
        <is>
          <t>2026-02</t>
        </is>
      </c>
      <c r="B63" t="n">
        <v>10.2607</v>
      </c>
      <c r="C63" t="n">
        <v>5.6636</v>
      </c>
      <c r="D63" t="n">
        <v>2.452</v>
      </c>
      <c r="E63" t="n">
        <v>1.3138</v>
      </c>
      <c r="F63" t="n">
        <v>19.6902</v>
      </c>
      <c r="G63" t="n">
        <v>362.354</v>
      </c>
      <c r="H63" t="n">
        <v>200.007</v>
      </c>
      <c r="I63" t="n">
        <v>86.593</v>
      </c>
      <c r="J63" t="n">
        <v>46.398</v>
      </c>
      <c r="K63" t="n">
        <v>695.352</v>
      </c>
    </row>
    <row r="64">
      <c r="A64" t="inlineStr">
        <is>
          <t>2026-03</t>
        </is>
      </c>
      <c r="B64" t="n">
        <v>7.1664</v>
      </c>
      <c r="C64" t="n">
        <v>3.6845</v>
      </c>
      <c r="D64" t="n">
        <v>1.7671</v>
      </c>
      <c r="E64" t="n">
        <v>1.0972</v>
      </c>
      <c r="F64" t="n">
        <v>13.7152</v>
      </c>
      <c r="G64" t="n">
        <v>253.078</v>
      </c>
      <c r="H64" t="n">
        <v>130.118</v>
      </c>
      <c r="I64" t="n">
        <v>62.404</v>
      </c>
      <c r="J64" t="n">
        <v>38.748</v>
      </c>
      <c r="K64" t="n">
        <v>484.348</v>
      </c>
    </row>
    <row r="65">
      <c r="A65" t="inlineStr">
        <is>
          <t>2026-04</t>
        </is>
      </c>
      <c r="B65" t="n">
        <v>10.4072</v>
      </c>
      <c r="C65" t="n">
        <v>5.6141</v>
      </c>
      <c r="D65" t="n">
        <v>2.463</v>
      </c>
      <c r="E65" t="n">
        <v>1.2143</v>
      </c>
      <c r="F65" t="n">
        <v>19.6987</v>
      </c>
      <c r="G65" t="n">
        <v>367.528</v>
      </c>
      <c r="H65" t="n">
        <v>198.26</v>
      </c>
      <c r="I65" t="n">
        <v>86.98</v>
      </c>
      <c r="J65" t="n">
        <v>42.884</v>
      </c>
      <c r="K65" t="n">
        <v>695.652</v>
      </c>
    </row>
    <row r="66">
      <c r="A66" t="inlineStr">
        <is>
          <t>2026-05</t>
        </is>
      </c>
      <c r="B66" t="n">
        <v>11.9735</v>
      </c>
      <c r="C66" t="n">
        <v>5.4394</v>
      </c>
      <c r="D66" t="n">
        <v>2.5315</v>
      </c>
      <c r="E66" t="n">
        <v>1.2002</v>
      </c>
      <c r="F66" t="n">
        <v>21.1446</v>
      </c>
      <c r="G66" t="n">
        <v>422.842</v>
      </c>
      <c r="H66" t="n">
        <v>192.091</v>
      </c>
      <c r="I66" t="n">
        <v>89.398</v>
      </c>
      <c r="J66" t="n">
        <v>42.385</v>
      </c>
      <c r="K66" t="n">
        <v>746.716</v>
      </c>
    </row>
    <row r="67">
      <c r="A67" t="inlineStr">
        <is>
          <t>2026-06</t>
        </is>
      </c>
      <c r="B67" t="n">
        <v>15.0156</v>
      </c>
      <c r="C67" t="n">
        <v>4.862</v>
      </c>
      <c r="D67" t="n">
        <v>2.5102</v>
      </c>
      <c r="E67" t="n">
        <v>1.2637</v>
      </c>
      <c r="F67" t="n">
        <v>23.6515</v>
      </c>
      <c r="G67" t="n">
        <v>530.271</v>
      </c>
      <c r="H67" t="n">
        <v>171.7</v>
      </c>
      <c r="I67" t="n">
        <v>88.646</v>
      </c>
      <c r="J67" t="n">
        <v>44.627</v>
      </c>
      <c r="K67" t="n">
        <v>835.244</v>
      </c>
    </row>
    <row r="68">
      <c r="A68" t="inlineStr">
        <is>
          <t>2026-07</t>
        </is>
      </c>
      <c r="B68" t="n">
        <v>16.1395</v>
      </c>
      <c r="C68" t="n">
        <v>5.0724</v>
      </c>
      <c r="D68" t="n">
        <v>2.471</v>
      </c>
      <c r="E68" t="n">
        <v>1.19</v>
      </c>
      <c r="F68" t="n">
        <v>24.8729</v>
      </c>
      <c r="G68" t="n">
        <v>569.96</v>
      </c>
      <c r="H68" t="n">
        <v>179.13</v>
      </c>
      <c r="I68" t="n">
        <v>87.26300000000001</v>
      </c>
      <c r="J68" t="n">
        <v>42.024</v>
      </c>
      <c r="K68" t="n">
        <v>878.378</v>
      </c>
    </row>
    <row r="69">
      <c r="A69" t="inlineStr">
        <is>
          <t>2026-08</t>
        </is>
      </c>
      <c r="B69" t="n">
        <v>15.1739</v>
      </c>
      <c r="C69" t="n">
        <v>5.6491</v>
      </c>
      <c r="D69" t="n">
        <v>2.5474</v>
      </c>
      <c r="E69" t="n">
        <v>1.2152</v>
      </c>
      <c r="F69" t="n">
        <v>24.5856</v>
      </c>
      <c r="G69" t="n">
        <v>535.8630000000001</v>
      </c>
      <c r="H69" t="n">
        <v>199.498</v>
      </c>
      <c r="I69" t="n">
        <v>89.959</v>
      </c>
      <c r="J69" t="n">
        <v>42.913</v>
      </c>
      <c r="K69" t="n">
        <v>868.2329999999999</v>
      </c>
    </row>
    <row r="70">
      <c r="A70" t="inlineStr">
        <is>
          <t>2026-09</t>
        </is>
      </c>
      <c r="B70" t="n">
        <v>17.2199</v>
      </c>
      <c r="C70" t="n">
        <v>6.1647</v>
      </c>
      <c r="D70" t="n">
        <v>2.8901</v>
      </c>
      <c r="E70" t="n">
        <v>1.3702</v>
      </c>
      <c r="F70" t="n">
        <v>27.6449</v>
      </c>
      <c r="G70" t="n">
        <v>608.115</v>
      </c>
      <c r="H70" t="n">
        <v>217.704</v>
      </c>
      <c r="I70" t="n">
        <v>102.064</v>
      </c>
      <c r="J70" t="n">
        <v>48.389</v>
      </c>
      <c r="K70" t="n">
        <v>976.271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9"/>
  <sheetViews>
    <sheetView workbookViewId="0">
      <selection activeCell="A1" sqref="A1"/>
    </sheetView>
  </sheetViews>
  <sheetFormatPr baseColWidth="8" defaultRowHeight="15"/>
  <sheetData>
    <row r="1">
      <c r="A1" t="inlineStr">
        <is>
          <t>Month</t>
        </is>
      </c>
      <c r="B1" t="inlineStr">
        <is>
          <t>Lot_88_mcm_per_day</t>
        </is>
      </c>
      <c r="C1" t="inlineStr">
        <is>
          <t>Lot_56_mcm_per_day</t>
        </is>
      </c>
      <c r="D1" t="inlineStr">
        <is>
          <t>Lot_57_mcm_per_day</t>
        </is>
      </c>
      <c r="E1" t="inlineStr">
        <is>
          <t>Aguaytia_31C_mcm_per_day</t>
        </is>
      </c>
      <c r="F1" t="inlineStr">
        <is>
          <t>Northwest_mcm_per_day</t>
        </is>
      </c>
      <c r="G1" t="inlineStr">
        <is>
          <t>Other_mcm_per_day</t>
        </is>
      </c>
      <c r="H1" t="inlineStr">
        <is>
          <t>Total_mcm_per_day</t>
        </is>
      </c>
      <c r="I1" t="inlineStr">
        <is>
          <t>Lot_88_MMPCD</t>
        </is>
      </c>
      <c r="J1" t="inlineStr">
        <is>
          <t>Lot_56_MMPCD</t>
        </is>
      </c>
      <c r="K1" t="inlineStr">
        <is>
          <t>Lot_57_MMPCD</t>
        </is>
      </c>
      <c r="L1" t="inlineStr">
        <is>
          <t>Aguaytia_31C_MMPCD</t>
        </is>
      </c>
      <c r="M1" t="inlineStr">
        <is>
          <t>Northwest_MMPCD</t>
        </is>
      </c>
      <c r="N1" t="inlineStr">
        <is>
          <t>Other_MMPCD</t>
        </is>
      </c>
      <c r="O1" t="inlineStr">
        <is>
          <t>Total_MMPCD</t>
        </is>
      </c>
      <c r="P1" t="inlineStr">
        <is>
          <t>Domestic_distribution_MMPCD</t>
        </is>
      </c>
      <c r="Q1" t="inlineStr">
        <is>
          <t>Production_less_domestic_MMPCD</t>
        </is>
      </c>
    </row>
    <row r="2">
      <c r="A2" t="inlineStr">
        <is>
          <t>2021-01</t>
        </is>
      </c>
      <c r="B2" t="n">
        <v>15.1436</v>
      </c>
      <c r="C2" t="n">
        <v>11.7747</v>
      </c>
      <c r="D2" t="n">
        <v>4.4034</v>
      </c>
      <c r="E2" t="n">
        <v>0.051</v>
      </c>
      <c r="F2" t="n">
        <v>1.1926</v>
      </c>
      <c r="G2" t="n">
        <v>0</v>
      </c>
      <c r="H2" t="n">
        <v>32.5653</v>
      </c>
      <c r="I2" t="n">
        <v>534.792</v>
      </c>
      <c r="J2" t="n">
        <v>415.819</v>
      </c>
      <c r="K2" t="n">
        <v>155.503</v>
      </c>
      <c r="L2" t="n">
        <v>1.803</v>
      </c>
      <c r="M2" t="n">
        <v>42.115</v>
      </c>
      <c r="N2" t="n">
        <v>0</v>
      </c>
      <c r="O2" t="n">
        <v>1150.032</v>
      </c>
      <c r="P2" t="n">
        <v>509.8</v>
      </c>
      <c r="Q2" t="n">
        <v>640.231</v>
      </c>
    </row>
    <row r="3">
      <c r="A3" t="inlineStr">
        <is>
          <t>2021-02</t>
        </is>
      </c>
      <c r="B3" t="n">
        <v>16.465</v>
      </c>
      <c r="C3" t="n">
        <v>10.3535</v>
      </c>
      <c r="D3" t="n">
        <v>4.9619</v>
      </c>
      <c r="E3" t="n">
        <v>0.1856</v>
      </c>
      <c r="F3" t="n">
        <v>1.2296</v>
      </c>
      <c r="G3" t="n">
        <v>0</v>
      </c>
      <c r="H3" t="n">
        <v>33.1955</v>
      </c>
      <c r="I3" t="n">
        <v>581.454</v>
      </c>
      <c r="J3" t="n">
        <v>365.631</v>
      </c>
      <c r="K3" t="n">
        <v>175.227</v>
      </c>
      <c r="L3" t="n">
        <v>6.554</v>
      </c>
      <c r="M3" t="n">
        <v>43.423</v>
      </c>
      <c r="N3" t="n">
        <v>0</v>
      </c>
      <c r="O3" t="n">
        <v>1172.29</v>
      </c>
      <c r="P3" t="n">
        <v>496.127</v>
      </c>
      <c r="Q3" t="n">
        <v>676.163</v>
      </c>
    </row>
    <row r="4">
      <c r="A4" t="inlineStr">
        <is>
          <t>2021-03</t>
        </is>
      </c>
      <c r="B4" t="n">
        <v>16.9038</v>
      </c>
      <c r="C4" t="n">
        <v>7.8429</v>
      </c>
      <c r="D4" t="n">
        <v>4.1785</v>
      </c>
      <c r="E4" t="n">
        <v>0.1539</v>
      </c>
      <c r="F4" t="n">
        <v>1.1559</v>
      </c>
      <c r="G4" t="n">
        <v>0</v>
      </c>
      <c r="H4" t="n">
        <v>30.2352</v>
      </c>
      <c r="I4" t="n">
        <v>596.953</v>
      </c>
      <c r="J4" t="n">
        <v>276.971</v>
      </c>
      <c r="K4" t="n">
        <v>147.564</v>
      </c>
      <c r="L4" t="n">
        <v>5.435</v>
      </c>
      <c r="M4" t="n">
        <v>40.822</v>
      </c>
      <c r="N4" t="n">
        <v>0</v>
      </c>
      <c r="O4" t="n">
        <v>1067.745</v>
      </c>
      <c r="P4" t="n">
        <v>536.748</v>
      </c>
      <c r="Q4" t="n">
        <v>530.996</v>
      </c>
    </row>
    <row r="5">
      <c r="A5" t="inlineStr">
        <is>
          <t>2021-04</t>
        </is>
      </c>
      <c r="B5" t="n">
        <v>13.8639</v>
      </c>
      <c r="C5" t="n">
        <v>6.2604</v>
      </c>
      <c r="D5" t="n">
        <v>3.2791</v>
      </c>
      <c r="E5" t="n">
        <v>0.0044</v>
      </c>
      <c r="F5" t="n">
        <v>1.2639</v>
      </c>
      <c r="G5" t="n">
        <v>0</v>
      </c>
      <c r="H5" t="n">
        <v>24.6717</v>
      </c>
      <c r="I5" t="n">
        <v>489.599</v>
      </c>
      <c r="J5" t="n">
        <v>221.083</v>
      </c>
      <c r="K5" t="n">
        <v>115.801</v>
      </c>
      <c r="L5" t="n">
        <v>0.157</v>
      </c>
      <c r="M5" t="n">
        <v>44.635</v>
      </c>
      <c r="N5" t="n">
        <v>0</v>
      </c>
      <c r="O5" t="n">
        <v>871.274</v>
      </c>
      <c r="P5" t="n">
        <v>485.205</v>
      </c>
      <c r="Q5" t="n">
        <v>386.069</v>
      </c>
    </row>
    <row r="6">
      <c r="A6" t="inlineStr">
        <is>
          <t>2021-05</t>
        </is>
      </c>
      <c r="B6" t="n">
        <v>18.4823</v>
      </c>
      <c r="C6" t="n">
        <v>1.3952</v>
      </c>
      <c r="D6" t="n">
        <v>0.7593</v>
      </c>
      <c r="E6" t="n">
        <v>0.1886</v>
      </c>
      <c r="F6" t="n">
        <v>1.2863</v>
      </c>
      <c r="G6" t="n">
        <v>0</v>
      </c>
      <c r="H6" t="n">
        <v>22.1116</v>
      </c>
      <c r="I6" t="n">
        <v>652.696</v>
      </c>
      <c r="J6" t="n">
        <v>49.27</v>
      </c>
      <c r="K6" t="n">
        <v>26.814</v>
      </c>
      <c r="L6" t="n">
        <v>6.66</v>
      </c>
      <c r="M6" t="n">
        <v>45.426</v>
      </c>
      <c r="N6" t="n">
        <v>0</v>
      </c>
      <c r="O6" t="n">
        <v>780.865</v>
      </c>
      <c r="P6" t="n">
        <v>646.181</v>
      </c>
      <c r="Q6" t="n">
        <v>134.684</v>
      </c>
    </row>
    <row r="7">
      <c r="A7" t="inlineStr">
        <is>
          <t>2021-06</t>
        </is>
      </c>
      <c r="B7" t="n">
        <v>21.3484</v>
      </c>
      <c r="C7" t="n">
        <v>4.8527</v>
      </c>
      <c r="D7" t="n">
        <v>2.5291</v>
      </c>
      <c r="E7" t="n">
        <v>0.2554</v>
      </c>
      <c r="F7" t="n">
        <v>1.2603</v>
      </c>
      <c r="G7" t="n">
        <v>0</v>
      </c>
      <c r="H7" t="n">
        <v>30.246</v>
      </c>
      <c r="I7" t="n">
        <v>753.912</v>
      </c>
      <c r="J7" t="n">
        <v>171.373</v>
      </c>
      <c r="K7" t="n">
        <v>89.31399999999999</v>
      </c>
      <c r="L7" t="n">
        <v>9.021000000000001</v>
      </c>
      <c r="M7" t="n">
        <v>44.509</v>
      </c>
      <c r="N7" t="n">
        <v>0</v>
      </c>
      <c r="O7" t="n">
        <v>1068.128</v>
      </c>
      <c r="P7" t="n">
        <v>737.494</v>
      </c>
      <c r="Q7" t="n">
        <v>330.635</v>
      </c>
    </row>
    <row r="8">
      <c r="A8" t="inlineStr">
        <is>
          <t>2021-07</t>
        </is>
      </c>
      <c r="B8" t="n">
        <v>20.6041</v>
      </c>
      <c r="C8" t="n">
        <v>0.8178</v>
      </c>
      <c r="D8" t="n">
        <v>0.4253</v>
      </c>
      <c r="E8" t="n">
        <v>0.1993</v>
      </c>
      <c r="F8" t="n">
        <v>1.2819</v>
      </c>
      <c r="G8" t="n">
        <v>0</v>
      </c>
      <c r="H8" t="n">
        <v>23.3284</v>
      </c>
      <c r="I8" t="n">
        <v>727.626</v>
      </c>
      <c r="J8" t="n">
        <v>28.881</v>
      </c>
      <c r="K8" t="n">
        <v>15.018</v>
      </c>
      <c r="L8" t="n">
        <v>7.038</v>
      </c>
      <c r="M8" t="n">
        <v>45.271</v>
      </c>
      <c r="N8" t="n">
        <v>0</v>
      </c>
      <c r="O8" t="n">
        <v>823.8339999999999</v>
      </c>
      <c r="P8" t="n">
        <v>733.322</v>
      </c>
      <c r="Q8" t="n">
        <v>90.512</v>
      </c>
    </row>
    <row r="9">
      <c r="A9" t="inlineStr">
        <is>
          <t>2021-08</t>
        </is>
      </c>
      <c r="B9" t="n">
        <v>22.1562</v>
      </c>
      <c r="C9" t="n">
        <v>0.0069</v>
      </c>
      <c r="D9" t="n">
        <v>0.1578</v>
      </c>
      <c r="E9" t="n">
        <v>0.4923</v>
      </c>
      <c r="F9" t="n">
        <v>1.2824</v>
      </c>
      <c r="G9" t="n">
        <v>0</v>
      </c>
      <c r="H9" t="n">
        <v>24.0956</v>
      </c>
      <c r="I9" t="n">
        <v>782.438</v>
      </c>
      <c r="J9" t="n">
        <v>0.245</v>
      </c>
      <c r="K9" t="n">
        <v>5.572</v>
      </c>
      <c r="L9" t="n">
        <v>17.384</v>
      </c>
      <c r="M9" t="n">
        <v>45.289</v>
      </c>
      <c r="N9" t="n">
        <v>0</v>
      </c>
      <c r="O9" t="n">
        <v>850.929</v>
      </c>
      <c r="P9" t="n">
        <v>790.976</v>
      </c>
      <c r="Q9" t="n">
        <v>59.953</v>
      </c>
    </row>
    <row r="10">
      <c r="A10" t="inlineStr">
        <is>
          <t>2021-09</t>
        </is>
      </c>
      <c r="B10" t="n">
        <v>24.8137</v>
      </c>
      <c r="C10" t="n">
        <v>6.3809</v>
      </c>
      <c r="D10" t="n">
        <v>3.0633</v>
      </c>
      <c r="E10" t="n">
        <v>0.5494</v>
      </c>
      <c r="F10" t="n">
        <v>1.2562</v>
      </c>
      <c r="G10" t="n">
        <v>0</v>
      </c>
      <c r="H10" t="n">
        <v>36.0635</v>
      </c>
      <c r="I10" t="n">
        <v>876.2859999999999</v>
      </c>
      <c r="J10" t="n">
        <v>225.34</v>
      </c>
      <c r="K10" t="n">
        <v>108.179</v>
      </c>
      <c r="L10" t="n">
        <v>19.403</v>
      </c>
      <c r="M10" t="n">
        <v>44.362</v>
      </c>
      <c r="N10" t="n">
        <v>0</v>
      </c>
      <c r="O10" t="n">
        <v>1273.571</v>
      </c>
      <c r="P10" t="n">
        <v>806.728</v>
      </c>
      <c r="Q10" t="n">
        <v>466.843</v>
      </c>
    </row>
    <row r="11">
      <c r="A11" t="inlineStr">
        <is>
          <t>2021-10</t>
        </is>
      </c>
      <c r="B11" t="n">
        <v>22.4363</v>
      </c>
      <c r="C11" t="n">
        <v>9.673299999999999</v>
      </c>
      <c r="D11" t="n">
        <v>5.0992</v>
      </c>
      <c r="E11" t="n">
        <v>0.2358</v>
      </c>
      <c r="F11" t="n">
        <v>1.2735</v>
      </c>
      <c r="G11" t="n">
        <v>0</v>
      </c>
      <c r="H11" t="n">
        <v>38.7182</v>
      </c>
      <c r="I11" t="n">
        <v>792.33</v>
      </c>
      <c r="J11" t="n">
        <v>341.609</v>
      </c>
      <c r="K11" t="n">
        <v>180.078</v>
      </c>
      <c r="L11" t="n">
        <v>8.329000000000001</v>
      </c>
      <c r="M11" t="n">
        <v>44.973</v>
      </c>
      <c r="N11" t="n">
        <v>0</v>
      </c>
      <c r="O11" t="n">
        <v>1367.319</v>
      </c>
      <c r="P11" t="n">
        <v>707.1420000000001</v>
      </c>
      <c r="Q11" t="n">
        <v>660.177</v>
      </c>
    </row>
    <row r="12">
      <c r="A12" t="inlineStr">
        <is>
          <t>2021-11</t>
        </is>
      </c>
      <c r="B12" t="n">
        <v>22.1454</v>
      </c>
      <c r="C12" t="n">
        <v>11.4231</v>
      </c>
      <c r="D12" t="n">
        <v>5.507</v>
      </c>
      <c r="E12" t="n">
        <v>0.0506</v>
      </c>
      <c r="F12" t="n">
        <v>1.3131</v>
      </c>
      <c r="G12" t="n">
        <v>0</v>
      </c>
      <c r="H12" t="n">
        <v>40.4392</v>
      </c>
      <c r="I12" t="n">
        <v>782.058</v>
      </c>
      <c r="J12" t="n">
        <v>403.403</v>
      </c>
      <c r="K12" t="n">
        <v>194.478</v>
      </c>
      <c r="L12" t="n">
        <v>1.789</v>
      </c>
      <c r="M12" t="n">
        <v>46.37</v>
      </c>
      <c r="N12" t="n">
        <v>0</v>
      </c>
      <c r="O12" t="n">
        <v>1428.098</v>
      </c>
      <c r="P12" t="n">
        <v>701.17</v>
      </c>
      <c r="Q12" t="n">
        <v>726.927</v>
      </c>
    </row>
    <row r="13">
      <c r="A13" t="inlineStr">
        <is>
          <t>2021-12</t>
        </is>
      </c>
      <c r="B13" t="n">
        <v>19.9236</v>
      </c>
      <c r="C13" t="n">
        <v>11.8436</v>
      </c>
      <c r="D13" t="n">
        <v>5.5788</v>
      </c>
      <c r="E13" t="n">
        <v>0.0162</v>
      </c>
      <c r="F13" t="n">
        <v>1.3422</v>
      </c>
      <c r="G13" t="n">
        <v>0</v>
      </c>
      <c r="H13" t="n">
        <v>38.7044</v>
      </c>
      <c r="I13" t="n">
        <v>703.597</v>
      </c>
      <c r="J13" t="n">
        <v>418.252</v>
      </c>
      <c r="K13" t="n">
        <v>197.012</v>
      </c>
      <c r="L13" t="n">
        <v>0.572</v>
      </c>
      <c r="M13" t="n">
        <v>47.401</v>
      </c>
      <c r="N13" t="n">
        <v>0</v>
      </c>
      <c r="O13" t="n">
        <v>1366.834</v>
      </c>
      <c r="P13" t="n">
        <v>627.153</v>
      </c>
      <c r="Q13" t="n">
        <v>739.6799999999999</v>
      </c>
    </row>
    <row r="14">
      <c r="A14" t="inlineStr">
        <is>
          <t>2022-01</t>
        </is>
      </c>
      <c r="B14" t="n">
        <v>18.3995</v>
      </c>
      <c r="C14" t="n">
        <v>12.7412</v>
      </c>
      <c r="D14" t="n">
        <v>5.8756</v>
      </c>
      <c r="E14" t="n">
        <v>0.0002</v>
      </c>
      <c r="F14" t="n">
        <v>1.3926</v>
      </c>
      <c r="G14" t="n">
        <v>0</v>
      </c>
      <c r="H14" t="n">
        <v>38.409</v>
      </c>
      <c r="I14" t="n">
        <v>649.771</v>
      </c>
      <c r="J14" t="n">
        <v>449.952</v>
      </c>
      <c r="K14" t="n">
        <v>207.493</v>
      </c>
      <c r="L14" t="n">
        <v>0.006</v>
      </c>
      <c r="M14" t="n">
        <v>49.18</v>
      </c>
      <c r="N14" t="n">
        <v>0</v>
      </c>
      <c r="O14" t="n">
        <v>1356.402</v>
      </c>
      <c r="P14" t="n">
        <v>603.736</v>
      </c>
      <c r="Q14" t="n">
        <v>752.6660000000001</v>
      </c>
    </row>
    <row r="15">
      <c r="A15" t="inlineStr">
        <is>
          <t>2022-02</t>
        </is>
      </c>
      <c r="B15" t="n">
        <v>18.4534</v>
      </c>
      <c r="C15" t="n">
        <v>12.4871</v>
      </c>
      <c r="D15" t="n">
        <v>5.6996</v>
      </c>
      <c r="E15" t="n">
        <v>0.0964</v>
      </c>
      <c r="F15" t="n">
        <v>1.3357</v>
      </c>
      <c r="G15" t="n">
        <v>0</v>
      </c>
      <c r="H15" t="n">
        <v>38.0721</v>
      </c>
      <c r="I15" t="n">
        <v>651.674</v>
      </c>
      <c r="J15" t="n">
        <v>440.976</v>
      </c>
      <c r="K15" t="n">
        <v>201.28</v>
      </c>
      <c r="L15" t="n">
        <v>3.406</v>
      </c>
      <c r="M15" t="n">
        <v>47.169</v>
      </c>
      <c r="N15" t="n">
        <v>0</v>
      </c>
      <c r="O15" t="n">
        <v>1344.505</v>
      </c>
      <c r="P15" t="n">
        <v>594.657</v>
      </c>
      <c r="Q15" t="n">
        <v>749.848</v>
      </c>
    </row>
    <row r="16">
      <c r="A16" t="inlineStr">
        <is>
          <t>2022-03</t>
        </is>
      </c>
      <c r="B16" t="n">
        <v>17.6563</v>
      </c>
      <c r="C16" t="n">
        <v>11.2141</v>
      </c>
      <c r="D16" t="n">
        <v>5.3808</v>
      </c>
      <c r="E16" t="n">
        <v>0.1208</v>
      </c>
      <c r="F16" t="n">
        <v>1.3047</v>
      </c>
      <c r="G16" t="n">
        <v>0</v>
      </c>
      <c r="H16" t="n">
        <v>35.6768</v>
      </c>
      <c r="I16" t="n">
        <v>623.527</v>
      </c>
      <c r="J16" t="n">
        <v>396.022</v>
      </c>
      <c r="K16" t="n">
        <v>190.023</v>
      </c>
      <c r="L16" t="n">
        <v>4.267</v>
      </c>
      <c r="M16" t="n">
        <v>46.076</v>
      </c>
      <c r="N16" t="n">
        <v>0</v>
      </c>
      <c r="O16" t="n">
        <v>1259.914</v>
      </c>
      <c r="P16" t="n">
        <v>581.749</v>
      </c>
      <c r="Q16" t="n">
        <v>678.1660000000001</v>
      </c>
    </row>
    <row r="17">
      <c r="A17" t="inlineStr">
        <is>
          <t>2022-04</t>
        </is>
      </c>
      <c r="B17" t="n">
        <v>17.1451</v>
      </c>
      <c r="C17" t="n">
        <v>12.3468</v>
      </c>
      <c r="D17" t="n">
        <v>5.4534</v>
      </c>
      <c r="E17" t="n">
        <v>0.1423</v>
      </c>
      <c r="F17" t="n">
        <v>1.4743</v>
      </c>
      <c r="G17" t="n">
        <v>0</v>
      </c>
      <c r="H17" t="n">
        <v>36.5619</v>
      </c>
      <c r="I17" t="n">
        <v>605.472</v>
      </c>
      <c r="J17" t="n">
        <v>436.022</v>
      </c>
      <c r="K17" t="n">
        <v>192.586</v>
      </c>
      <c r="L17" t="n">
        <v>5.026</v>
      </c>
      <c r="M17" t="n">
        <v>52.065</v>
      </c>
      <c r="N17" t="n">
        <v>0</v>
      </c>
      <c r="O17" t="n">
        <v>1291.171</v>
      </c>
      <c r="P17" t="n">
        <v>538.835</v>
      </c>
      <c r="Q17" t="n">
        <v>752.336</v>
      </c>
    </row>
    <row r="18">
      <c r="A18" t="inlineStr">
        <is>
          <t>2022-05</t>
        </is>
      </c>
      <c r="B18" t="n">
        <v>21.2554</v>
      </c>
      <c r="C18" t="n">
        <v>10.5384</v>
      </c>
      <c r="D18" t="n">
        <v>6.4872</v>
      </c>
      <c r="E18" t="n">
        <v>0.1158</v>
      </c>
      <c r="F18" t="n">
        <v>1.5402</v>
      </c>
      <c r="G18" t="n">
        <v>0</v>
      </c>
      <c r="H18" t="n">
        <v>39.937</v>
      </c>
      <c r="I18" t="n">
        <v>750.628</v>
      </c>
      <c r="J18" t="n">
        <v>372.159</v>
      </c>
      <c r="K18" t="n">
        <v>229.095</v>
      </c>
      <c r="L18" t="n">
        <v>4.088</v>
      </c>
      <c r="M18" t="n">
        <v>54.393</v>
      </c>
      <c r="N18" t="n">
        <v>0</v>
      </c>
      <c r="O18" t="n">
        <v>1410.362</v>
      </c>
      <c r="P18" t="n">
        <v>667.4690000000001</v>
      </c>
      <c r="Q18" t="n">
        <v>742.893</v>
      </c>
    </row>
    <row r="19">
      <c r="A19" t="inlineStr">
        <is>
          <t>2022-06</t>
        </is>
      </c>
      <c r="B19" t="n">
        <v>23.9736</v>
      </c>
      <c r="C19" t="n">
        <v>11.1637</v>
      </c>
      <c r="D19" t="n">
        <v>4.2414</v>
      </c>
      <c r="E19" t="n">
        <v>0.413</v>
      </c>
      <c r="F19" t="n">
        <v>1.6313</v>
      </c>
      <c r="G19" t="n">
        <v>0</v>
      </c>
      <c r="H19" t="n">
        <v>41.423</v>
      </c>
      <c r="I19" t="n">
        <v>846.62</v>
      </c>
      <c r="J19" t="n">
        <v>394.243</v>
      </c>
      <c r="K19" t="n">
        <v>149.783</v>
      </c>
      <c r="L19" t="n">
        <v>14.585</v>
      </c>
      <c r="M19" t="n">
        <v>57.609</v>
      </c>
      <c r="N19" t="n">
        <v>0</v>
      </c>
      <c r="O19" t="n">
        <v>1462.84</v>
      </c>
      <c r="P19" t="n">
        <v>756.746</v>
      </c>
      <c r="Q19" t="n">
        <v>706.095</v>
      </c>
    </row>
    <row r="20">
      <c r="A20" t="inlineStr">
        <is>
          <t>2022-07</t>
        </is>
      </c>
      <c r="B20" t="n">
        <v>23.6245</v>
      </c>
      <c r="C20" t="n">
        <v>1.2355</v>
      </c>
      <c r="D20" t="n">
        <v>0.9978</v>
      </c>
      <c r="E20" t="n">
        <v>0.4651</v>
      </c>
      <c r="F20" t="n">
        <v>1.5385</v>
      </c>
      <c r="G20" t="n">
        <v>0</v>
      </c>
      <c r="H20" t="n">
        <v>27.8613</v>
      </c>
      <c r="I20" t="n">
        <v>834.292</v>
      </c>
      <c r="J20" t="n">
        <v>43.631</v>
      </c>
      <c r="K20" t="n">
        <v>35.236</v>
      </c>
      <c r="L20" t="n">
        <v>16.424</v>
      </c>
      <c r="M20" t="n">
        <v>54.331</v>
      </c>
      <c r="N20" t="n">
        <v>0</v>
      </c>
      <c r="O20" t="n">
        <v>983.913</v>
      </c>
      <c r="P20" t="n">
        <v>773.793</v>
      </c>
      <c r="Q20" t="n">
        <v>210.121</v>
      </c>
    </row>
    <row r="21">
      <c r="A21" t="inlineStr">
        <is>
          <t>2022-08</t>
        </is>
      </c>
      <c r="B21" t="n">
        <v>23.9765</v>
      </c>
      <c r="C21" t="n">
        <v>3.1502</v>
      </c>
      <c r="D21" t="n">
        <v>1.8557</v>
      </c>
      <c r="E21" t="n">
        <v>0.3629</v>
      </c>
      <c r="F21" t="n">
        <v>1.62</v>
      </c>
      <c r="G21" t="n">
        <v>0</v>
      </c>
      <c r="H21" t="n">
        <v>30.9653</v>
      </c>
      <c r="I21" t="n">
        <v>846.721</v>
      </c>
      <c r="J21" t="n">
        <v>111.249</v>
      </c>
      <c r="K21" t="n">
        <v>65.53400000000001</v>
      </c>
      <c r="L21" t="n">
        <v>12.817</v>
      </c>
      <c r="M21" t="n">
        <v>57.208</v>
      </c>
      <c r="N21" t="n">
        <v>0</v>
      </c>
      <c r="O21" t="n">
        <v>1093.529</v>
      </c>
      <c r="P21" t="n">
        <v>797.0069999999999</v>
      </c>
      <c r="Q21" t="n">
        <v>296.522</v>
      </c>
    </row>
    <row r="22">
      <c r="A22" t="inlineStr">
        <is>
          <t>2022-09</t>
        </is>
      </c>
      <c r="B22" t="n">
        <v>24.8726</v>
      </c>
      <c r="C22" t="n">
        <v>5.5731</v>
      </c>
      <c r="D22" t="n">
        <v>2.963</v>
      </c>
      <c r="E22" t="n">
        <v>0.5434</v>
      </c>
      <c r="F22" t="n">
        <v>1.5569</v>
      </c>
      <c r="G22" t="n">
        <v>0</v>
      </c>
      <c r="H22" t="n">
        <v>35.509</v>
      </c>
      <c r="I22" t="n">
        <v>878.3680000000001</v>
      </c>
      <c r="J22" t="n">
        <v>196.812</v>
      </c>
      <c r="K22" t="n">
        <v>104.636</v>
      </c>
      <c r="L22" t="n">
        <v>19.191</v>
      </c>
      <c r="M22" t="n">
        <v>54.981</v>
      </c>
      <c r="N22" t="n">
        <v>0</v>
      </c>
      <c r="O22" t="n">
        <v>1253.988</v>
      </c>
      <c r="P22" t="n">
        <v>819.27</v>
      </c>
      <c r="Q22" t="n">
        <v>434.718</v>
      </c>
    </row>
    <row r="23">
      <c r="A23" t="inlineStr">
        <is>
          <t>2022-10</t>
        </is>
      </c>
      <c r="B23" t="n">
        <v>25.4801</v>
      </c>
      <c r="C23" t="n">
        <v>9.986599999999999</v>
      </c>
      <c r="D23" t="n">
        <v>5.1125</v>
      </c>
      <c r="E23" t="n">
        <v>0.1087</v>
      </c>
      <c r="F23" t="n">
        <v>1.5721</v>
      </c>
      <c r="G23" t="n">
        <v>0</v>
      </c>
      <c r="H23" t="n">
        <v>42.26</v>
      </c>
      <c r="I23" t="n">
        <v>899.8200000000001</v>
      </c>
      <c r="J23" t="n">
        <v>352.675</v>
      </c>
      <c r="K23" t="n">
        <v>180.547</v>
      </c>
      <c r="L23" t="n">
        <v>3.838</v>
      </c>
      <c r="M23" t="n">
        <v>55.517</v>
      </c>
      <c r="N23" t="n">
        <v>0</v>
      </c>
      <c r="O23" t="n">
        <v>1492.396</v>
      </c>
      <c r="P23" t="n">
        <v>814.593</v>
      </c>
      <c r="Q23" t="n">
        <v>677.803</v>
      </c>
    </row>
    <row r="24">
      <c r="A24" t="inlineStr">
        <is>
          <t>2022-11</t>
        </is>
      </c>
      <c r="B24" t="n">
        <v>26.3603</v>
      </c>
      <c r="C24" t="n">
        <v>10.9498</v>
      </c>
      <c r="D24" t="n">
        <v>5.5741</v>
      </c>
      <c r="E24" t="n">
        <v>0.6554</v>
      </c>
      <c r="F24" t="n">
        <v>1.5925</v>
      </c>
      <c r="G24" t="n">
        <v>0</v>
      </c>
      <c r="H24" t="n">
        <v>45.1322</v>
      </c>
      <c r="I24" t="n">
        <v>930.907</v>
      </c>
      <c r="J24" t="n">
        <v>386.69</v>
      </c>
      <c r="K24" t="n">
        <v>196.848</v>
      </c>
      <c r="L24" t="n">
        <v>23.145</v>
      </c>
      <c r="M24" t="n">
        <v>56.238</v>
      </c>
      <c r="N24" t="n">
        <v>0</v>
      </c>
      <c r="O24" t="n">
        <v>1593.827</v>
      </c>
      <c r="P24" t="n">
        <v>883.904</v>
      </c>
      <c r="Q24" t="n">
        <v>709.923</v>
      </c>
    </row>
    <row r="25">
      <c r="A25" t="inlineStr">
        <is>
          <t>2022-12</t>
        </is>
      </c>
      <c r="B25" t="n">
        <v>25.3431</v>
      </c>
      <c r="C25" t="n">
        <v>7.4242</v>
      </c>
      <c r="D25" t="n">
        <v>4.0312</v>
      </c>
      <c r="E25" t="n">
        <v>0.4609</v>
      </c>
      <c r="F25" t="n">
        <v>1.8403</v>
      </c>
      <c r="G25" t="n">
        <v>0</v>
      </c>
      <c r="H25" t="n">
        <v>39.0996</v>
      </c>
      <c r="I25" t="n">
        <v>894.9829999999999</v>
      </c>
      <c r="J25" t="n">
        <v>262.182</v>
      </c>
      <c r="K25" t="n">
        <v>142.359</v>
      </c>
      <c r="L25" t="n">
        <v>16.277</v>
      </c>
      <c r="M25" t="n">
        <v>64.989</v>
      </c>
      <c r="N25" t="n">
        <v>0</v>
      </c>
      <c r="O25" t="n">
        <v>1380.79</v>
      </c>
      <c r="P25" t="n">
        <v>817.615</v>
      </c>
      <c r="Q25" t="n">
        <v>563.175</v>
      </c>
    </row>
    <row r="26">
      <c r="A26" t="inlineStr">
        <is>
          <t>2023-01</t>
        </is>
      </c>
      <c r="B26" t="n">
        <v>22.9609</v>
      </c>
      <c r="C26" t="n">
        <v>10.2926</v>
      </c>
      <c r="D26" t="n">
        <v>6.2707</v>
      </c>
      <c r="E26" t="n">
        <v>0.1942</v>
      </c>
      <c r="F26" t="n">
        <v>1.8655</v>
      </c>
      <c r="G26" t="n">
        <v>0</v>
      </c>
      <c r="H26" t="n">
        <v>41.5839</v>
      </c>
      <c r="I26" t="n">
        <v>810.856</v>
      </c>
      <c r="J26" t="n">
        <v>363.48</v>
      </c>
      <c r="K26" t="n">
        <v>221.448</v>
      </c>
      <c r="L26" t="n">
        <v>6.859</v>
      </c>
      <c r="M26" t="n">
        <v>65.879</v>
      </c>
      <c r="N26" t="n">
        <v>0</v>
      </c>
      <c r="O26" t="n">
        <v>1468.522</v>
      </c>
      <c r="P26" t="n">
        <v>688.309</v>
      </c>
      <c r="Q26" t="n">
        <v>780.213</v>
      </c>
    </row>
    <row r="27">
      <c r="A27" t="inlineStr">
        <is>
          <t>2023-02</t>
        </is>
      </c>
      <c r="B27" t="n">
        <v>20.5975</v>
      </c>
      <c r="C27" t="n">
        <v>11.4055</v>
      </c>
      <c r="D27" t="n">
        <v>5.1134</v>
      </c>
      <c r="E27" t="n">
        <v>0.0262</v>
      </c>
      <c r="F27" t="n">
        <v>1.9086</v>
      </c>
      <c r="G27" t="n">
        <v>0</v>
      </c>
      <c r="H27" t="n">
        <v>39.0513</v>
      </c>
      <c r="I27" t="n">
        <v>727.396</v>
      </c>
      <c r="J27" t="n">
        <v>402.781</v>
      </c>
      <c r="K27" t="n">
        <v>180.578</v>
      </c>
      <c r="L27" t="n">
        <v>0.927</v>
      </c>
      <c r="M27" t="n">
        <v>67.402</v>
      </c>
      <c r="N27" t="n">
        <v>0</v>
      </c>
      <c r="O27" t="n">
        <v>1379.083</v>
      </c>
      <c r="P27" t="n">
        <v>646.777</v>
      </c>
      <c r="Q27" t="n">
        <v>732.306</v>
      </c>
    </row>
    <row r="28">
      <c r="A28" t="inlineStr">
        <is>
          <t>2023-03</t>
        </is>
      </c>
      <c r="B28" t="n">
        <v>22.3665</v>
      </c>
      <c r="C28" t="n">
        <v>10.9867</v>
      </c>
      <c r="D28" t="n">
        <v>5.7309</v>
      </c>
      <c r="E28" t="n">
        <v>0.2576</v>
      </c>
      <c r="F28" t="n">
        <v>1.7736</v>
      </c>
      <c r="G28" t="n">
        <v>0</v>
      </c>
      <c r="H28" t="n">
        <v>41.1153</v>
      </c>
      <c r="I28" t="n">
        <v>789.867</v>
      </c>
      <c r="J28" t="n">
        <v>387.993</v>
      </c>
      <c r="K28" t="n">
        <v>202.386</v>
      </c>
      <c r="L28" t="n">
        <v>9.096</v>
      </c>
      <c r="M28" t="n">
        <v>62.634</v>
      </c>
      <c r="N28" t="n">
        <v>0</v>
      </c>
      <c r="O28" t="n">
        <v>1451.975</v>
      </c>
      <c r="P28" t="n">
        <v>725.9400000000001</v>
      </c>
      <c r="Q28" t="n">
        <v>726.035</v>
      </c>
    </row>
    <row r="29">
      <c r="A29" t="inlineStr">
        <is>
          <t>2023-04</t>
        </is>
      </c>
      <c r="B29" t="n">
        <v>20.7477</v>
      </c>
      <c r="C29" t="n">
        <v>10.5198</v>
      </c>
      <c r="D29" t="n">
        <v>5.671</v>
      </c>
      <c r="E29" t="n">
        <v>0.1646</v>
      </c>
      <c r="F29" t="n">
        <v>1.6728</v>
      </c>
      <c r="G29" t="n">
        <v>0</v>
      </c>
      <c r="H29" t="n">
        <v>38.7758</v>
      </c>
      <c r="I29" t="n">
        <v>732.697</v>
      </c>
      <c r="J29" t="n">
        <v>371.503</v>
      </c>
      <c r="K29" t="n">
        <v>200.269</v>
      </c>
      <c r="L29" t="n">
        <v>5.813</v>
      </c>
      <c r="M29" t="n">
        <v>59.073</v>
      </c>
      <c r="N29" t="n">
        <v>0</v>
      </c>
      <c r="O29" t="n">
        <v>1369.356</v>
      </c>
      <c r="P29" t="n">
        <v>645.207</v>
      </c>
      <c r="Q29" t="n">
        <v>724.149</v>
      </c>
    </row>
    <row r="30">
      <c r="A30" t="inlineStr">
        <is>
          <t>2023-05</t>
        </is>
      </c>
      <c r="B30" t="n">
        <v>23.1703</v>
      </c>
      <c r="C30" t="n">
        <v>8.815</v>
      </c>
      <c r="D30" t="n">
        <v>5.1018</v>
      </c>
      <c r="E30" t="n">
        <v>0.3827</v>
      </c>
      <c r="F30" t="n">
        <v>1.761</v>
      </c>
      <c r="G30" t="n">
        <v>0</v>
      </c>
      <c r="H30" t="n">
        <v>39.2308</v>
      </c>
      <c r="I30" t="n">
        <v>818.251</v>
      </c>
      <c r="J30" t="n">
        <v>311.299</v>
      </c>
      <c r="K30" t="n">
        <v>180.169</v>
      </c>
      <c r="L30" t="n">
        <v>13.515</v>
      </c>
      <c r="M30" t="n">
        <v>62.189</v>
      </c>
      <c r="N30" t="n">
        <v>0</v>
      </c>
      <c r="O30" t="n">
        <v>1385.422</v>
      </c>
      <c r="P30" t="n">
        <v>758.989</v>
      </c>
      <c r="Q30" t="n">
        <v>626.433</v>
      </c>
    </row>
    <row r="31">
      <c r="A31" t="inlineStr">
        <is>
          <t>2023-06</t>
        </is>
      </c>
      <c r="B31" t="n">
        <v>27.7209</v>
      </c>
      <c r="C31" t="n">
        <v>9.418900000000001</v>
      </c>
      <c r="D31" t="n">
        <v>6.0013</v>
      </c>
      <c r="E31" t="n">
        <v>0.6888</v>
      </c>
      <c r="F31" t="n">
        <v>1.6891</v>
      </c>
      <c r="G31" t="n">
        <v>0</v>
      </c>
      <c r="H31" t="n">
        <v>45.5191</v>
      </c>
      <c r="I31" t="n">
        <v>978.956</v>
      </c>
      <c r="J31" t="n">
        <v>332.624</v>
      </c>
      <c r="K31" t="n">
        <v>211.935</v>
      </c>
      <c r="L31" t="n">
        <v>24.324</v>
      </c>
      <c r="M31" t="n">
        <v>59.651</v>
      </c>
      <c r="N31" t="n">
        <v>0</v>
      </c>
      <c r="O31" t="n">
        <v>1607.491</v>
      </c>
      <c r="P31" t="n">
        <v>860.042</v>
      </c>
      <c r="Q31" t="n">
        <v>747.449</v>
      </c>
    </row>
    <row r="32">
      <c r="A32" t="inlineStr">
        <is>
          <t>2023-07</t>
        </is>
      </c>
      <c r="B32" t="n">
        <v>24.0107</v>
      </c>
      <c r="C32" t="n">
        <v>5.1578</v>
      </c>
      <c r="D32" t="n">
        <v>3.5885</v>
      </c>
      <c r="E32" t="n">
        <v>0.5099</v>
      </c>
      <c r="F32" t="n">
        <v>1.8534</v>
      </c>
      <c r="G32" t="n">
        <v>0</v>
      </c>
      <c r="H32" t="n">
        <v>35.1203</v>
      </c>
      <c r="I32" t="n">
        <v>847.9299999999999</v>
      </c>
      <c r="J32" t="n">
        <v>182.147</v>
      </c>
      <c r="K32" t="n">
        <v>126.725</v>
      </c>
      <c r="L32" t="n">
        <v>18.006</v>
      </c>
      <c r="M32" t="n">
        <v>65.45399999999999</v>
      </c>
      <c r="N32" t="n">
        <v>0</v>
      </c>
      <c r="O32" t="n">
        <v>1240.263</v>
      </c>
      <c r="P32" t="n">
        <v>796.4829999999999</v>
      </c>
      <c r="Q32" t="n">
        <v>443.78</v>
      </c>
    </row>
    <row r="33">
      <c r="A33" t="inlineStr">
        <is>
          <t>2023-08</t>
        </is>
      </c>
      <c r="B33" t="n">
        <v>26.8576</v>
      </c>
      <c r="C33" t="n">
        <v>3.6474</v>
      </c>
      <c r="D33" t="n">
        <v>2.9934</v>
      </c>
      <c r="E33" t="n">
        <v>0.4361</v>
      </c>
      <c r="F33" t="n">
        <v>1.9279</v>
      </c>
      <c r="G33" t="n">
        <v>0</v>
      </c>
      <c r="H33" t="n">
        <v>35.8625</v>
      </c>
      <c r="I33" t="n">
        <v>948.468</v>
      </c>
      <c r="J33" t="n">
        <v>128.807</v>
      </c>
      <c r="K33" t="n">
        <v>105.71</v>
      </c>
      <c r="L33" t="n">
        <v>15.402</v>
      </c>
      <c r="M33" t="n">
        <v>68.083</v>
      </c>
      <c r="N33" t="n">
        <v>0</v>
      </c>
      <c r="O33" t="n">
        <v>1266.471</v>
      </c>
      <c r="P33" t="n">
        <v>849.179</v>
      </c>
      <c r="Q33" t="n">
        <v>417.292</v>
      </c>
    </row>
    <row r="34">
      <c r="A34" t="inlineStr">
        <is>
          <t>2023-09</t>
        </is>
      </c>
      <c r="B34" t="n">
        <v>28.5942</v>
      </c>
      <c r="C34" t="n">
        <v>9.4453</v>
      </c>
      <c r="D34" t="n">
        <v>6.8446</v>
      </c>
      <c r="E34" t="n">
        <v>0.6445</v>
      </c>
      <c r="F34" t="n">
        <v>1.9263</v>
      </c>
      <c r="G34" t="n">
        <v>0</v>
      </c>
      <c r="H34" t="n">
        <v>47.455</v>
      </c>
      <c r="I34" t="n">
        <v>1009.794</v>
      </c>
      <c r="J34" t="n">
        <v>333.559</v>
      </c>
      <c r="K34" t="n">
        <v>241.715</v>
      </c>
      <c r="L34" t="n">
        <v>22.76</v>
      </c>
      <c r="M34" t="n">
        <v>68.02800000000001</v>
      </c>
      <c r="N34" t="n">
        <v>0</v>
      </c>
      <c r="O34" t="n">
        <v>1675.856</v>
      </c>
      <c r="P34" t="n">
        <v>895.282</v>
      </c>
      <c r="Q34" t="n">
        <v>780.574</v>
      </c>
    </row>
    <row r="35">
      <c r="A35" t="inlineStr">
        <is>
          <t>2023-10</t>
        </is>
      </c>
      <c r="B35" t="n">
        <v>25.5077</v>
      </c>
      <c r="C35" t="n">
        <v>7.4092</v>
      </c>
      <c r="D35" t="n">
        <v>5.5717</v>
      </c>
      <c r="E35" t="n">
        <v>0.3644</v>
      </c>
      <c r="F35" t="n">
        <v>1.8548</v>
      </c>
      <c r="G35" t="n">
        <v>0</v>
      </c>
      <c r="H35" t="n">
        <v>40.7077</v>
      </c>
      <c r="I35" t="n">
        <v>900.797</v>
      </c>
      <c r="J35" t="n">
        <v>261.652</v>
      </c>
      <c r="K35" t="n">
        <v>196.761</v>
      </c>
      <c r="L35" t="n">
        <v>12.867</v>
      </c>
      <c r="M35" t="n">
        <v>65.501</v>
      </c>
      <c r="N35" t="n">
        <v>0</v>
      </c>
      <c r="O35" t="n">
        <v>1437.579</v>
      </c>
      <c r="P35" t="n">
        <v>825.042</v>
      </c>
      <c r="Q35" t="n">
        <v>612.537</v>
      </c>
    </row>
    <row r="36">
      <c r="A36" t="inlineStr">
        <is>
          <t>2023-11</t>
        </is>
      </c>
      <c r="B36" t="n">
        <v>23.4411</v>
      </c>
      <c r="C36" t="n">
        <v>7.368</v>
      </c>
      <c r="D36" t="n">
        <v>5.3216</v>
      </c>
      <c r="E36" t="n">
        <v>0.3783</v>
      </c>
      <c r="F36" t="n">
        <v>1.8436</v>
      </c>
      <c r="G36" t="n">
        <v>0</v>
      </c>
      <c r="H36" t="n">
        <v>38.3527</v>
      </c>
      <c r="I36" t="n">
        <v>827.814</v>
      </c>
      <c r="J36" t="n">
        <v>260.2</v>
      </c>
      <c r="K36" t="n">
        <v>187.931</v>
      </c>
      <c r="L36" t="n">
        <v>13.361</v>
      </c>
      <c r="M36" t="n">
        <v>65.10599999999999</v>
      </c>
      <c r="N36" t="n">
        <v>0</v>
      </c>
      <c r="O36" t="n">
        <v>1354.413</v>
      </c>
      <c r="P36" t="n">
        <v>791.816</v>
      </c>
      <c r="Q36" t="n">
        <v>562.597</v>
      </c>
    </row>
    <row r="37">
      <c r="A37" t="inlineStr">
        <is>
          <t>2023-12</t>
        </is>
      </c>
      <c r="B37" t="n">
        <v>20.2845</v>
      </c>
      <c r="C37" t="n">
        <v>9.082100000000001</v>
      </c>
      <c r="D37" t="n">
        <v>7.1852</v>
      </c>
      <c r="E37" t="n">
        <v>0.1318</v>
      </c>
      <c r="F37" t="n">
        <v>1.7811</v>
      </c>
      <c r="G37" t="n">
        <v>0</v>
      </c>
      <c r="H37" t="n">
        <v>38.4647</v>
      </c>
      <c r="I37" t="n">
        <v>716.3390000000001</v>
      </c>
      <c r="J37" t="n">
        <v>320.732</v>
      </c>
      <c r="K37" t="n">
        <v>253.743</v>
      </c>
      <c r="L37" t="n">
        <v>4.654</v>
      </c>
      <c r="M37" t="n">
        <v>62.9</v>
      </c>
      <c r="N37" t="n">
        <v>0</v>
      </c>
      <c r="O37" t="n">
        <v>1358.368</v>
      </c>
      <c r="P37" t="n">
        <v>626.331</v>
      </c>
      <c r="Q37" t="n">
        <v>732.037</v>
      </c>
    </row>
    <row r="38">
      <c r="A38" t="inlineStr">
        <is>
          <t>2024-01</t>
        </is>
      </c>
      <c r="B38" t="n">
        <v>19.1951</v>
      </c>
      <c r="C38" t="n">
        <v>9.167199999999999</v>
      </c>
      <c r="D38" t="n">
        <v>6.7549</v>
      </c>
      <c r="E38" t="n">
        <v>0.1735</v>
      </c>
      <c r="F38" t="n">
        <v>1.6833</v>
      </c>
      <c r="G38" t="n">
        <v>0</v>
      </c>
      <c r="H38" t="n">
        <v>36.9741</v>
      </c>
      <c r="I38" t="n">
        <v>677.869</v>
      </c>
      <c r="J38" t="n">
        <v>323.738</v>
      </c>
      <c r="K38" t="n">
        <v>238.548</v>
      </c>
      <c r="L38" t="n">
        <v>6.129</v>
      </c>
      <c r="M38" t="n">
        <v>59.445</v>
      </c>
      <c r="N38" t="n">
        <v>0</v>
      </c>
      <c r="O38" t="n">
        <v>1305.729</v>
      </c>
      <c r="P38" t="n">
        <v>619.65</v>
      </c>
      <c r="Q38" t="n">
        <v>686.078</v>
      </c>
    </row>
    <row r="39">
      <c r="A39" t="inlineStr">
        <is>
          <t>2024-02</t>
        </is>
      </c>
      <c r="B39" t="n">
        <v>20.7265</v>
      </c>
      <c r="C39" t="n">
        <v>8.956099999999999</v>
      </c>
      <c r="D39" t="n">
        <v>6.4529</v>
      </c>
      <c r="E39" t="n">
        <v>0.1508</v>
      </c>
      <c r="F39" t="n">
        <v>1.6924</v>
      </c>
      <c r="G39" t="n">
        <v>0</v>
      </c>
      <c r="H39" t="n">
        <v>37.9788</v>
      </c>
      <c r="I39" t="n">
        <v>731.951</v>
      </c>
      <c r="J39" t="n">
        <v>316.281</v>
      </c>
      <c r="K39" t="n">
        <v>227.884</v>
      </c>
      <c r="L39" t="n">
        <v>5.326</v>
      </c>
      <c r="M39" t="n">
        <v>59.767</v>
      </c>
      <c r="N39" t="n">
        <v>0</v>
      </c>
      <c r="O39" t="n">
        <v>1341.209</v>
      </c>
      <c r="P39" t="n">
        <v>662.829</v>
      </c>
      <c r="Q39" t="n">
        <v>678.38</v>
      </c>
    </row>
    <row r="40">
      <c r="A40" t="inlineStr">
        <is>
          <t>2024-03</t>
        </is>
      </c>
      <c r="B40" t="n">
        <v>20.5122</v>
      </c>
      <c r="C40" t="n">
        <v>8.888400000000001</v>
      </c>
      <c r="D40" t="n">
        <v>7.0684</v>
      </c>
      <c r="E40" t="n">
        <v>0.0213</v>
      </c>
      <c r="F40" t="n">
        <v>1.6342</v>
      </c>
      <c r="G40" t="n">
        <v>0</v>
      </c>
      <c r="H40" t="n">
        <v>38.1245</v>
      </c>
      <c r="I40" t="n">
        <v>724.381</v>
      </c>
      <c r="J40" t="n">
        <v>313.89</v>
      </c>
      <c r="K40" t="n">
        <v>249.618</v>
      </c>
      <c r="L40" t="n">
        <v>0.752</v>
      </c>
      <c r="M40" t="n">
        <v>57.711</v>
      </c>
      <c r="N40" t="n">
        <v>0</v>
      </c>
      <c r="O40" t="n">
        <v>1346.353</v>
      </c>
      <c r="P40" t="n">
        <v>644.3200000000001</v>
      </c>
      <c r="Q40" t="n">
        <v>702.033</v>
      </c>
    </row>
    <row r="41">
      <c r="A41" t="inlineStr">
        <is>
          <t>2024-04</t>
        </is>
      </c>
      <c r="B41" t="n">
        <v>19.2847</v>
      </c>
      <c r="C41" t="n">
        <v>8.5679</v>
      </c>
      <c r="D41" t="n">
        <v>7.0661</v>
      </c>
      <c r="E41" t="n">
        <v>0.0322</v>
      </c>
      <c r="F41" t="n">
        <v>1.7562</v>
      </c>
      <c r="G41" t="n">
        <v>0</v>
      </c>
      <c r="H41" t="n">
        <v>36.7071</v>
      </c>
      <c r="I41" t="n">
        <v>681.032</v>
      </c>
      <c r="J41" t="n">
        <v>302.574</v>
      </c>
      <c r="K41" t="n">
        <v>249.535</v>
      </c>
      <c r="L41" t="n">
        <v>1.138</v>
      </c>
      <c r="M41" t="n">
        <v>62.019</v>
      </c>
      <c r="N41" t="n">
        <v>0</v>
      </c>
      <c r="O41" t="n">
        <v>1296.299</v>
      </c>
      <c r="P41" t="n">
        <v>616.054</v>
      </c>
      <c r="Q41" t="n">
        <v>680.246</v>
      </c>
    </row>
    <row r="42">
      <c r="A42" t="inlineStr">
        <is>
          <t>2024-05</t>
        </is>
      </c>
      <c r="B42" t="n">
        <v>22.4023</v>
      </c>
      <c r="C42" t="n">
        <v>8.3704</v>
      </c>
      <c r="D42" t="n">
        <v>6.828</v>
      </c>
      <c r="E42" t="n">
        <v>0.0228</v>
      </c>
      <c r="F42" t="n">
        <v>1.7422</v>
      </c>
      <c r="G42" t="n">
        <v>0</v>
      </c>
      <c r="H42" t="n">
        <v>39.3657</v>
      </c>
      <c r="I42" t="n">
        <v>791.131</v>
      </c>
      <c r="J42" t="n">
        <v>295.599</v>
      </c>
      <c r="K42" t="n">
        <v>241.129</v>
      </c>
      <c r="L42" t="n">
        <v>0.804</v>
      </c>
      <c r="M42" t="n">
        <v>61.524</v>
      </c>
      <c r="N42" t="n">
        <v>0</v>
      </c>
      <c r="O42" t="n">
        <v>1390.187</v>
      </c>
      <c r="P42" t="n">
        <v>711.542</v>
      </c>
      <c r="Q42" t="n">
        <v>678.645</v>
      </c>
    </row>
    <row r="43">
      <c r="A43" t="inlineStr">
        <is>
          <t>2024-06</t>
        </is>
      </c>
      <c r="B43" t="n">
        <v>24.2364</v>
      </c>
      <c r="C43" t="n">
        <v>7.8038</v>
      </c>
      <c r="D43" t="n">
        <v>6.9748</v>
      </c>
      <c r="E43" t="n">
        <v>0.1726</v>
      </c>
      <c r="F43" t="n">
        <v>1.6677</v>
      </c>
      <c r="G43" t="n">
        <v>0</v>
      </c>
      <c r="H43" t="n">
        <v>40.8553</v>
      </c>
      <c r="I43" t="n">
        <v>855.902</v>
      </c>
      <c r="J43" t="n">
        <v>275.589</v>
      </c>
      <c r="K43" t="n">
        <v>246.312</v>
      </c>
      <c r="L43" t="n">
        <v>6.094</v>
      </c>
      <c r="M43" t="n">
        <v>58.893</v>
      </c>
      <c r="N43" t="n">
        <v>0</v>
      </c>
      <c r="O43" t="n">
        <v>1442.79</v>
      </c>
      <c r="P43" t="n">
        <v>806.966</v>
      </c>
      <c r="Q43" t="n">
        <v>635.824</v>
      </c>
    </row>
    <row r="44">
      <c r="A44" t="inlineStr">
        <is>
          <t>2024-07</t>
        </is>
      </c>
      <c r="B44" t="n">
        <v>26.2504</v>
      </c>
      <c r="C44" t="n">
        <v>6.4124</v>
      </c>
      <c r="D44" t="n">
        <v>5.7513</v>
      </c>
      <c r="E44" t="n">
        <v>0.4772</v>
      </c>
      <c r="F44" t="n">
        <v>1.6111</v>
      </c>
      <c r="G44" t="n">
        <v>0</v>
      </c>
      <c r="H44" t="n">
        <v>40.5025</v>
      </c>
      <c r="I44" t="n">
        <v>927.024</v>
      </c>
      <c r="J44" t="n">
        <v>226.453</v>
      </c>
      <c r="K44" t="n">
        <v>203.104</v>
      </c>
      <c r="L44" t="n">
        <v>16.853</v>
      </c>
      <c r="M44" t="n">
        <v>56.897</v>
      </c>
      <c r="N44" t="n">
        <v>0</v>
      </c>
      <c r="O44" t="n">
        <v>1430.331</v>
      </c>
      <c r="P44" t="n">
        <v>843.557</v>
      </c>
      <c r="Q44" t="n">
        <v>586.774</v>
      </c>
    </row>
    <row r="45">
      <c r="A45" t="inlineStr">
        <is>
          <t>2024-08</t>
        </is>
      </c>
      <c r="B45" t="n">
        <v>25.7885</v>
      </c>
      <c r="C45" t="n">
        <v>6.2826</v>
      </c>
      <c r="D45" t="n">
        <v>5.3538</v>
      </c>
      <c r="E45" t="n">
        <v>0.3439</v>
      </c>
      <c r="F45" t="n">
        <v>1.5115</v>
      </c>
      <c r="G45" t="n">
        <v>0</v>
      </c>
      <c r="H45" t="n">
        <v>39.2804</v>
      </c>
      <c r="I45" t="n">
        <v>910.713</v>
      </c>
      <c r="J45" t="n">
        <v>221.867</v>
      </c>
      <c r="K45" t="n">
        <v>189.068</v>
      </c>
      <c r="L45" t="n">
        <v>12.146</v>
      </c>
      <c r="M45" t="n">
        <v>53.379</v>
      </c>
      <c r="N45" t="n">
        <v>0</v>
      </c>
      <c r="O45" t="n">
        <v>1387.173</v>
      </c>
      <c r="P45" t="n">
        <v>837.001</v>
      </c>
      <c r="Q45" t="n">
        <v>550.172</v>
      </c>
    </row>
    <row r="46">
      <c r="A46" t="inlineStr">
        <is>
          <t>2024-09</t>
        </is>
      </c>
      <c r="B46" t="n">
        <v>26.5878</v>
      </c>
      <c r="C46" t="n">
        <v>9.143800000000001</v>
      </c>
      <c r="D46" t="n">
        <v>7.4221</v>
      </c>
      <c r="E46" t="n">
        <v>0.4133</v>
      </c>
      <c r="F46" t="n">
        <v>1.5772</v>
      </c>
      <c r="G46" t="n">
        <v>0</v>
      </c>
      <c r="H46" t="n">
        <v>45.1441</v>
      </c>
      <c r="I46" t="n">
        <v>938.939</v>
      </c>
      <c r="J46" t="n">
        <v>322.91</v>
      </c>
      <c r="K46" t="n">
        <v>262.108</v>
      </c>
      <c r="L46" t="n">
        <v>14.597</v>
      </c>
      <c r="M46" t="n">
        <v>55.697</v>
      </c>
      <c r="N46" t="n">
        <v>0</v>
      </c>
      <c r="O46" t="n">
        <v>1594.251</v>
      </c>
      <c r="P46" t="n">
        <v>841.546</v>
      </c>
      <c r="Q46" t="n">
        <v>752.704</v>
      </c>
    </row>
    <row r="47">
      <c r="A47" t="inlineStr">
        <is>
          <t>2024-10</t>
        </is>
      </c>
      <c r="B47" t="n">
        <v>25.1958</v>
      </c>
      <c r="C47" t="n">
        <v>6.8041</v>
      </c>
      <c r="D47" t="n">
        <v>4.9839</v>
      </c>
      <c r="E47" t="n">
        <v>0.3918</v>
      </c>
      <c r="F47" t="n">
        <v>1.6153</v>
      </c>
      <c r="G47" t="n">
        <v>0</v>
      </c>
      <c r="H47" t="n">
        <v>38.9909</v>
      </c>
      <c r="I47" t="n">
        <v>889.7809999999999</v>
      </c>
      <c r="J47" t="n">
        <v>240.286</v>
      </c>
      <c r="K47" t="n">
        <v>176.005</v>
      </c>
      <c r="L47" t="n">
        <v>13.836</v>
      </c>
      <c r="M47" t="n">
        <v>57.042</v>
      </c>
      <c r="N47" t="n">
        <v>0</v>
      </c>
      <c r="O47" t="n">
        <v>1376.95</v>
      </c>
      <c r="P47" t="n">
        <v>831.5599999999999</v>
      </c>
      <c r="Q47" t="n">
        <v>545.391</v>
      </c>
    </row>
    <row r="48">
      <c r="A48" t="inlineStr">
        <is>
          <t>2024-11</t>
        </is>
      </c>
      <c r="B48" t="n">
        <v>24.023</v>
      </c>
      <c r="C48" t="n">
        <v>9.3659</v>
      </c>
      <c r="D48" t="n">
        <v>7.332</v>
      </c>
      <c r="E48" t="n">
        <v>0.1629</v>
      </c>
      <c r="F48" t="n">
        <v>1.6092</v>
      </c>
      <c r="G48" t="n">
        <v>0</v>
      </c>
      <c r="H48" t="n">
        <v>42.4929</v>
      </c>
      <c r="I48" t="n">
        <v>848.3630000000001</v>
      </c>
      <c r="J48" t="n">
        <v>330.755</v>
      </c>
      <c r="K48" t="n">
        <v>258.926</v>
      </c>
      <c r="L48" t="n">
        <v>5.752</v>
      </c>
      <c r="M48" t="n">
        <v>56.828</v>
      </c>
      <c r="N48" t="n">
        <v>0</v>
      </c>
      <c r="O48" t="n">
        <v>1500.624</v>
      </c>
      <c r="P48" t="n">
        <v>785.569</v>
      </c>
      <c r="Q48" t="n">
        <v>715.0549999999999</v>
      </c>
    </row>
    <row r="49">
      <c r="A49" t="inlineStr">
        <is>
          <t>2024-12</t>
        </is>
      </c>
      <c r="B49" t="n">
        <v>20.0271</v>
      </c>
      <c r="C49" t="n">
        <v>9.055300000000001</v>
      </c>
      <c r="D49" t="n">
        <v>7.1401</v>
      </c>
      <c r="E49" t="n">
        <v>0.0005</v>
      </c>
      <c r="F49" t="n">
        <v>1.6164</v>
      </c>
      <c r="G49" t="n">
        <v>0</v>
      </c>
      <c r="H49" t="n">
        <v>37.8394</v>
      </c>
      <c r="I49" t="n">
        <v>707.252</v>
      </c>
      <c r="J49" t="n">
        <v>319.785</v>
      </c>
      <c r="K49" t="n">
        <v>252.151</v>
      </c>
      <c r="L49" t="n">
        <v>0.017</v>
      </c>
      <c r="M49" t="n">
        <v>57.082</v>
      </c>
      <c r="N49" t="n">
        <v>0</v>
      </c>
      <c r="O49" t="n">
        <v>1336.287</v>
      </c>
      <c r="P49" t="n">
        <v>606.221</v>
      </c>
      <c r="Q49" t="n">
        <v>730.066</v>
      </c>
    </row>
    <row r="50">
      <c r="A50" t="inlineStr">
        <is>
          <t>2025-01</t>
        </is>
      </c>
      <c r="B50" t="n">
        <v>18.3399</v>
      </c>
      <c r="C50" t="n">
        <v>7.046</v>
      </c>
      <c r="D50" t="n">
        <v>5.5623</v>
      </c>
      <c r="E50" t="n">
        <v>0.0643</v>
      </c>
      <c r="F50" t="n">
        <v>1.6058</v>
      </c>
      <c r="G50" t="n">
        <v>0</v>
      </c>
      <c r="H50" t="n">
        <v>32.6182</v>
      </c>
      <c r="I50" t="n">
        <v>647.6660000000001</v>
      </c>
      <c r="J50" t="n">
        <v>248.827</v>
      </c>
      <c r="K50" t="n">
        <v>196.429</v>
      </c>
      <c r="L50" t="n">
        <v>2.27</v>
      </c>
      <c r="M50" t="n">
        <v>56.708</v>
      </c>
      <c r="N50" t="n">
        <v>0</v>
      </c>
      <c r="O50" t="n">
        <v>1151.901</v>
      </c>
      <c r="P50" t="n">
        <v>590.9640000000001</v>
      </c>
      <c r="Q50" t="n">
        <v>560.938</v>
      </c>
    </row>
    <row r="51">
      <c r="A51" t="inlineStr">
        <is>
          <t>2025-02</t>
        </is>
      </c>
      <c r="B51" t="n">
        <v>21.0058</v>
      </c>
      <c r="C51" t="n">
        <v>7.3419</v>
      </c>
      <c r="D51" t="n">
        <v>7.3893</v>
      </c>
      <c r="E51" t="n">
        <v>0.1924</v>
      </c>
      <c r="F51" t="n">
        <v>1.6024</v>
      </c>
      <c r="G51" t="n">
        <v>0</v>
      </c>
      <c r="H51" t="n">
        <v>37.5318</v>
      </c>
      <c r="I51" t="n">
        <v>741.812</v>
      </c>
      <c r="J51" t="n">
        <v>259.276</v>
      </c>
      <c r="K51" t="n">
        <v>260.952</v>
      </c>
      <c r="L51" t="n">
        <v>6.795</v>
      </c>
      <c r="M51" t="n">
        <v>56.589</v>
      </c>
      <c r="N51" t="n">
        <v>0</v>
      </c>
      <c r="O51" t="n">
        <v>1325.424</v>
      </c>
      <c r="P51" t="n">
        <v>699.872</v>
      </c>
      <c r="Q51" t="n">
        <v>625.551</v>
      </c>
    </row>
    <row r="52">
      <c r="A52" t="inlineStr">
        <is>
          <t>2025-03</t>
        </is>
      </c>
      <c r="B52" t="n">
        <v>21.9268</v>
      </c>
      <c r="C52" t="n">
        <v>7.6374</v>
      </c>
      <c r="D52" t="n">
        <v>7.4871</v>
      </c>
      <c r="E52" t="n">
        <v>0.0964</v>
      </c>
      <c r="F52" t="n">
        <v>1.5508</v>
      </c>
      <c r="G52" t="n">
        <v>0</v>
      </c>
      <c r="H52" t="n">
        <v>38.6985</v>
      </c>
      <c r="I52" t="n">
        <v>774.338</v>
      </c>
      <c r="J52" t="n">
        <v>269.713</v>
      </c>
      <c r="K52" t="n">
        <v>264.405</v>
      </c>
      <c r="L52" t="n">
        <v>3.404</v>
      </c>
      <c r="M52" t="n">
        <v>54.765</v>
      </c>
      <c r="N52" t="n">
        <v>0</v>
      </c>
      <c r="O52" t="n">
        <v>1366.625</v>
      </c>
      <c r="P52" t="n">
        <v>700.783</v>
      </c>
      <c r="Q52" t="n">
        <v>665.842</v>
      </c>
    </row>
    <row r="53">
      <c r="A53" t="inlineStr">
        <is>
          <t>2025-04</t>
        </is>
      </c>
      <c r="B53" t="n">
        <v>18.8287</v>
      </c>
      <c r="C53" t="n">
        <v>5.3749</v>
      </c>
      <c r="D53" t="n">
        <v>5.4982</v>
      </c>
      <c r="E53" t="n">
        <v>0.0701</v>
      </c>
      <c r="F53" t="n">
        <v>1.5579</v>
      </c>
      <c r="G53" t="n">
        <v>0</v>
      </c>
      <c r="H53" t="n">
        <v>31.3298</v>
      </c>
      <c r="I53" t="n">
        <v>664.931</v>
      </c>
      <c r="J53" t="n">
        <v>189.814</v>
      </c>
      <c r="K53" t="n">
        <v>194.168</v>
      </c>
      <c r="L53" t="n">
        <v>2.474</v>
      </c>
      <c r="M53" t="n">
        <v>55.015</v>
      </c>
      <c r="N53" t="n">
        <v>0</v>
      </c>
      <c r="O53" t="n">
        <v>1106.402</v>
      </c>
      <c r="P53" t="n">
        <v>620.602</v>
      </c>
      <c r="Q53" t="n">
        <v>485.8</v>
      </c>
    </row>
    <row r="54">
      <c r="A54" t="inlineStr">
        <is>
          <t>2025-05</t>
        </is>
      </c>
      <c r="B54" t="n">
        <v>20.6057</v>
      </c>
      <c r="C54" t="n">
        <v>7.6078</v>
      </c>
      <c r="D54" t="n">
        <v>6.9401</v>
      </c>
      <c r="E54" t="n">
        <v>0.0057</v>
      </c>
      <c r="F54" t="n">
        <v>1.6308</v>
      </c>
      <c r="G54" t="n">
        <v>0</v>
      </c>
      <c r="H54" t="n">
        <v>36.7902</v>
      </c>
      <c r="I54" t="n">
        <v>727.684</v>
      </c>
      <c r="J54" t="n">
        <v>268.666</v>
      </c>
      <c r="K54" t="n">
        <v>245.089</v>
      </c>
      <c r="L54" t="n">
        <v>0.203</v>
      </c>
      <c r="M54" t="n">
        <v>57.59</v>
      </c>
      <c r="N54" t="n">
        <v>0</v>
      </c>
      <c r="O54" t="n">
        <v>1299.232</v>
      </c>
      <c r="P54" t="n">
        <v>680.48</v>
      </c>
      <c r="Q54" t="n">
        <v>618.752</v>
      </c>
    </row>
    <row r="55">
      <c r="A55" t="inlineStr">
        <is>
          <t>2025-06</t>
        </is>
      </c>
      <c r="B55" t="n">
        <v>23.7779</v>
      </c>
      <c r="C55" t="n">
        <v>7.6763</v>
      </c>
      <c r="D55" t="n">
        <v>6.1112</v>
      </c>
      <c r="E55" t="n">
        <v>0.1095</v>
      </c>
      <c r="F55" t="n">
        <v>1.9206</v>
      </c>
      <c r="G55" t="n">
        <v>0</v>
      </c>
      <c r="H55" t="n">
        <v>39.5955</v>
      </c>
      <c r="I55" t="n">
        <v>839.708</v>
      </c>
      <c r="J55" t="n">
        <v>271.086</v>
      </c>
      <c r="K55" t="n">
        <v>215.814</v>
      </c>
      <c r="L55" t="n">
        <v>3.868</v>
      </c>
      <c r="M55" t="n">
        <v>67.82599999999999</v>
      </c>
      <c r="N55" t="n">
        <v>0</v>
      </c>
      <c r="O55" t="n">
        <v>1398.302</v>
      </c>
      <c r="P55" t="n">
        <v>749.1559999999999</v>
      </c>
      <c r="Q55" t="n">
        <v>649.146</v>
      </c>
    </row>
    <row r="56">
      <c r="A56" t="inlineStr">
        <is>
          <t>2025-07</t>
        </is>
      </c>
      <c r="B56" t="n">
        <v>25.2305</v>
      </c>
      <c r="C56" t="n">
        <v>6.9163</v>
      </c>
      <c r="D56" t="n">
        <v>6.0495</v>
      </c>
      <c r="E56" t="n">
        <v>0.0544</v>
      </c>
      <c r="F56" t="n">
        <v>1.9032</v>
      </c>
      <c r="G56" t="n">
        <v>0</v>
      </c>
      <c r="H56" t="n">
        <v>40.1539</v>
      </c>
      <c r="I56" t="n">
        <v>891.008</v>
      </c>
      <c r="J56" t="n">
        <v>244.246</v>
      </c>
      <c r="K56" t="n">
        <v>213.636</v>
      </c>
      <c r="L56" t="n">
        <v>1.922</v>
      </c>
      <c r="M56" t="n">
        <v>67.20999999999999</v>
      </c>
      <c r="N56" t="n">
        <v>0</v>
      </c>
      <c r="O56" t="n">
        <v>1418.022</v>
      </c>
      <c r="P56" t="n">
        <v>817.1130000000001</v>
      </c>
      <c r="Q56" t="n">
        <v>600.909</v>
      </c>
    </row>
    <row r="57">
      <c r="A57" t="inlineStr">
        <is>
          <t>2025-08</t>
        </is>
      </c>
      <c r="B57" t="n">
        <v>25.592</v>
      </c>
      <c r="C57" t="n">
        <v>8.1248</v>
      </c>
      <c r="D57" t="n">
        <v>6.9487</v>
      </c>
      <c r="E57" t="n">
        <v>0.08690000000000001</v>
      </c>
      <c r="F57" t="n">
        <v>1.7726</v>
      </c>
      <c r="G57" t="n">
        <v>0</v>
      </c>
      <c r="H57" t="n">
        <v>42.525</v>
      </c>
      <c r="I57" t="n">
        <v>903.772</v>
      </c>
      <c r="J57" t="n">
        <v>286.926</v>
      </c>
      <c r="K57" t="n">
        <v>245.391</v>
      </c>
      <c r="L57" t="n">
        <v>3.067</v>
      </c>
      <c r="M57" t="n">
        <v>62.601</v>
      </c>
      <c r="N57" t="n">
        <v>0</v>
      </c>
      <c r="O57" t="n">
        <v>1501.756</v>
      </c>
      <c r="P57" t="n">
        <v>825.544</v>
      </c>
      <c r="Q57" t="n">
        <v>676.212</v>
      </c>
    </row>
    <row r="58">
      <c r="A58" t="inlineStr">
        <is>
          <t>2025-09</t>
        </is>
      </c>
      <c r="B58" t="n">
        <v>25.9803</v>
      </c>
      <c r="C58" t="n">
        <v>7.2473</v>
      </c>
      <c r="D58" t="n">
        <v>6.8934</v>
      </c>
      <c r="E58" t="n">
        <v>0.061</v>
      </c>
      <c r="F58" t="n">
        <v>1.8635</v>
      </c>
      <c r="G58" t="n">
        <v>0</v>
      </c>
      <c r="H58" t="n">
        <v>42.0455</v>
      </c>
      <c r="I58" t="n">
        <v>917.485</v>
      </c>
      <c r="J58" t="n">
        <v>255.934</v>
      </c>
      <c r="K58" t="n">
        <v>243.438</v>
      </c>
      <c r="L58" t="n">
        <v>2.155</v>
      </c>
      <c r="M58" t="n">
        <v>65.81</v>
      </c>
      <c r="N58" t="n">
        <v>0</v>
      </c>
      <c r="O58" t="n">
        <v>1484.823</v>
      </c>
      <c r="P58" t="n">
        <v>845.419</v>
      </c>
      <c r="Q58" t="n">
        <v>639.404</v>
      </c>
    </row>
    <row r="59">
      <c r="A59" t="inlineStr">
        <is>
          <t>2025-10</t>
        </is>
      </c>
      <c r="B59" t="n">
        <v>22.1967</v>
      </c>
      <c r="C59" t="n">
        <v>7.1971</v>
      </c>
      <c r="D59" t="n">
        <v>6.8958</v>
      </c>
      <c r="E59" t="n">
        <v>0.0361</v>
      </c>
      <c r="F59" t="n">
        <v>1.7983</v>
      </c>
      <c r="G59" t="n">
        <v>0</v>
      </c>
      <c r="H59" t="n">
        <v>38.1241</v>
      </c>
      <c r="I59" t="n">
        <v>783.871</v>
      </c>
      <c r="J59" t="n">
        <v>254.163</v>
      </c>
      <c r="K59" t="n">
        <v>243.524</v>
      </c>
      <c r="L59" t="n">
        <v>1.276</v>
      </c>
      <c r="M59" t="n">
        <v>63.508</v>
      </c>
      <c r="N59" t="n">
        <v>0</v>
      </c>
      <c r="O59" t="n">
        <v>1346.341</v>
      </c>
      <c r="P59" t="n">
        <v>724.014</v>
      </c>
      <c r="Q59" t="n">
        <v>622.326</v>
      </c>
    </row>
    <row r="60">
      <c r="A60" t="inlineStr">
        <is>
          <t>2025-11</t>
        </is>
      </c>
      <c r="B60" t="n">
        <v>22.766</v>
      </c>
      <c r="C60" t="n">
        <v>7.1228</v>
      </c>
      <c r="D60" t="n">
        <v>7.0115</v>
      </c>
      <c r="E60" t="n">
        <v>0.0008</v>
      </c>
      <c r="F60" t="n">
        <v>1.7681</v>
      </c>
      <c r="G60" t="n">
        <v>0</v>
      </c>
      <c r="H60" t="n">
        <v>38.6692</v>
      </c>
      <c r="I60" t="n">
        <v>803.974</v>
      </c>
      <c r="J60" t="n">
        <v>251.538</v>
      </c>
      <c r="K60" t="n">
        <v>247.61</v>
      </c>
      <c r="L60" t="n">
        <v>0.028</v>
      </c>
      <c r="M60" t="n">
        <v>62.441</v>
      </c>
      <c r="N60" t="n">
        <v>0</v>
      </c>
      <c r="O60" t="n">
        <v>1365.591</v>
      </c>
      <c r="P60" t="n">
        <v>729.302</v>
      </c>
      <c r="Q60" t="n">
        <v>636.289</v>
      </c>
    </row>
    <row r="61">
      <c r="A61" t="inlineStr">
        <is>
          <t>2025-12</t>
        </is>
      </c>
      <c r="B61" t="n">
        <v>25.8498</v>
      </c>
      <c r="C61" t="n">
        <v>6.8761</v>
      </c>
      <c r="D61" t="n">
        <v>6.9886</v>
      </c>
      <c r="E61" t="n">
        <v>0.1815</v>
      </c>
      <c r="F61" t="n">
        <v>1.6323</v>
      </c>
      <c r="G61" t="n">
        <v>0</v>
      </c>
      <c r="H61" t="n">
        <v>41.5283</v>
      </c>
      <c r="I61" t="n">
        <v>912.877</v>
      </c>
      <c r="J61" t="n">
        <v>242.825</v>
      </c>
      <c r="K61" t="n">
        <v>246.801</v>
      </c>
      <c r="L61" t="n">
        <v>6.41</v>
      </c>
      <c r="M61" t="n">
        <v>57.644</v>
      </c>
      <c r="N61" t="n">
        <v>0</v>
      </c>
      <c r="O61" t="n">
        <v>1466.559</v>
      </c>
      <c r="P61" t="n">
        <v>819.917</v>
      </c>
      <c r="Q61" t="n">
        <v>646.6420000000001</v>
      </c>
    </row>
    <row r="62">
      <c r="A62" t="inlineStr">
        <is>
          <t>2026-01</t>
        </is>
      </c>
      <c r="B62" t="n">
        <v>23.5252</v>
      </c>
      <c r="C62" t="n">
        <v>7.1448</v>
      </c>
      <c r="D62" t="n">
        <v>6.989</v>
      </c>
      <c r="E62" t="n">
        <v>0.0351</v>
      </c>
      <c r="F62" t="n">
        <v>1.7197</v>
      </c>
      <c r="G62" t="n">
        <v>0</v>
      </c>
      <c r="H62" t="n">
        <v>39.4138</v>
      </c>
      <c r="I62" t="n">
        <v>830.785</v>
      </c>
      <c r="J62" t="n">
        <v>252.315</v>
      </c>
      <c r="K62" t="n">
        <v>246.815</v>
      </c>
      <c r="L62" t="n">
        <v>1.238</v>
      </c>
      <c r="M62" t="n">
        <v>60.73</v>
      </c>
      <c r="N62" t="n">
        <v>0</v>
      </c>
      <c r="O62" t="n">
        <v>1391.884</v>
      </c>
      <c r="P62" t="n">
        <v>711.283</v>
      </c>
      <c r="Q62" t="n">
        <v>680.601</v>
      </c>
    </row>
    <row r="63">
      <c r="A63" t="inlineStr">
        <is>
          <t>2026-02</t>
        </is>
      </c>
      <c r="B63" t="n">
        <v>22.3199</v>
      </c>
      <c r="C63" t="n">
        <v>6.484</v>
      </c>
      <c r="D63" t="n">
        <v>6.7839</v>
      </c>
      <c r="E63" t="n">
        <v>0.1208</v>
      </c>
      <c r="F63" t="n">
        <v>1.6932</v>
      </c>
      <c r="G63" t="n">
        <v>0</v>
      </c>
      <c r="H63" t="n">
        <v>37.4018</v>
      </c>
      <c r="I63" t="n">
        <v>788.2190000000001</v>
      </c>
      <c r="J63" t="n">
        <v>228.981</v>
      </c>
      <c r="K63" t="n">
        <v>239.571</v>
      </c>
      <c r="L63" t="n">
        <v>4.266</v>
      </c>
      <c r="M63" t="n">
        <v>59.793</v>
      </c>
      <c r="N63" t="n">
        <v>0</v>
      </c>
      <c r="O63" t="n">
        <v>1320.831</v>
      </c>
      <c r="P63" t="n">
        <v>695.352</v>
      </c>
      <c r="Q63" t="n">
        <v>625.479</v>
      </c>
    </row>
    <row r="64">
      <c r="A64" t="inlineStr">
        <is>
          <t>2026-03</t>
        </is>
      </c>
      <c r="B64" t="n">
        <v>14.6978</v>
      </c>
      <c r="C64" t="n">
        <v>3.3962</v>
      </c>
      <c r="D64" t="n">
        <v>3.7141</v>
      </c>
      <c r="E64" t="n">
        <v>0.2627</v>
      </c>
      <c r="F64" t="n">
        <v>1.604</v>
      </c>
      <c r="G64" t="n">
        <v>0</v>
      </c>
      <c r="H64" t="n">
        <v>23.6748</v>
      </c>
      <c r="I64" t="n">
        <v>519.047</v>
      </c>
      <c r="J64" t="n">
        <v>119.937</v>
      </c>
      <c r="K64" t="n">
        <v>131.161</v>
      </c>
      <c r="L64" t="n">
        <v>9.278</v>
      </c>
      <c r="M64" t="n">
        <v>56.643</v>
      </c>
      <c r="N64" t="n">
        <v>0</v>
      </c>
      <c r="O64" t="n">
        <v>836.066</v>
      </c>
      <c r="P64" t="n">
        <v>484.348</v>
      </c>
      <c r="Q64" t="n">
        <v>351.719</v>
      </c>
    </row>
    <row r="65">
      <c r="A65" t="inlineStr">
        <is>
          <t>2026-04</t>
        </is>
      </c>
      <c r="B65" t="n">
        <v>19.955</v>
      </c>
      <c r="C65" t="n">
        <v>0.2227</v>
      </c>
      <c r="D65" t="n">
        <v>0.3925</v>
      </c>
      <c r="E65" t="n">
        <v>0.0861</v>
      </c>
      <c r="F65" t="n">
        <v>1.6414</v>
      </c>
      <c r="G65" t="n">
        <v>0</v>
      </c>
      <c r="H65" t="n">
        <v>22.2976</v>
      </c>
      <c r="I65" t="n">
        <v>704.705</v>
      </c>
      <c r="J65" t="n">
        <v>7.866</v>
      </c>
      <c r="K65" t="n">
        <v>13.86</v>
      </c>
      <c r="L65" t="n">
        <v>3.039</v>
      </c>
      <c r="M65" t="n">
        <v>57.965</v>
      </c>
      <c r="N65" t="n">
        <v>0</v>
      </c>
      <c r="O65" t="n">
        <v>787.434</v>
      </c>
      <c r="P65" t="n">
        <v>695.652</v>
      </c>
      <c r="Q65" t="n">
        <v>91.782</v>
      </c>
    </row>
    <row r="66">
      <c r="A66" t="inlineStr">
        <is>
          <t>2026-05</t>
        </is>
      </c>
      <c r="B66" t="n">
        <v>23.739</v>
      </c>
      <c r="C66" t="n">
        <v>9.936400000000001</v>
      </c>
      <c r="D66" t="n">
        <v>6.5227</v>
      </c>
      <c r="E66" t="n">
        <v>0.1851</v>
      </c>
      <c r="F66" t="n">
        <v>1.7326</v>
      </c>
      <c r="G66" t="n">
        <v>0</v>
      </c>
      <c r="H66" t="n">
        <v>42.1157</v>
      </c>
      <c r="I66" t="n">
        <v>838.3339999999999</v>
      </c>
      <c r="J66" t="n">
        <v>350.9</v>
      </c>
      <c r="K66" t="n">
        <v>230.349</v>
      </c>
      <c r="L66" t="n">
        <v>6.536</v>
      </c>
      <c r="M66" t="n">
        <v>61.184</v>
      </c>
      <c r="N66" t="n">
        <v>0</v>
      </c>
      <c r="O66" t="n">
        <v>1487.303</v>
      </c>
      <c r="P66" t="n">
        <v>746.716</v>
      </c>
      <c r="Q66" t="n">
        <v>740.587</v>
      </c>
    </row>
    <row r="67">
      <c r="A67" t="inlineStr">
        <is>
          <t>2026-06</t>
        </is>
      </c>
      <c r="B67" t="n">
        <v>25.4607</v>
      </c>
      <c r="C67" t="n">
        <v>9.77</v>
      </c>
      <c r="D67" t="n">
        <v>6.8061</v>
      </c>
      <c r="E67" t="n">
        <v>0.1957</v>
      </c>
      <c r="F67" t="n">
        <v>1.7077</v>
      </c>
      <c r="G67" t="n">
        <v>0</v>
      </c>
      <c r="H67" t="n">
        <v>43.9402</v>
      </c>
      <c r="I67" t="n">
        <v>899.135</v>
      </c>
      <c r="J67" t="n">
        <v>345.025</v>
      </c>
      <c r="K67" t="n">
        <v>240.357</v>
      </c>
      <c r="L67" t="n">
        <v>6.911</v>
      </c>
      <c r="M67" t="n">
        <v>60.307</v>
      </c>
      <c r="N67" t="n">
        <v>0</v>
      </c>
      <c r="O67" t="n">
        <v>1551.735</v>
      </c>
      <c r="P67" t="n">
        <v>835.244</v>
      </c>
      <c r="Q67" t="n">
        <v>716.491</v>
      </c>
    </row>
    <row r="68">
      <c r="A68" t="inlineStr">
        <is>
          <t>2026-07</t>
        </is>
      </c>
      <c r="B68" t="n">
        <v>27.7257</v>
      </c>
      <c r="C68" t="n">
        <v>8.564399999999999</v>
      </c>
      <c r="D68" t="n">
        <v>5.65</v>
      </c>
      <c r="E68" t="n">
        <v>0.2144</v>
      </c>
      <c r="F68" t="n">
        <v>1.8739</v>
      </c>
      <c r="G68" t="n">
        <v>0</v>
      </c>
      <c r="H68" t="n">
        <v>44.0284</v>
      </c>
      <c r="I68" t="n">
        <v>979.124</v>
      </c>
      <c r="J68" t="n">
        <v>302.448</v>
      </c>
      <c r="K68" t="n">
        <v>199.526</v>
      </c>
      <c r="L68" t="n">
        <v>7.573</v>
      </c>
      <c r="M68" t="n">
        <v>66.175</v>
      </c>
      <c r="N68" t="n">
        <v>0</v>
      </c>
      <c r="O68" t="n">
        <v>1554.847</v>
      </c>
      <c r="P68" t="n">
        <v>878.378</v>
      </c>
      <c r="Q68" t="n">
        <v>676.4690000000001</v>
      </c>
    </row>
    <row r="69">
      <c r="A69" t="inlineStr">
        <is>
          <t>2026-08</t>
        </is>
      </c>
      <c r="B69" t="n">
        <v>28.5986</v>
      </c>
      <c r="C69" t="n">
        <v>9.2902</v>
      </c>
      <c r="D69" t="n">
        <v>6.5268</v>
      </c>
      <c r="E69" t="n">
        <v>0.1579</v>
      </c>
      <c r="F69" t="n">
        <v>1.8399</v>
      </c>
      <c r="G69" t="n">
        <v>0</v>
      </c>
      <c r="H69" t="n">
        <v>46.4134</v>
      </c>
      <c r="I69" t="n">
        <v>1009.951</v>
      </c>
      <c r="J69" t="n">
        <v>328.081</v>
      </c>
      <c r="K69" t="n">
        <v>230.491</v>
      </c>
      <c r="L69" t="n">
        <v>5.576</v>
      </c>
      <c r="M69" t="n">
        <v>64.976</v>
      </c>
      <c r="N69" t="n">
        <v>0</v>
      </c>
      <c r="O69" t="n">
        <v>1639.075</v>
      </c>
      <c r="P69" t="n">
        <v>868.2329999999999</v>
      </c>
      <c r="Q69" t="n">
        <v>770.842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sheetData>
    <row r="1">
      <c r="A1" t="inlineStr">
        <is>
          <t>Month</t>
        </is>
      </c>
      <c r="B1" t="inlineStr">
        <is>
          <t>Cargoes</t>
        </is>
      </c>
      <c r="C1" t="inlineStr">
        <is>
          <t>LNG_m3</t>
        </is>
      </c>
      <c r="D1" t="inlineStr">
        <is>
          <t>LNG_tonnes</t>
        </is>
      </c>
      <c r="E1" t="inlineStr">
        <is>
          <t>MMBtu</t>
        </is>
      </c>
      <c r="F1" t="inlineStr">
        <is>
          <t>Gas_MMcf</t>
        </is>
      </c>
      <c r="G1" t="inlineStr">
        <is>
          <t>LNG_exports_MMPCD</t>
        </is>
      </c>
      <c r="H1" t="inlineStr">
        <is>
          <t>LNG_exports_mcm_per_day</t>
        </is>
      </c>
    </row>
    <row r="2">
      <c r="A2" t="inlineStr">
        <is>
          <t>2021-01</t>
        </is>
      </c>
      <c r="B2" t="n">
        <v>4</v>
      </c>
      <c r="C2" t="n">
        <v>634924.1</v>
      </c>
      <c r="D2" t="n">
        <v>286034.1</v>
      </c>
      <c r="E2" t="n">
        <v>14735400</v>
      </c>
      <c r="F2" t="n">
        <v>13782.9</v>
      </c>
      <c r="G2" t="n">
        <v>444.61</v>
      </c>
      <c r="H2" t="n">
        <v>12.59</v>
      </c>
    </row>
    <row r="3">
      <c r="A3" t="inlineStr">
        <is>
          <t>2021-02</t>
        </is>
      </c>
      <c r="B3" t="n">
        <v>4</v>
      </c>
      <c r="C3" t="n">
        <v>623945</v>
      </c>
      <c r="D3" t="n">
        <v>281022.7</v>
      </c>
      <c r="E3" t="n">
        <v>14486669</v>
      </c>
      <c r="F3" t="n">
        <v>13558.4</v>
      </c>
      <c r="G3" t="n">
        <v>484.23</v>
      </c>
      <c r="H3" t="n">
        <v>13.7119</v>
      </c>
    </row>
    <row r="4">
      <c r="A4" t="inlineStr">
        <is>
          <t>2021-03</t>
        </is>
      </c>
      <c r="B4" t="n">
        <v>5</v>
      </c>
      <c r="C4" t="n">
        <v>765627.2</v>
      </c>
      <c r="D4" t="n">
        <v>345028.1</v>
      </c>
      <c r="E4" t="n">
        <v>17778550</v>
      </c>
      <c r="F4" t="n">
        <v>16644.9</v>
      </c>
      <c r="G4" t="n">
        <v>536.933</v>
      </c>
      <c r="H4" t="n">
        <v>15.2042</v>
      </c>
    </row>
    <row r="5">
      <c r="A5" t="inlineStr">
        <is>
          <t>2021-04</t>
        </is>
      </c>
      <c r="B5" t="n">
        <v>3</v>
      </c>
      <c r="C5" t="n">
        <v>461526.6</v>
      </c>
      <c r="D5" t="n">
        <v>207983.9</v>
      </c>
      <c r="E5" t="n">
        <v>10721549</v>
      </c>
      <c r="F5" t="n">
        <v>10041.1</v>
      </c>
      <c r="G5" t="n">
        <v>334.705</v>
      </c>
      <c r="H5" t="n">
        <v>9.4778</v>
      </c>
    </row>
    <row r="6">
      <c r="A6" t="inlineStr">
        <is>
          <t>2021-05</t>
        </is>
      </c>
      <c r="B6" t="n">
        <v>0</v>
      </c>
      <c r="C6" t="n">
        <v>0</v>
      </c>
      <c r="D6" t="n">
        <v>0</v>
      </c>
      <c r="E6" t="n">
        <v>0</v>
      </c>
      <c r="F6" t="n">
        <v>0</v>
      </c>
      <c r="G6" t="n">
        <v>0</v>
      </c>
      <c r="H6" t="n">
        <v>0</v>
      </c>
    </row>
    <row r="7">
      <c r="A7" t="inlineStr">
        <is>
          <t>2021-06</t>
        </is>
      </c>
      <c r="B7" t="n">
        <v>3</v>
      </c>
      <c r="C7" t="n">
        <v>407627</v>
      </c>
      <c r="D7" t="n">
        <v>183713.4</v>
      </c>
      <c r="E7" t="n">
        <v>9474434</v>
      </c>
      <c r="F7" t="n">
        <v>8868.5</v>
      </c>
      <c r="G7" t="n">
        <v>295.616</v>
      </c>
      <c r="H7" t="n">
        <v>8.370900000000001</v>
      </c>
    </row>
    <row r="8">
      <c r="A8" t="inlineStr">
        <is>
          <t>2021-07</t>
        </is>
      </c>
      <c r="B8" t="n">
        <v>0</v>
      </c>
      <c r="C8" t="n">
        <v>0</v>
      </c>
      <c r="D8" t="n">
        <v>0</v>
      </c>
      <c r="E8" t="n">
        <v>0</v>
      </c>
      <c r="F8" t="n">
        <v>0</v>
      </c>
      <c r="G8" t="n">
        <v>0</v>
      </c>
      <c r="H8" t="n">
        <v>0</v>
      </c>
    </row>
    <row r="9">
      <c r="A9" t="inlineStr">
        <is>
          <t>2021-08</t>
        </is>
      </c>
      <c r="B9" t="n">
        <v>0</v>
      </c>
      <c r="C9" t="n">
        <v>0</v>
      </c>
      <c r="D9" t="n">
        <v>0</v>
      </c>
      <c r="E9" t="n">
        <v>0</v>
      </c>
      <c r="F9" t="n">
        <v>0</v>
      </c>
      <c r="G9" t="n">
        <v>0</v>
      </c>
      <c r="H9" t="n">
        <v>0</v>
      </c>
    </row>
    <row r="10">
      <c r="A10" t="inlineStr">
        <is>
          <t>2021-09</t>
        </is>
      </c>
      <c r="B10" t="n">
        <v>3</v>
      </c>
      <c r="C10" t="n">
        <v>453836.1</v>
      </c>
      <c r="D10" t="n">
        <v>204619.8</v>
      </c>
      <c r="E10" t="n">
        <v>10547014</v>
      </c>
      <c r="F10" t="n">
        <v>9887.4</v>
      </c>
      <c r="G10" t="n">
        <v>329.581</v>
      </c>
      <c r="H10" t="n">
        <v>9.332700000000001</v>
      </c>
    </row>
    <row r="11">
      <c r="A11" t="inlineStr">
        <is>
          <t>2021-10</t>
        </is>
      </c>
      <c r="B11" t="n">
        <v>5</v>
      </c>
      <c r="C11" t="n">
        <v>667198</v>
      </c>
      <c r="D11" t="n">
        <v>300284</v>
      </c>
      <c r="E11" t="n">
        <v>15475460</v>
      </c>
      <c r="F11" t="n">
        <v>14496.6</v>
      </c>
      <c r="G11" t="n">
        <v>467.631</v>
      </c>
      <c r="H11" t="n">
        <v>13.2418</v>
      </c>
    </row>
    <row r="12">
      <c r="A12" t="inlineStr">
        <is>
          <t>2021-11</t>
        </is>
      </c>
      <c r="B12" t="n">
        <v>5</v>
      </c>
      <c r="C12" t="n">
        <v>799477.4</v>
      </c>
      <c r="D12" t="n">
        <v>359810</v>
      </c>
      <c r="E12" t="n">
        <v>18539031</v>
      </c>
      <c r="F12" t="n">
        <v>17377.7</v>
      </c>
      <c r="G12" t="n">
        <v>579.256</v>
      </c>
      <c r="H12" t="n">
        <v>16.4027</v>
      </c>
    </row>
    <row r="13">
      <c r="A13" t="inlineStr">
        <is>
          <t>2021-12</t>
        </is>
      </c>
      <c r="B13" t="n">
        <v>7</v>
      </c>
      <c r="C13" t="n">
        <v>914022.7</v>
      </c>
      <c r="D13" t="n">
        <v>411059.9</v>
      </c>
      <c r="E13" t="n">
        <v>21181809</v>
      </c>
      <c r="F13" t="n">
        <v>19865.8</v>
      </c>
      <c r="G13" t="n">
        <v>640.832</v>
      </c>
      <c r="H13" t="n">
        <v>18.1463</v>
      </c>
    </row>
    <row r="14">
      <c r="A14" t="inlineStr">
        <is>
          <t>2022-01</t>
        </is>
      </c>
      <c r="B14" t="n">
        <v>6</v>
      </c>
      <c r="C14" t="n">
        <v>945103.4</v>
      </c>
      <c r="D14" t="n">
        <v>425186.1</v>
      </c>
      <c r="E14" t="n">
        <v>21906761</v>
      </c>
      <c r="F14" t="n">
        <v>20549.3</v>
      </c>
      <c r="G14" t="n">
        <v>662.8819999999999</v>
      </c>
      <c r="H14" t="n">
        <v>18.7707</v>
      </c>
    </row>
    <row r="15">
      <c r="A15" t="inlineStr">
        <is>
          <t>2022-02</t>
        </is>
      </c>
      <c r="B15" t="n">
        <v>5</v>
      </c>
      <c r="C15" t="n">
        <v>739768.9</v>
      </c>
      <c r="D15" t="n">
        <v>332687.9</v>
      </c>
      <c r="E15" t="n">
        <v>17141421</v>
      </c>
      <c r="F15" t="n">
        <v>16073.9</v>
      </c>
      <c r="G15" t="n">
        <v>574.068</v>
      </c>
      <c r="H15" t="n">
        <v>16.2558</v>
      </c>
    </row>
    <row r="16">
      <c r="A16" t="inlineStr">
        <is>
          <t>2022-03</t>
        </is>
      </c>
      <c r="B16" t="n">
        <v>5</v>
      </c>
      <c r="C16" t="n">
        <v>766182.9</v>
      </c>
      <c r="D16" t="n">
        <v>344653.7</v>
      </c>
      <c r="E16" t="n">
        <v>17761511</v>
      </c>
      <c r="F16" t="n">
        <v>16657.4</v>
      </c>
      <c r="G16" t="n">
        <v>537.336</v>
      </c>
      <c r="H16" t="n">
        <v>15.2157</v>
      </c>
    </row>
    <row r="17">
      <c r="A17" t="inlineStr">
        <is>
          <t>2022-04</t>
        </is>
      </c>
      <c r="B17" t="n">
        <v>6</v>
      </c>
      <c r="C17" t="n">
        <v>971511.5</v>
      </c>
      <c r="D17" t="n">
        <v>437216.9</v>
      </c>
      <c r="E17" t="n">
        <v>22525287</v>
      </c>
      <c r="F17" t="n">
        <v>21126.3</v>
      </c>
      <c r="G17" t="n">
        <v>704.211</v>
      </c>
      <c r="H17" t="n">
        <v>19.941</v>
      </c>
    </row>
    <row r="18">
      <c r="A18" t="inlineStr">
        <is>
          <t>2022-05</t>
        </is>
      </c>
      <c r="B18" t="n">
        <v>5</v>
      </c>
      <c r="C18" t="n">
        <v>808864.1</v>
      </c>
      <c r="D18" t="n">
        <v>363836.6</v>
      </c>
      <c r="E18" t="n">
        <v>18750903</v>
      </c>
      <c r="F18" t="n">
        <v>17582.8</v>
      </c>
      <c r="G18" t="n">
        <v>567.186</v>
      </c>
      <c r="H18" t="n">
        <v>16.0609</v>
      </c>
    </row>
    <row r="19">
      <c r="A19" t="inlineStr">
        <is>
          <t>2022-06</t>
        </is>
      </c>
      <c r="B19" t="n">
        <v>5</v>
      </c>
      <c r="C19" t="n">
        <v>744829.3</v>
      </c>
      <c r="D19" t="n">
        <v>335203.2</v>
      </c>
      <c r="E19" t="n">
        <v>17271728</v>
      </c>
      <c r="F19" t="n">
        <v>16175</v>
      </c>
      <c r="G19" t="n">
        <v>539.168</v>
      </c>
      <c r="H19" t="n">
        <v>15.2675</v>
      </c>
    </row>
    <row r="20">
      <c r="A20" t="inlineStr">
        <is>
          <t>2022-07</t>
        </is>
      </c>
      <c r="B20" t="n">
        <v>0</v>
      </c>
      <c r="C20" t="n">
        <v>0</v>
      </c>
      <c r="D20" t="n">
        <v>0</v>
      </c>
      <c r="E20" t="n">
        <v>0</v>
      </c>
      <c r="F20" t="n">
        <v>0</v>
      </c>
      <c r="G20" t="n">
        <v>0</v>
      </c>
      <c r="H20" t="n">
        <v>0</v>
      </c>
    </row>
    <row r="21">
      <c r="A21" t="inlineStr">
        <is>
          <t>2022-08</t>
        </is>
      </c>
      <c r="B21" t="n">
        <v>3</v>
      </c>
      <c r="C21" t="n">
        <v>388437.5</v>
      </c>
      <c r="D21" t="n">
        <v>174498.5</v>
      </c>
      <c r="E21" t="n">
        <v>9002948</v>
      </c>
      <c r="F21" t="n">
        <v>8449.9</v>
      </c>
      <c r="G21" t="n">
        <v>272.578</v>
      </c>
      <c r="H21" t="n">
        <v>7.7185</v>
      </c>
    </row>
    <row r="22">
      <c r="A22" t="inlineStr">
        <is>
          <t>2022-09</t>
        </is>
      </c>
      <c r="B22" t="n">
        <v>3</v>
      </c>
      <c r="C22" t="n">
        <v>272554.8</v>
      </c>
      <c r="D22" t="n">
        <v>122588.9</v>
      </c>
      <c r="E22" t="n">
        <v>6326672</v>
      </c>
      <c r="F22" t="n">
        <v>5932.4</v>
      </c>
      <c r="G22" t="n">
        <v>197.747</v>
      </c>
      <c r="H22" t="n">
        <v>5.5996</v>
      </c>
    </row>
    <row r="23">
      <c r="A23" t="inlineStr">
        <is>
          <t>2022-10</t>
        </is>
      </c>
      <c r="B23" t="n">
        <v>5</v>
      </c>
      <c r="C23" t="n">
        <v>765555.1</v>
      </c>
      <c r="D23" t="n">
        <v>344492.7</v>
      </c>
      <c r="E23" t="n">
        <v>17757571</v>
      </c>
      <c r="F23" t="n">
        <v>16654.2</v>
      </c>
      <c r="G23" t="n">
        <v>537.234</v>
      </c>
      <c r="H23" t="n">
        <v>15.2128</v>
      </c>
    </row>
    <row r="24">
      <c r="A24" t="inlineStr">
        <is>
          <t>2022-11</t>
        </is>
      </c>
      <c r="B24" t="n">
        <v>4</v>
      </c>
      <c r="C24" t="n">
        <v>679220.7</v>
      </c>
      <c r="D24" t="n">
        <v>305772.9</v>
      </c>
      <c r="E24" t="n">
        <v>15753426</v>
      </c>
      <c r="F24" t="n">
        <v>14765.8</v>
      </c>
      <c r="G24" t="n">
        <v>492.195</v>
      </c>
      <c r="H24" t="n">
        <v>13.9374</v>
      </c>
    </row>
    <row r="25">
      <c r="A25" t="inlineStr">
        <is>
          <t>2022-12</t>
        </is>
      </c>
      <c r="B25" t="n">
        <v>4</v>
      </c>
      <c r="C25" t="n">
        <v>640084.7</v>
      </c>
      <c r="D25" t="n">
        <v>288121.1</v>
      </c>
      <c r="E25" t="n">
        <v>14849582</v>
      </c>
      <c r="F25" t="n">
        <v>13915.7</v>
      </c>
      <c r="G25" t="n">
        <v>448.893</v>
      </c>
      <c r="H25" t="n">
        <v>12.7112</v>
      </c>
    </row>
    <row r="26">
      <c r="A26" t="inlineStr">
        <is>
          <t>2023-01</t>
        </is>
      </c>
      <c r="B26" t="n">
        <v>6</v>
      </c>
      <c r="C26" t="n">
        <v>788885.6</v>
      </c>
      <c r="D26" t="n">
        <v>355213.2</v>
      </c>
      <c r="E26" t="n">
        <v>18299651</v>
      </c>
      <c r="F26" t="n">
        <v>17155.1</v>
      </c>
      <c r="G26" t="n">
        <v>553.3920000000001</v>
      </c>
      <c r="H26" t="n">
        <v>15.6703</v>
      </c>
    </row>
    <row r="27">
      <c r="A27" t="inlineStr">
        <is>
          <t>2023-02</t>
        </is>
      </c>
      <c r="B27" t="n">
        <v>7</v>
      </c>
      <c r="C27" t="n">
        <v>807423.2</v>
      </c>
      <c r="D27" t="n">
        <v>363521.2</v>
      </c>
      <c r="E27" t="n">
        <v>18728674</v>
      </c>
      <c r="F27" t="n">
        <v>17534.8</v>
      </c>
      <c r="G27" t="n">
        <v>626.2430000000001</v>
      </c>
      <c r="H27" t="n">
        <v>17.7332</v>
      </c>
    </row>
    <row r="28">
      <c r="A28" t="inlineStr">
        <is>
          <t>2023-03</t>
        </is>
      </c>
      <c r="B28" t="n">
        <v>7</v>
      </c>
      <c r="C28" t="n">
        <v>804251.5</v>
      </c>
      <c r="D28" t="n">
        <v>362064.6</v>
      </c>
      <c r="E28" t="n">
        <v>18652927</v>
      </c>
      <c r="F28" t="n">
        <v>17471.9</v>
      </c>
      <c r="G28" t="n">
        <v>563.609</v>
      </c>
      <c r="H28" t="n">
        <v>15.9596</v>
      </c>
    </row>
    <row r="29">
      <c r="A29" t="inlineStr">
        <is>
          <t>2023-04</t>
        </is>
      </c>
      <c r="B29" t="n">
        <v>6</v>
      </c>
      <c r="C29" t="n">
        <v>888441.5</v>
      </c>
      <c r="D29" t="n">
        <v>399894</v>
      </c>
      <c r="E29" t="n">
        <v>20601822</v>
      </c>
      <c r="F29" t="n">
        <v>19304.2</v>
      </c>
      <c r="G29" t="n">
        <v>643.474</v>
      </c>
      <c r="H29" t="n">
        <v>18.2212</v>
      </c>
    </row>
    <row r="30">
      <c r="A30" t="inlineStr">
        <is>
          <t>2023-05</t>
        </is>
      </c>
      <c r="B30" t="n">
        <v>5</v>
      </c>
      <c r="C30" t="n">
        <v>606797.1</v>
      </c>
      <c r="D30" t="n">
        <v>273339.1</v>
      </c>
      <c r="E30" t="n">
        <v>14087155</v>
      </c>
      <c r="F30" t="n">
        <v>13199.9</v>
      </c>
      <c r="G30" t="n">
        <v>425.802</v>
      </c>
      <c r="H30" t="n">
        <v>12.0574</v>
      </c>
    </row>
    <row r="31">
      <c r="A31" t="inlineStr">
        <is>
          <t>2023-06</t>
        </is>
      </c>
      <c r="B31" t="n">
        <v>7</v>
      </c>
      <c r="C31" t="n">
        <v>775687</v>
      </c>
      <c r="D31" t="n">
        <v>349343.8</v>
      </c>
      <c r="E31" t="n">
        <v>17988075</v>
      </c>
      <c r="F31" t="n">
        <v>16859.9</v>
      </c>
      <c r="G31" t="n">
        <v>561.996</v>
      </c>
      <c r="H31" t="n">
        <v>15.914</v>
      </c>
    </row>
    <row r="32">
      <c r="A32" t="inlineStr">
        <is>
          <t>2023-07</t>
        </is>
      </c>
      <c r="B32" t="n">
        <v>6</v>
      </c>
      <c r="C32" t="n">
        <v>498604.1</v>
      </c>
      <c r="D32" t="n">
        <v>224264.7</v>
      </c>
      <c r="E32" t="n">
        <v>11554250</v>
      </c>
      <c r="F32" t="n">
        <v>10829.7</v>
      </c>
      <c r="G32" t="n">
        <v>349.345</v>
      </c>
      <c r="H32" t="n">
        <v>9.892300000000001</v>
      </c>
    </row>
    <row r="33">
      <c r="A33" t="inlineStr">
        <is>
          <t>2023-08</t>
        </is>
      </c>
      <c r="B33" t="n">
        <v>2</v>
      </c>
      <c r="C33" t="n">
        <v>220548.9</v>
      </c>
      <c r="D33" t="n">
        <v>99019.60000000001</v>
      </c>
      <c r="E33" t="n">
        <v>5119464</v>
      </c>
      <c r="F33" t="n">
        <v>4799.8</v>
      </c>
      <c r="G33" t="n">
        <v>154.833</v>
      </c>
      <c r="H33" t="n">
        <v>4.3844</v>
      </c>
    </row>
    <row r="34">
      <c r="A34" t="inlineStr">
        <is>
          <t>2023-09</t>
        </is>
      </c>
      <c r="B34" t="n">
        <v>5</v>
      </c>
      <c r="C34" t="n">
        <v>824015.9</v>
      </c>
      <c r="D34" t="n">
        <v>370518.2</v>
      </c>
      <c r="E34" t="n">
        <v>19099268</v>
      </c>
      <c r="F34" t="n">
        <v>17904.8</v>
      </c>
      <c r="G34" t="n">
        <v>596.826</v>
      </c>
      <c r="H34" t="n">
        <v>16.9002</v>
      </c>
    </row>
    <row r="35">
      <c r="A35" t="inlineStr">
        <is>
          <t>2023-10</t>
        </is>
      </c>
      <c r="B35" t="n">
        <v>4</v>
      </c>
      <c r="C35" t="n">
        <v>561513.5</v>
      </c>
      <c r="D35" t="n">
        <v>252309.9</v>
      </c>
      <c r="E35" t="n">
        <v>13016105</v>
      </c>
      <c r="F35" t="n">
        <v>12200</v>
      </c>
      <c r="G35" t="n">
        <v>393.548</v>
      </c>
      <c r="H35" t="n">
        <v>11.144</v>
      </c>
    </row>
    <row r="36">
      <c r="A36" t="inlineStr">
        <is>
          <t>2023-11</t>
        </is>
      </c>
      <c r="B36" t="n">
        <v>4</v>
      </c>
      <c r="C36" t="n">
        <v>604542.7</v>
      </c>
      <c r="D36" t="n">
        <v>272021.2</v>
      </c>
      <c r="E36" t="n">
        <v>14014172</v>
      </c>
      <c r="F36" t="n">
        <v>13147.4</v>
      </c>
      <c r="G36" t="n">
        <v>438.246</v>
      </c>
      <c r="H36" t="n">
        <v>12.4097</v>
      </c>
    </row>
    <row r="37">
      <c r="A37" t="inlineStr">
        <is>
          <t>2023-12</t>
        </is>
      </c>
      <c r="B37" t="n">
        <v>6</v>
      </c>
      <c r="C37" t="n">
        <v>825557.8</v>
      </c>
      <c r="D37" t="n">
        <v>371127.3</v>
      </c>
      <c r="E37" t="n">
        <v>19122171</v>
      </c>
      <c r="F37" t="n">
        <v>17935.5</v>
      </c>
      <c r="G37" t="n">
        <v>578.5650000000001</v>
      </c>
      <c r="H37" t="n">
        <v>16.3831</v>
      </c>
    </row>
    <row r="38">
      <c r="A38" t="inlineStr">
        <is>
          <t>2024-01</t>
        </is>
      </c>
      <c r="B38" t="n">
        <v>6</v>
      </c>
      <c r="C38" t="n">
        <v>806579.5</v>
      </c>
      <c r="D38" t="n">
        <v>362824.5</v>
      </c>
      <c r="E38" t="n">
        <v>18695514</v>
      </c>
      <c r="F38" t="n">
        <v>17528.3</v>
      </c>
      <c r="G38" t="n">
        <v>565.4299999999999</v>
      </c>
      <c r="H38" t="n">
        <v>16.0112</v>
      </c>
    </row>
    <row r="39">
      <c r="A39" t="inlineStr">
        <is>
          <t>2024-02</t>
        </is>
      </c>
      <c r="B39" t="n">
        <v>4</v>
      </c>
      <c r="C39" t="n">
        <v>669916.7</v>
      </c>
      <c r="D39" t="n">
        <v>301227.6</v>
      </c>
      <c r="E39" t="n">
        <v>15522468</v>
      </c>
      <c r="F39" t="n">
        <v>14548.5</v>
      </c>
      <c r="G39" t="n">
        <v>501.671</v>
      </c>
      <c r="H39" t="n">
        <v>14.2057</v>
      </c>
    </row>
    <row r="40">
      <c r="A40" t="inlineStr">
        <is>
          <t>2024-03</t>
        </is>
      </c>
      <c r="B40" t="n">
        <v>5</v>
      </c>
      <c r="C40" t="n">
        <v>783089</v>
      </c>
      <c r="D40" t="n">
        <v>352262.1</v>
      </c>
      <c r="E40" t="n">
        <v>18151785</v>
      </c>
      <c r="F40" t="n">
        <v>17012.4</v>
      </c>
      <c r="G40" t="n">
        <v>548.788</v>
      </c>
      <c r="H40" t="n">
        <v>15.5399</v>
      </c>
    </row>
    <row r="41">
      <c r="A41" t="inlineStr">
        <is>
          <t>2024-04</t>
        </is>
      </c>
      <c r="B41" t="n">
        <v>5</v>
      </c>
      <c r="C41" t="n">
        <v>828702.1</v>
      </c>
      <c r="D41" t="n">
        <v>373035.9</v>
      </c>
      <c r="E41" t="n">
        <v>19216173</v>
      </c>
      <c r="F41" t="n">
        <v>18012.8</v>
      </c>
      <c r="G41" t="n">
        <v>600.425</v>
      </c>
      <c r="H41" t="n">
        <v>17.0021</v>
      </c>
    </row>
    <row r="42">
      <c r="A42" t="inlineStr">
        <is>
          <t>2024-05</t>
        </is>
      </c>
      <c r="B42" t="n">
        <v>7</v>
      </c>
      <c r="C42" t="n">
        <v>783266.5</v>
      </c>
      <c r="D42" t="n">
        <v>352409.9</v>
      </c>
      <c r="E42" t="n">
        <v>18155434</v>
      </c>
      <c r="F42" t="n">
        <v>17014.8</v>
      </c>
      <c r="G42" t="n">
        <v>548.865</v>
      </c>
      <c r="H42" t="n">
        <v>15.5421</v>
      </c>
    </row>
    <row r="43">
      <c r="A43" t="inlineStr">
        <is>
          <t>2024-06</t>
        </is>
      </c>
      <c r="B43" t="n">
        <v>4</v>
      </c>
      <c r="C43" t="n">
        <v>650307.7</v>
      </c>
      <c r="D43" t="n">
        <v>292526.9</v>
      </c>
      <c r="E43" t="n">
        <v>15080225</v>
      </c>
      <c r="F43" t="n">
        <v>14132.7</v>
      </c>
      <c r="G43" t="n">
        <v>471.089</v>
      </c>
      <c r="H43" t="n">
        <v>13.3398</v>
      </c>
    </row>
    <row r="44">
      <c r="A44" t="inlineStr">
        <is>
          <t>2024-07</t>
        </is>
      </c>
      <c r="B44" t="n">
        <v>6</v>
      </c>
      <c r="C44" t="n">
        <v>552526</v>
      </c>
      <c r="D44" t="n">
        <v>248624.1</v>
      </c>
      <c r="E44" t="n">
        <v>12810481</v>
      </c>
      <c r="F44" t="n">
        <v>12002.8</v>
      </c>
      <c r="G44" t="n">
        <v>387.187</v>
      </c>
      <c r="H44" t="n">
        <v>10.9639</v>
      </c>
    </row>
    <row r="45">
      <c r="A45" t="inlineStr">
        <is>
          <t>2024-08</t>
        </is>
      </c>
      <c r="B45" t="n">
        <v>4</v>
      </c>
      <c r="C45" t="n">
        <v>584657.6</v>
      </c>
      <c r="D45" t="n">
        <v>262821.4</v>
      </c>
      <c r="E45" t="n">
        <v>13556680</v>
      </c>
      <c r="F45" t="n">
        <v>12709.4</v>
      </c>
      <c r="G45" t="n">
        <v>409.981</v>
      </c>
      <c r="H45" t="n">
        <v>11.6094</v>
      </c>
    </row>
    <row r="46">
      <c r="A46" t="inlineStr">
        <is>
          <t>2024-09</t>
        </is>
      </c>
      <c r="B46" t="n">
        <v>6</v>
      </c>
      <c r="C46" t="n">
        <v>956338.6</v>
      </c>
      <c r="D46" t="n">
        <v>430253.6</v>
      </c>
      <c r="E46" t="n">
        <v>22162018</v>
      </c>
      <c r="F46" t="n">
        <v>20768.4</v>
      </c>
      <c r="G46" t="n">
        <v>692.2809999999999</v>
      </c>
      <c r="H46" t="n">
        <v>19.6032</v>
      </c>
    </row>
    <row r="47">
      <c r="A47" t="inlineStr">
        <is>
          <t>2024-10</t>
        </is>
      </c>
      <c r="B47" t="n">
        <v>4</v>
      </c>
      <c r="C47" t="n">
        <v>452766.3</v>
      </c>
      <c r="D47" t="n">
        <v>203622.3</v>
      </c>
      <c r="E47" t="n">
        <v>10495130</v>
      </c>
      <c r="F47" t="n">
        <v>9836.6</v>
      </c>
      <c r="G47" t="n">
        <v>317.31</v>
      </c>
      <c r="H47" t="n">
        <v>8.985200000000001</v>
      </c>
    </row>
    <row r="48">
      <c r="A48" t="inlineStr">
        <is>
          <t>2024-11</t>
        </is>
      </c>
      <c r="B48" t="n">
        <v>10</v>
      </c>
      <c r="C48" t="n">
        <v>829757.2</v>
      </c>
      <c r="D48" t="n">
        <v>373456.9</v>
      </c>
      <c r="E48" t="n">
        <v>19241511</v>
      </c>
      <c r="F48" t="n">
        <v>18026.4</v>
      </c>
      <c r="G48" t="n">
        <v>600.8819999999999</v>
      </c>
      <c r="H48" t="n">
        <v>17.0151</v>
      </c>
    </row>
    <row r="49">
      <c r="A49" t="inlineStr">
        <is>
          <t>2024-12</t>
        </is>
      </c>
      <c r="B49" t="n">
        <v>10</v>
      </c>
      <c r="C49" t="n">
        <v>942627.6</v>
      </c>
      <c r="D49" t="n">
        <v>424382.2</v>
      </c>
      <c r="E49" t="n">
        <v>21856243</v>
      </c>
      <c r="F49" t="n">
        <v>20478.6</v>
      </c>
      <c r="G49" t="n">
        <v>660.599</v>
      </c>
      <c r="H49" t="n">
        <v>18.7061</v>
      </c>
    </row>
    <row r="50">
      <c r="A50" t="inlineStr">
        <is>
          <t>2025-01</t>
        </is>
      </c>
      <c r="B50" t="n">
        <v>6</v>
      </c>
      <c r="C50" t="n">
        <v>504125.2</v>
      </c>
      <c r="D50" t="n">
        <v>226965.2</v>
      </c>
      <c r="E50" t="n">
        <v>11697393</v>
      </c>
      <c r="F50" t="n">
        <v>10949.4</v>
      </c>
      <c r="G50" t="n">
        <v>353.205</v>
      </c>
      <c r="H50" t="n">
        <v>10.0017</v>
      </c>
    </row>
    <row r="51">
      <c r="A51" t="inlineStr">
        <is>
          <t>2025-02</t>
        </is>
      </c>
      <c r="B51" t="n">
        <v>7</v>
      </c>
      <c r="C51" t="n">
        <v>660033.2</v>
      </c>
      <c r="D51" t="n">
        <v>297121.8</v>
      </c>
      <c r="E51" t="n">
        <v>15315691</v>
      </c>
      <c r="F51" t="n">
        <v>14336.4</v>
      </c>
      <c r="G51" t="n">
        <v>512.016</v>
      </c>
      <c r="H51" t="n">
        <v>14.4987</v>
      </c>
    </row>
    <row r="52">
      <c r="A52" t="inlineStr">
        <is>
          <t>2025-03</t>
        </is>
      </c>
      <c r="B52" t="n">
        <v>9</v>
      </c>
      <c r="C52" t="n">
        <v>831546.5</v>
      </c>
      <c r="D52" t="n">
        <v>374285.2</v>
      </c>
      <c r="E52" t="n">
        <v>19292552</v>
      </c>
      <c r="F52" t="n">
        <v>18053</v>
      </c>
      <c r="G52" t="n">
        <v>582.355</v>
      </c>
      <c r="H52" t="n">
        <v>16.4905</v>
      </c>
    </row>
    <row r="53">
      <c r="A53" t="inlineStr">
        <is>
          <t>2025-04</t>
        </is>
      </c>
      <c r="B53" t="n">
        <v>3</v>
      </c>
      <c r="C53" t="n">
        <v>399170.4</v>
      </c>
      <c r="D53" t="n">
        <v>179561.9</v>
      </c>
      <c r="E53" t="n">
        <v>9253988</v>
      </c>
      <c r="F53" t="n">
        <v>8660.1</v>
      </c>
      <c r="G53" t="n">
        <v>288.671</v>
      </c>
      <c r="H53" t="n">
        <v>8.174300000000001</v>
      </c>
    </row>
    <row r="54">
      <c r="A54" t="inlineStr">
        <is>
          <t>2025-05</t>
        </is>
      </c>
      <c r="B54" t="n">
        <v>8</v>
      </c>
      <c r="C54" t="n">
        <v>831423.1</v>
      </c>
      <c r="D54" t="n">
        <v>374423.8</v>
      </c>
      <c r="E54" t="n">
        <v>19298920</v>
      </c>
      <c r="F54" t="n">
        <v>18051.4</v>
      </c>
      <c r="G54" t="n">
        <v>582.304</v>
      </c>
      <c r="H54" t="n">
        <v>16.489</v>
      </c>
    </row>
    <row r="55">
      <c r="A55" t="inlineStr">
        <is>
          <t>2025-06</t>
        </is>
      </c>
      <c r="B55" t="n">
        <v>9</v>
      </c>
      <c r="C55" t="n">
        <v>643020</v>
      </c>
      <c r="D55" t="n">
        <v>289328.8</v>
      </c>
      <c r="E55" t="n">
        <v>14919464</v>
      </c>
      <c r="F55" t="n">
        <v>13953.7</v>
      </c>
      <c r="G55" t="n">
        <v>465.124</v>
      </c>
      <c r="H55" t="n">
        <v>13.1708</v>
      </c>
    </row>
    <row r="56">
      <c r="A56" t="inlineStr">
        <is>
          <t>2025-07</t>
        </is>
      </c>
      <c r="B56" t="n">
        <v>5</v>
      </c>
      <c r="C56" t="n">
        <v>777382.1</v>
      </c>
      <c r="D56" t="n">
        <v>349846.3</v>
      </c>
      <c r="E56" t="n">
        <v>18031572</v>
      </c>
      <c r="F56" t="n">
        <v>16871.5</v>
      </c>
      <c r="G56" t="n">
        <v>544.242</v>
      </c>
      <c r="H56" t="n">
        <v>15.4112</v>
      </c>
    </row>
    <row r="57">
      <c r="A57" t="inlineStr">
        <is>
          <t>2025-08</t>
        </is>
      </c>
      <c r="B57" t="n">
        <v>4</v>
      </c>
      <c r="C57" t="n">
        <v>601121.3</v>
      </c>
      <c r="D57" t="n">
        <v>270402.8</v>
      </c>
      <c r="E57" t="n">
        <v>13939235</v>
      </c>
      <c r="F57" t="n">
        <v>13043.4</v>
      </c>
      <c r="G57" t="n">
        <v>420.756</v>
      </c>
      <c r="H57" t="n">
        <v>11.9145</v>
      </c>
    </row>
    <row r="58">
      <c r="A58" t="inlineStr">
        <is>
          <t>2025-09</t>
        </is>
      </c>
      <c r="B58" t="n">
        <v>8</v>
      </c>
      <c r="C58" t="n">
        <v>808197.5</v>
      </c>
      <c r="D58" t="n">
        <v>363636.8</v>
      </c>
      <c r="E58" t="n">
        <v>18740300</v>
      </c>
      <c r="F58" t="n">
        <v>17535.4</v>
      </c>
      <c r="G58" t="n">
        <v>584.5119999999999</v>
      </c>
      <c r="H58" t="n">
        <v>16.5515</v>
      </c>
    </row>
    <row r="59">
      <c r="A59" t="inlineStr">
        <is>
          <t>2025-10</t>
        </is>
      </c>
      <c r="B59" t="n">
        <v>6</v>
      </c>
      <c r="C59" t="n">
        <v>668388</v>
      </c>
      <c r="D59" t="n">
        <v>300755.4</v>
      </c>
      <c r="E59" t="n">
        <v>15506390</v>
      </c>
      <c r="F59" t="n">
        <v>14523.1</v>
      </c>
      <c r="G59" t="n">
        <v>468.488</v>
      </c>
      <c r="H59" t="n">
        <v>13.2661</v>
      </c>
    </row>
    <row r="60">
      <c r="A60" t="inlineStr">
        <is>
          <t>2025-11</t>
        </is>
      </c>
      <c r="B60" t="n">
        <v>8</v>
      </c>
      <c r="C60" t="n">
        <v>679845.7</v>
      </c>
      <c r="D60" t="n">
        <v>305812.5</v>
      </c>
      <c r="E60" t="n">
        <v>15772346</v>
      </c>
      <c r="F60" t="n">
        <v>14777.1</v>
      </c>
      <c r="G60" t="n">
        <v>492.569</v>
      </c>
      <c r="H60" t="n">
        <v>13.948</v>
      </c>
    </row>
    <row r="61">
      <c r="A61" t="inlineStr">
        <is>
          <t>2025-12</t>
        </is>
      </c>
      <c r="B61" t="n">
        <v>4</v>
      </c>
      <c r="C61" t="n">
        <v>667878.8</v>
      </c>
      <c r="D61" t="n">
        <v>300429.7</v>
      </c>
      <c r="E61" t="n">
        <v>15490787</v>
      </c>
      <c r="F61" t="n">
        <v>14510.9</v>
      </c>
      <c r="G61" t="n">
        <v>468.092</v>
      </c>
      <c r="H61" t="n">
        <v>13.2549</v>
      </c>
    </row>
    <row r="62">
      <c r="A62" t="inlineStr">
        <is>
          <t>2026-01</t>
        </is>
      </c>
      <c r="B62" t="n">
        <v>10</v>
      </c>
      <c r="C62" t="n">
        <v>671261.5</v>
      </c>
      <c r="D62" t="n">
        <v>301982.8</v>
      </c>
      <c r="E62" t="n">
        <v>15574975</v>
      </c>
      <c r="F62" t="n">
        <v>14588.2</v>
      </c>
      <c r="G62" t="n">
        <v>470.588</v>
      </c>
      <c r="H62" t="n">
        <v>13.3256</v>
      </c>
    </row>
    <row r="63">
      <c r="A63" t="inlineStr">
        <is>
          <t>2026-02</t>
        </is>
      </c>
      <c r="B63" t="n">
        <v>11</v>
      </c>
      <c r="C63" t="n">
        <v>652891.8</v>
      </c>
      <c r="D63" t="n">
        <v>293692.6</v>
      </c>
      <c r="E63" t="n">
        <v>15149499</v>
      </c>
      <c r="F63" t="n">
        <v>14191.4</v>
      </c>
      <c r="G63" t="n">
        <v>506.836</v>
      </c>
      <c r="H63" t="n">
        <v>14.352</v>
      </c>
    </row>
    <row r="64">
      <c r="A64" t="inlineStr">
        <is>
          <t>2026-03</t>
        </is>
      </c>
      <c r="B64" t="n">
        <v>6</v>
      </c>
      <c r="C64" t="n">
        <v>299217.8</v>
      </c>
      <c r="D64" t="n">
        <v>134329.3</v>
      </c>
      <c r="E64" t="n">
        <v>6939510</v>
      </c>
      <c r="F64" t="n">
        <v>6501.9</v>
      </c>
      <c r="G64" t="n">
        <v>209.739</v>
      </c>
      <c r="H64" t="n">
        <v>5.9391</v>
      </c>
    </row>
    <row r="65">
      <c r="A65" t="inlineStr">
        <is>
          <t>2026-04</t>
        </is>
      </c>
      <c r="B65" t="n">
        <v>0</v>
      </c>
      <c r="C65" t="n">
        <v>0</v>
      </c>
      <c r="D65" t="n">
        <v>0</v>
      </c>
      <c r="E65" t="n">
        <v>0</v>
      </c>
      <c r="F65" t="n">
        <v>0</v>
      </c>
      <c r="G65" t="n">
        <v>0</v>
      </c>
      <c r="H65" t="n">
        <v>0</v>
      </c>
    </row>
    <row r="66">
      <c r="A66" t="inlineStr">
        <is>
          <t>2026-05</t>
        </is>
      </c>
      <c r="B66" t="n">
        <v>12</v>
      </c>
      <c r="C66" t="n">
        <v>792065.4</v>
      </c>
      <c r="D66" t="n">
        <v>356126.1</v>
      </c>
      <c r="E66" t="n">
        <v>18368941</v>
      </c>
      <c r="F66" t="n">
        <v>17208.7</v>
      </c>
      <c r="G66" t="n">
        <v>555.1180000000001</v>
      </c>
      <c r="H66" t="n">
        <v>15.7192</v>
      </c>
    </row>
    <row r="67">
      <c r="A67" t="inlineStr">
        <is>
          <t>2026-06</t>
        </is>
      </c>
      <c r="B67" t="n">
        <v>11</v>
      </c>
      <c r="C67" t="n">
        <v>788168.3</v>
      </c>
      <c r="D67" t="n">
        <v>354461.9</v>
      </c>
      <c r="E67" t="n">
        <v>18260097</v>
      </c>
      <c r="F67" t="n">
        <v>17105.5</v>
      </c>
      <c r="G67" t="n">
        <v>570.1849999999999</v>
      </c>
      <c r="H67" t="n">
        <v>16.1458</v>
      </c>
    </row>
    <row r="68">
      <c r="A68" t="inlineStr">
        <is>
          <t>2026-07</t>
        </is>
      </c>
      <c r="B68" t="n">
        <v>11</v>
      </c>
      <c r="C68" t="n">
        <v>783813</v>
      </c>
      <c r="D68" t="n">
        <v>352679.5</v>
      </c>
      <c r="E68" t="n">
        <v>18167395</v>
      </c>
      <c r="F68" t="n">
        <v>17016.5</v>
      </c>
      <c r="G68" t="n">
        <v>548.921</v>
      </c>
      <c r="H68" t="n">
        <v>15.5437</v>
      </c>
    </row>
    <row r="69">
      <c r="A69" t="inlineStr">
        <is>
          <t>2026-08</t>
        </is>
      </c>
      <c r="B69" t="n">
        <v>12</v>
      </c>
      <c r="C69" t="n">
        <v>794708.7</v>
      </c>
      <c r="D69" t="n">
        <v>357402.6</v>
      </c>
      <c r="E69" t="n">
        <v>18421817</v>
      </c>
      <c r="F69" t="n">
        <v>17254.4</v>
      </c>
      <c r="G69" t="n">
        <v>556.595</v>
      </c>
      <c r="H69" t="n">
        <v>15.761</v>
      </c>
    </row>
    <row r="70">
      <c r="A70" t="inlineStr">
        <is>
          <t>2026-09</t>
        </is>
      </c>
      <c r="B70" t="n">
        <v>10</v>
      </c>
      <c r="C70" t="n">
        <v>667757.3</v>
      </c>
      <c r="D70" t="n">
        <v>300517.2</v>
      </c>
      <c r="E70" t="n">
        <v>15488592</v>
      </c>
      <c r="F70" t="n">
        <v>14504.5</v>
      </c>
      <c r="G70" t="n">
        <v>483.482</v>
      </c>
      <c r="H70" t="n">
        <v>13.6907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Month</t>
        </is>
      </c>
      <c r="B1" t="inlineStr">
        <is>
          <t>Power_MMPCD</t>
        </is>
      </c>
      <c r="C1" t="inlineStr">
        <is>
          <t>COES_gas_generation_GWh_per_day</t>
        </is>
      </c>
      <c r="D1" t="inlineStr">
        <is>
          <t>Implied_heat_rate_Btu_per_kWh</t>
        </is>
      </c>
    </row>
    <row r="2">
      <c r="A2" t="inlineStr">
        <is>
          <t>2021-01</t>
        </is>
      </c>
      <c r="B2" t="n">
        <v>267.621</v>
      </c>
      <c r="C2" t="n">
        <v>31.467</v>
      </c>
      <c r="D2" t="n">
        <v>9057.591</v>
      </c>
    </row>
    <row r="3">
      <c r="A3" t="inlineStr">
        <is>
          <t>2021-02</t>
        </is>
      </c>
      <c r="B3" t="n">
        <v>286.937</v>
      </c>
      <c r="C3" t="n">
        <v>37.385</v>
      </c>
      <c r="D3" t="n">
        <v>8174.12</v>
      </c>
    </row>
    <row r="4">
      <c r="A4" t="inlineStr">
        <is>
          <t>2021-03</t>
        </is>
      </c>
      <c r="B4" t="n">
        <v>327.561</v>
      </c>
      <c r="C4" t="n">
        <v>40.197</v>
      </c>
      <c r="D4" t="n">
        <v>8678.51</v>
      </c>
    </row>
    <row r="5">
      <c r="A5" t="inlineStr">
        <is>
          <t>2021-04</t>
        </is>
      </c>
      <c r="B5" t="n">
        <v>280.278</v>
      </c>
      <c r="C5" t="n">
        <v>31.239</v>
      </c>
      <c r="D5" t="n">
        <v>9555.262000000001</v>
      </c>
    </row>
    <row r="6">
      <c r="A6" t="inlineStr">
        <is>
          <t>2021-05</t>
        </is>
      </c>
      <c r="B6" t="n">
        <v>403.206</v>
      </c>
      <c r="C6" t="n">
        <v>54.292</v>
      </c>
      <c r="D6" t="n">
        <v>7909.391</v>
      </c>
    </row>
    <row r="7">
      <c r="A7" t="inlineStr">
        <is>
          <t>2021-06</t>
        </is>
      </c>
      <c r="B7" t="n">
        <v>501.582</v>
      </c>
      <c r="C7" t="n">
        <v>67.846</v>
      </c>
      <c r="D7" t="n">
        <v>7873.466</v>
      </c>
    </row>
    <row r="8">
      <c r="A8" t="inlineStr">
        <is>
          <t>2021-07</t>
        </is>
      </c>
      <c r="B8" t="n">
        <v>498.601</v>
      </c>
      <c r="C8" t="n">
        <v>70.88</v>
      </c>
      <c r="D8" t="n">
        <v>7491.632</v>
      </c>
    </row>
    <row r="9">
      <c r="A9" t="inlineStr">
        <is>
          <t>2021-08</t>
        </is>
      </c>
      <c r="B9" t="n">
        <v>551.557</v>
      </c>
      <c r="C9" t="n">
        <v>76.21299999999999</v>
      </c>
      <c r="D9" t="n">
        <v>7707.411</v>
      </c>
    </row>
    <row r="10">
      <c r="A10" t="inlineStr">
        <is>
          <t>2021-09</t>
        </is>
      </c>
      <c r="B10" t="n">
        <v>560.001</v>
      </c>
      <c r="C10" t="n">
        <v>78.982</v>
      </c>
      <c r="D10" t="n">
        <v>7551.141</v>
      </c>
    </row>
    <row r="11">
      <c r="A11" t="inlineStr">
        <is>
          <t>2021-10</t>
        </is>
      </c>
      <c r="B11" t="n">
        <v>466.748</v>
      </c>
      <c r="C11" t="n">
        <v>66.59999999999999</v>
      </c>
      <c r="D11" t="n">
        <v>7463.759</v>
      </c>
    </row>
    <row r="12">
      <c r="A12" t="inlineStr">
        <is>
          <t>2021-11</t>
        </is>
      </c>
      <c r="B12" t="n">
        <v>445.952</v>
      </c>
      <c r="C12" t="n">
        <v>62.179</v>
      </c>
      <c r="D12" t="n">
        <v>7638.298</v>
      </c>
    </row>
    <row r="13">
      <c r="A13" t="inlineStr">
        <is>
          <t>2021-12</t>
        </is>
      </c>
      <c r="B13" t="n">
        <v>364.097</v>
      </c>
      <c r="C13" t="n">
        <v>48.455</v>
      </c>
      <c r="D13" t="n">
        <v>8002.471</v>
      </c>
    </row>
    <row r="14">
      <c r="A14" t="inlineStr">
        <is>
          <t>2022-01</t>
        </is>
      </c>
      <c r="B14" t="n">
        <v>336.896</v>
      </c>
      <c r="C14" t="n">
        <v>49.939</v>
      </c>
      <c r="D14" t="n">
        <v>7184.702</v>
      </c>
    </row>
    <row r="15">
      <c r="A15" t="inlineStr">
        <is>
          <t>2022-02</t>
        </is>
      </c>
      <c r="B15" t="n">
        <v>310.995</v>
      </c>
      <c r="C15" t="n">
        <v>44.265</v>
      </c>
      <c r="D15" t="n">
        <v>7482.469</v>
      </c>
    </row>
    <row r="16">
      <c r="A16" t="inlineStr">
        <is>
          <t>2022-03</t>
        </is>
      </c>
      <c r="B16" t="n">
        <v>301.641</v>
      </c>
      <c r="C16" t="n">
        <v>42.128</v>
      </c>
      <c r="D16" t="n">
        <v>7625.508</v>
      </c>
    </row>
    <row r="17">
      <c r="A17" t="inlineStr">
        <is>
          <t>2022-04</t>
        </is>
      </c>
      <c r="B17" t="n">
        <v>264.996</v>
      </c>
      <c r="C17" t="n">
        <v>36.466</v>
      </c>
      <c r="D17" t="n">
        <v>7739.22</v>
      </c>
    </row>
    <row r="18">
      <c r="A18" t="inlineStr">
        <is>
          <t>2022-05</t>
        </is>
      </c>
      <c r="B18" t="n">
        <v>371.065</v>
      </c>
      <c r="C18" t="n">
        <v>56.277</v>
      </c>
      <c r="D18" t="n">
        <v>7022.175</v>
      </c>
    </row>
    <row r="19">
      <c r="A19" t="inlineStr">
        <is>
          <t>2022-06</t>
        </is>
      </c>
      <c r="B19" t="n">
        <v>465.701</v>
      </c>
      <c r="C19" t="n">
        <v>70.562</v>
      </c>
      <c r="D19" t="n">
        <v>7028.887</v>
      </c>
    </row>
    <row r="20">
      <c r="A20" t="inlineStr">
        <is>
          <t>2022-07</t>
        </is>
      </c>
      <c r="B20" t="n">
        <v>502.415</v>
      </c>
      <c r="C20" t="n">
        <v>78.70399999999999</v>
      </c>
      <c r="D20" t="n">
        <v>6798.514</v>
      </c>
    </row>
    <row r="21">
      <c r="A21" t="inlineStr">
        <is>
          <t>2022-08</t>
        </is>
      </c>
      <c r="B21" t="n">
        <v>527.6849999999999</v>
      </c>
      <c r="C21" t="n">
        <v>80.129</v>
      </c>
      <c r="D21" t="n">
        <v>7013.542</v>
      </c>
    </row>
    <row r="22">
      <c r="A22" t="inlineStr">
        <is>
          <t>2022-09</t>
        </is>
      </c>
      <c r="B22" t="n">
        <v>548.271</v>
      </c>
      <c r="C22" t="n">
        <v>83.67700000000001</v>
      </c>
      <c r="D22" t="n">
        <v>6978.132</v>
      </c>
    </row>
    <row r="23">
      <c r="A23" t="inlineStr">
        <is>
          <t>2022-10</t>
        </is>
      </c>
      <c r="B23" t="n">
        <v>553.8099999999999</v>
      </c>
      <c r="C23" t="n">
        <v>83.047</v>
      </c>
      <c r="D23" t="n">
        <v>7102.061</v>
      </c>
    </row>
    <row r="24">
      <c r="A24" t="inlineStr">
        <is>
          <t>2022-11</t>
        </is>
      </c>
      <c r="B24" t="n">
        <v>594.284</v>
      </c>
      <c r="C24" t="n">
        <v>87.982</v>
      </c>
      <c r="D24" t="n">
        <v>7193.673</v>
      </c>
    </row>
    <row r="25">
      <c r="A25" t="inlineStr">
        <is>
          <t>2022-12</t>
        </is>
      </c>
      <c r="B25" t="n">
        <v>541.604</v>
      </c>
      <c r="C25" t="n">
        <v>81.548</v>
      </c>
      <c r="D25" t="n">
        <v>7073.199</v>
      </c>
    </row>
    <row r="26">
      <c r="A26" t="inlineStr">
        <is>
          <t>2023-01</t>
        </is>
      </c>
      <c r="B26" t="n">
        <v>400.986</v>
      </c>
      <c r="C26" t="n">
        <v>60.239</v>
      </c>
      <c r="D26" t="n">
        <v>7089.316</v>
      </c>
    </row>
    <row r="27">
      <c r="A27" t="inlineStr">
        <is>
          <t>2023-02</t>
        </is>
      </c>
      <c r="B27" t="n">
        <v>360.986</v>
      </c>
      <c r="C27" t="n">
        <v>51.237</v>
      </c>
      <c r="D27" t="n">
        <v>7503.32</v>
      </c>
    </row>
    <row r="28">
      <c r="A28" t="inlineStr">
        <is>
          <t>2023-03</t>
        </is>
      </c>
      <c r="B28" t="n">
        <v>459.432</v>
      </c>
      <c r="C28" t="n">
        <v>67.252</v>
      </c>
      <c r="D28" t="n">
        <v>7275.544</v>
      </c>
    </row>
    <row r="29">
      <c r="A29" t="inlineStr">
        <is>
          <t>2023-04</t>
        </is>
      </c>
      <c r="B29" t="n">
        <v>385.9</v>
      </c>
      <c r="C29" t="n">
        <v>55.368</v>
      </c>
      <c r="D29" t="n">
        <v>7422.739</v>
      </c>
    </row>
    <row r="30">
      <c r="A30" t="inlineStr">
        <is>
          <t>2023-05</t>
        </is>
      </c>
      <c r="B30" t="n">
        <v>478.705</v>
      </c>
      <c r="C30" t="n">
        <v>69.431</v>
      </c>
      <c r="D30" t="n">
        <v>7342.865</v>
      </c>
    </row>
    <row r="31">
      <c r="A31" t="inlineStr">
        <is>
          <t>2023-06</t>
        </is>
      </c>
      <c r="B31" t="n">
        <v>544.7140000000001</v>
      </c>
      <c r="C31" t="n">
        <v>88.215</v>
      </c>
      <c r="D31" t="n">
        <v>6576.184</v>
      </c>
    </row>
    <row r="32">
      <c r="A32" t="inlineStr">
        <is>
          <t>2023-07</t>
        </is>
      </c>
      <c r="B32" t="n">
        <v>549.163</v>
      </c>
      <c r="C32" t="n">
        <v>83.288</v>
      </c>
      <c r="D32" t="n">
        <v>7022.095</v>
      </c>
    </row>
    <row r="33">
      <c r="A33" t="inlineStr">
        <is>
          <t>2023-08</t>
        </is>
      </c>
      <c r="B33" t="n">
        <v>572.7910000000001</v>
      </c>
      <c r="C33" t="n">
        <v>88.343</v>
      </c>
      <c r="D33" t="n">
        <v>6905.16</v>
      </c>
    </row>
    <row r="34">
      <c r="A34" t="inlineStr">
        <is>
          <t>2023-09</t>
        </is>
      </c>
      <c r="B34" t="n">
        <v>593.674</v>
      </c>
      <c r="C34" t="n">
        <v>92.392</v>
      </c>
      <c r="D34" t="n">
        <v>6843.264</v>
      </c>
    </row>
    <row r="35">
      <c r="A35" t="inlineStr">
        <is>
          <t>2023-10</t>
        </is>
      </c>
      <c r="B35" t="n">
        <v>543.535</v>
      </c>
      <c r="C35" t="n">
        <v>83.449</v>
      </c>
      <c r="D35" t="n">
        <v>6936.763</v>
      </c>
    </row>
    <row r="36">
      <c r="A36" t="inlineStr">
        <is>
          <t>2023-11</t>
        </is>
      </c>
      <c r="B36" t="n">
        <v>483.149</v>
      </c>
      <c r="C36" t="n">
        <v>74.554</v>
      </c>
      <c r="D36" t="n">
        <v>6901.787</v>
      </c>
    </row>
    <row r="37">
      <c r="A37" t="inlineStr">
        <is>
          <t>2023-12</t>
        </is>
      </c>
      <c r="B37" t="n">
        <v>329.356</v>
      </c>
      <c r="C37" t="n">
        <v>49.001</v>
      </c>
      <c r="D37" t="n">
        <v>7158.36</v>
      </c>
    </row>
    <row r="38">
      <c r="A38" t="inlineStr">
        <is>
          <t>2024-01</t>
        </is>
      </c>
      <c r="B38" t="n">
        <v>322.198</v>
      </c>
      <c r="C38" t="n">
        <v>46.479</v>
      </c>
      <c r="D38" t="n">
        <v>7382.701</v>
      </c>
    </row>
    <row r="39">
      <c r="A39" t="inlineStr">
        <is>
          <t>2024-02</t>
        </is>
      </c>
      <c r="B39" t="n">
        <v>374.628</v>
      </c>
      <c r="C39" t="n">
        <v>53.555</v>
      </c>
      <c r="D39" t="n">
        <v>7449.857</v>
      </c>
    </row>
    <row r="40">
      <c r="A40" t="inlineStr">
        <is>
          <t>2024-03</t>
        </is>
      </c>
      <c r="B40" t="n">
        <v>358.406</v>
      </c>
      <c r="C40" t="n">
        <v>50.969</v>
      </c>
      <c r="D40" t="n">
        <v>7488.953</v>
      </c>
    </row>
    <row r="41">
      <c r="A41" t="inlineStr">
        <is>
          <t>2024-04</t>
        </is>
      </c>
      <c r="B41" t="n">
        <v>302.47</v>
      </c>
      <c r="C41" t="n">
        <v>43.351</v>
      </c>
      <c r="D41" t="n">
        <v>7430.74</v>
      </c>
    </row>
    <row r="42">
      <c r="A42" t="inlineStr">
        <is>
          <t>2024-05</t>
        </is>
      </c>
      <c r="B42" t="n">
        <v>392.028</v>
      </c>
      <c r="C42" t="n">
        <v>58.228</v>
      </c>
      <c r="D42" t="n">
        <v>7170.208</v>
      </c>
    </row>
    <row r="43">
      <c r="A43" t="inlineStr">
        <is>
          <t>2024-06</t>
        </is>
      </c>
      <c r="B43" t="n">
        <v>504.838</v>
      </c>
      <c r="C43" t="n">
        <v>77.041</v>
      </c>
      <c r="D43" t="n">
        <v>6978.745</v>
      </c>
    </row>
    <row r="44">
      <c r="A44" t="inlineStr">
        <is>
          <t>2024-07</t>
        </is>
      </c>
      <c r="B44" t="n">
        <v>535.34</v>
      </c>
      <c r="C44" t="n">
        <v>80.714</v>
      </c>
      <c r="D44" t="n">
        <v>7063.698</v>
      </c>
    </row>
    <row r="45">
      <c r="A45" t="inlineStr">
        <is>
          <t>2024-08</t>
        </is>
      </c>
      <c r="B45" t="n">
        <v>532.144</v>
      </c>
      <c r="C45" t="n">
        <v>79.94199999999999</v>
      </c>
      <c r="D45" t="n">
        <v>7089.293</v>
      </c>
    </row>
    <row r="46">
      <c r="A46" t="inlineStr">
        <is>
          <t>2024-09</t>
        </is>
      </c>
      <c r="B46" t="n">
        <v>544.321</v>
      </c>
      <c r="C46" t="n">
        <v>81.58499999999999</v>
      </c>
      <c r="D46" t="n">
        <v>7105.472</v>
      </c>
    </row>
    <row r="47">
      <c r="A47" t="inlineStr">
        <is>
          <t>2024-10</t>
        </is>
      </c>
      <c r="B47" t="n">
        <v>544.83</v>
      </c>
      <c r="C47" t="n">
        <v>81.321</v>
      </c>
      <c r="D47" t="n">
        <v>7135.204</v>
      </c>
    </row>
    <row r="48">
      <c r="A48" t="inlineStr">
        <is>
          <t>2024-11</t>
        </is>
      </c>
      <c r="B48" t="n">
        <v>473.914</v>
      </c>
      <c r="C48" t="n">
        <v>70.242</v>
      </c>
      <c r="D48" t="n">
        <v>7185.464</v>
      </c>
    </row>
    <row r="49">
      <c r="A49" t="inlineStr">
        <is>
          <t>2024-12</t>
        </is>
      </c>
      <c r="B49" t="n">
        <v>299.369</v>
      </c>
      <c r="C49" t="n">
        <v>43.456</v>
      </c>
      <c r="D49" t="n">
        <v>7336.74</v>
      </c>
    </row>
    <row r="50">
      <c r="A50" t="inlineStr">
        <is>
          <t>2025-01</t>
        </is>
      </c>
      <c r="B50" t="n">
        <v>291.783</v>
      </c>
      <c r="C50" t="n">
        <v>40.985</v>
      </c>
      <c r="D50" t="n">
        <v>7582.061</v>
      </c>
    </row>
    <row r="51">
      <c r="A51" t="inlineStr">
        <is>
          <t>2025-02</t>
        </is>
      </c>
      <c r="B51" t="n">
        <v>378.347</v>
      </c>
      <c r="C51" t="n">
        <v>53.37</v>
      </c>
      <c r="D51" t="n">
        <v>7549.896</v>
      </c>
    </row>
    <row r="52">
      <c r="A52" t="inlineStr">
        <is>
          <t>2025-03</t>
        </is>
      </c>
      <c r="B52" t="n">
        <v>385.666</v>
      </c>
      <c r="C52" t="n">
        <v>54.673</v>
      </c>
      <c r="D52" t="n">
        <v>7512.511</v>
      </c>
    </row>
    <row r="53">
      <c r="A53" t="inlineStr">
        <is>
          <t>2025-04</t>
        </is>
      </c>
      <c r="B53" t="n">
        <v>301.684</v>
      </c>
      <c r="C53" t="n">
        <v>41.756</v>
      </c>
      <c r="D53" t="n">
        <v>7694.518</v>
      </c>
    </row>
    <row r="54">
      <c r="A54" t="inlineStr">
        <is>
          <t>2025-05</t>
        </is>
      </c>
      <c r="B54" t="n">
        <v>344.463</v>
      </c>
      <c r="C54" t="n">
        <v>48.172</v>
      </c>
      <c r="D54" t="n">
        <v>7615.515</v>
      </c>
    </row>
    <row r="55">
      <c r="A55" t="inlineStr">
        <is>
          <t>2025-06</t>
        </is>
      </c>
      <c r="B55" t="n">
        <v>417.72</v>
      </c>
      <c r="C55" t="n">
        <v>60.641</v>
      </c>
      <c r="D55" t="n">
        <v>7336.151</v>
      </c>
    </row>
    <row r="56">
      <c r="A56" t="inlineStr">
        <is>
          <t>2025-07</t>
        </is>
      </c>
      <c r="B56" t="n">
        <v>511.411</v>
      </c>
      <c r="C56" t="n">
        <v>76.575</v>
      </c>
      <c r="D56" t="n">
        <v>7112.697</v>
      </c>
    </row>
    <row r="57">
      <c r="A57" t="inlineStr">
        <is>
          <t>2025-08</t>
        </is>
      </c>
      <c r="B57" t="n">
        <v>519.16</v>
      </c>
      <c r="C57" t="n">
        <v>76.77800000000001</v>
      </c>
      <c r="D57" t="n">
        <v>7201.326</v>
      </c>
    </row>
    <row r="58">
      <c r="A58" t="inlineStr">
        <is>
          <t>2025-09</t>
        </is>
      </c>
      <c r="B58" t="n">
        <v>530.127</v>
      </c>
      <c r="C58" t="n">
        <v>78.065</v>
      </c>
      <c r="D58" t="n">
        <v>7232.25</v>
      </c>
    </row>
    <row r="59">
      <c r="A59" t="inlineStr">
        <is>
          <t>2025-10</t>
        </is>
      </c>
      <c r="B59" t="n">
        <v>392.725</v>
      </c>
      <c r="C59" t="n">
        <v>56.641</v>
      </c>
      <c r="D59" t="n">
        <v>7384.259</v>
      </c>
    </row>
    <row r="60">
      <c r="A60" t="inlineStr">
        <is>
          <t>2025-11</t>
        </is>
      </c>
      <c r="B60" t="n">
        <v>398.723</v>
      </c>
      <c r="C60" t="n">
        <v>57.044</v>
      </c>
      <c r="D60" t="n">
        <v>7444.04</v>
      </c>
    </row>
    <row r="61">
      <c r="A61" t="inlineStr">
        <is>
          <t>2025-12</t>
        </is>
      </c>
      <c r="B61" t="n">
        <v>505.52</v>
      </c>
      <c r="C61" t="n">
        <v>69.61</v>
      </c>
      <c r="D61" t="n">
        <v>7734.213</v>
      </c>
    </row>
    <row r="62">
      <c r="A62" t="inlineStr">
        <is>
          <t>2026-01</t>
        </is>
      </c>
      <c r="B62" t="n">
        <v>405.833</v>
      </c>
      <c r="C62" t="n">
        <v>52.552</v>
      </c>
      <c r="D62" t="n">
        <v>8224.501</v>
      </c>
    </row>
    <row r="63">
      <c r="A63" t="inlineStr">
        <is>
          <t>2026-02</t>
        </is>
      </c>
      <c r="B63" t="n">
        <v>362.354</v>
      </c>
      <c r="C63" t="n">
        <v>47.652</v>
      </c>
      <c r="D63" t="n">
        <v>8098.383</v>
      </c>
    </row>
    <row r="64">
      <c r="A64" t="inlineStr">
        <is>
          <t>2026-03</t>
        </is>
      </c>
      <c r="B64" t="n">
        <v>253.078</v>
      </c>
      <c r="C64" t="n">
        <v>40.751</v>
      </c>
      <c r="D64" t="n">
        <v>6614.035</v>
      </c>
    </row>
    <row r="65">
      <c r="A65" t="inlineStr">
        <is>
          <t>2026-04</t>
        </is>
      </c>
      <c r="B65" t="n">
        <v>367.528</v>
      </c>
      <c r="C65" t="n">
        <v>52.394</v>
      </c>
      <c r="D65" t="n">
        <v>7470.583</v>
      </c>
    </row>
    <row r="66">
      <c r="A66" t="inlineStr">
        <is>
          <t>2026-05</t>
        </is>
      </c>
      <c r="B66" t="n">
        <v>422.842</v>
      </c>
      <c r="C66" t="n">
        <v>61.416</v>
      </c>
      <c r="D66" t="n">
        <v>7332.374</v>
      </c>
    </row>
    <row r="67">
      <c r="A67" t="inlineStr">
        <is>
          <t>2026-06</t>
        </is>
      </c>
      <c r="B67" t="n">
        <v>530.271</v>
      </c>
      <c r="C67" t="n">
        <v>77.93000000000001</v>
      </c>
      <c r="D67" t="n">
        <v>7246.769</v>
      </c>
    </row>
    <row r="68">
      <c r="A68" t="inlineStr">
        <is>
          <t>2026-07</t>
        </is>
      </c>
      <c r="B68" t="n">
        <v>569.96</v>
      </c>
      <c r="C68" t="n">
        <v>87.292</v>
      </c>
      <c r="D68" t="n">
        <v>6953.773</v>
      </c>
    </row>
    <row r="69">
      <c r="A69" t="inlineStr">
        <is>
          <t>2026-08</t>
        </is>
      </c>
      <c r="B69" t="n">
        <v>535.8630000000001</v>
      </c>
      <c r="C69" t="n">
        <v>85.004</v>
      </c>
      <c r="D69" t="n">
        <v>6713.693</v>
      </c>
    </row>
    <row r="70">
      <c r="A70" t="inlineStr">
        <is>
          <t>2026-09</t>
        </is>
      </c>
      <c r="B70" t="n">
        <v>608.115</v>
      </c>
      <c r="C70" t="n">
        <v>87.81999999999999</v>
      </c>
      <c r="D70" t="n">
        <v>7374.619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01"/>
  <sheetViews>
    <sheetView workbookViewId="0">
      <selection activeCell="A1" sqref="A1"/>
    </sheetView>
  </sheetViews>
  <sheetFormatPr baseColWidth="8" defaultRowHeight="15"/>
  <sheetData>
    <row r="1">
      <c r="A1" t="inlineStr">
        <is>
          <t>Date</t>
        </is>
      </c>
      <c r="B1" t="inlineStr">
        <is>
          <t>COES_gas_generation_MWh</t>
        </is>
      </c>
      <c r="C1" t="inlineStr">
        <is>
          <t>Heat_rate_Btu_per_kWh</t>
        </is>
      </c>
      <c r="D1" t="inlineStr">
        <is>
          <t>Heat_rate_basis</t>
        </is>
      </c>
      <c r="E1" t="inlineStr">
        <is>
          <t>Power_burn_estimate_MMPCD</t>
        </is>
      </c>
      <c r="F1" t="inlineStr">
        <is>
          <t>Power_burn_estimate_mcm_per_day</t>
        </is>
      </c>
    </row>
    <row r="2">
      <c r="A2" t="inlineStr">
        <is>
          <t>2021-01-01</t>
        </is>
      </c>
      <c r="B2" t="n">
        <v>15599</v>
      </c>
      <c r="C2" t="n">
        <v>9058</v>
      </c>
      <c r="D2" t="inlineStr">
        <is>
          <t>monthly MINEM</t>
        </is>
      </c>
      <c r="E2" t="n">
        <v>132.666</v>
      </c>
      <c r="F2" t="n">
        <v>3.7567</v>
      </c>
    </row>
    <row r="3">
      <c r="A3" t="inlineStr">
        <is>
          <t>2021-01-02</t>
        </is>
      </c>
      <c r="B3" t="n">
        <v>22538.7</v>
      </c>
      <c r="C3" t="n">
        <v>9058</v>
      </c>
      <c r="D3" t="inlineStr">
        <is>
          <t>monthly MINEM</t>
        </is>
      </c>
      <c r="E3" t="n">
        <v>191.687</v>
      </c>
      <c r="F3" t="n">
        <v>5.428</v>
      </c>
    </row>
    <row r="4">
      <c r="A4" t="inlineStr">
        <is>
          <t>2021-01-03</t>
        </is>
      </c>
      <c r="B4" t="n">
        <v>24215.3</v>
      </c>
      <c r="C4" t="n">
        <v>9058</v>
      </c>
      <c r="D4" t="inlineStr">
        <is>
          <t>monthly MINEM</t>
        </is>
      </c>
      <c r="E4" t="n">
        <v>205.946</v>
      </c>
      <c r="F4" t="n">
        <v>5.8317</v>
      </c>
    </row>
    <row r="5">
      <c r="A5" t="inlineStr">
        <is>
          <t>2021-01-04</t>
        </is>
      </c>
      <c r="B5" t="n">
        <v>32166.9</v>
      </c>
      <c r="C5" t="n">
        <v>9058</v>
      </c>
      <c r="D5" t="inlineStr">
        <is>
          <t>monthly MINEM</t>
        </is>
      </c>
      <c r="E5" t="n">
        <v>273.572</v>
      </c>
      <c r="F5" t="n">
        <v>7.7467</v>
      </c>
    </row>
    <row r="6">
      <c r="A6" t="inlineStr">
        <is>
          <t>2021-01-05</t>
        </is>
      </c>
      <c r="B6" t="n">
        <v>35252.2</v>
      </c>
      <c r="C6" t="n">
        <v>9058</v>
      </c>
      <c r="D6" t="inlineStr">
        <is>
          <t>monthly MINEM</t>
        </is>
      </c>
      <c r="E6" t="n">
        <v>299.812</v>
      </c>
      <c r="F6" t="n">
        <v>8.489699999999999</v>
      </c>
    </row>
    <row r="7">
      <c r="A7" t="inlineStr">
        <is>
          <t>2021-01-06</t>
        </is>
      </c>
      <c r="B7" t="n">
        <v>35536.7</v>
      </c>
      <c r="C7" t="n">
        <v>9058</v>
      </c>
      <c r="D7" t="inlineStr">
        <is>
          <t>monthly MINEM</t>
        </is>
      </c>
      <c r="E7" t="n">
        <v>302.232</v>
      </c>
      <c r="F7" t="n">
        <v>8.558299999999999</v>
      </c>
    </row>
    <row r="8">
      <c r="A8" t="inlineStr">
        <is>
          <t>2021-01-07</t>
        </is>
      </c>
      <c r="B8" t="n">
        <v>38902.7</v>
      </c>
      <c r="C8" t="n">
        <v>9058</v>
      </c>
      <c r="D8" t="inlineStr">
        <is>
          <t>monthly MINEM</t>
        </is>
      </c>
      <c r="E8" t="n">
        <v>330.859</v>
      </c>
      <c r="F8" t="n">
        <v>9.3689</v>
      </c>
    </row>
    <row r="9">
      <c r="A9" t="inlineStr">
        <is>
          <t>2021-01-08</t>
        </is>
      </c>
      <c r="B9" t="n">
        <v>40201.2</v>
      </c>
      <c r="C9" t="n">
        <v>9058</v>
      </c>
      <c r="D9" t="inlineStr">
        <is>
          <t>monthly MINEM</t>
        </is>
      </c>
      <c r="E9" t="n">
        <v>341.902</v>
      </c>
      <c r="F9" t="n">
        <v>9.6816</v>
      </c>
    </row>
    <row r="10">
      <c r="A10" t="inlineStr">
        <is>
          <t>2021-01-09</t>
        </is>
      </c>
      <c r="B10" t="n">
        <v>34467.3</v>
      </c>
      <c r="C10" t="n">
        <v>9058</v>
      </c>
      <c r="D10" t="inlineStr">
        <is>
          <t>monthly MINEM</t>
        </is>
      </c>
      <c r="E10" t="n">
        <v>293.137</v>
      </c>
      <c r="F10" t="n">
        <v>8.300700000000001</v>
      </c>
    </row>
    <row r="11">
      <c r="A11" t="inlineStr">
        <is>
          <t>2021-01-10</t>
        </is>
      </c>
      <c r="B11" t="n">
        <v>24619.2</v>
      </c>
      <c r="C11" t="n">
        <v>9058</v>
      </c>
      <c r="D11" t="inlineStr">
        <is>
          <t>monthly MINEM</t>
        </is>
      </c>
      <c r="E11" t="n">
        <v>209.381</v>
      </c>
      <c r="F11" t="n">
        <v>5.929</v>
      </c>
    </row>
    <row r="12">
      <c r="A12" t="inlineStr">
        <is>
          <t>2021-01-11</t>
        </is>
      </c>
      <c r="B12" t="n">
        <v>30008.8</v>
      </c>
      <c r="C12" t="n">
        <v>9058</v>
      </c>
      <c r="D12" t="inlineStr">
        <is>
          <t>monthly MINEM</t>
        </is>
      </c>
      <c r="E12" t="n">
        <v>255.218</v>
      </c>
      <c r="F12" t="n">
        <v>7.227</v>
      </c>
    </row>
    <row r="13">
      <c r="A13" t="inlineStr">
        <is>
          <t>2021-01-12</t>
        </is>
      </c>
      <c r="B13" t="n">
        <v>32338.4</v>
      </c>
      <c r="C13" t="n">
        <v>9058</v>
      </c>
      <c r="D13" t="inlineStr">
        <is>
          <t>monthly MINEM</t>
        </is>
      </c>
      <c r="E13" t="n">
        <v>275.031</v>
      </c>
      <c r="F13" t="n">
        <v>7.788</v>
      </c>
    </row>
    <row r="14">
      <c r="A14" t="inlineStr">
        <is>
          <t>2021-01-13</t>
        </is>
      </c>
      <c r="B14" t="n">
        <v>34565.5</v>
      </c>
      <c r="C14" t="n">
        <v>9058</v>
      </c>
      <c r="D14" t="inlineStr">
        <is>
          <t>monthly MINEM</t>
        </is>
      </c>
      <c r="E14" t="n">
        <v>293.972</v>
      </c>
      <c r="F14" t="n">
        <v>8.324400000000001</v>
      </c>
    </row>
    <row r="15">
      <c r="A15" t="inlineStr">
        <is>
          <t>2021-01-14</t>
        </is>
      </c>
      <c r="B15" t="n">
        <v>33475.9</v>
      </c>
      <c r="C15" t="n">
        <v>9058</v>
      </c>
      <c r="D15" t="inlineStr">
        <is>
          <t>monthly MINEM</t>
        </is>
      </c>
      <c r="E15" t="n">
        <v>284.705</v>
      </c>
      <c r="F15" t="n">
        <v>8.0619</v>
      </c>
    </row>
    <row r="16">
      <c r="A16" t="inlineStr">
        <is>
          <t>2021-01-15</t>
        </is>
      </c>
      <c r="B16" t="n">
        <v>37366.6</v>
      </c>
      <c r="C16" t="n">
        <v>9058</v>
      </c>
      <c r="D16" t="inlineStr">
        <is>
          <t>monthly MINEM</t>
        </is>
      </c>
      <c r="E16" t="n">
        <v>317.795</v>
      </c>
      <c r="F16" t="n">
        <v>8.999000000000001</v>
      </c>
    </row>
    <row r="17">
      <c r="A17" t="inlineStr">
        <is>
          <t>2021-01-16</t>
        </is>
      </c>
      <c r="B17" t="n">
        <v>33133.6</v>
      </c>
      <c r="C17" t="n">
        <v>9058</v>
      </c>
      <c r="D17" t="inlineStr">
        <is>
          <t>monthly MINEM</t>
        </is>
      </c>
      <c r="E17" t="n">
        <v>281.794</v>
      </c>
      <c r="F17" t="n">
        <v>7.9795</v>
      </c>
    </row>
    <row r="18">
      <c r="A18" t="inlineStr">
        <is>
          <t>2021-01-17</t>
        </is>
      </c>
      <c r="B18" t="n">
        <v>23637.1</v>
      </c>
      <c r="C18" t="n">
        <v>9058</v>
      </c>
      <c r="D18" t="inlineStr">
        <is>
          <t>monthly MINEM</t>
        </is>
      </c>
      <c r="E18" t="n">
        <v>201.028</v>
      </c>
      <c r="F18" t="n">
        <v>5.6925</v>
      </c>
    </row>
    <row r="19">
      <c r="A19" t="inlineStr">
        <is>
          <t>2021-01-18</t>
        </is>
      </c>
      <c r="B19" t="n">
        <v>34188.1</v>
      </c>
      <c r="C19" t="n">
        <v>9058</v>
      </c>
      <c r="D19" t="inlineStr">
        <is>
          <t>monthly MINEM</t>
        </is>
      </c>
      <c r="E19" t="n">
        <v>290.762</v>
      </c>
      <c r="F19" t="n">
        <v>8.233499999999999</v>
      </c>
    </row>
    <row r="20">
      <c r="A20" t="inlineStr">
        <is>
          <t>2021-01-19</t>
        </is>
      </c>
      <c r="B20" t="n">
        <v>31548.6</v>
      </c>
      <c r="C20" t="n">
        <v>9058</v>
      </c>
      <c r="D20" t="inlineStr">
        <is>
          <t>monthly MINEM</t>
        </is>
      </c>
      <c r="E20" t="n">
        <v>268.314</v>
      </c>
      <c r="F20" t="n">
        <v>7.5978</v>
      </c>
    </row>
    <row r="21">
      <c r="A21" t="inlineStr">
        <is>
          <t>2021-01-20</t>
        </is>
      </c>
      <c r="B21" t="n">
        <v>31555.1</v>
      </c>
      <c r="C21" t="n">
        <v>9058</v>
      </c>
      <c r="D21" t="inlineStr">
        <is>
          <t>monthly MINEM</t>
        </is>
      </c>
      <c r="E21" t="n">
        <v>268.369</v>
      </c>
      <c r="F21" t="n">
        <v>7.5994</v>
      </c>
    </row>
    <row r="22">
      <c r="A22" t="inlineStr">
        <is>
          <t>2021-01-21</t>
        </is>
      </c>
      <c r="B22" t="n">
        <v>31468.9</v>
      </c>
      <c r="C22" t="n">
        <v>9058</v>
      </c>
      <c r="D22" t="inlineStr">
        <is>
          <t>monthly MINEM</t>
        </is>
      </c>
      <c r="E22" t="n">
        <v>267.636</v>
      </c>
      <c r="F22" t="n">
        <v>7.5786</v>
      </c>
    </row>
    <row r="23">
      <c r="A23" t="inlineStr">
        <is>
          <t>2021-01-22</t>
        </is>
      </c>
      <c r="B23" t="n">
        <v>36056.7</v>
      </c>
      <c r="C23" t="n">
        <v>9058</v>
      </c>
      <c r="D23" t="inlineStr">
        <is>
          <t>monthly MINEM</t>
        </is>
      </c>
      <c r="E23" t="n">
        <v>306.654</v>
      </c>
      <c r="F23" t="n">
        <v>8.6835</v>
      </c>
    </row>
    <row r="24">
      <c r="A24" t="inlineStr">
        <is>
          <t>2021-01-23</t>
        </is>
      </c>
      <c r="B24" t="n">
        <v>29883.5</v>
      </c>
      <c r="C24" t="n">
        <v>9058</v>
      </c>
      <c r="D24" t="inlineStr">
        <is>
          <t>monthly MINEM</t>
        </is>
      </c>
      <c r="E24" t="n">
        <v>254.153</v>
      </c>
      <c r="F24" t="n">
        <v>7.1968</v>
      </c>
    </row>
    <row r="25">
      <c r="A25" t="inlineStr">
        <is>
          <t>2021-01-24</t>
        </is>
      </c>
      <c r="B25" t="n">
        <v>23508.2</v>
      </c>
      <c r="C25" t="n">
        <v>9058</v>
      </c>
      <c r="D25" t="inlineStr">
        <is>
          <t>monthly MINEM</t>
        </is>
      </c>
      <c r="E25" t="n">
        <v>199.932</v>
      </c>
      <c r="F25" t="n">
        <v>5.6614</v>
      </c>
    </row>
    <row r="26">
      <c r="A26" t="inlineStr">
        <is>
          <t>2021-01-25</t>
        </is>
      </c>
      <c r="B26" t="n">
        <v>32212.5</v>
      </c>
      <c r="C26" t="n">
        <v>9058</v>
      </c>
      <c r="D26" t="inlineStr">
        <is>
          <t>monthly MINEM</t>
        </is>
      </c>
      <c r="E26" t="n">
        <v>273.96</v>
      </c>
      <c r="F26" t="n">
        <v>7.7577</v>
      </c>
    </row>
    <row r="27">
      <c r="A27" t="inlineStr">
        <is>
          <t>2021-01-26</t>
        </is>
      </c>
      <c r="B27" t="n">
        <v>32631</v>
      </c>
      <c r="C27" t="n">
        <v>9058</v>
      </c>
      <c r="D27" t="inlineStr">
        <is>
          <t>monthly MINEM</t>
        </is>
      </c>
      <c r="E27" t="n">
        <v>277.519</v>
      </c>
      <c r="F27" t="n">
        <v>7.8585</v>
      </c>
    </row>
    <row r="28">
      <c r="A28" t="inlineStr">
        <is>
          <t>2021-01-27</t>
        </is>
      </c>
      <c r="B28" t="n">
        <v>32905.2</v>
      </c>
      <c r="C28" t="n">
        <v>9058</v>
      </c>
      <c r="D28" t="inlineStr">
        <is>
          <t>monthly MINEM</t>
        </is>
      </c>
      <c r="E28" t="n">
        <v>279.852</v>
      </c>
      <c r="F28" t="n">
        <v>7.9245</v>
      </c>
    </row>
    <row r="29">
      <c r="A29" t="inlineStr">
        <is>
          <t>2021-01-28</t>
        </is>
      </c>
      <c r="B29" t="n">
        <v>35118.8</v>
      </c>
      <c r="C29" t="n">
        <v>9058</v>
      </c>
      <c r="D29" t="inlineStr">
        <is>
          <t>monthly MINEM</t>
        </is>
      </c>
      <c r="E29" t="n">
        <v>298.678</v>
      </c>
      <c r="F29" t="n">
        <v>8.457599999999999</v>
      </c>
    </row>
    <row r="30">
      <c r="A30" t="inlineStr">
        <is>
          <t>2021-01-29</t>
        </is>
      </c>
      <c r="B30" t="n">
        <v>37635.4</v>
      </c>
      <c r="C30" t="n">
        <v>9058</v>
      </c>
      <c r="D30" t="inlineStr">
        <is>
          <t>monthly MINEM</t>
        </is>
      </c>
      <c r="E30" t="n">
        <v>320.081</v>
      </c>
      <c r="F30" t="n">
        <v>9.063700000000001</v>
      </c>
    </row>
    <row r="31">
      <c r="A31" t="inlineStr">
        <is>
          <t>2021-01-30</t>
        </is>
      </c>
      <c r="B31" t="n">
        <v>34222.8</v>
      </c>
      <c r="C31" t="n">
        <v>9058</v>
      </c>
      <c r="D31" t="inlineStr">
        <is>
          <t>monthly MINEM</t>
        </is>
      </c>
      <c r="E31" t="n">
        <v>291.057</v>
      </c>
      <c r="F31" t="n">
        <v>8.2418</v>
      </c>
    </row>
    <row r="32">
      <c r="A32" t="inlineStr">
        <is>
          <t>2021-01-31</t>
        </is>
      </c>
      <c r="B32" t="n">
        <v>24519.9</v>
      </c>
      <c r="C32" t="n">
        <v>9058</v>
      </c>
      <c r="D32" t="inlineStr">
        <is>
          <t>monthly MINEM</t>
        </is>
      </c>
      <c r="E32" t="n">
        <v>208.536</v>
      </c>
      <c r="F32" t="n">
        <v>5.9051</v>
      </c>
    </row>
    <row r="33">
      <c r="A33" t="inlineStr">
        <is>
          <t>2021-02-01</t>
        </is>
      </c>
      <c r="B33" t="n">
        <v>29784</v>
      </c>
      <c r="C33" t="n">
        <v>8174</v>
      </c>
      <c r="D33" t="inlineStr">
        <is>
          <t>monthly MINEM</t>
        </is>
      </c>
      <c r="E33" t="n">
        <v>228.599</v>
      </c>
      <c r="F33" t="n">
        <v>6.4732</v>
      </c>
    </row>
    <row r="34">
      <c r="A34" t="inlineStr">
        <is>
          <t>2021-02-02</t>
        </is>
      </c>
      <c r="B34" t="n">
        <v>32831</v>
      </c>
      <c r="C34" t="n">
        <v>8174</v>
      </c>
      <c r="D34" t="inlineStr">
        <is>
          <t>monthly MINEM</t>
        </is>
      </c>
      <c r="E34" t="n">
        <v>251.985</v>
      </c>
      <c r="F34" t="n">
        <v>7.1354</v>
      </c>
    </row>
    <row r="35">
      <c r="A35" t="inlineStr">
        <is>
          <t>2021-02-03</t>
        </is>
      </c>
      <c r="B35" t="n">
        <v>33433.2</v>
      </c>
      <c r="C35" t="n">
        <v>8174</v>
      </c>
      <c r="D35" t="inlineStr">
        <is>
          <t>monthly MINEM</t>
        </is>
      </c>
      <c r="E35" t="n">
        <v>256.608</v>
      </c>
      <c r="F35" t="n">
        <v>7.2663</v>
      </c>
    </row>
    <row r="36">
      <c r="A36" t="inlineStr">
        <is>
          <t>2021-02-04</t>
        </is>
      </c>
      <c r="B36" t="n">
        <v>33434.1</v>
      </c>
      <c r="C36" t="n">
        <v>8174</v>
      </c>
      <c r="D36" t="inlineStr">
        <is>
          <t>monthly MINEM</t>
        </is>
      </c>
      <c r="E36" t="n">
        <v>256.614</v>
      </c>
      <c r="F36" t="n">
        <v>7.2665</v>
      </c>
    </row>
    <row r="37">
      <c r="A37" t="inlineStr">
        <is>
          <t>2021-02-05</t>
        </is>
      </c>
      <c r="B37" t="n">
        <v>35897.3</v>
      </c>
      <c r="C37" t="n">
        <v>8174</v>
      </c>
      <c r="D37" t="inlineStr">
        <is>
          <t>monthly MINEM</t>
        </is>
      </c>
      <c r="E37" t="n">
        <v>275.52</v>
      </c>
      <c r="F37" t="n">
        <v>7.8019</v>
      </c>
    </row>
    <row r="38">
      <c r="A38" t="inlineStr">
        <is>
          <t>2021-02-06</t>
        </is>
      </c>
      <c r="B38" t="n">
        <v>33163.2</v>
      </c>
      <c r="C38" t="n">
        <v>8174</v>
      </c>
      <c r="D38" t="inlineStr">
        <is>
          <t>monthly MINEM</t>
        </is>
      </c>
      <c r="E38" t="n">
        <v>254.535</v>
      </c>
      <c r="F38" t="n">
        <v>7.2076</v>
      </c>
    </row>
    <row r="39">
      <c r="A39" t="inlineStr">
        <is>
          <t>2021-02-07</t>
        </is>
      </c>
      <c r="B39" t="n">
        <v>29092.9</v>
      </c>
      <c r="C39" t="n">
        <v>8174</v>
      </c>
      <c r="D39" t="inlineStr">
        <is>
          <t>monthly MINEM</t>
        </is>
      </c>
      <c r="E39" t="n">
        <v>223.295</v>
      </c>
      <c r="F39" t="n">
        <v>6.323</v>
      </c>
    </row>
    <row r="40">
      <c r="A40" t="inlineStr">
        <is>
          <t>2021-02-08</t>
        </is>
      </c>
      <c r="B40" t="n">
        <v>30431.3</v>
      </c>
      <c r="C40" t="n">
        <v>8174</v>
      </c>
      <c r="D40" t="inlineStr">
        <is>
          <t>monthly MINEM</t>
        </is>
      </c>
      <c r="E40" t="n">
        <v>233.567</v>
      </c>
      <c r="F40" t="n">
        <v>6.6139</v>
      </c>
    </row>
    <row r="41">
      <c r="A41" t="inlineStr">
        <is>
          <t>2021-02-09</t>
        </is>
      </c>
      <c r="B41" t="n">
        <v>33086.7</v>
      </c>
      <c r="C41" t="n">
        <v>8174</v>
      </c>
      <c r="D41" t="inlineStr">
        <is>
          <t>monthly MINEM</t>
        </is>
      </c>
      <c r="E41" t="n">
        <v>253.948</v>
      </c>
      <c r="F41" t="n">
        <v>7.191</v>
      </c>
    </row>
    <row r="42">
      <c r="A42" t="inlineStr">
        <is>
          <t>2021-02-10</t>
        </is>
      </c>
      <c r="B42" t="n">
        <v>34989.2</v>
      </c>
      <c r="C42" t="n">
        <v>8174</v>
      </c>
      <c r="D42" t="inlineStr">
        <is>
          <t>monthly MINEM</t>
        </is>
      </c>
      <c r="E42" t="n">
        <v>268.55</v>
      </c>
      <c r="F42" t="n">
        <v>7.6045</v>
      </c>
    </row>
    <row r="43">
      <c r="A43" t="inlineStr">
        <is>
          <t>2021-02-11</t>
        </is>
      </c>
      <c r="B43" t="n">
        <v>38405.2</v>
      </c>
      <c r="C43" t="n">
        <v>8174</v>
      </c>
      <c r="D43" t="inlineStr">
        <is>
          <t>monthly MINEM</t>
        </is>
      </c>
      <c r="E43" t="n">
        <v>294.769</v>
      </c>
      <c r="F43" t="n">
        <v>8.3469</v>
      </c>
    </row>
    <row r="44">
      <c r="A44" t="inlineStr">
        <is>
          <t>2021-02-12</t>
        </is>
      </c>
      <c r="B44" t="n">
        <v>36559.2</v>
      </c>
      <c r="C44" t="n">
        <v>8174</v>
      </c>
      <c r="D44" t="inlineStr">
        <is>
          <t>monthly MINEM</t>
        </is>
      </c>
      <c r="E44" t="n">
        <v>280.6</v>
      </c>
      <c r="F44" t="n">
        <v>7.9457</v>
      </c>
    </row>
    <row r="45">
      <c r="A45" t="inlineStr">
        <is>
          <t>2021-02-13</t>
        </is>
      </c>
      <c r="B45" t="n">
        <v>31257.7</v>
      </c>
      <c r="C45" t="n">
        <v>8174</v>
      </c>
      <c r="D45" t="inlineStr">
        <is>
          <t>monthly MINEM</t>
        </is>
      </c>
      <c r="E45" t="n">
        <v>239.91</v>
      </c>
      <c r="F45" t="n">
        <v>6.7935</v>
      </c>
    </row>
    <row r="46">
      <c r="A46" t="inlineStr">
        <is>
          <t>2021-02-14</t>
        </is>
      </c>
      <c r="B46" t="n">
        <v>23264.5</v>
      </c>
      <c r="C46" t="n">
        <v>8174</v>
      </c>
      <c r="D46" t="inlineStr">
        <is>
          <t>monthly MINEM</t>
        </is>
      </c>
      <c r="E46" t="n">
        <v>178.56</v>
      </c>
      <c r="F46" t="n">
        <v>5.0563</v>
      </c>
    </row>
    <row r="47">
      <c r="A47" t="inlineStr">
        <is>
          <t>2021-02-15</t>
        </is>
      </c>
      <c r="B47" t="n">
        <v>29361.2</v>
      </c>
      <c r="C47" t="n">
        <v>8174</v>
      </c>
      <c r="D47" t="inlineStr">
        <is>
          <t>monthly MINEM</t>
        </is>
      </c>
      <c r="E47" t="n">
        <v>225.354</v>
      </c>
      <c r="F47" t="n">
        <v>6.3813</v>
      </c>
    </row>
    <row r="48">
      <c r="A48" t="inlineStr">
        <is>
          <t>2021-02-16</t>
        </is>
      </c>
      <c r="B48" t="n">
        <v>34861.2</v>
      </c>
      <c r="C48" t="n">
        <v>8174</v>
      </c>
      <c r="D48" t="inlineStr">
        <is>
          <t>monthly MINEM</t>
        </is>
      </c>
      <c r="E48" t="n">
        <v>267.568</v>
      </c>
      <c r="F48" t="n">
        <v>7.5767</v>
      </c>
    </row>
    <row r="49">
      <c r="A49" t="inlineStr">
        <is>
          <t>2021-02-17</t>
        </is>
      </c>
      <c r="B49" t="n">
        <v>37333.6</v>
      </c>
      <c r="C49" t="n">
        <v>8174</v>
      </c>
      <c r="D49" t="inlineStr">
        <is>
          <t>monthly MINEM</t>
        </is>
      </c>
      <c r="E49" t="n">
        <v>286.544</v>
      </c>
      <c r="F49" t="n">
        <v>8.114000000000001</v>
      </c>
    </row>
    <row r="50">
      <c r="A50" t="inlineStr">
        <is>
          <t>2021-02-18</t>
        </is>
      </c>
      <c r="B50" t="n">
        <v>41222.9</v>
      </c>
      <c r="C50" t="n">
        <v>8174</v>
      </c>
      <c r="D50" t="inlineStr">
        <is>
          <t>monthly MINEM</t>
        </is>
      </c>
      <c r="E50" t="n">
        <v>316.395</v>
      </c>
      <c r="F50" t="n">
        <v>8.959300000000001</v>
      </c>
    </row>
    <row r="51">
      <c r="A51" t="inlineStr">
        <is>
          <t>2021-02-19</t>
        </is>
      </c>
      <c r="B51" t="n">
        <v>41502.5</v>
      </c>
      <c r="C51" t="n">
        <v>8174</v>
      </c>
      <c r="D51" t="inlineStr">
        <is>
          <t>monthly MINEM</t>
        </is>
      </c>
      <c r="E51" t="n">
        <v>318.541</v>
      </c>
      <c r="F51" t="n">
        <v>9.020099999999999</v>
      </c>
    </row>
    <row r="52">
      <c r="A52" t="inlineStr">
        <is>
          <t>2021-02-20</t>
        </is>
      </c>
      <c r="B52" t="n">
        <v>45295.8</v>
      </c>
      <c r="C52" t="n">
        <v>8174</v>
      </c>
      <c r="D52" t="inlineStr">
        <is>
          <t>monthly MINEM</t>
        </is>
      </c>
      <c r="E52" t="n">
        <v>347.656</v>
      </c>
      <c r="F52" t="n">
        <v>9.8445</v>
      </c>
    </row>
    <row r="53">
      <c r="A53" t="inlineStr">
        <is>
          <t>2021-02-21</t>
        </is>
      </c>
      <c r="B53" t="n">
        <v>45263.8</v>
      </c>
      <c r="C53" t="n">
        <v>8174</v>
      </c>
      <c r="D53" t="inlineStr">
        <is>
          <t>monthly MINEM</t>
        </is>
      </c>
      <c r="E53" t="n">
        <v>347.41</v>
      </c>
      <c r="F53" t="n">
        <v>9.8376</v>
      </c>
    </row>
    <row r="54">
      <c r="A54" t="inlineStr">
        <is>
          <t>2021-02-22</t>
        </is>
      </c>
      <c r="B54" t="n">
        <v>44369.2</v>
      </c>
      <c r="C54" t="n">
        <v>8174</v>
      </c>
      <c r="D54" t="inlineStr">
        <is>
          <t>monthly MINEM</t>
        </is>
      </c>
      <c r="E54" t="n">
        <v>340.544</v>
      </c>
      <c r="F54" t="n">
        <v>9.6431</v>
      </c>
    </row>
    <row r="55">
      <c r="A55" t="inlineStr">
        <is>
          <t>2021-02-23</t>
        </is>
      </c>
      <c r="B55" t="n">
        <v>44283.3</v>
      </c>
      <c r="C55" t="n">
        <v>8174</v>
      </c>
      <c r="D55" t="inlineStr">
        <is>
          <t>monthly MINEM</t>
        </is>
      </c>
      <c r="E55" t="n">
        <v>339.885</v>
      </c>
      <c r="F55" t="n">
        <v>9.624499999999999</v>
      </c>
    </row>
    <row r="56">
      <c r="A56" t="inlineStr">
        <is>
          <t>2021-02-24</t>
        </is>
      </c>
      <c r="B56" t="n">
        <v>47912</v>
      </c>
      <c r="C56" t="n">
        <v>8174</v>
      </c>
      <c r="D56" t="inlineStr">
        <is>
          <t>monthly MINEM</t>
        </is>
      </c>
      <c r="E56" t="n">
        <v>367.736</v>
      </c>
      <c r="F56" t="n">
        <v>10.4131</v>
      </c>
    </row>
    <row r="57">
      <c r="A57" t="inlineStr">
        <is>
          <t>2021-02-25</t>
        </is>
      </c>
      <c r="B57" t="n">
        <v>46964.9</v>
      </c>
      <c r="C57" t="n">
        <v>8174</v>
      </c>
      <c r="D57" t="inlineStr">
        <is>
          <t>monthly MINEM</t>
        </is>
      </c>
      <c r="E57" t="n">
        <v>360.466</v>
      </c>
      <c r="F57" t="n">
        <v>10.2073</v>
      </c>
    </row>
    <row r="58">
      <c r="A58" t="inlineStr">
        <is>
          <t>2021-02-26</t>
        </is>
      </c>
      <c r="B58" t="n">
        <v>47605.7</v>
      </c>
      <c r="C58" t="n">
        <v>8174</v>
      </c>
      <c r="D58" t="inlineStr">
        <is>
          <t>monthly MINEM</t>
        </is>
      </c>
      <c r="E58" t="n">
        <v>365.385</v>
      </c>
      <c r="F58" t="n">
        <v>10.3466</v>
      </c>
    </row>
    <row r="59">
      <c r="A59" t="inlineStr">
        <is>
          <t>2021-02-27</t>
        </is>
      </c>
      <c r="B59" t="n">
        <v>46210.4</v>
      </c>
      <c r="C59" t="n">
        <v>8174</v>
      </c>
      <c r="D59" t="inlineStr">
        <is>
          <t>monthly MINEM</t>
        </is>
      </c>
      <c r="E59" t="n">
        <v>354.675</v>
      </c>
      <c r="F59" t="n">
        <v>10.0433</v>
      </c>
    </row>
    <row r="60">
      <c r="A60" t="inlineStr">
        <is>
          <t>2021-02-28</t>
        </is>
      </c>
      <c r="B60" t="n">
        <v>38958.2</v>
      </c>
      <c r="C60" t="n">
        <v>8174</v>
      </c>
      <c r="D60" t="inlineStr">
        <is>
          <t>monthly MINEM</t>
        </is>
      </c>
      <c r="E60" t="n">
        <v>299.013</v>
      </c>
      <c r="F60" t="n">
        <v>8.4671</v>
      </c>
    </row>
    <row r="61">
      <c r="A61" t="inlineStr">
        <is>
          <t>2021-03-01</t>
        </is>
      </c>
      <c r="B61" t="n">
        <v>55793.8</v>
      </c>
      <c r="C61" t="n">
        <v>8679</v>
      </c>
      <c r="D61" t="inlineStr">
        <is>
          <t>monthly MINEM</t>
        </is>
      </c>
      <c r="E61" t="n">
        <v>454.655</v>
      </c>
      <c r="F61" t="n">
        <v>12.8744</v>
      </c>
    </row>
    <row r="62">
      <c r="A62" t="inlineStr">
        <is>
          <t>2021-03-02</t>
        </is>
      </c>
      <c r="B62" t="n">
        <v>59195.8</v>
      </c>
      <c r="C62" t="n">
        <v>8679</v>
      </c>
      <c r="D62" t="inlineStr">
        <is>
          <t>monthly MINEM</t>
        </is>
      </c>
      <c r="E62" t="n">
        <v>482.377</v>
      </c>
      <c r="F62" t="n">
        <v>13.6594</v>
      </c>
    </row>
    <row r="63">
      <c r="A63" t="inlineStr">
        <is>
          <t>2021-03-03</t>
        </is>
      </c>
      <c r="B63" t="n">
        <v>61561.4</v>
      </c>
      <c r="C63" t="n">
        <v>8679</v>
      </c>
      <c r="D63" t="inlineStr">
        <is>
          <t>monthly MINEM</t>
        </is>
      </c>
      <c r="E63" t="n">
        <v>501.654</v>
      </c>
      <c r="F63" t="n">
        <v>14.2053</v>
      </c>
    </row>
    <row r="64">
      <c r="A64" t="inlineStr">
        <is>
          <t>2021-03-04</t>
        </is>
      </c>
      <c r="B64" t="n">
        <v>62198.8</v>
      </c>
      <c r="C64" t="n">
        <v>8679</v>
      </c>
      <c r="D64" t="inlineStr">
        <is>
          <t>monthly MINEM</t>
        </is>
      </c>
      <c r="E64" t="n">
        <v>506.848</v>
      </c>
      <c r="F64" t="n">
        <v>14.3523</v>
      </c>
    </row>
    <row r="65">
      <c r="A65" t="inlineStr">
        <is>
          <t>2021-03-05</t>
        </is>
      </c>
      <c r="B65" t="n">
        <v>60896.4</v>
      </c>
      <c r="C65" t="n">
        <v>8679</v>
      </c>
      <c r="D65" t="inlineStr">
        <is>
          <t>monthly MINEM</t>
        </is>
      </c>
      <c r="E65" t="n">
        <v>496.235</v>
      </c>
      <c r="F65" t="n">
        <v>14.0518</v>
      </c>
    </row>
    <row r="66">
      <c r="A66" t="inlineStr">
        <is>
          <t>2021-03-06</t>
        </is>
      </c>
      <c r="B66" t="n">
        <v>54350.3</v>
      </c>
      <c r="C66" t="n">
        <v>8679</v>
      </c>
      <c r="D66" t="inlineStr">
        <is>
          <t>monthly MINEM</t>
        </is>
      </c>
      <c r="E66" t="n">
        <v>442.892</v>
      </c>
      <c r="F66" t="n">
        <v>12.5413</v>
      </c>
    </row>
    <row r="67">
      <c r="A67" t="inlineStr">
        <is>
          <t>2021-03-07</t>
        </is>
      </c>
      <c r="B67" t="n">
        <v>44496.7</v>
      </c>
      <c r="C67" t="n">
        <v>8679</v>
      </c>
      <c r="D67" t="inlineStr">
        <is>
          <t>monthly MINEM</t>
        </is>
      </c>
      <c r="E67" t="n">
        <v>362.596</v>
      </c>
      <c r="F67" t="n">
        <v>10.2676</v>
      </c>
    </row>
    <row r="68">
      <c r="A68" t="inlineStr">
        <is>
          <t>2021-03-08</t>
        </is>
      </c>
      <c r="B68" t="n">
        <v>50922.2</v>
      </c>
      <c r="C68" t="n">
        <v>8679</v>
      </c>
      <c r="D68" t="inlineStr">
        <is>
          <t>monthly MINEM</t>
        </is>
      </c>
      <c r="E68" t="n">
        <v>414.957</v>
      </c>
      <c r="F68" t="n">
        <v>11.7503</v>
      </c>
    </row>
    <row r="69">
      <c r="A69" t="inlineStr">
        <is>
          <t>2021-03-09</t>
        </is>
      </c>
      <c r="B69" t="n">
        <v>46753.9</v>
      </c>
      <c r="C69" t="n">
        <v>8679</v>
      </c>
      <c r="D69" t="inlineStr">
        <is>
          <t>monthly MINEM</t>
        </is>
      </c>
      <c r="E69" t="n">
        <v>380.99</v>
      </c>
      <c r="F69" t="n">
        <v>10.7884</v>
      </c>
    </row>
    <row r="70">
      <c r="A70" t="inlineStr">
        <is>
          <t>2021-03-10</t>
        </is>
      </c>
      <c r="B70" t="n">
        <v>41964.3</v>
      </c>
      <c r="C70" t="n">
        <v>8679</v>
      </c>
      <c r="D70" t="inlineStr">
        <is>
          <t>monthly MINEM</t>
        </is>
      </c>
      <c r="E70" t="n">
        <v>341.96</v>
      </c>
      <c r="F70" t="n">
        <v>9.683199999999999</v>
      </c>
    </row>
    <row r="71">
      <c r="A71" t="inlineStr">
        <is>
          <t>2021-03-11</t>
        </is>
      </c>
      <c r="B71" t="n">
        <v>40641.8</v>
      </c>
      <c r="C71" t="n">
        <v>8679</v>
      </c>
      <c r="D71" t="inlineStr">
        <is>
          <t>monthly MINEM</t>
        </is>
      </c>
      <c r="E71" t="n">
        <v>331.183</v>
      </c>
      <c r="F71" t="n">
        <v>9.3781</v>
      </c>
    </row>
    <row r="72">
      <c r="A72" t="inlineStr">
        <is>
          <t>2021-03-12</t>
        </is>
      </c>
      <c r="B72" t="n">
        <v>43277.9</v>
      </c>
      <c r="C72" t="n">
        <v>8679</v>
      </c>
      <c r="D72" t="inlineStr">
        <is>
          <t>monthly MINEM</t>
        </is>
      </c>
      <c r="E72" t="n">
        <v>352.664</v>
      </c>
      <c r="F72" t="n">
        <v>9.9863</v>
      </c>
    </row>
    <row r="73">
      <c r="A73" t="inlineStr">
        <is>
          <t>2021-03-13</t>
        </is>
      </c>
      <c r="B73" t="n">
        <v>38680.4</v>
      </c>
      <c r="C73" t="n">
        <v>8679</v>
      </c>
      <c r="D73" t="inlineStr">
        <is>
          <t>monthly MINEM</t>
        </is>
      </c>
      <c r="E73" t="n">
        <v>315.2</v>
      </c>
      <c r="F73" t="n">
        <v>8.9255</v>
      </c>
    </row>
    <row r="74">
      <c r="A74" t="inlineStr">
        <is>
          <t>2021-03-14</t>
        </is>
      </c>
      <c r="B74" t="n">
        <v>30074.5</v>
      </c>
      <c r="C74" t="n">
        <v>8679</v>
      </c>
      <c r="D74" t="inlineStr">
        <is>
          <t>monthly MINEM</t>
        </is>
      </c>
      <c r="E74" t="n">
        <v>245.072</v>
      </c>
      <c r="F74" t="n">
        <v>6.9397</v>
      </c>
    </row>
    <row r="75">
      <c r="A75" t="inlineStr">
        <is>
          <t>2021-03-15</t>
        </is>
      </c>
      <c r="B75" t="n">
        <v>43086.3</v>
      </c>
      <c r="C75" t="n">
        <v>8679</v>
      </c>
      <c r="D75" t="inlineStr">
        <is>
          <t>monthly MINEM</t>
        </is>
      </c>
      <c r="E75" t="n">
        <v>351.103</v>
      </c>
      <c r="F75" t="n">
        <v>9.9421</v>
      </c>
    </row>
    <row r="76">
      <c r="A76" t="inlineStr">
        <is>
          <t>2021-03-16</t>
        </is>
      </c>
      <c r="B76" t="n">
        <v>40288.2</v>
      </c>
      <c r="C76" t="n">
        <v>8679</v>
      </c>
      <c r="D76" t="inlineStr">
        <is>
          <t>monthly MINEM</t>
        </is>
      </c>
      <c r="E76" t="n">
        <v>328.302</v>
      </c>
      <c r="F76" t="n">
        <v>9.2965</v>
      </c>
    </row>
    <row r="77">
      <c r="A77" t="inlineStr">
        <is>
          <t>2021-03-17</t>
        </is>
      </c>
      <c r="B77" t="n">
        <v>38092</v>
      </c>
      <c r="C77" t="n">
        <v>8679</v>
      </c>
      <c r="D77" t="inlineStr">
        <is>
          <t>monthly MINEM</t>
        </is>
      </c>
      <c r="E77" t="n">
        <v>310.405</v>
      </c>
      <c r="F77" t="n">
        <v>8.7897</v>
      </c>
    </row>
    <row r="78">
      <c r="A78" t="inlineStr">
        <is>
          <t>2021-03-18</t>
        </is>
      </c>
      <c r="B78" t="n">
        <v>34958.2</v>
      </c>
      <c r="C78" t="n">
        <v>8679</v>
      </c>
      <c r="D78" t="inlineStr">
        <is>
          <t>monthly MINEM</t>
        </is>
      </c>
      <c r="E78" t="n">
        <v>284.869</v>
      </c>
      <c r="F78" t="n">
        <v>8.066599999999999</v>
      </c>
    </row>
    <row r="79">
      <c r="A79" t="inlineStr">
        <is>
          <t>2021-03-19</t>
        </is>
      </c>
      <c r="B79" t="n">
        <v>36817.5</v>
      </c>
      <c r="C79" t="n">
        <v>8679</v>
      </c>
      <c r="D79" t="inlineStr">
        <is>
          <t>monthly MINEM</t>
        </is>
      </c>
      <c r="E79" t="n">
        <v>300.02</v>
      </c>
      <c r="F79" t="n">
        <v>8.4956</v>
      </c>
    </row>
    <row r="80">
      <c r="A80" t="inlineStr">
        <is>
          <t>2021-03-20</t>
        </is>
      </c>
      <c r="B80" t="n">
        <v>28853.7</v>
      </c>
      <c r="C80" t="n">
        <v>8679</v>
      </c>
      <c r="D80" t="inlineStr">
        <is>
          <t>monthly MINEM</t>
        </is>
      </c>
      <c r="E80" t="n">
        <v>235.124</v>
      </c>
      <c r="F80" t="n">
        <v>6.658</v>
      </c>
    </row>
    <row r="81">
      <c r="A81" t="inlineStr">
        <is>
          <t>2021-03-21</t>
        </is>
      </c>
      <c r="B81" t="n">
        <v>26802.5</v>
      </c>
      <c r="C81" t="n">
        <v>8679</v>
      </c>
      <c r="D81" t="inlineStr">
        <is>
          <t>monthly MINEM</t>
        </is>
      </c>
      <c r="E81" t="n">
        <v>218.409</v>
      </c>
      <c r="F81" t="n">
        <v>6.1847</v>
      </c>
    </row>
    <row r="82">
      <c r="A82" t="inlineStr">
        <is>
          <t>2021-03-22</t>
        </is>
      </c>
      <c r="B82" t="n">
        <v>32824.8</v>
      </c>
      <c r="C82" t="n">
        <v>8679</v>
      </c>
      <c r="D82" t="inlineStr">
        <is>
          <t>monthly MINEM</t>
        </is>
      </c>
      <c r="E82" t="n">
        <v>267.484</v>
      </c>
      <c r="F82" t="n">
        <v>7.5743</v>
      </c>
    </row>
    <row r="83">
      <c r="A83" t="inlineStr">
        <is>
          <t>2021-03-23</t>
        </is>
      </c>
      <c r="B83" t="n">
        <v>36229.7</v>
      </c>
      <c r="C83" t="n">
        <v>8679</v>
      </c>
      <c r="D83" t="inlineStr">
        <is>
          <t>monthly MINEM</t>
        </is>
      </c>
      <c r="E83" t="n">
        <v>295.23</v>
      </c>
      <c r="F83" t="n">
        <v>8.359999999999999</v>
      </c>
    </row>
    <row r="84">
      <c r="A84" t="inlineStr">
        <is>
          <t>2021-03-24</t>
        </is>
      </c>
      <c r="B84" t="n">
        <v>36007.6</v>
      </c>
      <c r="C84" t="n">
        <v>8679</v>
      </c>
      <c r="D84" t="inlineStr">
        <is>
          <t>monthly MINEM</t>
        </is>
      </c>
      <c r="E84" t="n">
        <v>293.42</v>
      </c>
      <c r="F84" t="n">
        <v>8.3087</v>
      </c>
    </row>
    <row r="85">
      <c r="A85" t="inlineStr">
        <is>
          <t>2021-03-25</t>
        </is>
      </c>
      <c r="B85" t="n">
        <v>33727.4</v>
      </c>
      <c r="C85" t="n">
        <v>8679</v>
      </c>
      <c r="D85" t="inlineStr">
        <is>
          <t>monthly MINEM</t>
        </is>
      </c>
      <c r="E85" t="n">
        <v>274.839</v>
      </c>
      <c r="F85" t="n">
        <v>7.7826</v>
      </c>
    </row>
    <row r="86">
      <c r="A86" t="inlineStr">
        <is>
          <t>2021-03-26</t>
        </is>
      </c>
      <c r="B86" t="n">
        <v>31747.1</v>
      </c>
      <c r="C86" t="n">
        <v>8679</v>
      </c>
      <c r="D86" t="inlineStr">
        <is>
          <t>monthly MINEM</t>
        </is>
      </c>
      <c r="E86" t="n">
        <v>258.702</v>
      </c>
      <c r="F86" t="n">
        <v>7.3256</v>
      </c>
    </row>
    <row r="87">
      <c r="A87" t="inlineStr">
        <is>
          <t>2021-03-27</t>
        </is>
      </c>
      <c r="B87" t="n">
        <v>26501.5</v>
      </c>
      <c r="C87" t="n">
        <v>8679</v>
      </c>
      <c r="D87" t="inlineStr">
        <is>
          <t>monthly MINEM</t>
        </is>
      </c>
      <c r="E87" t="n">
        <v>215.956</v>
      </c>
      <c r="F87" t="n">
        <v>6.1152</v>
      </c>
    </row>
    <row r="88">
      <c r="A88" t="inlineStr">
        <is>
          <t>2021-03-28</t>
        </is>
      </c>
      <c r="B88" t="n">
        <v>22523</v>
      </c>
      <c r="C88" t="n">
        <v>8679</v>
      </c>
      <c r="D88" t="inlineStr">
        <is>
          <t>monthly MINEM</t>
        </is>
      </c>
      <c r="E88" t="n">
        <v>183.536</v>
      </c>
      <c r="F88" t="n">
        <v>5.1972</v>
      </c>
    </row>
    <row r="89">
      <c r="A89" t="inlineStr">
        <is>
          <t>2021-03-29</t>
        </is>
      </c>
      <c r="B89" t="n">
        <v>26759.7</v>
      </c>
      <c r="C89" t="n">
        <v>8679</v>
      </c>
      <c r="D89" t="inlineStr">
        <is>
          <t>monthly MINEM</t>
        </is>
      </c>
      <c r="E89" t="n">
        <v>218.06</v>
      </c>
      <c r="F89" t="n">
        <v>6.1748</v>
      </c>
    </row>
    <row r="90">
      <c r="A90" t="inlineStr">
        <is>
          <t>2021-03-30</t>
        </is>
      </c>
      <c r="B90" t="n">
        <v>30100.8</v>
      </c>
      <c r="C90" t="n">
        <v>8679</v>
      </c>
      <c r="D90" t="inlineStr">
        <is>
          <t>monthly MINEM</t>
        </is>
      </c>
      <c r="E90" t="n">
        <v>245.286</v>
      </c>
      <c r="F90" t="n">
        <v>6.9457</v>
      </c>
    </row>
    <row r="91">
      <c r="A91" t="inlineStr">
        <is>
          <t>2021-03-31</t>
        </is>
      </c>
      <c r="B91" t="n">
        <v>29988.9</v>
      </c>
      <c r="C91" t="n">
        <v>8679</v>
      </c>
      <c r="D91" t="inlineStr">
        <is>
          <t>monthly MINEM</t>
        </is>
      </c>
      <c r="E91" t="n">
        <v>244.375</v>
      </c>
      <c r="F91" t="n">
        <v>6.9199</v>
      </c>
    </row>
    <row r="92">
      <c r="A92" t="inlineStr">
        <is>
          <t>2021-04-01</t>
        </is>
      </c>
      <c r="B92" t="n">
        <v>20162.2</v>
      </c>
      <c r="C92" t="n">
        <v>9555</v>
      </c>
      <c r="D92" t="inlineStr">
        <is>
          <t>monthly MINEM</t>
        </is>
      </c>
      <c r="E92" t="n">
        <v>180.897</v>
      </c>
      <c r="F92" t="n">
        <v>5.1224</v>
      </c>
    </row>
    <row r="93">
      <c r="A93" t="inlineStr">
        <is>
          <t>2021-04-02</t>
        </is>
      </c>
      <c r="B93" t="n">
        <v>18827.9</v>
      </c>
      <c r="C93" t="n">
        <v>9555</v>
      </c>
      <c r="D93" t="inlineStr">
        <is>
          <t>monthly MINEM</t>
        </is>
      </c>
      <c r="E93" t="n">
        <v>168.925</v>
      </c>
      <c r="F93" t="n">
        <v>4.7834</v>
      </c>
    </row>
    <row r="94">
      <c r="A94" t="inlineStr">
        <is>
          <t>2021-04-03</t>
        </is>
      </c>
      <c r="B94" t="n">
        <v>20886</v>
      </c>
      <c r="C94" t="n">
        <v>9555</v>
      </c>
      <c r="D94" t="inlineStr">
        <is>
          <t>monthly MINEM</t>
        </is>
      </c>
      <c r="E94" t="n">
        <v>187.391</v>
      </c>
      <c r="F94" t="n">
        <v>5.3063</v>
      </c>
    </row>
    <row r="95">
      <c r="A95" t="inlineStr">
        <is>
          <t>2021-04-04</t>
        </is>
      </c>
      <c r="B95" t="n">
        <v>19398</v>
      </c>
      <c r="C95" t="n">
        <v>9555</v>
      </c>
      <c r="D95" t="inlineStr">
        <is>
          <t>monthly MINEM</t>
        </is>
      </c>
      <c r="E95" t="n">
        <v>174.04</v>
      </c>
      <c r="F95" t="n">
        <v>4.9283</v>
      </c>
    </row>
    <row r="96">
      <c r="A96" t="inlineStr">
        <is>
          <t>2021-04-05</t>
        </is>
      </c>
      <c r="B96" t="n">
        <v>30179.6</v>
      </c>
      <c r="C96" t="n">
        <v>9555</v>
      </c>
      <c r="D96" t="inlineStr">
        <is>
          <t>monthly MINEM</t>
        </is>
      </c>
      <c r="E96" t="n">
        <v>270.774</v>
      </c>
      <c r="F96" t="n">
        <v>7.6675</v>
      </c>
    </row>
    <row r="97">
      <c r="A97" t="inlineStr">
        <is>
          <t>2021-04-06</t>
        </is>
      </c>
      <c r="B97" t="n">
        <v>34089.7</v>
      </c>
      <c r="C97" t="n">
        <v>9555</v>
      </c>
      <c r="D97" t="inlineStr">
        <is>
          <t>monthly MINEM</t>
        </is>
      </c>
      <c r="E97" t="n">
        <v>305.855</v>
      </c>
      <c r="F97" t="n">
        <v>8.6608</v>
      </c>
    </row>
    <row r="98">
      <c r="A98" t="inlineStr">
        <is>
          <t>2021-04-07</t>
        </is>
      </c>
      <c r="B98" t="n">
        <v>32177.4</v>
      </c>
      <c r="C98" t="n">
        <v>9555</v>
      </c>
      <c r="D98" t="inlineStr">
        <is>
          <t>monthly MINEM</t>
        </is>
      </c>
      <c r="E98" t="n">
        <v>288.698</v>
      </c>
      <c r="F98" t="n">
        <v>8.175000000000001</v>
      </c>
    </row>
    <row r="99">
      <c r="A99" t="inlineStr">
        <is>
          <t>2021-04-08</t>
        </is>
      </c>
      <c r="B99" t="n">
        <v>29038.9</v>
      </c>
      <c r="C99" t="n">
        <v>9555</v>
      </c>
      <c r="D99" t="inlineStr">
        <is>
          <t>monthly MINEM</t>
        </is>
      </c>
      <c r="E99" t="n">
        <v>260.539</v>
      </c>
      <c r="F99" t="n">
        <v>7.3776</v>
      </c>
    </row>
    <row r="100">
      <c r="A100" t="inlineStr">
        <is>
          <t>2021-04-09</t>
        </is>
      </c>
      <c r="B100" t="n">
        <v>30299.4</v>
      </c>
      <c r="C100" t="n">
        <v>9555</v>
      </c>
      <c r="D100" t="inlineStr">
        <is>
          <t>monthly MINEM</t>
        </is>
      </c>
      <c r="E100" t="n">
        <v>271.849</v>
      </c>
      <c r="F100" t="n">
        <v>7.6979</v>
      </c>
    </row>
    <row r="101">
      <c r="A101" t="inlineStr">
        <is>
          <t>2021-04-10</t>
        </is>
      </c>
      <c r="B101" t="n">
        <v>32186.4</v>
      </c>
      <c r="C101" t="n">
        <v>9555</v>
      </c>
      <c r="D101" t="inlineStr">
        <is>
          <t>monthly MINEM</t>
        </is>
      </c>
      <c r="E101" t="n">
        <v>288.779</v>
      </c>
      <c r="F101" t="n">
        <v>8.177300000000001</v>
      </c>
    </row>
    <row r="102">
      <c r="A102" t="inlineStr">
        <is>
          <t>2021-04-11</t>
        </is>
      </c>
      <c r="B102" t="n">
        <v>24237.6</v>
      </c>
      <c r="C102" t="n">
        <v>9555</v>
      </c>
      <c r="D102" t="inlineStr">
        <is>
          <t>monthly MINEM</t>
        </is>
      </c>
      <c r="E102" t="n">
        <v>217.462</v>
      </c>
      <c r="F102" t="n">
        <v>6.1578</v>
      </c>
    </row>
    <row r="103">
      <c r="A103" t="inlineStr">
        <is>
          <t>2021-04-12</t>
        </is>
      </c>
      <c r="B103" t="n">
        <v>30201.2</v>
      </c>
      <c r="C103" t="n">
        <v>9555</v>
      </c>
      <c r="D103" t="inlineStr">
        <is>
          <t>monthly MINEM</t>
        </is>
      </c>
      <c r="E103" t="n">
        <v>270.967</v>
      </c>
      <c r="F103" t="n">
        <v>7.6729</v>
      </c>
    </row>
    <row r="104">
      <c r="A104" t="inlineStr">
        <is>
          <t>2021-04-13</t>
        </is>
      </c>
      <c r="B104" t="n">
        <v>32196.1</v>
      </c>
      <c r="C104" t="n">
        <v>9555</v>
      </c>
      <c r="D104" t="inlineStr">
        <is>
          <t>monthly MINEM</t>
        </is>
      </c>
      <c r="E104" t="n">
        <v>288.866</v>
      </c>
      <c r="F104" t="n">
        <v>8.1798</v>
      </c>
    </row>
    <row r="105">
      <c r="A105" t="inlineStr">
        <is>
          <t>2021-04-14</t>
        </is>
      </c>
      <c r="B105" t="n">
        <v>30523.1</v>
      </c>
      <c r="C105" t="n">
        <v>9555</v>
      </c>
      <c r="D105" t="inlineStr">
        <is>
          <t>monthly MINEM</t>
        </is>
      </c>
      <c r="E105" t="n">
        <v>273.856</v>
      </c>
      <c r="F105" t="n">
        <v>7.7547</v>
      </c>
    </row>
    <row r="106">
      <c r="A106" t="inlineStr">
        <is>
          <t>2021-04-15</t>
        </is>
      </c>
      <c r="B106" t="n">
        <v>30743.1</v>
      </c>
      <c r="C106" t="n">
        <v>9555</v>
      </c>
      <c r="D106" t="inlineStr">
        <is>
          <t>monthly MINEM</t>
        </is>
      </c>
      <c r="E106" t="n">
        <v>275.829</v>
      </c>
      <c r="F106" t="n">
        <v>7.8106</v>
      </c>
    </row>
    <row r="107">
      <c r="A107" t="inlineStr">
        <is>
          <t>2021-04-16</t>
        </is>
      </c>
      <c r="B107" t="n">
        <v>27596</v>
      </c>
      <c r="C107" t="n">
        <v>9555</v>
      </c>
      <c r="D107" t="inlineStr">
        <is>
          <t>monthly MINEM</t>
        </is>
      </c>
      <c r="E107" t="n">
        <v>247.593</v>
      </c>
      <c r="F107" t="n">
        <v>7.0111</v>
      </c>
    </row>
    <row r="108">
      <c r="A108" t="inlineStr">
        <is>
          <t>2021-04-17</t>
        </is>
      </c>
      <c r="B108" t="n">
        <v>28976.9</v>
      </c>
      <c r="C108" t="n">
        <v>9555</v>
      </c>
      <c r="D108" t="inlineStr">
        <is>
          <t>monthly MINEM</t>
        </is>
      </c>
      <c r="E108" t="n">
        <v>259.983</v>
      </c>
      <c r="F108" t="n">
        <v>7.3619</v>
      </c>
    </row>
    <row r="109">
      <c r="A109" t="inlineStr">
        <is>
          <t>2021-04-18</t>
        </is>
      </c>
      <c r="B109" t="n">
        <v>25790.6</v>
      </c>
      <c r="C109" t="n">
        <v>9555</v>
      </c>
      <c r="D109" t="inlineStr">
        <is>
          <t>monthly MINEM</t>
        </is>
      </c>
      <c r="E109" t="n">
        <v>231.395</v>
      </c>
      <c r="F109" t="n">
        <v>6.5524</v>
      </c>
    </row>
    <row r="110">
      <c r="A110" t="inlineStr">
        <is>
          <t>2021-04-19</t>
        </is>
      </c>
      <c r="B110" t="n">
        <v>30185.8</v>
      </c>
      <c r="C110" t="n">
        <v>9555</v>
      </c>
      <c r="D110" t="inlineStr">
        <is>
          <t>monthly MINEM</t>
        </is>
      </c>
      <c r="E110" t="n">
        <v>270.829</v>
      </c>
      <c r="F110" t="n">
        <v>7.669</v>
      </c>
    </row>
    <row r="111">
      <c r="A111" t="inlineStr">
        <is>
          <t>2021-04-20</t>
        </is>
      </c>
      <c r="B111" t="n">
        <v>28786.4</v>
      </c>
      <c r="C111" t="n">
        <v>9555</v>
      </c>
      <c r="D111" t="inlineStr">
        <is>
          <t>monthly MINEM</t>
        </is>
      </c>
      <c r="E111" t="n">
        <v>258.274</v>
      </c>
      <c r="F111" t="n">
        <v>7.3135</v>
      </c>
    </row>
    <row r="112">
      <c r="A112" t="inlineStr">
        <is>
          <t>2021-04-21</t>
        </is>
      </c>
      <c r="B112" t="n">
        <v>31331.1</v>
      </c>
      <c r="C112" t="n">
        <v>9555</v>
      </c>
      <c r="D112" t="inlineStr">
        <is>
          <t>monthly MINEM</t>
        </is>
      </c>
      <c r="E112" t="n">
        <v>281.105</v>
      </c>
      <c r="F112" t="n">
        <v>7.96</v>
      </c>
    </row>
    <row r="113">
      <c r="A113" t="inlineStr">
        <is>
          <t>2021-04-22</t>
        </is>
      </c>
      <c r="B113" t="n">
        <v>33185.2</v>
      </c>
      <c r="C113" t="n">
        <v>9555</v>
      </c>
      <c r="D113" t="inlineStr">
        <is>
          <t>monthly MINEM</t>
        </is>
      </c>
      <c r="E113" t="n">
        <v>297.74</v>
      </c>
      <c r="F113" t="n">
        <v>8.431100000000001</v>
      </c>
    </row>
    <row r="114">
      <c r="A114" t="inlineStr">
        <is>
          <t>2021-04-23</t>
        </is>
      </c>
      <c r="B114" t="n">
        <v>36662.3</v>
      </c>
      <c r="C114" t="n">
        <v>9555</v>
      </c>
      <c r="D114" t="inlineStr">
        <is>
          <t>monthly MINEM</t>
        </is>
      </c>
      <c r="E114" t="n">
        <v>328.937</v>
      </c>
      <c r="F114" t="n">
        <v>9.314500000000001</v>
      </c>
    </row>
    <row r="115">
      <c r="A115" t="inlineStr">
        <is>
          <t>2021-04-24</t>
        </is>
      </c>
      <c r="B115" t="n">
        <v>35745.2</v>
      </c>
      <c r="C115" t="n">
        <v>9555</v>
      </c>
      <c r="D115" t="inlineStr">
        <is>
          <t>monthly MINEM</t>
        </is>
      </c>
      <c r="E115" t="n">
        <v>320.709</v>
      </c>
      <c r="F115" t="n">
        <v>9.0815</v>
      </c>
    </row>
    <row r="116">
      <c r="A116" t="inlineStr">
        <is>
          <t>2021-04-25</t>
        </is>
      </c>
      <c r="B116" t="n">
        <v>31024.3</v>
      </c>
      <c r="C116" t="n">
        <v>9555</v>
      </c>
      <c r="D116" t="inlineStr">
        <is>
          <t>monthly MINEM</t>
        </is>
      </c>
      <c r="E116" t="n">
        <v>278.352</v>
      </c>
      <c r="F116" t="n">
        <v>7.8821</v>
      </c>
    </row>
    <row r="117">
      <c r="A117" t="inlineStr">
        <is>
          <t>2021-04-26</t>
        </is>
      </c>
      <c r="B117" t="n">
        <v>42374.9</v>
      </c>
      <c r="C117" t="n">
        <v>9555</v>
      </c>
      <c r="D117" t="inlineStr">
        <is>
          <t>monthly MINEM</t>
        </is>
      </c>
      <c r="E117" t="n">
        <v>380.191</v>
      </c>
      <c r="F117" t="n">
        <v>10.7658</v>
      </c>
    </row>
    <row r="118">
      <c r="A118" t="inlineStr">
        <is>
          <t>2021-04-27</t>
        </is>
      </c>
      <c r="B118" t="n">
        <v>43304.3</v>
      </c>
      <c r="C118" t="n">
        <v>9555</v>
      </c>
      <c r="D118" t="inlineStr">
        <is>
          <t>monthly MINEM</t>
        </is>
      </c>
      <c r="E118" t="n">
        <v>388.53</v>
      </c>
      <c r="F118" t="n">
        <v>11.0019</v>
      </c>
    </row>
    <row r="119">
      <c r="A119" t="inlineStr">
        <is>
          <t>2021-04-28</t>
        </is>
      </c>
      <c r="B119" t="n">
        <v>44302.6</v>
      </c>
      <c r="C119" t="n">
        <v>9555</v>
      </c>
      <c r="D119" t="inlineStr">
        <is>
          <t>monthly MINEM</t>
        </is>
      </c>
      <c r="E119" t="n">
        <v>397.486</v>
      </c>
      <c r="F119" t="n">
        <v>11.2556</v>
      </c>
    </row>
    <row r="120">
      <c r="A120" t="inlineStr">
        <is>
          <t>2021-04-29</t>
        </is>
      </c>
      <c r="B120" t="n">
        <v>43108</v>
      </c>
      <c r="C120" t="n">
        <v>9555</v>
      </c>
      <c r="D120" t="inlineStr">
        <is>
          <t>monthly MINEM</t>
        </is>
      </c>
      <c r="E120" t="n">
        <v>386.768</v>
      </c>
      <c r="F120" t="n">
        <v>10.9521</v>
      </c>
    </row>
    <row r="121">
      <c r="A121" t="inlineStr">
        <is>
          <t>2021-04-30</t>
        </is>
      </c>
      <c r="B121" t="n">
        <v>39648.4</v>
      </c>
      <c r="C121" t="n">
        <v>9555</v>
      </c>
      <c r="D121" t="inlineStr">
        <is>
          <t>monthly MINEM</t>
        </is>
      </c>
      <c r="E121" t="n">
        <v>355.729</v>
      </c>
      <c r="F121" t="n">
        <v>10.0731</v>
      </c>
    </row>
    <row r="122">
      <c r="A122" t="inlineStr">
        <is>
          <t>2021-05-01</t>
        </is>
      </c>
      <c r="B122" t="n">
        <v>30931.9</v>
      </c>
      <c r="C122" t="n">
        <v>7909</v>
      </c>
      <c r="D122" t="inlineStr">
        <is>
          <t>monthly MINEM</t>
        </is>
      </c>
      <c r="E122" t="n">
        <v>229.721</v>
      </c>
      <c r="F122" t="n">
        <v>6.505</v>
      </c>
    </row>
    <row r="123">
      <c r="A123" t="inlineStr">
        <is>
          <t>2021-05-02</t>
        </is>
      </c>
      <c r="B123" t="n">
        <v>33587.5</v>
      </c>
      <c r="C123" t="n">
        <v>7909</v>
      </c>
      <c r="D123" t="inlineStr">
        <is>
          <t>monthly MINEM</t>
        </is>
      </c>
      <c r="E123" t="n">
        <v>249.443</v>
      </c>
      <c r="F123" t="n">
        <v>7.0634</v>
      </c>
    </row>
    <row r="124">
      <c r="A124" t="inlineStr">
        <is>
          <t>2021-05-03</t>
        </is>
      </c>
      <c r="B124" t="n">
        <v>47948.5</v>
      </c>
      <c r="C124" t="n">
        <v>7909</v>
      </c>
      <c r="D124" t="inlineStr">
        <is>
          <t>monthly MINEM</t>
        </is>
      </c>
      <c r="E124" t="n">
        <v>356.097</v>
      </c>
      <c r="F124" t="n">
        <v>10.0835</v>
      </c>
    </row>
    <row r="125">
      <c r="A125" t="inlineStr">
        <is>
          <t>2021-05-04</t>
        </is>
      </c>
      <c r="B125" t="n">
        <v>49727.1</v>
      </c>
      <c r="C125" t="n">
        <v>7909</v>
      </c>
      <c r="D125" t="inlineStr">
        <is>
          <t>monthly MINEM</t>
        </is>
      </c>
      <c r="E125" t="n">
        <v>369.306</v>
      </c>
      <c r="F125" t="n">
        <v>10.4576</v>
      </c>
    </row>
    <row r="126">
      <c r="A126" t="inlineStr">
        <is>
          <t>2021-05-05</t>
        </is>
      </c>
      <c r="B126" t="n">
        <v>50071</v>
      </c>
      <c r="C126" t="n">
        <v>7909</v>
      </c>
      <c r="D126" t="inlineStr">
        <is>
          <t>monthly MINEM</t>
        </is>
      </c>
      <c r="E126" t="n">
        <v>371.86</v>
      </c>
      <c r="F126" t="n">
        <v>10.5299</v>
      </c>
    </row>
    <row r="127">
      <c r="A127" t="inlineStr">
        <is>
          <t>2021-05-06</t>
        </is>
      </c>
      <c r="B127" t="n">
        <v>51830.9</v>
      </c>
      <c r="C127" t="n">
        <v>7909</v>
      </c>
      <c r="D127" t="inlineStr">
        <is>
          <t>monthly MINEM</t>
        </is>
      </c>
      <c r="E127" t="n">
        <v>384.93</v>
      </c>
      <c r="F127" t="n">
        <v>10.9</v>
      </c>
    </row>
    <row r="128">
      <c r="A128" t="inlineStr">
        <is>
          <t>2021-05-07</t>
        </is>
      </c>
      <c r="B128" t="n">
        <v>52888.3</v>
      </c>
      <c r="C128" t="n">
        <v>7909</v>
      </c>
      <c r="D128" t="inlineStr">
        <is>
          <t>monthly MINEM</t>
        </is>
      </c>
      <c r="E128" t="n">
        <v>392.783</v>
      </c>
      <c r="F128" t="n">
        <v>11.1224</v>
      </c>
    </row>
    <row r="129">
      <c r="A129" t="inlineStr">
        <is>
          <t>2021-05-08</t>
        </is>
      </c>
      <c r="B129" t="n">
        <v>50679.5</v>
      </c>
      <c r="C129" t="n">
        <v>7909</v>
      </c>
      <c r="D129" t="inlineStr">
        <is>
          <t>monthly MINEM</t>
        </is>
      </c>
      <c r="E129" t="n">
        <v>376.379</v>
      </c>
      <c r="F129" t="n">
        <v>10.6579</v>
      </c>
    </row>
    <row r="130">
      <c r="A130" t="inlineStr">
        <is>
          <t>2021-05-09</t>
        </is>
      </c>
      <c r="B130" t="n">
        <v>41225.6</v>
      </c>
      <c r="C130" t="n">
        <v>7909</v>
      </c>
      <c r="D130" t="inlineStr">
        <is>
          <t>monthly MINEM</t>
        </is>
      </c>
      <c r="E130" t="n">
        <v>306.168</v>
      </c>
      <c r="F130" t="n">
        <v>8.669700000000001</v>
      </c>
    </row>
    <row r="131">
      <c r="A131" t="inlineStr">
        <is>
          <t>2021-05-10</t>
        </is>
      </c>
      <c r="B131" t="n">
        <v>49200.3</v>
      </c>
      <c r="C131" t="n">
        <v>7909</v>
      </c>
      <c r="D131" t="inlineStr">
        <is>
          <t>monthly MINEM</t>
        </is>
      </c>
      <c r="E131" t="n">
        <v>365.394</v>
      </c>
      <c r="F131" t="n">
        <v>10.3468</v>
      </c>
    </row>
    <row r="132">
      <c r="A132" t="inlineStr">
        <is>
          <t>2021-05-11</t>
        </is>
      </c>
      <c r="B132" t="n">
        <v>48860.4</v>
      </c>
      <c r="C132" t="n">
        <v>7909</v>
      </c>
      <c r="D132" t="inlineStr">
        <is>
          <t>monthly MINEM</t>
        </is>
      </c>
      <c r="E132" t="n">
        <v>362.87</v>
      </c>
      <c r="F132" t="n">
        <v>10.2753</v>
      </c>
    </row>
    <row r="133">
      <c r="A133" t="inlineStr">
        <is>
          <t>2021-05-12</t>
        </is>
      </c>
      <c r="B133" t="n">
        <v>54248</v>
      </c>
      <c r="C133" t="n">
        <v>7909</v>
      </c>
      <c r="D133" t="inlineStr">
        <is>
          <t>monthly MINEM</t>
        </is>
      </c>
      <c r="E133" t="n">
        <v>402.881</v>
      </c>
      <c r="F133" t="n">
        <v>11.4083</v>
      </c>
    </row>
    <row r="134">
      <c r="A134" t="inlineStr">
        <is>
          <t>2021-05-13</t>
        </is>
      </c>
      <c r="B134" t="n">
        <v>56170.7</v>
      </c>
      <c r="C134" t="n">
        <v>7909</v>
      </c>
      <c r="D134" t="inlineStr">
        <is>
          <t>monthly MINEM</t>
        </is>
      </c>
      <c r="E134" t="n">
        <v>417.161</v>
      </c>
      <c r="F134" t="n">
        <v>11.8127</v>
      </c>
    </row>
    <row r="135">
      <c r="A135" t="inlineStr">
        <is>
          <t>2021-05-14</t>
        </is>
      </c>
      <c r="B135" t="n">
        <v>56163.4</v>
      </c>
      <c r="C135" t="n">
        <v>7909</v>
      </c>
      <c r="D135" t="inlineStr">
        <is>
          <t>monthly MINEM</t>
        </is>
      </c>
      <c r="E135" t="n">
        <v>417.106</v>
      </c>
      <c r="F135" t="n">
        <v>11.8111</v>
      </c>
    </row>
    <row r="136">
      <c r="A136" t="inlineStr">
        <is>
          <t>2021-05-15</t>
        </is>
      </c>
      <c r="B136" t="n">
        <v>57953.1</v>
      </c>
      <c r="C136" t="n">
        <v>7909</v>
      </c>
      <c r="D136" t="inlineStr">
        <is>
          <t>monthly MINEM</t>
        </is>
      </c>
      <c r="E136" t="n">
        <v>430.398</v>
      </c>
      <c r="F136" t="n">
        <v>12.1875</v>
      </c>
    </row>
    <row r="137">
      <c r="A137" t="inlineStr">
        <is>
          <t>2021-05-16</t>
        </is>
      </c>
      <c r="B137" t="n">
        <v>55161</v>
      </c>
      <c r="C137" t="n">
        <v>7909</v>
      </c>
      <c r="D137" t="inlineStr">
        <is>
          <t>monthly MINEM</t>
        </is>
      </c>
      <c r="E137" t="n">
        <v>409.662</v>
      </c>
      <c r="F137" t="n">
        <v>11.6003</v>
      </c>
    </row>
    <row r="138">
      <c r="A138" t="inlineStr">
        <is>
          <t>2021-05-17</t>
        </is>
      </c>
      <c r="B138" t="n">
        <v>56725.1</v>
      </c>
      <c r="C138" t="n">
        <v>7909</v>
      </c>
      <c r="D138" t="inlineStr">
        <is>
          <t>monthly MINEM</t>
        </is>
      </c>
      <c r="E138" t="n">
        <v>421.278</v>
      </c>
      <c r="F138" t="n">
        <v>11.9293</v>
      </c>
    </row>
    <row r="139">
      <c r="A139" t="inlineStr">
        <is>
          <t>2021-05-18</t>
        </is>
      </c>
      <c r="B139" t="n">
        <v>60092.3</v>
      </c>
      <c r="C139" t="n">
        <v>7909</v>
      </c>
      <c r="D139" t="inlineStr">
        <is>
          <t>monthly MINEM</t>
        </is>
      </c>
      <c r="E139" t="n">
        <v>446.285</v>
      </c>
      <c r="F139" t="n">
        <v>12.6374</v>
      </c>
    </row>
    <row r="140">
      <c r="A140" t="inlineStr">
        <is>
          <t>2021-05-19</t>
        </is>
      </c>
      <c r="B140" t="n">
        <v>56439.7</v>
      </c>
      <c r="C140" t="n">
        <v>7909</v>
      </c>
      <c r="D140" t="inlineStr">
        <is>
          <t>monthly MINEM</t>
        </is>
      </c>
      <c r="E140" t="n">
        <v>419.158</v>
      </c>
      <c r="F140" t="n">
        <v>11.8692</v>
      </c>
    </row>
    <row r="141">
      <c r="A141" t="inlineStr">
        <is>
          <t>2021-05-20</t>
        </is>
      </c>
      <c r="B141" t="n">
        <v>60152.7</v>
      </c>
      <c r="C141" t="n">
        <v>7909</v>
      </c>
      <c r="D141" t="inlineStr">
        <is>
          <t>monthly MINEM</t>
        </is>
      </c>
      <c r="E141" t="n">
        <v>446.734</v>
      </c>
      <c r="F141" t="n">
        <v>12.6501</v>
      </c>
    </row>
    <row r="142">
      <c r="A142" t="inlineStr">
        <is>
          <t>2021-05-21</t>
        </is>
      </c>
      <c r="B142" t="n">
        <v>53517</v>
      </c>
      <c r="C142" t="n">
        <v>7909</v>
      </c>
      <c r="D142" t="inlineStr">
        <is>
          <t>monthly MINEM</t>
        </is>
      </c>
      <c r="E142" t="n">
        <v>397.452</v>
      </c>
      <c r="F142" t="n">
        <v>11.2546</v>
      </c>
    </row>
    <row r="143">
      <c r="A143" t="inlineStr">
        <is>
          <t>2021-05-22</t>
        </is>
      </c>
      <c r="B143" t="n">
        <v>55803.3</v>
      </c>
      <c r="C143" t="n">
        <v>7909</v>
      </c>
      <c r="D143" t="inlineStr">
        <is>
          <t>monthly MINEM</t>
        </is>
      </c>
      <c r="E143" t="n">
        <v>414.432</v>
      </c>
      <c r="F143" t="n">
        <v>11.7354</v>
      </c>
    </row>
    <row r="144">
      <c r="A144" t="inlineStr">
        <is>
          <t>2021-05-23</t>
        </is>
      </c>
      <c r="B144" t="n">
        <v>53397.6</v>
      </c>
      <c r="C144" t="n">
        <v>7909</v>
      </c>
      <c r="D144" t="inlineStr">
        <is>
          <t>monthly MINEM</t>
        </is>
      </c>
      <c r="E144" t="n">
        <v>396.566</v>
      </c>
      <c r="F144" t="n">
        <v>11.2295</v>
      </c>
    </row>
    <row r="145">
      <c r="A145" t="inlineStr">
        <is>
          <t>2021-05-24</t>
        </is>
      </c>
      <c r="B145" t="n">
        <v>61287.9</v>
      </c>
      <c r="C145" t="n">
        <v>7909</v>
      </c>
      <c r="D145" t="inlineStr">
        <is>
          <t>monthly MINEM</t>
        </is>
      </c>
      <c r="E145" t="n">
        <v>455.164</v>
      </c>
      <c r="F145" t="n">
        <v>12.8888</v>
      </c>
    </row>
    <row r="146">
      <c r="A146" t="inlineStr">
        <is>
          <t>2021-05-25</t>
        </is>
      </c>
      <c r="B146" t="n">
        <v>62123.5</v>
      </c>
      <c r="C146" t="n">
        <v>7909</v>
      </c>
      <c r="D146" t="inlineStr">
        <is>
          <t>monthly MINEM</t>
        </is>
      </c>
      <c r="E146" t="n">
        <v>461.37</v>
      </c>
      <c r="F146" t="n">
        <v>13.0645</v>
      </c>
    </row>
    <row r="147">
      <c r="A147" t="inlineStr">
        <is>
          <t>2021-05-26</t>
        </is>
      </c>
      <c r="B147" t="n">
        <v>62577.9</v>
      </c>
      <c r="C147" t="n">
        <v>7909</v>
      </c>
      <c r="D147" t="inlineStr">
        <is>
          <t>monthly MINEM</t>
        </is>
      </c>
      <c r="E147" t="n">
        <v>464.745</v>
      </c>
      <c r="F147" t="n">
        <v>13.1601</v>
      </c>
    </row>
    <row r="148">
      <c r="A148" t="inlineStr">
        <is>
          <t>2021-05-27</t>
        </is>
      </c>
      <c r="B148" t="n">
        <v>62366.5</v>
      </c>
      <c r="C148" t="n">
        <v>7909</v>
      </c>
      <c r="D148" t="inlineStr">
        <is>
          <t>monthly MINEM</t>
        </is>
      </c>
      <c r="E148" t="n">
        <v>463.175</v>
      </c>
      <c r="F148" t="n">
        <v>13.1157</v>
      </c>
    </row>
    <row r="149">
      <c r="A149" t="inlineStr">
        <is>
          <t>2021-05-28</t>
        </is>
      </c>
      <c r="B149" t="n">
        <v>62821.7</v>
      </c>
      <c r="C149" t="n">
        <v>7909</v>
      </c>
      <c r="D149" t="inlineStr">
        <is>
          <t>monthly MINEM</t>
        </is>
      </c>
      <c r="E149" t="n">
        <v>466.555</v>
      </c>
      <c r="F149" t="n">
        <v>13.2114</v>
      </c>
    </row>
    <row r="150">
      <c r="A150" t="inlineStr">
        <is>
          <t>2021-05-29</t>
        </is>
      </c>
      <c r="B150" t="n">
        <v>62675.6</v>
      </c>
      <c r="C150" t="n">
        <v>7909</v>
      </c>
      <c r="D150" t="inlineStr">
        <is>
          <t>monthly MINEM</t>
        </is>
      </c>
      <c r="E150" t="n">
        <v>465.47</v>
      </c>
      <c r="F150" t="n">
        <v>13.1806</v>
      </c>
    </row>
    <row r="151">
      <c r="A151" t="inlineStr">
        <is>
          <t>2021-05-30</t>
        </is>
      </c>
      <c r="B151" t="n">
        <v>61945.9</v>
      </c>
      <c r="C151" t="n">
        <v>7909</v>
      </c>
      <c r="D151" t="inlineStr">
        <is>
          <t>monthly MINEM</t>
        </is>
      </c>
      <c r="E151" t="n">
        <v>460.051</v>
      </c>
      <c r="F151" t="n">
        <v>13.0272</v>
      </c>
    </row>
    <row r="152">
      <c r="A152" t="inlineStr">
        <is>
          <t>2021-05-31</t>
        </is>
      </c>
      <c r="B152" t="n">
        <v>64468.7</v>
      </c>
      <c r="C152" t="n">
        <v>7909</v>
      </c>
      <c r="D152" t="inlineStr">
        <is>
          <t>monthly MINEM</t>
        </is>
      </c>
      <c r="E152" t="n">
        <v>478.787</v>
      </c>
      <c r="F152" t="n">
        <v>13.5577</v>
      </c>
    </row>
    <row r="153">
      <c r="A153" t="inlineStr">
        <is>
          <t>2021-06-01</t>
        </is>
      </c>
      <c r="B153" t="n">
        <v>65169.9</v>
      </c>
      <c r="C153" t="n">
        <v>7873</v>
      </c>
      <c r="D153" t="inlineStr">
        <is>
          <t>monthly MINEM</t>
        </is>
      </c>
      <c r="E153" t="n">
        <v>481.796</v>
      </c>
      <c r="F153" t="n">
        <v>13.6429</v>
      </c>
    </row>
    <row r="154">
      <c r="A154" t="inlineStr">
        <is>
          <t>2021-06-02</t>
        </is>
      </c>
      <c r="B154" t="n">
        <v>66506.10000000001</v>
      </c>
      <c r="C154" t="n">
        <v>7873</v>
      </c>
      <c r="D154" t="inlineStr">
        <is>
          <t>monthly MINEM</t>
        </is>
      </c>
      <c r="E154" t="n">
        <v>491.675</v>
      </c>
      <c r="F154" t="n">
        <v>13.9227</v>
      </c>
    </row>
    <row r="155">
      <c r="A155" t="inlineStr">
        <is>
          <t>2021-06-03</t>
        </is>
      </c>
      <c r="B155" t="n">
        <v>64507.2</v>
      </c>
      <c r="C155" t="n">
        <v>7873</v>
      </c>
      <c r="D155" t="inlineStr">
        <is>
          <t>monthly MINEM</t>
        </is>
      </c>
      <c r="E155" t="n">
        <v>476.897</v>
      </c>
      <c r="F155" t="n">
        <v>13.5042</v>
      </c>
    </row>
    <row r="156">
      <c r="A156" t="inlineStr">
        <is>
          <t>2021-06-04</t>
        </is>
      </c>
      <c r="B156" t="n">
        <v>64744.6</v>
      </c>
      <c r="C156" t="n">
        <v>7873</v>
      </c>
      <c r="D156" t="inlineStr">
        <is>
          <t>monthly MINEM</t>
        </is>
      </c>
      <c r="E156" t="n">
        <v>478.652</v>
      </c>
      <c r="F156" t="n">
        <v>13.5539</v>
      </c>
    </row>
    <row r="157">
      <c r="A157" t="inlineStr">
        <is>
          <t>2021-06-05</t>
        </is>
      </c>
      <c r="B157" t="n">
        <v>67465.2</v>
      </c>
      <c r="C157" t="n">
        <v>7873</v>
      </c>
      <c r="D157" t="inlineStr">
        <is>
          <t>monthly MINEM</t>
        </is>
      </c>
      <c r="E157" t="n">
        <v>498.765</v>
      </c>
      <c r="F157" t="n">
        <v>14.1235</v>
      </c>
    </row>
    <row r="158">
      <c r="A158" t="inlineStr">
        <is>
          <t>2021-06-06</t>
        </is>
      </c>
      <c r="B158" t="n">
        <v>64498</v>
      </c>
      <c r="C158" t="n">
        <v>7873</v>
      </c>
      <c r="D158" t="inlineStr">
        <is>
          <t>monthly MINEM</t>
        </is>
      </c>
      <c r="E158" t="n">
        <v>476.829</v>
      </c>
      <c r="F158" t="n">
        <v>13.5023</v>
      </c>
    </row>
    <row r="159">
      <c r="A159" t="inlineStr">
        <is>
          <t>2021-06-07</t>
        </is>
      </c>
      <c r="B159" t="n">
        <v>67609.8</v>
      </c>
      <c r="C159" t="n">
        <v>7873</v>
      </c>
      <c r="D159" t="inlineStr">
        <is>
          <t>monthly MINEM</t>
        </is>
      </c>
      <c r="E159" t="n">
        <v>499.834</v>
      </c>
      <c r="F159" t="n">
        <v>14.1537</v>
      </c>
    </row>
    <row r="160">
      <c r="A160" t="inlineStr">
        <is>
          <t>2021-06-08</t>
        </is>
      </c>
      <c r="B160" t="n">
        <v>66684.2</v>
      </c>
      <c r="C160" t="n">
        <v>7873</v>
      </c>
      <c r="D160" t="inlineStr">
        <is>
          <t>monthly MINEM</t>
        </is>
      </c>
      <c r="E160" t="n">
        <v>492.991</v>
      </c>
      <c r="F160" t="n">
        <v>13.96</v>
      </c>
    </row>
    <row r="161">
      <c r="A161" t="inlineStr">
        <is>
          <t>2021-06-09</t>
        </is>
      </c>
      <c r="B161" t="n">
        <v>65315.8</v>
      </c>
      <c r="C161" t="n">
        <v>7873</v>
      </c>
      <c r="D161" t="inlineStr">
        <is>
          <t>monthly MINEM</t>
        </is>
      </c>
      <c r="E161" t="n">
        <v>482.875</v>
      </c>
      <c r="F161" t="n">
        <v>13.6735</v>
      </c>
    </row>
    <row r="162">
      <c r="A162" t="inlineStr">
        <is>
          <t>2021-06-10</t>
        </is>
      </c>
      <c r="B162" t="n">
        <v>66796.7</v>
      </c>
      <c r="C162" t="n">
        <v>7873</v>
      </c>
      <c r="D162" t="inlineStr">
        <is>
          <t>monthly MINEM</t>
        </is>
      </c>
      <c r="E162" t="n">
        <v>493.823</v>
      </c>
      <c r="F162" t="n">
        <v>13.9835</v>
      </c>
    </row>
    <row r="163">
      <c r="A163" t="inlineStr">
        <is>
          <t>2021-06-11</t>
        </is>
      </c>
      <c r="B163" t="n">
        <v>75184.7</v>
      </c>
      <c r="C163" t="n">
        <v>7873</v>
      </c>
      <c r="D163" t="inlineStr">
        <is>
          <t>monthly MINEM</t>
        </is>
      </c>
      <c r="E163" t="n">
        <v>555.835</v>
      </c>
      <c r="F163" t="n">
        <v>15.7395</v>
      </c>
    </row>
    <row r="164">
      <c r="A164" t="inlineStr">
        <is>
          <t>2021-06-12</t>
        </is>
      </c>
      <c r="B164" t="n">
        <v>66864.2</v>
      </c>
      <c r="C164" t="n">
        <v>7873</v>
      </c>
      <c r="D164" t="inlineStr">
        <is>
          <t>monthly MINEM</t>
        </is>
      </c>
      <c r="E164" t="n">
        <v>494.322</v>
      </c>
      <c r="F164" t="n">
        <v>13.9976</v>
      </c>
    </row>
    <row r="165">
      <c r="A165" t="inlineStr">
        <is>
          <t>2021-06-13</t>
        </is>
      </c>
      <c r="B165" t="n">
        <v>65805.3</v>
      </c>
      <c r="C165" t="n">
        <v>7873</v>
      </c>
      <c r="D165" t="inlineStr">
        <is>
          <t>monthly MINEM</t>
        </is>
      </c>
      <c r="E165" t="n">
        <v>486.494</v>
      </c>
      <c r="F165" t="n">
        <v>13.776</v>
      </c>
    </row>
    <row r="166">
      <c r="A166" t="inlineStr">
        <is>
          <t>2021-06-14</t>
        </is>
      </c>
      <c r="B166" t="n">
        <v>66658.3</v>
      </c>
      <c r="C166" t="n">
        <v>7873</v>
      </c>
      <c r="D166" t="inlineStr">
        <is>
          <t>monthly MINEM</t>
        </is>
      </c>
      <c r="E166" t="n">
        <v>492.8</v>
      </c>
      <c r="F166" t="n">
        <v>13.9545</v>
      </c>
    </row>
    <row r="167">
      <c r="A167" t="inlineStr">
        <is>
          <t>2021-06-15</t>
        </is>
      </c>
      <c r="B167" t="n">
        <v>69610.39999999999</v>
      </c>
      <c r="C167" t="n">
        <v>7873</v>
      </c>
      <c r="D167" t="inlineStr">
        <is>
          <t>monthly MINEM</t>
        </is>
      </c>
      <c r="E167" t="n">
        <v>514.625</v>
      </c>
      <c r="F167" t="n">
        <v>14.5726</v>
      </c>
    </row>
    <row r="168">
      <c r="A168" t="inlineStr">
        <is>
          <t>2021-06-16</t>
        </is>
      </c>
      <c r="B168" t="n">
        <v>69391.89999999999</v>
      </c>
      <c r="C168" t="n">
        <v>7873</v>
      </c>
      <c r="D168" t="inlineStr">
        <is>
          <t>monthly MINEM</t>
        </is>
      </c>
      <c r="E168" t="n">
        <v>513.009</v>
      </c>
      <c r="F168" t="n">
        <v>14.5268</v>
      </c>
    </row>
    <row r="169">
      <c r="A169" t="inlineStr">
        <is>
          <t>2021-06-17</t>
        </is>
      </c>
      <c r="B169" t="n">
        <v>67887.89999999999</v>
      </c>
      <c r="C169" t="n">
        <v>7873</v>
      </c>
      <c r="D169" t="inlineStr">
        <is>
          <t>monthly MINEM</t>
        </is>
      </c>
      <c r="E169" t="n">
        <v>501.89</v>
      </c>
      <c r="F169" t="n">
        <v>14.2119</v>
      </c>
    </row>
    <row r="170">
      <c r="A170" t="inlineStr">
        <is>
          <t>2021-06-18</t>
        </is>
      </c>
      <c r="B170" t="n">
        <v>72381.60000000001</v>
      </c>
      <c r="C170" t="n">
        <v>7873</v>
      </c>
      <c r="D170" t="inlineStr">
        <is>
          <t>monthly MINEM</t>
        </is>
      </c>
      <c r="E170" t="n">
        <v>535.112</v>
      </c>
      <c r="F170" t="n">
        <v>15.1527</v>
      </c>
    </row>
    <row r="171">
      <c r="A171" t="inlineStr">
        <is>
          <t>2021-06-19</t>
        </is>
      </c>
      <c r="B171" t="n">
        <v>69171.60000000001</v>
      </c>
      <c r="C171" t="n">
        <v>7873</v>
      </c>
      <c r="D171" t="inlineStr">
        <is>
          <t>monthly MINEM</t>
        </is>
      </c>
      <c r="E171" t="n">
        <v>511.381</v>
      </c>
      <c r="F171" t="n">
        <v>14.4807</v>
      </c>
    </row>
    <row r="172">
      <c r="A172" t="inlineStr">
        <is>
          <t>2021-06-20</t>
        </is>
      </c>
      <c r="B172" t="n">
        <v>61997</v>
      </c>
      <c r="C172" t="n">
        <v>7873</v>
      </c>
      <c r="D172" t="inlineStr">
        <is>
          <t>monthly MINEM</t>
        </is>
      </c>
      <c r="E172" t="n">
        <v>458.339</v>
      </c>
      <c r="F172" t="n">
        <v>12.9787</v>
      </c>
    </row>
    <row r="173">
      <c r="A173" t="inlineStr">
        <is>
          <t>2021-06-21</t>
        </is>
      </c>
      <c r="B173" t="n">
        <v>66060.3</v>
      </c>
      <c r="C173" t="n">
        <v>7873</v>
      </c>
      <c r="D173" t="inlineStr">
        <is>
          <t>monthly MINEM</t>
        </is>
      </c>
      <c r="E173" t="n">
        <v>488.379</v>
      </c>
      <c r="F173" t="n">
        <v>13.8294</v>
      </c>
    </row>
    <row r="174">
      <c r="A174" t="inlineStr">
        <is>
          <t>2021-06-22</t>
        </is>
      </c>
      <c r="B174" t="n">
        <v>69952.39999999999</v>
      </c>
      <c r="C174" t="n">
        <v>7873</v>
      </c>
      <c r="D174" t="inlineStr">
        <is>
          <t>monthly MINEM</t>
        </is>
      </c>
      <c r="E174" t="n">
        <v>517.153</v>
      </c>
      <c r="F174" t="n">
        <v>14.6441</v>
      </c>
    </row>
    <row r="175">
      <c r="A175" t="inlineStr">
        <is>
          <t>2021-06-23</t>
        </is>
      </c>
      <c r="B175" t="n">
        <v>75386.8</v>
      </c>
      <c r="C175" t="n">
        <v>7873</v>
      </c>
      <c r="D175" t="inlineStr">
        <is>
          <t>monthly MINEM</t>
        </is>
      </c>
      <c r="E175" t="n">
        <v>557.329</v>
      </c>
      <c r="F175" t="n">
        <v>15.7818</v>
      </c>
    </row>
    <row r="176">
      <c r="A176" t="inlineStr">
        <is>
          <t>2021-06-24</t>
        </is>
      </c>
      <c r="B176" t="n">
        <v>73477</v>
      </c>
      <c r="C176" t="n">
        <v>7873</v>
      </c>
      <c r="D176" t="inlineStr">
        <is>
          <t>monthly MINEM</t>
        </is>
      </c>
      <c r="E176" t="n">
        <v>543.21</v>
      </c>
      <c r="F176" t="n">
        <v>15.382</v>
      </c>
    </row>
    <row r="177">
      <c r="A177" t="inlineStr">
        <is>
          <t>2021-06-25</t>
        </is>
      </c>
      <c r="B177" t="n">
        <v>74901.3</v>
      </c>
      <c r="C177" t="n">
        <v>7873</v>
      </c>
      <c r="D177" t="inlineStr">
        <is>
          <t>monthly MINEM</t>
        </is>
      </c>
      <c r="E177" t="n">
        <v>553.74</v>
      </c>
      <c r="F177" t="n">
        <v>15.6802</v>
      </c>
    </row>
    <row r="178">
      <c r="A178" t="inlineStr">
        <is>
          <t>2021-06-26</t>
        </is>
      </c>
      <c r="B178" t="n">
        <v>68656.2</v>
      </c>
      <c r="C178" t="n">
        <v>7873</v>
      </c>
      <c r="D178" t="inlineStr">
        <is>
          <t>monthly MINEM</t>
        </is>
      </c>
      <c r="E178" t="n">
        <v>507.57</v>
      </c>
      <c r="F178" t="n">
        <v>14.3728</v>
      </c>
    </row>
    <row r="179">
      <c r="A179" t="inlineStr">
        <is>
          <t>2021-06-27</t>
        </is>
      </c>
      <c r="B179" t="n">
        <v>62688.2</v>
      </c>
      <c r="C179" t="n">
        <v>7873</v>
      </c>
      <c r="D179" t="inlineStr">
        <is>
          <t>monthly MINEM</t>
        </is>
      </c>
      <c r="E179" t="n">
        <v>463.449</v>
      </c>
      <c r="F179" t="n">
        <v>13.1234</v>
      </c>
    </row>
    <row r="180">
      <c r="A180" t="inlineStr">
        <is>
          <t>2021-06-28</t>
        </is>
      </c>
      <c r="B180" t="n">
        <v>71703.89999999999</v>
      </c>
      <c r="C180" t="n">
        <v>7873</v>
      </c>
      <c r="D180" t="inlineStr">
        <is>
          <t>monthly MINEM</t>
        </is>
      </c>
      <c r="E180" t="n">
        <v>530.102</v>
      </c>
      <c r="F180" t="n">
        <v>15.0108</v>
      </c>
    </row>
    <row r="181">
      <c r="A181" t="inlineStr">
        <is>
          <t>2021-06-29</t>
        </is>
      </c>
      <c r="B181" t="n">
        <v>65201.4</v>
      </c>
      <c r="C181" t="n">
        <v>7873</v>
      </c>
      <c r="D181" t="inlineStr">
        <is>
          <t>monthly MINEM</t>
        </is>
      </c>
      <c r="E181" t="n">
        <v>482.029</v>
      </c>
      <c r="F181" t="n">
        <v>13.6495</v>
      </c>
    </row>
    <row r="182">
      <c r="A182" t="inlineStr">
        <is>
          <t>2021-06-30</t>
        </is>
      </c>
      <c r="B182" t="n">
        <v>63106.7</v>
      </c>
      <c r="C182" t="n">
        <v>7873</v>
      </c>
      <c r="D182" t="inlineStr">
        <is>
          <t>monthly MINEM</t>
        </is>
      </c>
      <c r="E182" t="n">
        <v>466.543</v>
      </c>
      <c r="F182" t="n">
        <v>13.211</v>
      </c>
    </row>
    <row r="183">
      <c r="A183" t="inlineStr">
        <is>
          <t>2021-07-01</t>
        </is>
      </c>
      <c r="B183" t="n">
        <v>72151.10000000001</v>
      </c>
      <c r="C183" t="n">
        <v>7492</v>
      </c>
      <c r="D183" t="inlineStr">
        <is>
          <t>monthly MINEM</t>
        </is>
      </c>
      <c r="E183" t="n">
        <v>507.539</v>
      </c>
      <c r="F183" t="n">
        <v>14.3719</v>
      </c>
    </row>
    <row r="184">
      <c r="A184" t="inlineStr">
        <is>
          <t>2021-07-02</t>
        </is>
      </c>
      <c r="B184" t="n">
        <v>75487.60000000001</v>
      </c>
      <c r="C184" t="n">
        <v>7492</v>
      </c>
      <c r="D184" t="inlineStr">
        <is>
          <t>monthly MINEM</t>
        </is>
      </c>
      <c r="E184" t="n">
        <v>531.01</v>
      </c>
      <c r="F184" t="n">
        <v>15.0365</v>
      </c>
    </row>
    <row r="185">
      <c r="A185" t="inlineStr">
        <is>
          <t>2021-07-03</t>
        </is>
      </c>
      <c r="B185" t="n">
        <v>71406.3</v>
      </c>
      <c r="C185" t="n">
        <v>7492</v>
      </c>
      <c r="D185" t="inlineStr">
        <is>
          <t>monthly MINEM</t>
        </is>
      </c>
      <c r="E185" t="n">
        <v>502.3</v>
      </c>
      <c r="F185" t="n">
        <v>14.2236</v>
      </c>
    </row>
    <row r="186">
      <c r="A186" t="inlineStr">
        <is>
          <t>2021-07-04</t>
        </is>
      </c>
      <c r="B186" t="n">
        <v>65448.7</v>
      </c>
      <c r="C186" t="n">
        <v>7492</v>
      </c>
      <c r="D186" t="inlineStr">
        <is>
          <t>monthly MINEM</t>
        </is>
      </c>
      <c r="E186" t="n">
        <v>460.392</v>
      </c>
      <c r="F186" t="n">
        <v>13.0368</v>
      </c>
    </row>
    <row r="187">
      <c r="A187" t="inlineStr">
        <is>
          <t>2021-07-05</t>
        </is>
      </c>
      <c r="B187" t="n">
        <v>70035.39999999999</v>
      </c>
      <c r="C187" t="n">
        <v>7492</v>
      </c>
      <c r="D187" t="inlineStr">
        <is>
          <t>monthly MINEM</t>
        </is>
      </c>
      <c r="E187" t="n">
        <v>492.657</v>
      </c>
      <c r="F187" t="n">
        <v>13.9505</v>
      </c>
    </row>
    <row r="188">
      <c r="A188" t="inlineStr">
        <is>
          <t>2021-07-06</t>
        </is>
      </c>
      <c r="B188" t="n">
        <v>70083.2</v>
      </c>
      <c r="C188" t="n">
        <v>7492</v>
      </c>
      <c r="D188" t="inlineStr">
        <is>
          <t>monthly MINEM</t>
        </is>
      </c>
      <c r="E188" t="n">
        <v>492.993</v>
      </c>
      <c r="F188" t="n">
        <v>13.96</v>
      </c>
    </row>
    <row r="189">
      <c r="A189" t="inlineStr">
        <is>
          <t>2021-07-07</t>
        </is>
      </c>
      <c r="B189" t="n">
        <v>71376.7</v>
      </c>
      <c r="C189" t="n">
        <v>7492</v>
      </c>
      <c r="D189" t="inlineStr">
        <is>
          <t>monthly MINEM</t>
        </is>
      </c>
      <c r="E189" t="n">
        <v>502.092</v>
      </c>
      <c r="F189" t="n">
        <v>14.2177</v>
      </c>
    </row>
    <row r="190">
      <c r="A190" t="inlineStr">
        <is>
          <t>2021-07-08</t>
        </is>
      </c>
      <c r="B190" t="n">
        <v>71415.3</v>
      </c>
      <c r="C190" t="n">
        <v>7492</v>
      </c>
      <c r="D190" t="inlineStr">
        <is>
          <t>monthly MINEM</t>
        </is>
      </c>
      <c r="E190" t="n">
        <v>502.364</v>
      </c>
      <c r="F190" t="n">
        <v>14.2254</v>
      </c>
    </row>
    <row r="191">
      <c r="A191" t="inlineStr">
        <is>
          <t>2021-07-09</t>
        </is>
      </c>
      <c r="B191" t="n">
        <v>72606.5</v>
      </c>
      <c r="C191" t="n">
        <v>7492</v>
      </c>
      <c r="D191" t="inlineStr">
        <is>
          <t>monthly MINEM</t>
        </is>
      </c>
      <c r="E191" t="n">
        <v>510.743</v>
      </c>
      <c r="F191" t="n">
        <v>14.4626</v>
      </c>
    </row>
    <row r="192">
      <c r="A192" t="inlineStr">
        <is>
          <t>2021-07-10</t>
        </is>
      </c>
      <c r="B192" t="n">
        <v>73937.8</v>
      </c>
      <c r="C192" t="n">
        <v>7492</v>
      </c>
      <c r="D192" t="inlineStr">
        <is>
          <t>monthly MINEM</t>
        </is>
      </c>
      <c r="E192" t="n">
        <v>520.1079999999999</v>
      </c>
      <c r="F192" t="n">
        <v>14.7278</v>
      </c>
    </row>
    <row r="193">
      <c r="A193" t="inlineStr">
        <is>
          <t>2021-07-11</t>
        </is>
      </c>
      <c r="B193" t="n">
        <v>72284.60000000001</v>
      </c>
      <c r="C193" t="n">
        <v>7492</v>
      </c>
      <c r="D193" t="inlineStr">
        <is>
          <t>monthly MINEM</t>
        </is>
      </c>
      <c r="E193" t="n">
        <v>508.479</v>
      </c>
      <c r="F193" t="n">
        <v>14.3985</v>
      </c>
    </row>
    <row r="194">
      <c r="A194" t="inlineStr">
        <is>
          <t>2021-07-12</t>
        </is>
      </c>
      <c r="B194" t="n">
        <v>72509.3</v>
      </c>
      <c r="C194" t="n">
        <v>7492</v>
      </c>
      <c r="D194" t="inlineStr">
        <is>
          <t>monthly MINEM</t>
        </is>
      </c>
      <c r="E194" t="n">
        <v>510.059</v>
      </c>
      <c r="F194" t="n">
        <v>14.4433</v>
      </c>
    </row>
    <row r="195">
      <c r="A195" t="inlineStr">
        <is>
          <t>2021-07-13</t>
        </is>
      </c>
      <c r="B195" t="n">
        <v>70686.39999999999</v>
      </c>
      <c r="C195" t="n">
        <v>7492</v>
      </c>
      <c r="D195" t="inlineStr">
        <is>
          <t>monthly MINEM</t>
        </is>
      </c>
      <c r="E195" t="n">
        <v>497.236</v>
      </c>
      <c r="F195" t="n">
        <v>14.0802</v>
      </c>
    </row>
    <row r="196">
      <c r="A196" t="inlineStr">
        <is>
          <t>2021-07-14</t>
        </is>
      </c>
      <c r="B196" t="n">
        <v>73689.10000000001</v>
      </c>
      <c r="C196" t="n">
        <v>7492</v>
      </c>
      <c r="D196" t="inlineStr">
        <is>
          <t>monthly MINEM</t>
        </is>
      </c>
      <c r="E196" t="n">
        <v>518.3579999999999</v>
      </c>
      <c r="F196" t="n">
        <v>14.6783</v>
      </c>
    </row>
    <row r="197">
      <c r="A197" t="inlineStr">
        <is>
          <t>2021-07-15</t>
        </is>
      </c>
      <c r="B197" t="n">
        <v>77199.3</v>
      </c>
      <c r="C197" t="n">
        <v>7492</v>
      </c>
      <c r="D197" t="inlineStr">
        <is>
          <t>monthly MINEM</t>
        </is>
      </c>
      <c r="E197" t="n">
        <v>543.05</v>
      </c>
      <c r="F197" t="n">
        <v>15.3775</v>
      </c>
    </row>
    <row r="198">
      <c r="A198" t="inlineStr">
        <is>
          <t>2021-07-16</t>
        </is>
      </c>
      <c r="B198" t="n">
        <v>75593.5</v>
      </c>
      <c r="C198" t="n">
        <v>7492</v>
      </c>
      <c r="D198" t="inlineStr">
        <is>
          <t>monthly MINEM</t>
        </is>
      </c>
      <c r="E198" t="n">
        <v>531.755</v>
      </c>
      <c r="F198" t="n">
        <v>15.0576</v>
      </c>
    </row>
    <row r="199">
      <c r="A199" t="inlineStr">
        <is>
          <t>2021-07-17</t>
        </is>
      </c>
      <c r="B199" t="n">
        <v>72115.8</v>
      </c>
      <c r="C199" t="n">
        <v>7492</v>
      </c>
      <c r="D199" t="inlineStr">
        <is>
          <t>monthly MINEM</t>
        </is>
      </c>
      <c r="E199" t="n">
        <v>507.291</v>
      </c>
      <c r="F199" t="n">
        <v>14.3649</v>
      </c>
    </row>
    <row r="200">
      <c r="A200" t="inlineStr">
        <is>
          <t>2021-07-18</t>
        </is>
      </c>
      <c r="B200" t="n">
        <v>62491.2</v>
      </c>
      <c r="C200" t="n">
        <v>7492</v>
      </c>
      <c r="D200" t="inlineStr">
        <is>
          <t>monthly MINEM</t>
        </is>
      </c>
      <c r="E200" t="n">
        <v>439.588</v>
      </c>
      <c r="F200" t="n">
        <v>12.4477</v>
      </c>
    </row>
    <row r="201">
      <c r="A201" t="inlineStr">
        <is>
          <t>2021-07-19</t>
        </is>
      </c>
      <c r="B201" t="n">
        <v>71680.7</v>
      </c>
      <c r="C201" t="n">
        <v>7492</v>
      </c>
      <c r="D201" t="inlineStr">
        <is>
          <t>monthly MINEM</t>
        </is>
      </c>
      <c r="E201" t="n">
        <v>504.23</v>
      </c>
      <c r="F201" t="n">
        <v>14.2782</v>
      </c>
    </row>
    <row r="202">
      <c r="A202" t="inlineStr">
        <is>
          <t>2021-07-20</t>
        </is>
      </c>
      <c r="B202" t="n">
        <v>75057.60000000001</v>
      </c>
      <c r="C202" t="n">
        <v>7492</v>
      </c>
      <c r="D202" t="inlineStr">
        <is>
          <t>monthly MINEM</t>
        </is>
      </c>
      <c r="E202" t="n">
        <v>527.985</v>
      </c>
      <c r="F202" t="n">
        <v>14.9509</v>
      </c>
    </row>
    <row r="203">
      <c r="A203" t="inlineStr">
        <is>
          <t>2021-07-21</t>
        </is>
      </c>
      <c r="B203" t="n">
        <v>73417</v>
      </c>
      <c r="C203" t="n">
        <v>7492</v>
      </c>
      <c r="D203" t="inlineStr">
        <is>
          <t>monthly MINEM</t>
        </is>
      </c>
      <c r="E203" t="n">
        <v>516.444</v>
      </c>
      <c r="F203" t="n">
        <v>14.6241</v>
      </c>
    </row>
    <row r="204">
      <c r="A204" t="inlineStr">
        <is>
          <t>2021-07-22</t>
        </is>
      </c>
      <c r="B204" t="n">
        <v>73401.89999999999</v>
      </c>
      <c r="C204" t="n">
        <v>7492</v>
      </c>
      <c r="D204" t="inlineStr">
        <is>
          <t>monthly MINEM</t>
        </is>
      </c>
      <c r="E204" t="n">
        <v>516.338</v>
      </c>
      <c r="F204" t="n">
        <v>14.6211</v>
      </c>
    </row>
    <row r="205">
      <c r="A205" t="inlineStr">
        <is>
          <t>2021-07-23</t>
        </is>
      </c>
      <c r="B205" t="n">
        <v>71421.89999999999</v>
      </c>
      <c r="C205" t="n">
        <v>7492</v>
      </c>
      <c r="D205" t="inlineStr">
        <is>
          <t>monthly MINEM</t>
        </is>
      </c>
      <c r="E205" t="n">
        <v>502.41</v>
      </c>
      <c r="F205" t="n">
        <v>14.2267</v>
      </c>
    </row>
    <row r="206">
      <c r="A206" t="inlineStr">
        <is>
          <t>2021-07-24</t>
        </is>
      </c>
      <c r="B206" t="n">
        <v>73843.7</v>
      </c>
      <c r="C206" t="n">
        <v>7492</v>
      </c>
      <c r="D206" t="inlineStr">
        <is>
          <t>monthly MINEM</t>
        </is>
      </c>
      <c r="E206" t="n">
        <v>519.446</v>
      </c>
      <c r="F206" t="n">
        <v>14.7091</v>
      </c>
    </row>
    <row r="207">
      <c r="A207" t="inlineStr">
        <is>
          <t>2021-07-25</t>
        </is>
      </c>
      <c r="B207" t="n">
        <v>63575.5</v>
      </c>
      <c r="C207" t="n">
        <v>7492</v>
      </c>
      <c r="D207" t="inlineStr">
        <is>
          <t>monthly MINEM</t>
        </is>
      </c>
      <c r="E207" t="n">
        <v>447.215</v>
      </c>
      <c r="F207" t="n">
        <v>12.6637</v>
      </c>
    </row>
    <row r="208">
      <c r="A208" t="inlineStr">
        <is>
          <t>2021-07-26</t>
        </is>
      </c>
      <c r="B208" t="n">
        <v>68825.2</v>
      </c>
      <c r="C208" t="n">
        <v>7492</v>
      </c>
      <c r="D208" t="inlineStr">
        <is>
          <t>monthly MINEM</t>
        </is>
      </c>
      <c r="E208" t="n">
        <v>484.144</v>
      </c>
      <c r="F208" t="n">
        <v>13.7094</v>
      </c>
    </row>
    <row r="209">
      <c r="A209" t="inlineStr">
        <is>
          <t>2021-07-27</t>
        </is>
      </c>
      <c r="B209" t="n">
        <v>71059</v>
      </c>
      <c r="C209" t="n">
        <v>7492</v>
      </c>
      <c r="D209" t="inlineStr">
        <is>
          <t>monthly MINEM</t>
        </is>
      </c>
      <c r="E209" t="n">
        <v>499.857</v>
      </c>
      <c r="F209" t="n">
        <v>14.1544</v>
      </c>
    </row>
    <row r="210">
      <c r="A210" t="inlineStr">
        <is>
          <t>2021-07-28</t>
        </is>
      </c>
      <c r="B210" t="n">
        <v>62450.4</v>
      </c>
      <c r="C210" t="n">
        <v>7492</v>
      </c>
      <c r="D210" t="inlineStr">
        <is>
          <t>monthly MINEM</t>
        </is>
      </c>
      <c r="E210" t="n">
        <v>439.301</v>
      </c>
      <c r="F210" t="n">
        <v>12.4396</v>
      </c>
    </row>
    <row r="211">
      <c r="A211" t="inlineStr">
        <is>
          <t>2021-07-29</t>
        </is>
      </c>
      <c r="B211" t="n">
        <v>61479.6</v>
      </c>
      <c r="C211" t="n">
        <v>7492</v>
      </c>
      <c r="D211" t="inlineStr">
        <is>
          <t>monthly MINEM</t>
        </is>
      </c>
      <c r="E211" t="n">
        <v>432.472</v>
      </c>
      <c r="F211" t="n">
        <v>12.2462</v>
      </c>
    </row>
    <row r="212">
      <c r="A212" t="inlineStr">
        <is>
          <t>2021-07-30</t>
        </is>
      </c>
      <c r="B212" t="n">
        <v>70405.10000000001</v>
      </c>
      <c r="C212" t="n">
        <v>7492</v>
      </c>
      <c r="D212" t="inlineStr">
        <is>
          <t>monthly MINEM</t>
        </is>
      </c>
      <c r="E212" t="n">
        <v>495.257</v>
      </c>
      <c r="F212" t="n">
        <v>14.0241</v>
      </c>
    </row>
    <row r="213">
      <c r="A213" t="inlineStr">
        <is>
          <t>2021-07-31</t>
        </is>
      </c>
      <c r="B213" t="n">
        <v>70155.89999999999</v>
      </c>
      <c r="C213" t="n">
        <v>7492</v>
      </c>
      <c r="D213" t="inlineStr">
        <is>
          <t>monthly MINEM</t>
        </is>
      </c>
      <c r="E213" t="n">
        <v>493.504</v>
      </c>
      <c r="F213" t="n">
        <v>13.9745</v>
      </c>
    </row>
    <row r="214">
      <c r="A214" t="inlineStr">
        <is>
          <t>2021-08-01</t>
        </is>
      </c>
      <c r="B214" t="n">
        <v>60841.5</v>
      </c>
      <c r="C214" t="n">
        <v>7707</v>
      </c>
      <c r="D214" t="inlineStr">
        <is>
          <t>monthly MINEM</t>
        </is>
      </c>
      <c r="E214" t="n">
        <v>440.31</v>
      </c>
      <c r="F214" t="n">
        <v>12.4682</v>
      </c>
    </row>
    <row r="215">
      <c r="A215" t="inlineStr">
        <is>
          <t>2021-08-02</t>
        </is>
      </c>
      <c r="B215" t="n">
        <v>69252.3</v>
      </c>
      <c r="C215" t="n">
        <v>7707</v>
      </c>
      <c r="D215" t="inlineStr">
        <is>
          <t>monthly MINEM</t>
        </is>
      </c>
      <c r="E215" t="n">
        <v>501.179</v>
      </c>
      <c r="F215" t="n">
        <v>14.1918</v>
      </c>
    </row>
    <row r="216">
      <c r="A216" t="inlineStr">
        <is>
          <t>2021-08-03</t>
        </is>
      </c>
      <c r="B216" t="n">
        <v>71788.3</v>
      </c>
      <c r="C216" t="n">
        <v>7707</v>
      </c>
      <c r="D216" t="inlineStr">
        <is>
          <t>monthly MINEM</t>
        </is>
      </c>
      <c r="E216" t="n">
        <v>519.532</v>
      </c>
      <c r="F216" t="n">
        <v>14.7115</v>
      </c>
    </row>
    <row r="217">
      <c r="A217" t="inlineStr">
        <is>
          <t>2021-08-04</t>
        </is>
      </c>
      <c r="B217" t="n">
        <v>78860.39999999999</v>
      </c>
      <c r="C217" t="n">
        <v>7707</v>
      </c>
      <c r="D217" t="inlineStr">
        <is>
          <t>monthly MINEM</t>
        </is>
      </c>
      <c r="E217" t="n">
        <v>570.713</v>
      </c>
      <c r="F217" t="n">
        <v>16.1608</v>
      </c>
    </row>
    <row r="218">
      <c r="A218" t="inlineStr">
        <is>
          <t>2021-08-05</t>
        </is>
      </c>
      <c r="B218" t="n">
        <v>82421.3</v>
      </c>
      <c r="C218" t="n">
        <v>7707</v>
      </c>
      <c r="D218" t="inlineStr">
        <is>
          <t>monthly MINEM</t>
        </is>
      </c>
      <c r="E218" t="n">
        <v>596.4829999999999</v>
      </c>
      <c r="F218" t="n">
        <v>16.8905</v>
      </c>
    </row>
    <row r="219">
      <c r="A219" t="inlineStr">
        <is>
          <t>2021-08-06</t>
        </is>
      </c>
      <c r="B219" t="n">
        <v>80510.7</v>
      </c>
      <c r="C219" t="n">
        <v>7707</v>
      </c>
      <c r="D219" t="inlineStr">
        <is>
          <t>monthly MINEM</t>
        </is>
      </c>
      <c r="E219" t="n">
        <v>582.6559999999999</v>
      </c>
      <c r="F219" t="n">
        <v>16.499</v>
      </c>
    </row>
    <row r="220">
      <c r="A220" t="inlineStr">
        <is>
          <t>2021-08-07</t>
        </is>
      </c>
      <c r="B220" t="n">
        <v>76035.3</v>
      </c>
      <c r="C220" t="n">
        <v>7707</v>
      </c>
      <c r="D220" t="inlineStr">
        <is>
          <t>monthly MINEM</t>
        </is>
      </c>
      <c r="E220" t="n">
        <v>550.268</v>
      </c>
      <c r="F220" t="n">
        <v>15.5819</v>
      </c>
    </row>
    <row r="221">
      <c r="A221" t="inlineStr">
        <is>
          <t>2021-08-08</t>
        </is>
      </c>
      <c r="B221" t="n">
        <v>64461.6</v>
      </c>
      <c r="C221" t="n">
        <v>7707</v>
      </c>
      <c r="D221" t="inlineStr">
        <is>
          <t>monthly MINEM</t>
        </is>
      </c>
      <c r="E221" t="n">
        <v>466.509</v>
      </c>
      <c r="F221" t="n">
        <v>13.2101</v>
      </c>
    </row>
    <row r="222">
      <c r="A222" t="inlineStr">
        <is>
          <t>2021-08-09</t>
        </is>
      </c>
      <c r="B222" t="n">
        <v>72604.60000000001</v>
      </c>
      <c r="C222" t="n">
        <v>7707</v>
      </c>
      <c r="D222" t="inlineStr">
        <is>
          <t>monthly MINEM</t>
        </is>
      </c>
      <c r="E222" t="n">
        <v>525.4400000000001</v>
      </c>
      <c r="F222" t="n">
        <v>14.8788</v>
      </c>
    </row>
    <row r="223">
      <c r="A223" t="inlineStr">
        <is>
          <t>2021-08-10</t>
        </is>
      </c>
      <c r="B223" t="n">
        <v>75008.2</v>
      </c>
      <c r="C223" t="n">
        <v>7707</v>
      </c>
      <c r="D223" t="inlineStr">
        <is>
          <t>monthly MINEM</t>
        </is>
      </c>
      <c r="E223" t="n">
        <v>542.835</v>
      </c>
      <c r="F223" t="n">
        <v>15.3714</v>
      </c>
    </row>
    <row r="224">
      <c r="A224" t="inlineStr">
        <is>
          <t>2021-08-11</t>
        </is>
      </c>
      <c r="B224" t="n">
        <v>78175.7</v>
      </c>
      <c r="C224" t="n">
        <v>7707</v>
      </c>
      <c r="D224" t="inlineStr">
        <is>
          <t>monthly MINEM</t>
        </is>
      </c>
      <c r="E224" t="n">
        <v>565.758</v>
      </c>
      <c r="F224" t="n">
        <v>16.0205</v>
      </c>
    </row>
    <row r="225">
      <c r="A225" t="inlineStr">
        <is>
          <t>2021-08-12</t>
        </is>
      </c>
      <c r="B225" t="n">
        <v>82387.60000000001</v>
      </c>
      <c r="C225" t="n">
        <v>7707</v>
      </c>
      <c r="D225" t="inlineStr">
        <is>
          <t>monthly MINEM</t>
        </is>
      </c>
      <c r="E225" t="n">
        <v>596.24</v>
      </c>
      <c r="F225" t="n">
        <v>16.8836</v>
      </c>
    </row>
    <row r="226">
      <c r="A226" t="inlineStr">
        <is>
          <t>2021-08-13</t>
        </is>
      </c>
      <c r="B226" t="n">
        <v>81009.2</v>
      </c>
      <c r="C226" t="n">
        <v>7707</v>
      </c>
      <c r="D226" t="inlineStr">
        <is>
          <t>monthly MINEM</t>
        </is>
      </c>
      <c r="E226" t="n">
        <v>586.264</v>
      </c>
      <c r="F226" t="n">
        <v>16.6011</v>
      </c>
    </row>
    <row r="227">
      <c r="A227" t="inlineStr">
        <is>
          <t>2021-08-14</t>
        </is>
      </c>
      <c r="B227" t="n">
        <v>80113.7</v>
      </c>
      <c r="C227" t="n">
        <v>7707</v>
      </c>
      <c r="D227" t="inlineStr">
        <is>
          <t>monthly MINEM</t>
        </is>
      </c>
      <c r="E227" t="n">
        <v>579.783</v>
      </c>
      <c r="F227" t="n">
        <v>16.4176</v>
      </c>
    </row>
    <row r="228">
      <c r="A228" t="inlineStr">
        <is>
          <t>2021-08-15</t>
        </is>
      </c>
      <c r="B228" t="n">
        <v>73575.8</v>
      </c>
      <c r="C228" t="n">
        <v>7707</v>
      </c>
      <c r="D228" t="inlineStr">
        <is>
          <t>monthly MINEM</t>
        </is>
      </c>
      <c r="E228" t="n">
        <v>532.468</v>
      </c>
      <c r="F228" t="n">
        <v>15.0778</v>
      </c>
    </row>
    <row r="229">
      <c r="A229" t="inlineStr">
        <is>
          <t>2021-08-16</t>
        </is>
      </c>
      <c r="B229" t="n">
        <v>73095.89999999999</v>
      </c>
      <c r="C229" t="n">
        <v>7707</v>
      </c>
      <c r="D229" t="inlineStr">
        <is>
          <t>monthly MINEM</t>
        </is>
      </c>
      <c r="E229" t="n">
        <v>528.995</v>
      </c>
      <c r="F229" t="n">
        <v>14.9795</v>
      </c>
    </row>
    <row r="230">
      <c r="A230" t="inlineStr">
        <is>
          <t>2021-08-17</t>
        </is>
      </c>
      <c r="B230" t="n">
        <v>79997.2</v>
      </c>
      <c r="C230" t="n">
        <v>7707</v>
      </c>
      <c r="D230" t="inlineStr">
        <is>
          <t>monthly MINEM</t>
        </is>
      </c>
      <c r="E230" t="n">
        <v>578.9400000000001</v>
      </c>
      <c r="F230" t="n">
        <v>16.3938</v>
      </c>
    </row>
    <row r="231">
      <c r="A231" t="inlineStr">
        <is>
          <t>2021-08-18</t>
        </is>
      </c>
      <c r="B231" t="n">
        <v>81552</v>
      </c>
      <c r="C231" t="n">
        <v>7707</v>
      </c>
      <c r="D231" t="inlineStr">
        <is>
          <t>monthly MINEM</t>
        </is>
      </c>
      <c r="E231" t="n">
        <v>590.192</v>
      </c>
      <c r="F231" t="n">
        <v>16.7124</v>
      </c>
    </row>
    <row r="232">
      <c r="A232" t="inlineStr">
        <is>
          <t>2021-08-19</t>
        </is>
      </c>
      <c r="B232" t="n">
        <v>75996</v>
      </c>
      <c r="C232" t="n">
        <v>7707</v>
      </c>
      <c r="D232" t="inlineStr">
        <is>
          <t>monthly MINEM</t>
        </is>
      </c>
      <c r="E232" t="n">
        <v>549.9829999999999</v>
      </c>
      <c r="F232" t="n">
        <v>15.5738</v>
      </c>
    </row>
    <row r="233">
      <c r="A233" t="inlineStr">
        <is>
          <t>2021-08-20</t>
        </is>
      </c>
      <c r="B233" t="n">
        <v>81390.39999999999</v>
      </c>
      <c r="C233" t="n">
        <v>7707</v>
      </c>
      <c r="D233" t="inlineStr">
        <is>
          <t>monthly MINEM</t>
        </is>
      </c>
      <c r="E233" t="n">
        <v>589.023</v>
      </c>
      <c r="F233" t="n">
        <v>16.6793</v>
      </c>
    </row>
    <row r="234">
      <c r="A234" t="inlineStr">
        <is>
          <t>2021-08-21</t>
        </is>
      </c>
      <c r="B234" t="n">
        <v>76552.5</v>
      </c>
      <c r="C234" t="n">
        <v>7707</v>
      </c>
      <c r="D234" t="inlineStr">
        <is>
          <t>monthly MINEM</t>
        </is>
      </c>
      <c r="E234" t="n">
        <v>554.011</v>
      </c>
      <c r="F234" t="n">
        <v>15.6878</v>
      </c>
    </row>
    <row r="235">
      <c r="A235" t="inlineStr">
        <is>
          <t>2021-08-22</t>
        </is>
      </c>
      <c r="B235" t="n">
        <v>66389.10000000001</v>
      </c>
      <c r="C235" t="n">
        <v>7707</v>
      </c>
      <c r="D235" t="inlineStr">
        <is>
          <t>monthly MINEM</t>
        </is>
      </c>
      <c r="E235" t="n">
        <v>480.458</v>
      </c>
      <c r="F235" t="n">
        <v>13.6051</v>
      </c>
    </row>
    <row r="236">
      <c r="A236" t="inlineStr">
        <is>
          <t>2021-08-23</t>
        </is>
      </c>
      <c r="B236" t="n">
        <v>80456.60000000001</v>
      </c>
      <c r="C236" t="n">
        <v>7707</v>
      </c>
      <c r="D236" t="inlineStr">
        <is>
          <t>monthly MINEM</t>
        </is>
      </c>
      <c r="E236" t="n">
        <v>582.265</v>
      </c>
      <c r="F236" t="n">
        <v>16.4879</v>
      </c>
    </row>
    <row r="237">
      <c r="A237" t="inlineStr">
        <is>
          <t>2021-08-24</t>
        </is>
      </c>
      <c r="B237" t="n">
        <v>81294</v>
      </c>
      <c r="C237" t="n">
        <v>7707</v>
      </c>
      <c r="D237" t="inlineStr">
        <is>
          <t>monthly MINEM</t>
        </is>
      </c>
      <c r="E237" t="n">
        <v>588.325</v>
      </c>
      <c r="F237" t="n">
        <v>16.6595</v>
      </c>
    </row>
    <row r="238">
      <c r="A238" t="inlineStr">
        <is>
          <t>2021-08-25</t>
        </is>
      </c>
      <c r="B238" t="n">
        <v>80531.7</v>
      </c>
      <c r="C238" t="n">
        <v>7707</v>
      </c>
      <c r="D238" t="inlineStr">
        <is>
          <t>monthly MINEM</t>
        </is>
      </c>
      <c r="E238" t="n">
        <v>582.808</v>
      </c>
      <c r="F238" t="n">
        <v>16.5033</v>
      </c>
    </row>
    <row r="239">
      <c r="A239" t="inlineStr">
        <is>
          <t>2021-08-26</t>
        </is>
      </c>
      <c r="B239" t="n">
        <v>79249.2</v>
      </c>
      <c r="C239" t="n">
        <v>7707</v>
      </c>
      <c r="D239" t="inlineStr">
        <is>
          <t>monthly MINEM</t>
        </is>
      </c>
      <c r="E239" t="n">
        <v>573.527</v>
      </c>
      <c r="F239" t="n">
        <v>16.2405</v>
      </c>
    </row>
    <row r="240">
      <c r="A240" t="inlineStr">
        <is>
          <t>2021-08-27</t>
        </is>
      </c>
      <c r="B240" t="n">
        <v>75974.5</v>
      </c>
      <c r="C240" t="n">
        <v>7707</v>
      </c>
      <c r="D240" t="inlineStr">
        <is>
          <t>monthly MINEM</t>
        </is>
      </c>
      <c r="E240" t="n">
        <v>549.828</v>
      </c>
      <c r="F240" t="n">
        <v>15.5694</v>
      </c>
    </row>
    <row r="241">
      <c r="A241" t="inlineStr">
        <is>
          <t>2021-08-28</t>
        </is>
      </c>
      <c r="B241" t="n">
        <v>78757.39999999999</v>
      </c>
      <c r="C241" t="n">
        <v>7707</v>
      </c>
      <c r="D241" t="inlineStr">
        <is>
          <t>monthly MINEM</t>
        </is>
      </c>
      <c r="E241" t="n">
        <v>569.968</v>
      </c>
      <c r="F241" t="n">
        <v>16.1397</v>
      </c>
    </row>
    <row r="242">
      <c r="A242" t="inlineStr">
        <is>
          <t>2021-08-29</t>
        </is>
      </c>
      <c r="B242" t="n">
        <v>74489.8</v>
      </c>
      <c r="C242" t="n">
        <v>7707</v>
      </c>
      <c r="D242" t="inlineStr">
        <is>
          <t>monthly MINEM</t>
        </is>
      </c>
      <c r="E242" t="n">
        <v>539.083</v>
      </c>
      <c r="F242" t="n">
        <v>15.2651</v>
      </c>
    </row>
    <row r="243">
      <c r="A243" t="inlineStr">
        <is>
          <t>2021-08-30</t>
        </is>
      </c>
      <c r="B243" t="n">
        <v>70446.3</v>
      </c>
      <c r="C243" t="n">
        <v>7707</v>
      </c>
      <c r="D243" t="inlineStr">
        <is>
          <t>monthly MINEM</t>
        </is>
      </c>
      <c r="E243" t="n">
        <v>509.82</v>
      </c>
      <c r="F243" t="n">
        <v>14.4365</v>
      </c>
    </row>
    <row r="244">
      <c r="A244" t="inlineStr">
        <is>
          <t>2021-08-31</t>
        </is>
      </c>
      <c r="B244" t="n">
        <v>79395.7</v>
      </c>
      <c r="C244" t="n">
        <v>7707</v>
      </c>
      <c r="D244" t="inlineStr">
        <is>
          <t>monthly MINEM</t>
        </is>
      </c>
      <c r="E244" t="n">
        <v>574.587</v>
      </c>
      <c r="F244" t="n">
        <v>16.2705</v>
      </c>
    </row>
    <row r="245">
      <c r="A245" t="inlineStr">
        <is>
          <t>2021-09-01</t>
        </is>
      </c>
      <c r="B245" t="n">
        <v>77590.89999999999</v>
      </c>
      <c r="C245" t="n">
        <v>7551</v>
      </c>
      <c r="D245" t="inlineStr">
        <is>
          <t>monthly MINEM</t>
        </is>
      </c>
      <c r="E245" t="n">
        <v>550.141</v>
      </c>
      <c r="F245" t="n">
        <v>15.5783</v>
      </c>
    </row>
    <row r="246">
      <c r="A246" t="inlineStr">
        <is>
          <t>2021-09-02</t>
        </is>
      </c>
      <c r="B246" t="n">
        <v>79961.5</v>
      </c>
      <c r="C246" t="n">
        <v>7551</v>
      </c>
      <c r="D246" t="inlineStr">
        <is>
          <t>monthly MINEM</t>
        </is>
      </c>
      <c r="E246" t="n">
        <v>566.949</v>
      </c>
      <c r="F246" t="n">
        <v>16.0542</v>
      </c>
    </row>
    <row r="247">
      <c r="A247" t="inlineStr">
        <is>
          <t>2021-09-03</t>
        </is>
      </c>
      <c r="B247" t="n">
        <v>79024.3</v>
      </c>
      <c r="C247" t="n">
        <v>7551</v>
      </c>
      <c r="D247" t="inlineStr">
        <is>
          <t>monthly MINEM</t>
        </is>
      </c>
      <c r="E247" t="n">
        <v>560.304</v>
      </c>
      <c r="F247" t="n">
        <v>15.866</v>
      </c>
    </row>
    <row r="248">
      <c r="A248" t="inlineStr">
        <is>
          <t>2021-09-04</t>
        </is>
      </c>
      <c r="B248" t="n">
        <v>76853.5</v>
      </c>
      <c r="C248" t="n">
        <v>7551</v>
      </c>
      <c r="D248" t="inlineStr">
        <is>
          <t>monthly MINEM</t>
        </is>
      </c>
      <c r="E248" t="n">
        <v>544.912</v>
      </c>
      <c r="F248" t="n">
        <v>15.4302</v>
      </c>
    </row>
    <row r="249">
      <c r="A249" t="inlineStr">
        <is>
          <t>2021-09-05</t>
        </is>
      </c>
      <c r="B249" t="n">
        <v>72542.5</v>
      </c>
      <c r="C249" t="n">
        <v>7551</v>
      </c>
      <c r="D249" t="inlineStr">
        <is>
          <t>monthly MINEM</t>
        </is>
      </c>
      <c r="E249" t="n">
        <v>514.346</v>
      </c>
      <c r="F249" t="n">
        <v>14.5647</v>
      </c>
    </row>
    <row r="250">
      <c r="A250" t="inlineStr">
        <is>
          <t>2021-09-06</t>
        </is>
      </c>
      <c r="B250" t="n">
        <v>81050.60000000001</v>
      </c>
      <c r="C250" t="n">
        <v>7551</v>
      </c>
      <c r="D250" t="inlineStr">
        <is>
          <t>monthly MINEM</t>
        </is>
      </c>
      <c r="E250" t="n">
        <v>574.671</v>
      </c>
      <c r="F250" t="n">
        <v>16.2729</v>
      </c>
    </row>
    <row r="251">
      <c r="A251" t="inlineStr">
        <is>
          <t>2021-09-07</t>
        </is>
      </c>
      <c r="B251" t="n">
        <v>80953.60000000001</v>
      </c>
      <c r="C251" t="n">
        <v>7551</v>
      </c>
      <c r="D251" t="inlineStr">
        <is>
          <t>monthly MINEM</t>
        </is>
      </c>
      <c r="E251" t="n">
        <v>573.9829999999999</v>
      </c>
      <c r="F251" t="n">
        <v>16.2534</v>
      </c>
    </row>
    <row r="252">
      <c r="A252" t="inlineStr">
        <is>
          <t>2021-09-08</t>
        </is>
      </c>
      <c r="B252" t="n">
        <v>81673</v>
      </c>
      <c r="C252" t="n">
        <v>7551</v>
      </c>
      <c r="D252" t="inlineStr">
        <is>
          <t>monthly MINEM</t>
        </is>
      </c>
      <c r="E252" t="n">
        <v>579.0839999999999</v>
      </c>
      <c r="F252" t="n">
        <v>16.3978</v>
      </c>
    </row>
    <row r="253">
      <c r="A253" t="inlineStr">
        <is>
          <t>2021-09-09</t>
        </is>
      </c>
      <c r="B253" t="n">
        <v>81343.89999999999</v>
      </c>
      <c r="C253" t="n">
        <v>7551</v>
      </c>
      <c r="D253" t="inlineStr">
        <is>
          <t>monthly MINEM</t>
        </is>
      </c>
      <c r="E253" t="n">
        <v>576.75</v>
      </c>
      <c r="F253" t="n">
        <v>16.3317</v>
      </c>
    </row>
    <row r="254">
      <c r="A254" t="inlineStr">
        <is>
          <t>2021-09-10</t>
        </is>
      </c>
      <c r="B254" t="n">
        <v>79859.7</v>
      </c>
      <c r="C254" t="n">
        <v>7551</v>
      </c>
      <c r="D254" t="inlineStr">
        <is>
          <t>monthly MINEM</t>
        </is>
      </c>
      <c r="E254" t="n">
        <v>566.227</v>
      </c>
      <c r="F254" t="n">
        <v>16.0338</v>
      </c>
    </row>
    <row r="255">
      <c r="A255" t="inlineStr">
        <is>
          <t>2021-09-11</t>
        </is>
      </c>
      <c r="B255" t="n">
        <v>72422.2</v>
      </c>
      <c r="C255" t="n">
        <v>7551</v>
      </c>
      <c r="D255" t="inlineStr">
        <is>
          <t>monthly MINEM</t>
        </is>
      </c>
      <c r="E255" t="n">
        <v>513.4930000000001</v>
      </c>
      <c r="F255" t="n">
        <v>14.5405</v>
      </c>
    </row>
    <row r="256">
      <c r="A256" t="inlineStr">
        <is>
          <t>2021-09-12</t>
        </is>
      </c>
      <c r="B256" t="n">
        <v>71502.89999999999</v>
      </c>
      <c r="C256" t="n">
        <v>7551</v>
      </c>
      <c r="D256" t="inlineStr">
        <is>
          <t>monthly MINEM</t>
        </is>
      </c>
      <c r="E256" t="n">
        <v>506.975</v>
      </c>
      <c r="F256" t="n">
        <v>14.3559</v>
      </c>
    </row>
    <row r="257">
      <c r="A257" t="inlineStr">
        <is>
          <t>2021-09-13</t>
        </is>
      </c>
      <c r="B257" t="n">
        <v>74675.7</v>
      </c>
      <c r="C257" t="n">
        <v>7551</v>
      </c>
      <c r="D257" t="inlineStr">
        <is>
          <t>monthly MINEM</t>
        </is>
      </c>
      <c r="E257" t="n">
        <v>529.471</v>
      </c>
      <c r="F257" t="n">
        <v>14.9929</v>
      </c>
    </row>
    <row r="258">
      <c r="A258" t="inlineStr">
        <is>
          <t>2021-09-14</t>
        </is>
      </c>
      <c r="B258" t="n">
        <v>78683.60000000001</v>
      </c>
      <c r="C258" t="n">
        <v>7551</v>
      </c>
      <c r="D258" t="inlineStr">
        <is>
          <t>monthly MINEM</t>
        </is>
      </c>
      <c r="E258" t="n">
        <v>557.888</v>
      </c>
      <c r="F258" t="n">
        <v>15.7976</v>
      </c>
    </row>
    <row r="259">
      <c r="A259" t="inlineStr">
        <is>
          <t>2021-09-15</t>
        </is>
      </c>
      <c r="B259" t="n">
        <v>78659.89999999999</v>
      </c>
      <c r="C259" t="n">
        <v>7551</v>
      </c>
      <c r="D259" t="inlineStr">
        <is>
          <t>monthly MINEM</t>
        </is>
      </c>
      <c r="E259" t="n">
        <v>557.72</v>
      </c>
      <c r="F259" t="n">
        <v>15.7929</v>
      </c>
    </row>
    <row r="260">
      <c r="A260" t="inlineStr">
        <is>
          <t>2021-09-16</t>
        </is>
      </c>
      <c r="B260" t="n">
        <v>78503.89999999999</v>
      </c>
      <c r="C260" t="n">
        <v>7551</v>
      </c>
      <c r="D260" t="inlineStr">
        <is>
          <t>monthly MINEM</t>
        </is>
      </c>
      <c r="E260" t="n">
        <v>556.614</v>
      </c>
      <c r="F260" t="n">
        <v>15.7616</v>
      </c>
    </row>
    <row r="261">
      <c r="A261" t="inlineStr">
        <is>
          <t>2021-09-17</t>
        </is>
      </c>
      <c r="B261" t="n">
        <v>77080</v>
      </c>
      <c r="C261" t="n">
        <v>7551</v>
      </c>
      <c r="D261" t="inlineStr">
        <is>
          <t>monthly MINEM</t>
        </is>
      </c>
      <c r="E261" t="n">
        <v>546.518</v>
      </c>
      <c r="F261" t="n">
        <v>15.4757</v>
      </c>
    </row>
    <row r="262">
      <c r="A262" t="inlineStr">
        <is>
          <t>2021-09-18</t>
        </is>
      </c>
      <c r="B262" t="n">
        <v>77130.3</v>
      </c>
      <c r="C262" t="n">
        <v>7551</v>
      </c>
      <c r="D262" t="inlineStr">
        <is>
          <t>monthly MINEM</t>
        </is>
      </c>
      <c r="E262" t="n">
        <v>546.875</v>
      </c>
      <c r="F262" t="n">
        <v>15.4858</v>
      </c>
    </row>
    <row r="263">
      <c r="A263" t="inlineStr">
        <is>
          <t>2021-09-19</t>
        </is>
      </c>
      <c r="B263" t="n">
        <v>68751.5</v>
      </c>
      <c r="C263" t="n">
        <v>7551</v>
      </c>
      <c r="D263" t="inlineStr">
        <is>
          <t>monthly MINEM</t>
        </is>
      </c>
      <c r="E263" t="n">
        <v>487.467</v>
      </c>
      <c r="F263" t="n">
        <v>13.8035</v>
      </c>
    </row>
    <row r="264">
      <c r="A264" t="inlineStr">
        <is>
          <t>2021-09-20</t>
        </is>
      </c>
      <c r="B264" t="n">
        <v>78014.89999999999</v>
      </c>
      <c r="C264" t="n">
        <v>7551</v>
      </c>
      <c r="D264" t="inlineStr">
        <is>
          <t>monthly MINEM</t>
        </is>
      </c>
      <c r="E264" t="n">
        <v>553.147</v>
      </c>
      <c r="F264" t="n">
        <v>15.6634</v>
      </c>
    </row>
    <row r="265">
      <c r="A265" t="inlineStr">
        <is>
          <t>2021-09-21</t>
        </is>
      </c>
      <c r="B265" t="n">
        <v>82667.10000000001</v>
      </c>
      <c r="C265" t="n">
        <v>7551</v>
      </c>
      <c r="D265" t="inlineStr">
        <is>
          <t>monthly MINEM</t>
        </is>
      </c>
      <c r="E265" t="n">
        <v>586.1319999999999</v>
      </c>
      <c r="F265" t="n">
        <v>16.5974</v>
      </c>
    </row>
    <row r="266">
      <c r="A266" t="inlineStr">
        <is>
          <t>2021-09-22</t>
        </is>
      </c>
      <c r="B266" t="n">
        <v>86190.10000000001</v>
      </c>
      <c r="C266" t="n">
        <v>7551</v>
      </c>
      <c r="D266" t="inlineStr">
        <is>
          <t>monthly MINEM</t>
        </is>
      </c>
      <c r="E266" t="n">
        <v>611.111</v>
      </c>
      <c r="F266" t="n">
        <v>17.3047</v>
      </c>
    </row>
    <row r="267">
      <c r="A267" t="inlineStr">
        <is>
          <t>2021-09-23</t>
        </is>
      </c>
      <c r="B267" t="n">
        <v>84043</v>
      </c>
      <c r="C267" t="n">
        <v>7551</v>
      </c>
      <c r="D267" t="inlineStr">
        <is>
          <t>monthly MINEM</t>
        </is>
      </c>
      <c r="E267" t="n">
        <v>595.888</v>
      </c>
      <c r="F267" t="n">
        <v>16.8737</v>
      </c>
    </row>
    <row r="268">
      <c r="A268" t="inlineStr">
        <is>
          <t>2021-09-24</t>
        </is>
      </c>
      <c r="B268" t="n">
        <v>81496.2</v>
      </c>
      <c r="C268" t="n">
        <v>7551</v>
      </c>
      <c r="D268" t="inlineStr">
        <is>
          <t>monthly MINEM</t>
        </is>
      </c>
      <c r="E268" t="n">
        <v>577.83</v>
      </c>
      <c r="F268" t="n">
        <v>16.3623</v>
      </c>
    </row>
    <row r="269">
      <c r="A269" t="inlineStr">
        <is>
          <t>2021-09-25</t>
        </is>
      </c>
      <c r="B269" t="n">
        <v>77002.8</v>
      </c>
      <c r="C269" t="n">
        <v>7551</v>
      </c>
      <c r="D269" t="inlineStr">
        <is>
          <t>monthly MINEM</t>
        </is>
      </c>
      <c r="E269" t="n">
        <v>545.971</v>
      </c>
      <c r="F269" t="n">
        <v>15.4602</v>
      </c>
    </row>
    <row r="270">
      <c r="A270" t="inlineStr">
        <is>
          <t>2021-09-26</t>
        </is>
      </c>
      <c r="B270" t="n">
        <v>76078.60000000001</v>
      </c>
      <c r="C270" t="n">
        <v>7551</v>
      </c>
      <c r="D270" t="inlineStr">
        <is>
          <t>monthly MINEM</t>
        </is>
      </c>
      <c r="E270" t="n">
        <v>539.418</v>
      </c>
      <c r="F270" t="n">
        <v>15.2746</v>
      </c>
    </row>
    <row r="271">
      <c r="A271" t="inlineStr">
        <is>
          <t>2021-09-27</t>
        </is>
      </c>
      <c r="B271" t="n">
        <v>82972.7</v>
      </c>
      <c r="C271" t="n">
        <v>7551</v>
      </c>
      <c r="D271" t="inlineStr">
        <is>
          <t>monthly MINEM</t>
        </is>
      </c>
      <c r="E271" t="n">
        <v>588.299</v>
      </c>
      <c r="F271" t="n">
        <v>16.6588</v>
      </c>
    </row>
    <row r="272">
      <c r="A272" t="inlineStr">
        <is>
          <t>2021-09-28</t>
        </is>
      </c>
      <c r="B272" t="n">
        <v>83234.89999999999</v>
      </c>
      <c r="C272" t="n">
        <v>7551</v>
      </c>
      <c r="D272" t="inlineStr">
        <is>
          <t>monthly MINEM</t>
        </is>
      </c>
      <c r="E272" t="n">
        <v>590.158</v>
      </c>
      <c r="F272" t="n">
        <v>16.7114</v>
      </c>
    </row>
    <row r="273">
      <c r="A273" t="inlineStr">
        <is>
          <t>2021-09-29</t>
        </is>
      </c>
      <c r="B273" t="n">
        <v>84835.89999999999</v>
      </c>
      <c r="C273" t="n">
        <v>7551</v>
      </c>
      <c r="D273" t="inlineStr">
        <is>
          <t>monthly MINEM</t>
        </is>
      </c>
      <c r="E273" t="n">
        <v>601.51</v>
      </c>
      <c r="F273" t="n">
        <v>17.0329</v>
      </c>
    </row>
    <row r="274">
      <c r="A274" t="inlineStr">
        <is>
          <t>2021-09-30</t>
        </is>
      </c>
      <c r="B274" t="n">
        <v>84646</v>
      </c>
      <c r="C274" t="n">
        <v>7551</v>
      </c>
      <c r="D274" t="inlineStr">
        <is>
          <t>monthly MINEM</t>
        </is>
      </c>
      <c r="E274" t="n">
        <v>600.163</v>
      </c>
      <c r="F274" t="n">
        <v>16.9947</v>
      </c>
    </row>
    <row r="275">
      <c r="A275" t="inlineStr">
        <is>
          <t>2021-10-01</t>
        </is>
      </c>
      <c r="B275" t="n">
        <v>83900.10000000001</v>
      </c>
      <c r="C275" t="n">
        <v>7464</v>
      </c>
      <c r="D275" t="inlineStr">
        <is>
          <t>monthly MINEM</t>
        </is>
      </c>
      <c r="E275" t="n">
        <v>587.991</v>
      </c>
      <c r="F275" t="n">
        <v>16.6501</v>
      </c>
    </row>
    <row r="276">
      <c r="A276" t="inlineStr">
        <is>
          <t>2021-10-02</t>
        </is>
      </c>
      <c r="B276" t="n">
        <v>76156.89999999999</v>
      </c>
      <c r="C276" t="n">
        <v>7464</v>
      </c>
      <c r="D276" t="inlineStr">
        <is>
          <t>monthly MINEM</t>
        </is>
      </c>
      <c r="E276" t="n">
        <v>533.725</v>
      </c>
      <c r="F276" t="n">
        <v>15.1134</v>
      </c>
    </row>
    <row r="277">
      <c r="A277" t="inlineStr">
        <is>
          <t>2021-10-03</t>
        </is>
      </c>
      <c r="B277" t="n">
        <v>66670.39999999999</v>
      </c>
      <c r="C277" t="n">
        <v>7464</v>
      </c>
      <c r="D277" t="inlineStr">
        <is>
          <t>monthly MINEM</t>
        </is>
      </c>
      <c r="E277" t="n">
        <v>467.241</v>
      </c>
      <c r="F277" t="n">
        <v>13.2308</v>
      </c>
    </row>
    <row r="278">
      <c r="A278" t="inlineStr">
        <is>
          <t>2021-10-04</t>
        </is>
      </c>
      <c r="B278" t="n">
        <v>78600.8</v>
      </c>
      <c r="C278" t="n">
        <v>7464</v>
      </c>
      <c r="D278" t="inlineStr">
        <is>
          <t>monthly MINEM</t>
        </is>
      </c>
      <c r="E278" t="n">
        <v>550.852</v>
      </c>
      <c r="F278" t="n">
        <v>15.5984</v>
      </c>
    </row>
    <row r="279">
      <c r="A279" t="inlineStr">
        <is>
          <t>2021-10-05</t>
        </is>
      </c>
      <c r="B279" t="n">
        <v>82142</v>
      </c>
      <c r="C279" t="n">
        <v>7464</v>
      </c>
      <c r="D279" t="inlineStr">
        <is>
          <t>monthly MINEM</t>
        </is>
      </c>
      <c r="E279" t="n">
        <v>575.67</v>
      </c>
      <c r="F279" t="n">
        <v>16.3012</v>
      </c>
    </row>
    <row r="280">
      <c r="A280" t="inlineStr">
        <is>
          <t>2021-10-06</t>
        </is>
      </c>
      <c r="B280" t="n">
        <v>74374</v>
      </c>
      <c r="C280" t="n">
        <v>7464</v>
      </c>
      <c r="D280" t="inlineStr">
        <is>
          <t>monthly MINEM</t>
        </is>
      </c>
      <c r="E280" t="n">
        <v>521.23</v>
      </c>
      <c r="F280" t="n">
        <v>14.7596</v>
      </c>
    </row>
    <row r="281">
      <c r="A281" t="inlineStr">
        <is>
          <t>2021-10-07</t>
        </is>
      </c>
      <c r="B281" t="n">
        <v>59170.7</v>
      </c>
      <c r="C281" t="n">
        <v>7464</v>
      </c>
      <c r="D281" t="inlineStr">
        <is>
          <t>monthly MINEM</t>
        </is>
      </c>
      <c r="E281" t="n">
        <v>414.682</v>
      </c>
      <c r="F281" t="n">
        <v>11.7425</v>
      </c>
    </row>
    <row r="282">
      <c r="A282" t="inlineStr">
        <is>
          <t>2021-10-08</t>
        </is>
      </c>
      <c r="B282" t="n">
        <v>48308.7</v>
      </c>
      <c r="C282" t="n">
        <v>7464</v>
      </c>
      <c r="D282" t="inlineStr">
        <is>
          <t>monthly MINEM</t>
        </is>
      </c>
      <c r="E282" t="n">
        <v>338.558</v>
      </c>
      <c r="F282" t="n">
        <v>9.5869</v>
      </c>
    </row>
    <row r="283">
      <c r="A283" t="inlineStr">
        <is>
          <t>2021-10-09</t>
        </is>
      </c>
      <c r="B283" t="n">
        <v>55040.1</v>
      </c>
      <c r="C283" t="n">
        <v>7464</v>
      </c>
      <c r="D283" t="inlineStr">
        <is>
          <t>monthly MINEM</t>
        </is>
      </c>
      <c r="E283" t="n">
        <v>385.733</v>
      </c>
      <c r="F283" t="n">
        <v>10.9227</v>
      </c>
    </row>
    <row r="284">
      <c r="A284" t="inlineStr">
        <is>
          <t>2021-10-10</t>
        </is>
      </c>
      <c r="B284" t="n">
        <v>58778.6</v>
      </c>
      <c r="C284" t="n">
        <v>7464</v>
      </c>
      <c r="D284" t="inlineStr">
        <is>
          <t>monthly MINEM</t>
        </is>
      </c>
      <c r="E284" t="n">
        <v>411.934</v>
      </c>
      <c r="F284" t="n">
        <v>11.6647</v>
      </c>
    </row>
    <row r="285">
      <c r="A285" t="inlineStr">
        <is>
          <t>2021-10-11</t>
        </is>
      </c>
      <c r="B285" t="n">
        <v>60731.2</v>
      </c>
      <c r="C285" t="n">
        <v>7464</v>
      </c>
      <c r="D285" t="inlineStr">
        <is>
          <t>monthly MINEM</t>
        </is>
      </c>
      <c r="E285" t="n">
        <v>425.618</v>
      </c>
      <c r="F285" t="n">
        <v>12.0522</v>
      </c>
    </row>
    <row r="286">
      <c r="A286" t="inlineStr">
        <is>
          <t>2021-10-12</t>
        </is>
      </c>
      <c r="B286" t="n">
        <v>60441.1</v>
      </c>
      <c r="C286" t="n">
        <v>7464</v>
      </c>
      <c r="D286" t="inlineStr">
        <is>
          <t>monthly MINEM</t>
        </is>
      </c>
      <c r="E286" t="n">
        <v>423.585</v>
      </c>
      <c r="F286" t="n">
        <v>11.9946</v>
      </c>
    </row>
    <row r="287">
      <c r="A287" t="inlineStr">
        <is>
          <t>2021-10-13</t>
        </is>
      </c>
      <c r="B287" t="n">
        <v>59891</v>
      </c>
      <c r="C287" t="n">
        <v>7464</v>
      </c>
      <c r="D287" t="inlineStr">
        <is>
          <t>monthly MINEM</t>
        </is>
      </c>
      <c r="E287" t="n">
        <v>419.73</v>
      </c>
      <c r="F287" t="n">
        <v>11.8854</v>
      </c>
    </row>
    <row r="288">
      <c r="A288" t="inlineStr">
        <is>
          <t>2021-10-14</t>
        </is>
      </c>
      <c r="B288" t="n">
        <v>61908.4</v>
      </c>
      <c r="C288" t="n">
        <v>7464</v>
      </c>
      <c r="D288" t="inlineStr">
        <is>
          <t>monthly MINEM</t>
        </is>
      </c>
      <c r="E288" t="n">
        <v>433.868</v>
      </c>
      <c r="F288" t="n">
        <v>12.2858</v>
      </c>
    </row>
    <row r="289">
      <c r="A289" t="inlineStr">
        <is>
          <t>2021-10-15</t>
        </is>
      </c>
      <c r="B289" t="n">
        <v>61307.8</v>
      </c>
      <c r="C289" t="n">
        <v>7464</v>
      </c>
      <c r="D289" t="inlineStr">
        <is>
          <t>monthly MINEM</t>
        </is>
      </c>
      <c r="E289" t="n">
        <v>429.659</v>
      </c>
      <c r="F289" t="n">
        <v>12.1666</v>
      </c>
    </row>
    <row r="290">
      <c r="A290" t="inlineStr">
        <is>
          <t>2021-10-16</t>
        </is>
      </c>
      <c r="B290" t="n">
        <v>57179.8</v>
      </c>
      <c r="C290" t="n">
        <v>7464</v>
      </c>
      <c r="D290" t="inlineStr">
        <is>
          <t>monthly MINEM</t>
        </is>
      </c>
      <c r="E290" t="n">
        <v>400.729</v>
      </c>
      <c r="F290" t="n">
        <v>11.3474</v>
      </c>
    </row>
    <row r="291">
      <c r="A291" t="inlineStr">
        <is>
          <t>2021-10-17</t>
        </is>
      </c>
      <c r="B291" t="n">
        <v>49444.5</v>
      </c>
      <c r="C291" t="n">
        <v>7464</v>
      </c>
      <c r="D291" t="inlineStr">
        <is>
          <t>monthly MINEM</t>
        </is>
      </c>
      <c r="E291" t="n">
        <v>346.518</v>
      </c>
      <c r="F291" t="n">
        <v>9.8123</v>
      </c>
    </row>
    <row r="292">
      <c r="A292" t="inlineStr">
        <is>
          <t>2021-10-18</t>
        </is>
      </c>
      <c r="B292" t="n">
        <v>62916.3</v>
      </c>
      <c r="C292" t="n">
        <v>7464</v>
      </c>
      <c r="D292" t="inlineStr">
        <is>
          <t>monthly MINEM</t>
        </is>
      </c>
      <c r="E292" t="n">
        <v>440.932</v>
      </c>
      <c r="F292" t="n">
        <v>12.4858</v>
      </c>
    </row>
    <row r="293">
      <c r="A293" t="inlineStr">
        <is>
          <t>2021-10-19</t>
        </is>
      </c>
      <c r="B293" t="n">
        <v>69247.2</v>
      </c>
      <c r="C293" t="n">
        <v>7464</v>
      </c>
      <c r="D293" t="inlineStr">
        <is>
          <t>monthly MINEM</t>
        </is>
      </c>
      <c r="E293" t="n">
        <v>485.3</v>
      </c>
      <c r="F293" t="n">
        <v>13.7422</v>
      </c>
    </row>
    <row r="294">
      <c r="A294" t="inlineStr">
        <is>
          <t>2021-10-20</t>
        </is>
      </c>
      <c r="B294" t="n">
        <v>69206.10000000001</v>
      </c>
      <c r="C294" t="n">
        <v>7464</v>
      </c>
      <c r="D294" t="inlineStr">
        <is>
          <t>monthly MINEM</t>
        </is>
      </c>
      <c r="E294" t="n">
        <v>485.012</v>
      </c>
      <c r="F294" t="n">
        <v>13.734</v>
      </c>
    </row>
    <row r="295">
      <c r="A295" t="inlineStr">
        <is>
          <t>2021-10-21</t>
        </is>
      </c>
      <c r="B295" t="n">
        <v>67902</v>
      </c>
      <c r="C295" t="n">
        <v>7464</v>
      </c>
      <c r="D295" t="inlineStr">
        <is>
          <t>monthly MINEM</t>
        </is>
      </c>
      <c r="E295" t="n">
        <v>475.872</v>
      </c>
      <c r="F295" t="n">
        <v>13.4752</v>
      </c>
    </row>
    <row r="296">
      <c r="A296" t="inlineStr">
        <is>
          <t>2021-10-22</t>
        </is>
      </c>
      <c r="B296" t="n">
        <v>67492.2</v>
      </c>
      <c r="C296" t="n">
        <v>7464</v>
      </c>
      <c r="D296" t="inlineStr">
        <is>
          <t>monthly MINEM</t>
        </is>
      </c>
      <c r="E296" t="n">
        <v>473.001</v>
      </c>
      <c r="F296" t="n">
        <v>13.3939</v>
      </c>
    </row>
    <row r="297">
      <c r="A297" t="inlineStr">
        <is>
          <t>2021-10-23</t>
        </is>
      </c>
      <c r="B297" t="n">
        <v>65311.3</v>
      </c>
      <c r="C297" t="n">
        <v>7464</v>
      </c>
      <c r="D297" t="inlineStr">
        <is>
          <t>monthly MINEM</t>
        </is>
      </c>
      <c r="E297" t="n">
        <v>457.716</v>
      </c>
      <c r="F297" t="n">
        <v>12.9611</v>
      </c>
    </row>
    <row r="298">
      <c r="A298" t="inlineStr">
        <is>
          <t>2021-10-24</t>
        </is>
      </c>
      <c r="B298" t="n">
        <v>65345.3</v>
      </c>
      <c r="C298" t="n">
        <v>7464</v>
      </c>
      <c r="D298" t="inlineStr">
        <is>
          <t>monthly MINEM</t>
        </is>
      </c>
      <c r="E298" t="n">
        <v>457.955</v>
      </c>
      <c r="F298" t="n">
        <v>12.9678</v>
      </c>
    </row>
    <row r="299">
      <c r="A299" t="inlineStr">
        <is>
          <t>2021-10-25</t>
        </is>
      </c>
      <c r="B299" t="n">
        <v>69110.2</v>
      </c>
      <c r="C299" t="n">
        <v>7464</v>
      </c>
      <c r="D299" t="inlineStr">
        <is>
          <t>monthly MINEM</t>
        </is>
      </c>
      <c r="E299" t="n">
        <v>484.34</v>
      </c>
      <c r="F299" t="n">
        <v>13.715</v>
      </c>
    </row>
    <row r="300">
      <c r="A300" t="inlineStr">
        <is>
          <t>2021-10-26</t>
        </is>
      </c>
      <c r="B300" t="n">
        <v>73438.8</v>
      </c>
      <c r="C300" t="n">
        <v>7464</v>
      </c>
      <c r="D300" t="inlineStr">
        <is>
          <t>monthly MINEM</t>
        </is>
      </c>
      <c r="E300" t="n">
        <v>514.676</v>
      </c>
      <c r="F300" t="n">
        <v>14.574</v>
      </c>
    </row>
    <row r="301">
      <c r="A301" t="inlineStr">
        <is>
          <t>2021-10-27</t>
        </is>
      </c>
      <c r="B301" t="n">
        <v>73934.60000000001</v>
      </c>
      <c r="C301" t="n">
        <v>7464</v>
      </c>
      <c r="D301" t="inlineStr">
        <is>
          <t>monthly MINEM</t>
        </is>
      </c>
      <c r="E301" t="n">
        <v>518.15</v>
      </c>
      <c r="F301" t="n">
        <v>14.6724</v>
      </c>
    </row>
    <row r="302">
      <c r="A302" t="inlineStr">
        <is>
          <t>2021-10-28</t>
        </is>
      </c>
      <c r="B302" t="n">
        <v>74613.60000000001</v>
      </c>
      <c r="C302" t="n">
        <v>7464</v>
      </c>
      <c r="D302" t="inlineStr">
        <is>
          <t>monthly MINEM</t>
        </is>
      </c>
      <c r="E302" t="n">
        <v>522.909</v>
      </c>
      <c r="F302" t="n">
        <v>14.8071</v>
      </c>
    </row>
    <row r="303">
      <c r="A303" t="inlineStr">
        <is>
          <t>2021-10-29</t>
        </is>
      </c>
      <c r="B303" t="n">
        <v>74993.2</v>
      </c>
      <c r="C303" t="n">
        <v>7464</v>
      </c>
      <c r="D303" t="inlineStr">
        <is>
          <t>monthly MINEM</t>
        </is>
      </c>
      <c r="E303" t="n">
        <v>525.569</v>
      </c>
      <c r="F303" t="n">
        <v>14.8825</v>
      </c>
    </row>
    <row r="304">
      <c r="A304" t="inlineStr">
        <is>
          <t>2021-10-30</t>
        </is>
      </c>
      <c r="B304" t="n">
        <v>72391</v>
      </c>
      <c r="C304" t="n">
        <v>7464</v>
      </c>
      <c r="D304" t="inlineStr">
        <is>
          <t>monthly MINEM</t>
        </is>
      </c>
      <c r="E304" t="n">
        <v>507.332</v>
      </c>
      <c r="F304" t="n">
        <v>14.366</v>
      </c>
    </row>
    <row r="305">
      <c r="A305" t="inlineStr">
        <is>
          <t>2021-10-31</t>
        </is>
      </c>
      <c r="B305" t="n">
        <v>64654.9</v>
      </c>
      <c r="C305" t="n">
        <v>7464</v>
      </c>
      <c r="D305" t="inlineStr">
        <is>
          <t>monthly MINEM</t>
        </is>
      </c>
      <c r="E305" t="n">
        <v>453.116</v>
      </c>
      <c r="F305" t="n">
        <v>12.8308</v>
      </c>
    </row>
    <row r="306">
      <c r="A306" t="inlineStr">
        <is>
          <t>2021-11-01</t>
        </is>
      </c>
      <c r="B306" t="n">
        <v>60847.1</v>
      </c>
      <c r="C306" t="n">
        <v>7638</v>
      </c>
      <c r="D306" t="inlineStr">
        <is>
          <t>monthly MINEM</t>
        </is>
      </c>
      <c r="E306" t="n">
        <v>436.402</v>
      </c>
      <c r="F306" t="n">
        <v>12.3575</v>
      </c>
    </row>
    <row r="307">
      <c r="A307" t="inlineStr">
        <is>
          <t>2021-11-02</t>
        </is>
      </c>
      <c r="B307" t="n">
        <v>65157.7</v>
      </c>
      <c r="C307" t="n">
        <v>7638</v>
      </c>
      <c r="D307" t="inlineStr">
        <is>
          <t>monthly MINEM</t>
        </is>
      </c>
      <c r="E307" t="n">
        <v>467.318</v>
      </c>
      <c r="F307" t="n">
        <v>13.233</v>
      </c>
    </row>
    <row r="308">
      <c r="A308" t="inlineStr">
        <is>
          <t>2021-11-03</t>
        </is>
      </c>
      <c r="B308" t="n">
        <v>67902.39999999999</v>
      </c>
      <c r="C308" t="n">
        <v>7638</v>
      </c>
      <c r="D308" t="inlineStr">
        <is>
          <t>monthly MINEM</t>
        </is>
      </c>
      <c r="E308" t="n">
        <v>487.004</v>
      </c>
      <c r="F308" t="n">
        <v>13.7904</v>
      </c>
    </row>
    <row r="309">
      <c r="A309" t="inlineStr">
        <is>
          <t>2021-11-04</t>
        </is>
      </c>
      <c r="B309" t="n">
        <v>70062.7</v>
      </c>
      <c r="C309" t="n">
        <v>7638</v>
      </c>
      <c r="D309" t="inlineStr">
        <is>
          <t>monthly MINEM</t>
        </is>
      </c>
      <c r="E309" t="n">
        <v>502.497</v>
      </c>
      <c r="F309" t="n">
        <v>14.2291</v>
      </c>
    </row>
    <row r="310">
      <c r="A310" t="inlineStr">
        <is>
          <t>2021-11-05</t>
        </is>
      </c>
      <c r="B310" t="n">
        <v>63694.7</v>
      </c>
      <c r="C310" t="n">
        <v>7638</v>
      </c>
      <c r="D310" t="inlineStr">
        <is>
          <t>monthly MINEM</t>
        </is>
      </c>
      <c r="E310" t="n">
        <v>456.825</v>
      </c>
      <c r="F310" t="n">
        <v>12.9358</v>
      </c>
    </row>
    <row r="311">
      <c r="A311" t="inlineStr">
        <is>
          <t>2021-11-06</t>
        </is>
      </c>
      <c r="B311" t="n">
        <v>61777.7</v>
      </c>
      <c r="C311" t="n">
        <v>7638</v>
      </c>
      <c r="D311" t="inlineStr">
        <is>
          <t>monthly MINEM</t>
        </is>
      </c>
      <c r="E311" t="n">
        <v>443.077</v>
      </c>
      <c r="F311" t="n">
        <v>12.5465</v>
      </c>
    </row>
    <row r="312">
      <c r="A312" t="inlineStr">
        <is>
          <t>2021-11-07</t>
        </is>
      </c>
      <c r="B312" t="n">
        <v>58420.1</v>
      </c>
      <c r="C312" t="n">
        <v>7638</v>
      </c>
      <c r="D312" t="inlineStr">
        <is>
          <t>monthly MINEM</t>
        </is>
      </c>
      <c r="E312" t="n">
        <v>418.995</v>
      </c>
      <c r="F312" t="n">
        <v>11.8646</v>
      </c>
    </row>
    <row r="313">
      <c r="A313" t="inlineStr">
        <is>
          <t>2021-11-08</t>
        </is>
      </c>
      <c r="B313" t="n">
        <v>68408.3</v>
      </c>
      <c r="C313" t="n">
        <v>7638</v>
      </c>
      <c r="D313" t="inlineStr">
        <is>
          <t>monthly MINEM</t>
        </is>
      </c>
      <c r="E313" t="n">
        <v>490.632</v>
      </c>
      <c r="F313" t="n">
        <v>13.8932</v>
      </c>
    </row>
    <row r="314">
      <c r="A314" t="inlineStr">
        <is>
          <t>2021-11-09</t>
        </is>
      </c>
      <c r="B314" t="n">
        <v>71928.39999999999</v>
      </c>
      <c r="C314" t="n">
        <v>7638</v>
      </c>
      <c r="D314" t="inlineStr">
        <is>
          <t>monthly MINEM</t>
        </is>
      </c>
      <c r="E314" t="n">
        <v>515.878</v>
      </c>
      <c r="F314" t="n">
        <v>14.608</v>
      </c>
    </row>
    <row r="315">
      <c r="A315" t="inlineStr">
        <is>
          <t>2021-11-10</t>
        </is>
      </c>
      <c r="B315" t="n">
        <v>70817.10000000001</v>
      </c>
      <c r="C315" t="n">
        <v>7638</v>
      </c>
      <c r="D315" t="inlineStr">
        <is>
          <t>monthly MINEM</t>
        </is>
      </c>
      <c r="E315" t="n">
        <v>507.908</v>
      </c>
      <c r="F315" t="n">
        <v>14.3824</v>
      </c>
    </row>
    <row r="316">
      <c r="A316" t="inlineStr">
        <is>
          <t>2021-11-11</t>
        </is>
      </c>
      <c r="B316" t="n">
        <v>74836.60000000001</v>
      </c>
      <c r="C316" t="n">
        <v>7638</v>
      </c>
      <c r="D316" t="inlineStr">
        <is>
          <t>monthly MINEM</t>
        </is>
      </c>
      <c r="E316" t="n">
        <v>536.736</v>
      </c>
      <c r="F316" t="n">
        <v>15.1987</v>
      </c>
    </row>
    <row r="317">
      <c r="A317" t="inlineStr">
        <is>
          <t>2021-11-12</t>
        </is>
      </c>
      <c r="B317" t="n">
        <v>71147.2</v>
      </c>
      <c r="C317" t="n">
        <v>7638</v>
      </c>
      <c r="D317" t="inlineStr">
        <is>
          <t>monthly MINEM</t>
        </is>
      </c>
      <c r="E317" t="n">
        <v>510.276</v>
      </c>
      <c r="F317" t="n">
        <v>14.4494</v>
      </c>
    </row>
    <row r="318">
      <c r="A318" t="inlineStr">
        <is>
          <t>2021-11-13</t>
        </is>
      </c>
      <c r="B318" t="n">
        <v>58176.2</v>
      </c>
      <c r="C318" t="n">
        <v>7638</v>
      </c>
      <c r="D318" t="inlineStr">
        <is>
          <t>monthly MINEM</t>
        </is>
      </c>
      <c r="E318" t="n">
        <v>417.246</v>
      </c>
      <c r="F318" t="n">
        <v>11.8151</v>
      </c>
    </row>
    <row r="319">
      <c r="A319" t="inlineStr">
        <is>
          <t>2021-11-14</t>
        </is>
      </c>
      <c r="B319" t="n">
        <v>56991.6</v>
      </c>
      <c r="C319" t="n">
        <v>7638</v>
      </c>
      <c r="D319" t="inlineStr">
        <is>
          <t>monthly MINEM</t>
        </is>
      </c>
      <c r="E319" t="n">
        <v>408.75</v>
      </c>
      <c r="F319" t="n">
        <v>11.5745</v>
      </c>
    </row>
    <row r="320">
      <c r="A320" t="inlineStr">
        <is>
          <t>2021-11-15</t>
        </is>
      </c>
      <c r="B320" t="n">
        <v>63734.5</v>
      </c>
      <c r="C320" t="n">
        <v>7638</v>
      </c>
      <c r="D320" t="inlineStr">
        <is>
          <t>monthly MINEM</t>
        </is>
      </c>
      <c r="E320" t="n">
        <v>457.111</v>
      </c>
      <c r="F320" t="n">
        <v>12.9439</v>
      </c>
    </row>
    <row r="321">
      <c r="A321" t="inlineStr">
        <is>
          <t>2021-11-16</t>
        </is>
      </c>
      <c r="B321" t="n">
        <v>69181.7</v>
      </c>
      <c r="C321" t="n">
        <v>7638</v>
      </c>
      <c r="D321" t="inlineStr">
        <is>
          <t>monthly MINEM</t>
        </is>
      </c>
      <c r="E321" t="n">
        <v>496.179</v>
      </c>
      <c r="F321" t="n">
        <v>14.0502</v>
      </c>
    </row>
    <row r="322">
      <c r="A322" t="inlineStr">
        <is>
          <t>2021-11-17</t>
        </is>
      </c>
      <c r="B322" t="n">
        <v>72445</v>
      </c>
      <c r="C322" t="n">
        <v>7638</v>
      </c>
      <c r="D322" t="inlineStr">
        <is>
          <t>monthly MINEM</t>
        </is>
      </c>
      <c r="E322" t="n">
        <v>519.5839999999999</v>
      </c>
      <c r="F322" t="n">
        <v>14.713</v>
      </c>
    </row>
    <row r="323">
      <c r="A323" t="inlineStr">
        <is>
          <t>2021-11-18</t>
        </is>
      </c>
      <c r="B323" t="n">
        <v>75005.2</v>
      </c>
      <c r="C323" t="n">
        <v>7638</v>
      </c>
      <c r="D323" t="inlineStr">
        <is>
          <t>monthly MINEM</t>
        </is>
      </c>
      <c r="E323" t="n">
        <v>537.946</v>
      </c>
      <c r="F323" t="n">
        <v>15.2329</v>
      </c>
    </row>
    <row r="324">
      <c r="A324" t="inlineStr">
        <is>
          <t>2021-11-19</t>
        </is>
      </c>
      <c r="B324" t="n">
        <v>76589.10000000001</v>
      </c>
      <c r="C324" t="n">
        <v>7638</v>
      </c>
      <c r="D324" t="inlineStr">
        <is>
          <t>monthly MINEM</t>
        </is>
      </c>
      <c r="E324" t="n">
        <v>549.306</v>
      </c>
      <c r="F324" t="n">
        <v>15.5546</v>
      </c>
    </row>
    <row r="325">
      <c r="A325" t="inlineStr">
        <is>
          <t>2021-11-20</t>
        </is>
      </c>
      <c r="B325" t="n">
        <v>70297.89999999999</v>
      </c>
      <c r="C325" t="n">
        <v>7638</v>
      </c>
      <c r="D325" t="inlineStr">
        <is>
          <t>monthly MINEM</t>
        </is>
      </c>
      <c r="E325" t="n">
        <v>504.184</v>
      </c>
      <c r="F325" t="n">
        <v>14.2769</v>
      </c>
    </row>
    <row r="326">
      <c r="A326" t="inlineStr">
        <is>
          <t>2021-11-21</t>
        </is>
      </c>
      <c r="B326" t="n">
        <v>54916.1</v>
      </c>
      <c r="C326" t="n">
        <v>7638</v>
      </c>
      <c r="D326" t="inlineStr">
        <is>
          <t>monthly MINEM</t>
        </is>
      </c>
      <c r="E326" t="n">
        <v>393.864</v>
      </c>
      <c r="F326" t="n">
        <v>11.153</v>
      </c>
    </row>
    <row r="327">
      <c r="A327" t="inlineStr">
        <is>
          <t>2021-11-22</t>
        </is>
      </c>
      <c r="B327" t="n">
        <v>59210.1</v>
      </c>
      <c r="C327" t="n">
        <v>7638</v>
      </c>
      <c r="D327" t="inlineStr">
        <is>
          <t>monthly MINEM</t>
        </is>
      </c>
      <c r="E327" t="n">
        <v>424.661</v>
      </c>
      <c r="F327" t="n">
        <v>12.0251</v>
      </c>
    </row>
    <row r="328">
      <c r="A328" t="inlineStr">
        <is>
          <t>2021-11-23</t>
        </is>
      </c>
      <c r="B328" t="n">
        <v>62653.2</v>
      </c>
      <c r="C328" t="n">
        <v>7638</v>
      </c>
      <c r="D328" t="inlineStr">
        <is>
          <t>monthly MINEM</t>
        </is>
      </c>
      <c r="E328" t="n">
        <v>449.356</v>
      </c>
      <c r="F328" t="n">
        <v>12.7243</v>
      </c>
    </row>
    <row r="329">
      <c r="A329" t="inlineStr">
        <is>
          <t>2021-11-24</t>
        </is>
      </c>
      <c r="B329" t="n">
        <v>56827.2</v>
      </c>
      <c r="C329" t="n">
        <v>7638</v>
      </c>
      <c r="D329" t="inlineStr">
        <is>
          <t>monthly MINEM</t>
        </is>
      </c>
      <c r="E329" t="n">
        <v>407.571</v>
      </c>
      <c r="F329" t="n">
        <v>11.5411</v>
      </c>
    </row>
    <row r="330">
      <c r="A330" t="inlineStr">
        <is>
          <t>2021-11-25</t>
        </is>
      </c>
      <c r="B330" t="n">
        <v>51439.9</v>
      </c>
      <c r="C330" t="n">
        <v>7638</v>
      </c>
      <c r="D330" t="inlineStr">
        <is>
          <t>monthly MINEM</t>
        </is>
      </c>
      <c r="E330" t="n">
        <v>368.933</v>
      </c>
      <c r="F330" t="n">
        <v>10.447</v>
      </c>
    </row>
    <row r="331">
      <c r="A331" t="inlineStr">
        <is>
          <t>2021-11-26</t>
        </is>
      </c>
      <c r="B331" t="n">
        <v>52400.1</v>
      </c>
      <c r="C331" t="n">
        <v>7638</v>
      </c>
      <c r="D331" t="inlineStr">
        <is>
          <t>monthly MINEM</t>
        </is>
      </c>
      <c r="E331" t="n">
        <v>375.819</v>
      </c>
      <c r="F331" t="n">
        <v>10.642</v>
      </c>
    </row>
    <row r="332">
      <c r="A332" t="inlineStr">
        <is>
          <t>2021-11-27</t>
        </is>
      </c>
      <c r="B332" t="n">
        <v>48634.3</v>
      </c>
      <c r="C332" t="n">
        <v>7638</v>
      </c>
      <c r="D332" t="inlineStr">
        <is>
          <t>monthly MINEM</t>
        </is>
      </c>
      <c r="E332" t="n">
        <v>348.811</v>
      </c>
      <c r="F332" t="n">
        <v>9.8772</v>
      </c>
    </row>
    <row r="333">
      <c r="A333" t="inlineStr">
        <is>
          <t>2021-11-28</t>
        </is>
      </c>
      <c r="B333" t="n">
        <v>41125.8</v>
      </c>
      <c r="C333" t="n">
        <v>7638</v>
      </c>
      <c r="D333" t="inlineStr">
        <is>
          <t>monthly MINEM</t>
        </is>
      </c>
      <c r="E333" t="n">
        <v>294.959</v>
      </c>
      <c r="F333" t="n">
        <v>8.3523</v>
      </c>
    </row>
    <row r="334">
      <c r="A334" t="inlineStr">
        <is>
          <t>2021-11-29</t>
        </is>
      </c>
      <c r="B334" t="n">
        <v>43347.1</v>
      </c>
      <c r="C334" t="n">
        <v>7638</v>
      </c>
      <c r="D334" t="inlineStr">
        <is>
          <t>monthly MINEM</t>
        </is>
      </c>
      <c r="E334" t="n">
        <v>310.89</v>
      </c>
      <c r="F334" t="n">
        <v>8.8034</v>
      </c>
    </row>
    <row r="335">
      <c r="A335" t="inlineStr">
        <is>
          <t>2021-11-30</t>
        </is>
      </c>
      <c r="B335" t="n">
        <v>47385.9</v>
      </c>
      <c r="C335" t="n">
        <v>7638</v>
      </c>
      <c r="D335" t="inlineStr">
        <is>
          <t>monthly MINEM</t>
        </is>
      </c>
      <c r="E335" t="n">
        <v>339.857</v>
      </c>
      <c r="F335" t="n">
        <v>9.623699999999999</v>
      </c>
    </row>
    <row r="336">
      <c r="A336" t="inlineStr">
        <is>
          <t>2021-12-01</t>
        </is>
      </c>
      <c r="B336" t="n">
        <v>45907.7</v>
      </c>
      <c r="C336" t="n">
        <v>8002</v>
      </c>
      <c r="D336" t="inlineStr">
        <is>
          <t>monthly MINEM</t>
        </is>
      </c>
      <c r="E336" t="n">
        <v>344.953</v>
      </c>
      <c r="F336" t="n">
        <v>9.768000000000001</v>
      </c>
    </row>
    <row r="337">
      <c r="A337" t="inlineStr">
        <is>
          <t>2021-12-02</t>
        </is>
      </c>
      <c r="B337" t="n">
        <v>47572.2</v>
      </c>
      <c r="C337" t="n">
        <v>8002</v>
      </c>
      <c r="D337" t="inlineStr">
        <is>
          <t>monthly MINEM</t>
        </is>
      </c>
      <c r="E337" t="n">
        <v>357.46</v>
      </c>
      <c r="F337" t="n">
        <v>10.1221</v>
      </c>
    </row>
    <row r="338">
      <c r="A338" t="inlineStr">
        <is>
          <t>2021-12-03</t>
        </is>
      </c>
      <c r="B338" t="n">
        <v>49338.4</v>
      </c>
      <c r="C338" t="n">
        <v>8002</v>
      </c>
      <c r="D338" t="inlineStr">
        <is>
          <t>monthly MINEM</t>
        </is>
      </c>
      <c r="E338" t="n">
        <v>370.732</v>
      </c>
      <c r="F338" t="n">
        <v>10.498</v>
      </c>
    </row>
    <row r="339">
      <c r="A339" t="inlineStr">
        <is>
          <t>2021-12-04</t>
        </is>
      </c>
      <c r="B339" t="n">
        <v>61544.3</v>
      </c>
      <c r="C339" t="n">
        <v>8002</v>
      </c>
      <c r="D339" t="inlineStr">
        <is>
          <t>monthly MINEM</t>
        </is>
      </c>
      <c r="E339" t="n">
        <v>462.447</v>
      </c>
      <c r="F339" t="n">
        <v>13.095</v>
      </c>
    </row>
    <row r="340">
      <c r="A340" t="inlineStr">
        <is>
          <t>2021-12-05</t>
        </is>
      </c>
      <c r="B340" t="n">
        <v>48515.4</v>
      </c>
      <c r="C340" t="n">
        <v>8002</v>
      </c>
      <c r="D340" t="inlineStr">
        <is>
          <t>monthly MINEM</t>
        </is>
      </c>
      <c r="E340" t="n">
        <v>364.547</v>
      </c>
      <c r="F340" t="n">
        <v>10.3228</v>
      </c>
    </row>
    <row r="341">
      <c r="A341" t="inlineStr">
        <is>
          <t>2021-12-06</t>
        </is>
      </c>
      <c r="B341" t="n">
        <v>51506.9</v>
      </c>
      <c r="C341" t="n">
        <v>8002</v>
      </c>
      <c r="D341" t="inlineStr">
        <is>
          <t>monthly MINEM</t>
        </is>
      </c>
      <c r="E341" t="n">
        <v>387.026</v>
      </c>
      <c r="F341" t="n">
        <v>10.9594</v>
      </c>
    </row>
    <row r="342">
      <c r="A342" t="inlineStr">
        <is>
          <t>2021-12-07</t>
        </is>
      </c>
      <c r="B342" t="n">
        <v>51503.8</v>
      </c>
      <c r="C342" t="n">
        <v>8002</v>
      </c>
      <c r="D342" t="inlineStr">
        <is>
          <t>monthly MINEM</t>
        </is>
      </c>
      <c r="E342" t="n">
        <v>387.002</v>
      </c>
      <c r="F342" t="n">
        <v>10.9587</v>
      </c>
    </row>
    <row r="343">
      <c r="A343" t="inlineStr">
        <is>
          <t>2021-12-08</t>
        </is>
      </c>
      <c r="B343" t="n">
        <v>41282.6</v>
      </c>
      <c r="C343" t="n">
        <v>8002</v>
      </c>
      <c r="D343" t="inlineStr">
        <is>
          <t>monthly MINEM</t>
        </is>
      </c>
      <c r="E343" t="n">
        <v>310.2</v>
      </c>
      <c r="F343" t="n">
        <v>8.783899999999999</v>
      </c>
    </row>
    <row r="344">
      <c r="A344" t="inlineStr">
        <is>
          <t>2021-12-09</t>
        </is>
      </c>
      <c r="B344" t="n">
        <v>48522.6</v>
      </c>
      <c r="C344" t="n">
        <v>8002</v>
      </c>
      <c r="D344" t="inlineStr">
        <is>
          <t>monthly MINEM</t>
        </is>
      </c>
      <c r="E344" t="n">
        <v>364.602</v>
      </c>
      <c r="F344" t="n">
        <v>10.3244</v>
      </c>
    </row>
    <row r="345">
      <c r="A345" t="inlineStr">
        <is>
          <t>2021-12-10</t>
        </is>
      </c>
      <c r="B345" t="n">
        <v>50395.6</v>
      </c>
      <c r="C345" t="n">
        <v>8002</v>
      </c>
      <c r="D345" t="inlineStr">
        <is>
          <t>monthly MINEM</t>
        </is>
      </c>
      <c r="E345" t="n">
        <v>378.675</v>
      </c>
      <c r="F345" t="n">
        <v>10.7229</v>
      </c>
    </row>
    <row r="346">
      <c r="A346" t="inlineStr">
        <is>
          <t>2021-12-11</t>
        </is>
      </c>
      <c r="B346" t="n">
        <v>61353.3</v>
      </c>
      <c r="C346" t="n">
        <v>8002</v>
      </c>
      <c r="D346" t="inlineStr">
        <is>
          <t>monthly MINEM</t>
        </is>
      </c>
      <c r="E346" t="n">
        <v>461.012</v>
      </c>
      <c r="F346" t="n">
        <v>13.0544</v>
      </c>
    </row>
    <row r="347">
      <c r="A347" t="inlineStr">
        <is>
          <t>2021-12-12</t>
        </is>
      </c>
      <c r="B347" t="n">
        <v>41459.9</v>
      </c>
      <c r="C347" t="n">
        <v>8002</v>
      </c>
      <c r="D347" t="inlineStr">
        <is>
          <t>monthly MINEM</t>
        </is>
      </c>
      <c r="E347" t="n">
        <v>311.532</v>
      </c>
      <c r="F347" t="n">
        <v>8.8216</v>
      </c>
    </row>
    <row r="348">
      <c r="A348" t="inlineStr">
        <is>
          <t>2021-12-13</t>
        </is>
      </c>
      <c r="B348" t="n">
        <v>48433.2</v>
      </c>
      <c r="C348" t="n">
        <v>8002</v>
      </c>
      <c r="D348" t="inlineStr">
        <is>
          <t>monthly MINEM</t>
        </is>
      </c>
      <c r="E348" t="n">
        <v>363.93</v>
      </c>
      <c r="F348" t="n">
        <v>10.3053</v>
      </c>
    </row>
    <row r="349">
      <c r="A349" t="inlineStr">
        <is>
          <t>2021-12-14</t>
        </is>
      </c>
      <c r="B349" t="n">
        <v>48004.7</v>
      </c>
      <c r="C349" t="n">
        <v>8002</v>
      </c>
      <c r="D349" t="inlineStr">
        <is>
          <t>monthly MINEM</t>
        </is>
      </c>
      <c r="E349" t="n">
        <v>360.71</v>
      </c>
      <c r="F349" t="n">
        <v>10.2142</v>
      </c>
    </row>
    <row r="350">
      <c r="A350" t="inlineStr">
        <is>
          <t>2021-12-15</t>
        </is>
      </c>
      <c r="B350" t="n">
        <v>45335.9</v>
      </c>
      <c r="C350" t="n">
        <v>8002</v>
      </c>
      <c r="D350" t="inlineStr">
        <is>
          <t>monthly MINEM</t>
        </is>
      </c>
      <c r="E350" t="n">
        <v>340.657</v>
      </c>
      <c r="F350" t="n">
        <v>9.6463</v>
      </c>
    </row>
    <row r="351">
      <c r="A351" t="inlineStr">
        <is>
          <t>2021-12-16</t>
        </is>
      </c>
      <c r="B351" t="n">
        <v>43317.4</v>
      </c>
      <c r="C351" t="n">
        <v>8002</v>
      </c>
      <c r="D351" t="inlineStr">
        <is>
          <t>monthly MINEM</t>
        </is>
      </c>
      <c r="E351" t="n">
        <v>325.489</v>
      </c>
      <c r="F351" t="n">
        <v>9.216799999999999</v>
      </c>
    </row>
    <row r="352">
      <c r="A352" t="inlineStr">
        <is>
          <t>2021-12-17</t>
        </is>
      </c>
      <c r="B352" t="n">
        <v>43984.3</v>
      </c>
      <c r="C352" t="n">
        <v>8002</v>
      </c>
      <c r="D352" t="inlineStr">
        <is>
          <t>monthly MINEM</t>
        </is>
      </c>
      <c r="E352" t="n">
        <v>330.501</v>
      </c>
      <c r="F352" t="n">
        <v>9.358700000000001</v>
      </c>
    </row>
    <row r="353">
      <c r="A353" t="inlineStr">
        <is>
          <t>2021-12-18</t>
        </is>
      </c>
      <c r="B353" t="n">
        <v>40576.5</v>
      </c>
      <c r="C353" t="n">
        <v>8002</v>
      </c>
      <c r="D353" t="inlineStr">
        <is>
          <t>monthly MINEM</t>
        </is>
      </c>
      <c r="E353" t="n">
        <v>304.894</v>
      </c>
      <c r="F353" t="n">
        <v>8.633599999999999</v>
      </c>
    </row>
    <row r="354">
      <c r="A354" t="inlineStr">
        <is>
          <t>2021-12-19</t>
        </is>
      </c>
      <c r="B354" t="n">
        <v>38875.2</v>
      </c>
      <c r="C354" t="n">
        <v>8002</v>
      </c>
      <c r="D354" t="inlineStr">
        <is>
          <t>monthly MINEM</t>
        </is>
      </c>
      <c r="E354" t="n">
        <v>292.11</v>
      </c>
      <c r="F354" t="n">
        <v>8.271599999999999</v>
      </c>
    </row>
    <row r="355">
      <c r="A355" t="inlineStr">
        <is>
          <t>2021-12-20</t>
        </is>
      </c>
      <c r="B355" t="n">
        <v>43471.3</v>
      </c>
      <c r="C355" t="n">
        <v>8002</v>
      </c>
      <c r="D355" t="inlineStr">
        <is>
          <t>monthly MINEM</t>
        </is>
      </c>
      <c r="E355" t="n">
        <v>326.646</v>
      </c>
      <c r="F355" t="n">
        <v>9.249599999999999</v>
      </c>
    </row>
    <row r="356">
      <c r="A356" t="inlineStr">
        <is>
          <t>2021-12-21</t>
        </is>
      </c>
      <c r="B356" t="n">
        <v>43096.7</v>
      </c>
      <c r="C356" t="n">
        <v>8002</v>
      </c>
      <c r="D356" t="inlineStr">
        <is>
          <t>monthly MINEM</t>
        </is>
      </c>
      <c r="E356" t="n">
        <v>323.831</v>
      </c>
      <c r="F356" t="n">
        <v>9.1699</v>
      </c>
    </row>
    <row r="357">
      <c r="A357" t="inlineStr">
        <is>
          <t>2021-12-22</t>
        </is>
      </c>
      <c r="B357" t="n">
        <v>50916</v>
      </c>
      <c r="C357" t="n">
        <v>8002</v>
      </c>
      <c r="D357" t="inlineStr">
        <is>
          <t>monthly MINEM</t>
        </is>
      </c>
      <c r="E357" t="n">
        <v>382.586</v>
      </c>
      <c r="F357" t="n">
        <v>10.8336</v>
      </c>
    </row>
    <row r="358">
      <c r="A358" t="inlineStr">
        <is>
          <t>2021-12-23</t>
        </is>
      </c>
      <c r="B358" t="n">
        <v>51194.3</v>
      </c>
      <c r="C358" t="n">
        <v>8002</v>
      </c>
      <c r="D358" t="inlineStr">
        <is>
          <t>monthly MINEM</t>
        </is>
      </c>
      <c r="E358" t="n">
        <v>384.677</v>
      </c>
      <c r="F358" t="n">
        <v>10.8928</v>
      </c>
    </row>
    <row r="359">
      <c r="A359" t="inlineStr">
        <is>
          <t>2021-12-24</t>
        </is>
      </c>
      <c r="B359" t="n">
        <v>45021.4</v>
      </c>
      <c r="C359" t="n">
        <v>8002</v>
      </c>
      <c r="D359" t="inlineStr">
        <is>
          <t>monthly MINEM</t>
        </is>
      </c>
      <c r="E359" t="n">
        <v>338.293</v>
      </c>
      <c r="F359" t="n">
        <v>9.5794</v>
      </c>
    </row>
    <row r="360">
      <c r="A360" t="inlineStr">
        <is>
          <t>2021-12-25</t>
        </is>
      </c>
      <c r="B360" t="n">
        <v>32649.3</v>
      </c>
      <c r="C360" t="n">
        <v>8002</v>
      </c>
      <c r="D360" t="inlineStr">
        <is>
          <t>monthly MINEM</t>
        </is>
      </c>
      <c r="E360" t="n">
        <v>245.329</v>
      </c>
      <c r="F360" t="n">
        <v>6.9469</v>
      </c>
    </row>
    <row r="361">
      <c r="A361" t="inlineStr">
        <is>
          <t>2021-12-26</t>
        </is>
      </c>
      <c r="B361" t="n">
        <v>38695.8</v>
      </c>
      <c r="C361" t="n">
        <v>8002</v>
      </c>
      <c r="D361" t="inlineStr">
        <is>
          <t>monthly MINEM</t>
        </is>
      </c>
      <c r="E361" t="n">
        <v>290.762</v>
      </c>
      <c r="F361" t="n">
        <v>8.233499999999999</v>
      </c>
    </row>
    <row r="362">
      <c r="A362" t="inlineStr">
        <is>
          <t>2021-12-27</t>
        </is>
      </c>
      <c r="B362" t="n">
        <v>53604.2</v>
      </c>
      <c r="C362" t="n">
        <v>8002</v>
      </c>
      <c r="D362" t="inlineStr">
        <is>
          <t>monthly MINEM</t>
        </is>
      </c>
      <c r="E362" t="n">
        <v>402.785</v>
      </c>
      <c r="F362" t="n">
        <v>11.4056</v>
      </c>
    </row>
    <row r="363">
      <c r="A363" t="inlineStr">
        <is>
          <t>2021-12-28</t>
        </is>
      </c>
      <c r="B363" t="n">
        <v>61488.8</v>
      </c>
      <c r="C363" t="n">
        <v>8002</v>
      </c>
      <c r="D363" t="inlineStr">
        <is>
          <t>monthly MINEM</t>
        </is>
      </c>
      <c r="E363" t="n">
        <v>462.03</v>
      </c>
      <c r="F363" t="n">
        <v>13.0832</v>
      </c>
    </row>
    <row r="364">
      <c r="A364" t="inlineStr">
        <is>
          <t>2021-12-29</t>
        </is>
      </c>
      <c r="B364" t="n">
        <v>61498.2</v>
      </c>
      <c r="C364" t="n">
        <v>8002</v>
      </c>
      <c r="D364" t="inlineStr">
        <is>
          <t>monthly MINEM</t>
        </is>
      </c>
      <c r="E364" t="n">
        <v>462.101</v>
      </c>
      <c r="F364" t="n">
        <v>13.0852</v>
      </c>
    </row>
    <row r="365">
      <c r="A365" t="inlineStr">
        <is>
          <t>2021-12-30</t>
        </is>
      </c>
      <c r="B365" t="n">
        <v>62636.8</v>
      </c>
      <c r="C365" t="n">
        <v>8002</v>
      </c>
      <c r="D365" t="inlineStr">
        <is>
          <t>monthly MINEM</t>
        </is>
      </c>
      <c r="E365" t="n">
        <v>470.656</v>
      </c>
      <c r="F365" t="n">
        <v>13.3275</v>
      </c>
    </row>
    <row r="366">
      <c r="A366" t="inlineStr">
        <is>
          <t>2021-12-31</t>
        </is>
      </c>
      <c r="B366" t="n">
        <v>50417</v>
      </c>
      <c r="C366" t="n">
        <v>8002</v>
      </c>
      <c r="D366" t="inlineStr">
        <is>
          <t>monthly MINEM</t>
        </is>
      </c>
      <c r="E366" t="n">
        <v>378.836</v>
      </c>
      <c r="F366" t="n">
        <v>10.7274</v>
      </c>
    </row>
    <row r="367">
      <c r="A367" t="inlineStr">
        <is>
          <t>2022-01-01</t>
        </is>
      </c>
      <c r="B367" t="n">
        <v>42793.7</v>
      </c>
      <c r="C367" t="n">
        <v>7185</v>
      </c>
      <c r="D367" t="inlineStr">
        <is>
          <t>monthly MINEM</t>
        </is>
      </c>
      <c r="E367" t="n">
        <v>288.695</v>
      </c>
      <c r="F367" t="n">
        <v>8.174899999999999</v>
      </c>
    </row>
    <row r="368">
      <c r="A368" t="inlineStr">
        <is>
          <t>2022-01-02</t>
        </is>
      </c>
      <c r="B368" t="n">
        <v>40485</v>
      </c>
      <c r="C368" t="n">
        <v>7185</v>
      </c>
      <c r="D368" t="inlineStr">
        <is>
          <t>monthly MINEM</t>
        </is>
      </c>
      <c r="E368" t="n">
        <v>273.12</v>
      </c>
      <c r="F368" t="n">
        <v>7.7339</v>
      </c>
    </row>
    <row r="369">
      <c r="A369" t="inlineStr">
        <is>
          <t>2022-01-03</t>
        </is>
      </c>
      <c r="B369" t="n">
        <v>57580.9</v>
      </c>
      <c r="C369" t="n">
        <v>7185</v>
      </c>
      <c r="D369" t="inlineStr">
        <is>
          <t>monthly MINEM</t>
        </is>
      </c>
      <c r="E369" t="n">
        <v>388.452</v>
      </c>
      <c r="F369" t="n">
        <v>10.9997</v>
      </c>
    </row>
    <row r="370">
      <c r="A370" t="inlineStr">
        <is>
          <t>2022-01-04</t>
        </is>
      </c>
      <c r="B370" t="n">
        <v>68015.5</v>
      </c>
      <c r="C370" t="n">
        <v>7185</v>
      </c>
      <c r="D370" t="inlineStr">
        <is>
          <t>monthly MINEM</t>
        </is>
      </c>
      <c r="E370" t="n">
        <v>458.846</v>
      </c>
      <c r="F370" t="n">
        <v>12.9931</v>
      </c>
    </row>
    <row r="371">
      <c r="A371" t="inlineStr">
        <is>
          <t>2022-01-05</t>
        </is>
      </c>
      <c r="B371" t="n">
        <v>63824.7</v>
      </c>
      <c r="C371" t="n">
        <v>7185</v>
      </c>
      <c r="D371" t="inlineStr">
        <is>
          <t>monthly MINEM</t>
        </is>
      </c>
      <c r="E371" t="n">
        <v>430.574</v>
      </c>
      <c r="F371" t="n">
        <v>12.1925</v>
      </c>
    </row>
    <row r="372">
      <c r="A372" t="inlineStr">
        <is>
          <t>2022-01-06</t>
        </is>
      </c>
      <c r="B372" t="n">
        <v>62643.3</v>
      </c>
      <c r="C372" t="n">
        <v>7185</v>
      </c>
      <c r="D372" t="inlineStr">
        <is>
          <t>monthly MINEM</t>
        </is>
      </c>
      <c r="E372" t="n">
        <v>422.604</v>
      </c>
      <c r="F372" t="n">
        <v>11.9668</v>
      </c>
    </row>
    <row r="373">
      <c r="A373" t="inlineStr">
        <is>
          <t>2022-01-07</t>
        </is>
      </c>
      <c r="B373" t="n">
        <v>64056.4</v>
      </c>
      <c r="C373" t="n">
        <v>7185</v>
      </c>
      <c r="D373" t="inlineStr">
        <is>
          <t>monthly MINEM</t>
        </is>
      </c>
      <c r="E373" t="n">
        <v>432.137</v>
      </c>
      <c r="F373" t="n">
        <v>12.2368</v>
      </c>
    </row>
    <row r="374">
      <c r="A374" t="inlineStr">
        <is>
          <t>2022-01-08</t>
        </is>
      </c>
      <c r="B374" t="n">
        <v>61165.2</v>
      </c>
      <c r="C374" t="n">
        <v>7185</v>
      </c>
      <c r="D374" t="inlineStr">
        <is>
          <t>monthly MINEM</t>
        </is>
      </c>
      <c r="E374" t="n">
        <v>412.633</v>
      </c>
      <c r="F374" t="n">
        <v>11.6845</v>
      </c>
    </row>
    <row r="375">
      <c r="A375" t="inlineStr">
        <is>
          <t>2022-01-09</t>
        </is>
      </c>
      <c r="B375" t="n">
        <v>54264.9</v>
      </c>
      <c r="C375" t="n">
        <v>7185</v>
      </c>
      <c r="D375" t="inlineStr">
        <is>
          <t>monthly MINEM</t>
        </is>
      </c>
      <c r="E375" t="n">
        <v>366.082</v>
      </c>
      <c r="F375" t="n">
        <v>10.3663</v>
      </c>
    </row>
    <row r="376">
      <c r="A376" t="inlineStr">
        <is>
          <t>2022-01-10</t>
        </is>
      </c>
      <c r="B376" t="n">
        <v>61173.5</v>
      </c>
      <c r="C376" t="n">
        <v>7185</v>
      </c>
      <c r="D376" t="inlineStr">
        <is>
          <t>monthly MINEM</t>
        </is>
      </c>
      <c r="E376" t="n">
        <v>412.689</v>
      </c>
      <c r="F376" t="n">
        <v>11.6861</v>
      </c>
    </row>
    <row r="377">
      <c r="A377" t="inlineStr">
        <is>
          <t>2022-01-11</t>
        </is>
      </c>
      <c r="B377" t="n">
        <v>65685.7</v>
      </c>
      <c r="C377" t="n">
        <v>7185</v>
      </c>
      <c r="D377" t="inlineStr">
        <is>
          <t>monthly MINEM</t>
        </is>
      </c>
      <c r="E377" t="n">
        <v>443.129</v>
      </c>
      <c r="F377" t="n">
        <v>12.548</v>
      </c>
    </row>
    <row r="378">
      <c r="A378" t="inlineStr">
        <is>
          <t>2022-01-12</t>
        </is>
      </c>
      <c r="B378" t="n">
        <v>56973</v>
      </c>
      <c r="C378" t="n">
        <v>7185</v>
      </c>
      <c r="D378" t="inlineStr">
        <is>
          <t>monthly MINEM</t>
        </is>
      </c>
      <c r="E378" t="n">
        <v>384.351</v>
      </c>
      <c r="F378" t="n">
        <v>10.8836</v>
      </c>
    </row>
    <row r="379">
      <c r="A379" t="inlineStr">
        <is>
          <t>2022-01-13</t>
        </is>
      </c>
      <c r="B379" t="n">
        <v>53318.9</v>
      </c>
      <c r="C379" t="n">
        <v>7185</v>
      </c>
      <c r="D379" t="inlineStr">
        <is>
          <t>monthly MINEM</t>
        </is>
      </c>
      <c r="E379" t="n">
        <v>359.7</v>
      </c>
      <c r="F379" t="n">
        <v>10.1856</v>
      </c>
    </row>
    <row r="380">
      <c r="A380" t="inlineStr">
        <is>
          <t>2022-01-14</t>
        </is>
      </c>
      <c r="B380" t="n">
        <v>56354.6</v>
      </c>
      <c r="C380" t="n">
        <v>7185</v>
      </c>
      <c r="D380" t="inlineStr">
        <is>
          <t>monthly MINEM</t>
        </is>
      </c>
      <c r="E380" t="n">
        <v>380.179</v>
      </c>
      <c r="F380" t="n">
        <v>10.7655</v>
      </c>
    </row>
    <row r="381">
      <c r="A381" t="inlineStr">
        <is>
          <t>2022-01-15</t>
        </is>
      </c>
      <c r="B381" t="n">
        <v>48500.1</v>
      </c>
      <c r="C381" t="n">
        <v>7185</v>
      </c>
      <c r="D381" t="inlineStr">
        <is>
          <t>monthly MINEM</t>
        </is>
      </c>
      <c r="E381" t="n">
        <v>327.191</v>
      </c>
      <c r="F381" t="n">
        <v>9.265000000000001</v>
      </c>
    </row>
    <row r="382">
      <c r="A382" t="inlineStr">
        <is>
          <t>2022-01-16</t>
        </is>
      </c>
      <c r="B382" t="n">
        <v>40744.7</v>
      </c>
      <c r="C382" t="n">
        <v>7185</v>
      </c>
      <c r="D382" t="inlineStr">
        <is>
          <t>monthly MINEM</t>
        </is>
      </c>
      <c r="E382" t="n">
        <v>274.872</v>
      </c>
      <c r="F382" t="n">
        <v>7.7835</v>
      </c>
    </row>
    <row r="383">
      <c r="A383" t="inlineStr">
        <is>
          <t>2022-01-17</t>
        </is>
      </c>
      <c r="B383" t="n">
        <v>48041.2</v>
      </c>
      <c r="C383" t="n">
        <v>7185</v>
      </c>
      <c r="D383" t="inlineStr">
        <is>
          <t>monthly MINEM</t>
        </is>
      </c>
      <c r="E383" t="n">
        <v>324.095</v>
      </c>
      <c r="F383" t="n">
        <v>9.177300000000001</v>
      </c>
    </row>
    <row r="384">
      <c r="A384" t="inlineStr">
        <is>
          <t>2022-01-18</t>
        </is>
      </c>
      <c r="B384" t="n">
        <v>52085.6</v>
      </c>
      <c r="C384" t="n">
        <v>7185</v>
      </c>
      <c r="D384" t="inlineStr">
        <is>
          <t>monthly MINEM</t>
        </is>
      </c>
      <c r="E384" t="n">
        <v>351.38</v>
      </c>
      <c r="F384" t="n">
        <v>9.949999999999999</v>
      </c>
    </row>
    <row r="385">
      <c r="A385" t="inlineStr">
        <is>
          <t>2022-01-19</t>
        </is>
      </c>
      <c r="B385" t="n">
        <v>45038.9</v>
      </c>
      <c r="C385" t="n">
        <v>7185</v>
      </c>
      <c r="D385" t="inlineStr">
        <is>
          <t>monthly MINEM</t>
        </is>
      </c>
      <c r="E385" t="n">
        <v>303.841</v>
      </c>
      <c r="F385" t="n">
        <v>8.6038</v>
      </c>
    </row>
    <row r="386">
      <c r="A386" t="inlineStr">
        <is>
          <t>2022-01-20</t>
        </is>
      </c>
      <c r="B386" t="n">
        <v>50140</v>
      </c>
      <c r="C386" t="n">
        <v>7185</v>
      </c>
      <c r="D386" t="inlineStr">
        <is>
          <t>monthly MINEM</t>
        </is>
      </c>
      <c r="E386" t="n">
        <v>338.254</v>
      </c>
      <c r="F386" t="n">
        <v>9.5783</v>
      </c>
    </row>
    <row r="387">
      <c r="A387" t="inlineStr">
        <is>
          <t>2022-01-21</t>
        </is>
      </c>
      <c r="B387" t="n">
        <v>44746.5</v>
      </c>
      <c r="C387" t="n">
        <v>7185</v>
      </c>
      <c r="D387" t="inlineStr">
        <is>
          <t>monthly MINEM</t>
        </is>
      </c>
      <c r="E387" t="n">
        <v>301.869</v>
      </c>
      <c r="F387" t="n">
        <v>8.548</v>
      </c>
    </row>
    <row r="388">
      <c r="A388" t="inlineStr">
        <is>
          <t>2022-01-22</t>
        </is>
      </c>
      <c r="B388" t="n">
        <v>41703.8</v>
      </c>
      <c r="C388" t="n">
        <v>7185</v>
      </c>
      <c r="D388" t="inlineStr">
        <is>
          <t>monthly MINEM</t>
        </is>
      </c>
      <c r="E388" t="n">
        <v>281.342</v>
      </c>
      <c r="F388" t="n">
        <v>7.9667</v>
      </c>
    </row>
    <row r="389">
      <c r="A389" t="inlineStr">
        <is>
          <t>2022-01-23</t>
        </is>
      </c>
      <c r="B389" t="n">
        <v>37127.8</v>
      </c>
      <c r="C389" t="n">
        <v>7185</v>
      </c>
      <c r="D389" t="inlineStr">
        <is>
          <t>monthly MINEM</t>
        </is>
      </c>
      <c r="E389" t="n">
        <v>250.472</v>
      </c>
      <c r="F389" t="n">
        <v>7.0926</v>
      </c>
    </row>
    <row r="390">
      <c r="A390" t="inlineStr">
        <is>
          <t>2022-01-24</t>
        </is>
      </c>
      <c r="B390" t="n">
        <v>42692.8</v>
      </c>
      <c r="C390" t="n">
        <v>7185</v>
      </c>
      <c r="D390" t="inlineStr">
        <is>
          <t>monthly MINEM</t>
        </is>
      </c>
      <c r="E390" t="n">
        <v>288.014</v>
      </c>
      <c r="F390" t="n">
        <v>8.1556</v>
      </c>
    </row>
    <row r="391">
      <c r="A391" t="inlineStr">
        <is>
          <t>2022-01-25</t>
        </is>
      </c>
      <c r="B391" t="n">
        <v>42625.9</v>
      </c>
      <c r="C391" t="n">
        <v>7185</v>
      </c>
      <c r="D391" t="inlineStr">
        <is>
          <t>monthly MINEM</t>
        </is>
      </c>
      <c r="E391" t="n">
        <v>287.563</v>
      </c>
      <c r="F391" t="n">
        <v>8.142899999999999</v>
      </c>
    </row>
    <row r="392">
      <c r="A392" t="inlineStr">
        <is>
          <t>2022-01-26</t>
        </is>
      </c>
      <c r="B392" t="n">
        <v>45518.9</v>
      </c>
      <c r="C392" t="n">
        <v>7185</v>
      </c>
      <c r="D392" t="inlineStr">
        <is>
          <t>monthly MINEM</t>
        </is>
      </c>
      <c r="E392" t="n">
        <v>307.08</v>
      </c>
      <c r="F392" t="n">
        <v>8.695499999999999</v>
      </c>
    </row>
    <row r="393">
      <c r="A393" t="inlineStr">
        <is>
          <t>2022-01-27</t>
        </is>
      </c>
      <c r="B393" t="n">
        <v>41701.3</v>
      </c>
      <c r="C393" t="n">
        <v>7185</v>
      </c>
      <c r="D393" t="inlineStr">
        <is>
          <t>monthly MINEM</t>
        </is>
      </c>
      <c r="E393" t="n">
        <v>281.325</v>
      </c>
      <c r="F393" t="n">
        <v>7.9662</v>
      </c>
    </row>
    <row r="394">
      <c r="A394" t="inlineStr">
        <is>
          <t>2022-01-28</t>
        </is>
      </c>
      <c r="B394" t="n">
        <v>43354.5</v>
      </c>
      <c r="C394" t="n">
        <v>7185</v>
      </c>
      <c r="D394" t="inlineStr">
        <is>
          <t>monthly MINEM</t>
        </is>
      </c>
      <c r="E394" t="n">
        <v>292.478</v>
      </c>
      <c r="F394" t="n">
        <v>8.2821</v>
      </c>
    </row>
    <row r="395">
      <c r="A395" t="inlineStr">
        <is>
          <t>2022-01-29</t>
        </is>
      </c>
      <c r="B395" t="n">
        <v>38543.8</v>
      </c>
      <c r="C395" t="n">
        <v>7185</v>
      </c>
      <c r="D395" t="inlineStr">
        <is>
          <t>monthly MINEM</t>
        </is>
      </c>
      <c r="E395" t="n">
        <v>260.024</v>
      </c>
      <c r="F395" t="n">
        <v>7.3631</v>
      </c>
    </row>
    <row r="396">
      <c r="A396" t="inlineStr">
        <is>
          <t>2022-01-30</t>
        </is>
      </c>
      <c r="B396" t="n">
        <v>34177.5</v>
      </c>
      <c r="C396" t="n">
        <v>7185</v>
      </c>
      <c r="D396" t="inlineStr">
        <is>
          <t>monthly MINEM</t>
        </is>
      </c>
      <c r="E396" t="n">
        <v>230.568</v>
      </c>
      <c r="F396" t="n">
        <v>6.529</v>
      </c>
    </row>
    <row r="397">
      <c r="A397" t="inlineStr">
        <is>
          <t>2022-01-31</t>
        </is>
      </c>
      <c r="B397" t="n">
        <v>43020.6</v>
      </c>
      <c r="C397" t="n">
        <v>7185</v>
      </c>
      <c r="D397" t="inlineStr">
        <is>
          <t>monthly MINEM</t>
        </is>
      </c>
      <c r="E397" t="n">
        <v>290.226</v>
      </c>
      <c r="F397" t="n">
        <v>8.218299999999999</v>
      </c>
    </row>
    <row r="398">
      <c r="A398" t="inlineStr">
        <is>
          <t>2022-02-01</t>
        </is>
      </c>
      <c r="B398" t="n">
        <v>48247.6</v>
      </c>
      <c r="C398" t="n">
        <v>7482</v>
      </c>
      <c r="D398" t="inlineStr">
        <is>
          <t>monthly MINEM</t>
        </is>
      </c>
      <c r="E398" t="n">
        <v>338.978</v>
      </c>
      <c r="F398" t="n">
        <v>9.598800000000001</v>
      </c>
    </row>
    <row r="399">
      <c r="A399" t="inlineStr">
        <is>
          <t>2022-02-02</t>
        </is>
      </c>
      <c r="B399" t="n">
        <v>46662.6</v>
      </c>
      <c r="C399" t="n">
        <v>7482</v>
      </c>
      <c r="D399" t="inlineStr">
        <is>
          <t>monthly MINEM</t>
        </is>
      </c>
      <c r="E399" t="n">
        <v>327.842</v>
      </c>
      <c r="F399" t="n">
        <v>9.2835</v>
      </c>
    </row>
    <row r="400">
      <c r="A400" t="inlineStr">
        <is>
          <t>2022-02-03</t>
        </is>
      </c>
      <c r="B400" t="n">
        <v>47119.8</v>
      </c>
      <c r="C400" t="n">
        <v>7482</v>
      </c>
      <c r="D400" t="inlineStr">
        <is>
          <t>monthly MINEM</t>
        </is>
      </c>
      <c r="E400" t="n">
        <v>331.054</v>
      </c>
      <c r="F400" t="n">
        <v>9.3744</v>
      </c>
    </row>
    <row r="401">
      <c r="A401" t="inlineStr">
        <is>
          <t>2022-02-04</t>
        </is>
      </c>
      <c r="B401" t="n">
        <v>45515.2</v>
      </c>
      <c r="C401" t="n">
        <v>7482</v>
      </c>
      <c r="D401" t="inlineStr">
        <is>
          <t>monthly MINEM</t>
        </is>
      </c>
      <c r="E401" t="n">
        <v>319.78</v>
      </c>
      <c r="F401" t="n">
        <v>9.055199999999999</v>
      </c>
    </row>
    <row r="402">
      <c r="A402" t="inlineStr">
        <is>
          <t>2022-02-05</t>
        </is>
      </c>
      <c r="B402" t="n">
        <v>40856.7</v>
      </c>
      <c r="C402" t="n">
        <v>7482</v>
      </c>
      <c r="D402" t="inlineStr">
        <is>
          <t>monthly MINEM</t>
        </is>
      </c>
      <c r="E402" t="n">
        <v>287.051</v>
      </c>
      <c r="F402" t="n">
        <v>8.128399999999999</v>
      </c>
    </row>
    <row r="403">
      <c r="A403" t="inlineStr">
        <is>
          <t>2022-02-06</t>
        </is>
      </c>
      <c r="B403" t="n">
        <v>34649.6</v>
      </c>
      <c r="C403" t="n">
        <v>7482</v>
      </c>
      <c r="D403" t="inlineStr">
        <is>
          <t>monthly MINEM</t>
        </is>
      </c>
      <c r="E403" t="n">
        <v>243.441</v>
      </c>
      <c r="F403" t="n">
        <v>6.8935</v>
      </c>
    </row>
    <row r="404">
      <c r="A404" t="inlineStr">
        <is>
          <t>2022-02-07</t>
        </is>
      </c>
      <c r="B404" t="n">
        <v>42015.6</v>
      </c>
      <c r="C404" t="n">
        <v>7482</v>
      </c>
      <c r="D404" t="inlineStr">
        <is>
          <t>monthly MINEM</t>
        </is>
      </c>
      <c r="E404" t="n">
        <v>295.193</v>
      </c>
      <c r="F404" t="n">
        <v>8.3589</v>
      </c>
    </row>
    <row r="405">
      <c r="A405" t="inlineStr">
        <is>
          <t>2022-02-08</t>
        </is>
      </c>
      <c r="B405" t="n">
        <v>46093.1</v>
      </c>
      <c r="C405" t="n">
        <v>7482</v>
      </c>
      <c r="D405" t="inlineStr">
        <is>
          <t>monthly MINEM</t>
        </is>
      </c>
      <c r="E405" t="n">
        <v>323.841</v>
      </c>
      <c r="F405" t="n">
        <v>9.170199999999999</v>
      </c>
    </row>
    <row r="406">
      <c r="A406" t="inlineStr">
        <is>
          <t>2022-02-09</t>
        </is>
      </c>
      <c r="B406" t="n">
        <v>44979.3</v>
      </c>
      <c r="C406" t="n">
        <v>7482</v>
      </c>
      <c r="D406" t="inlineStr">
        <is>
          <t>monthly MINEM</t>
        </is>
      </c>
      <c r="E406" t="n">
        <v>316.015</v>
      </c>
      <c r="F406" t="n">
        <v>8.948499999999999</v>
      </c>
    </row>
    <row r="407">
      <c r="A407" t="inlineStr">
        <is>
          <t>2022-02-10</t>
        </is>
      </c>
      <c r="B407" t="n">
        <v>46337.6</v>
      </c>
      <c r="C407" t="n">
        <v>7482</v>
      </c>
      <c r="D407" t="inlineStr">
        <is>
          <t>monthly MINEM</t>
        </is>
      </c>
      <c r="E407" t="n">
        <v>325.558</v>
      </c>
      <c r="F407" t="n">
        <v>9.2188</v>
      </c>
    </row>
    <row r="408">
      <c r="A408" t="inlineStr">
        <is>
          <t>2022-02-11</t>
        </is>
      </c>
      <c r="B408" t="n">
        <v>45982</v>
      </c>
      <c r="C408" t="n">
        <v>7482</v>
      </c>
      <c r="D408" t="inlineStr">
        <is>
          <t>monthly MINEM</t>
        </is>
      </c>
      <c r="E408" t="n">
        <v>323.06</v>
      </c>
      <c r="F408" t="n">
        <v>9.148</v>
      </c>
    </row>
    <row r="409">
      <c r="A409" t="inlineStr">
        <is>
          <t>2022-02-12</t>
        </is>
      </c>
      <c r="B409" t="n">
        <v>42633.8</v>
      </c>
      <c r="C409" t="n">
        <v>7482</v>
      </c>
      <c r="D409" t="inlineStr">
        <is>
          <t>monthly MINEM</t>
        </is>
      </c>
      <c r="E409" t="n">
        <v>299.536</v>
      </c>
      <c r="F409" t="n">
        <v>8.4819</v>
      </c>
    </row>
    <row r="410">
      <c r="A410" t="inlineStr">
        <is>
          <t>2022-02-13</t>
        </is>
      </c>
      <c r="B410" t="n">
        <v>37456</v>
      </c>
      <c r="C410" t="n">
        <v>7482</v>
      </c>
      <c r="D410" t="inlineStr">
        <is>
          <t>monthly MINEM</t>
        </is>
      </c>
      <c r="E410" t="n">
        <v>263.158</v>
      </c>
      <c r="F410" t="n">
        <v>7.4518</v>
      </c>
    </row>
    <row r="411">
      <c r="A411" t="inlineStr">
        <is>
          <t>2022-02-14</t>
        </is>
      </c>
      <c r="B411" t="n">
        <v>45763</v>
      </c>
      <c r="C411" t="n">
        <v>7482</v>
      </c>
      <c r="D411" t="inlineStr">
        <is>
          <t>monthly MINEM</t>
        </is>
      </c>
      <c r="E411" t="n">
        <v>321.521</v>
      </c>
      <c r="F411" t="n">
        <v>9.1045</v>
      </c>
    </row>
    <row r="412">
      <c r="A412" t="inlineStr">
        <is>
          <t>2022-02-15</t>
        </is>
      </c>
      <c r="B412" t="n">
        <v>41485.4</v>
      </c>
      <c r="C412" t="n">
        <v>7482</v>
      </c>
      <c r="D412" t="inlineStr">
        <is>
          <t>monthly MINEM</t>
        </is>
      </c>
      <c r="E412" t="n">
        <v>291.468</v>
      </c>
      <c r="F412" t="n">
        <v>8.253500000000001</v>
      </c>
    </row>
    <row r="413">
      <c r="A413" t="inlineStr">
        <is>
          <t>2022-02-16</t>
        </is>
      </c>
      <c r="B413" t="n">
        <v>41304.2</v>
      </c>
      <c r="C413" t="n">
        <v>7482</v>
      </c>
      <c r="D413" t="inlineStr">
        <is>
          <t>monthly MINEM</t>
        </is>
      </c>
      <c r="E413" t="n">
        <v>290.195</v>
      </c>
      <c r="F413" t="n">
        <v>8.2174</v>
      </c>
    </row>
    <row r="414">
      <c r="A414" t="inlineStr">
        <is>
          <t>2022-02-17</t>
        </is>
      </c>
      <c r="B414" t="n">
        <v>46100.8</v>
      </c>
      <c r="C414" t="n">
        <v>7482</v>
      </c>
      <c r="D414" t="inlineStr">
        <is>
          <t>monthly MINEM</t>
        </is>
      </c>
      <c r="E414" t="n">
        <v>323.895</v>
      </c>
      <c r="F414" t="n">
        <v>9.1717</v>
      </c>
    </row>
    <row r="415">
      <c r="A415" t="inlineStr">
        <is>
          <t>2022-02-18</t>
        </is>
      </c>
      <c r="B415" t="n">
        <v>47592.6</v>
      </c>
      <c r="C415" t="n">
        <v>7482</v>
      </c>
      <c r="D415" t="inlineStr">
        <is>
          <t>monthly MINEM</t>
        </is>
      </c>
      <c r="E415" t="n">
        <v>334.376</v>
      </c>
      <c r="F415" t="n">
        <v>9.468500000000001</v>
      </c>
    </row>
    <row r="416">
      <c r="A416" t="inlineStr">
        <is>
          <t>2022-02-19</t>
        </is>
      </c>
      <c r="B416" t="n">
        <v>44621.9</v>
      </c>
      <c r="C416" t="n">
        <v>7482</v>
      </c>
      <c r="D416" t="inlineStr">
        <is>
          <t>monthly MINEM</t>
        </is>
      </c>
      <c r="E416" t="n">
        <v>313.504</v>
      </c>
      <c r="F416" t="n">
        <v>8.8774</v>
      </c>
    </row>
    <row r="417">
      <c r="A417" t="inlineStr">
        <is>
          <t>2022-02-20</t>
        </is>
      </c>
      <c r="B417" t="n">
        <v>36959.5</v>
      </c>
      <c r="C417" t="n">
        <v>7482</v>
      </c>
      <c r="D417" t="inlineStr">
        <is>
          <t>monthly MINEM</t>
        </is>
      </c>
      <c r="E417" t="n">
        <v>259.67</v>
      </c>
      <c r="F417" t="n">
        <v>7.353</v>
      </c>
    </row>
    <row r="418">
      <c r="A418" t="inlineStr">
        <is>
          <t>2022-02-21</t>
        </is>
      </c>
      <c r="B418" t="n">
        <v>45059.8</v>
      </c>
      <c r="C418" t="n">
        <v>7482</v>
      </c>
      <c r="D418" t="inlineStr">
        <is>
          <t>monthly MINEM</t>
        </is>
      </c>
      <c r="E418" t="n">
        <v>316.581</v>
      </c>
      <c r="F418" t="n">
        <v>8.964600000000001</v>
      </c>
    </row>
    <row r="419">
      <c r="A419" t="inlineStr">
        <is>
          <t>2022-02-22</t>
        </is>
      </c>
      <c r="B419" t="n">
        <v>50831.3</v>
      </c>
      <c r="C419" t="n">
        <v>7482</v>
      </c>
      <c r="D419" t="inlineStr">
        <is>
          <t>monthly MINEM</t>
        </is>
      </c>
      <c r="E419" t="n">
        <v>357.13</v>
      </c>
      <c r="F419" t="n">
        <v>10.1128</v>
      </c>
    </row>
    <row r="420">
      <c r="A420" t="inlineStr">
        <is>
          <t>2022-02-23</t>
        </is>
      </c>
      <c r="B420" t="n">
        <v>51359</v>
      </c>
      <c r="C420" t="n">
        <v>7482</v>
      </c>
      <c r="D420" t="inlineStr">
        <is>
          <t>monthly MINEM</t>
        </is>
      </c>
      <c r="E420" t="n">
        <v>360.838</v>
      </c>
      <c r="F420" t="n">
        <v>10.2178</v>
      </c>
    </row>
    <row r="421">
      <c r="A421" t="inlineStr">
        <is>
          <t>2022-02-24</t>
        </is>
      </c>
      <c r="B421" t="n">
        <v>47926.7</v>
      </c>
      <c r="C421" t="n">
        <v>7482</v>
      </c>
      <c r="D421" t="inlineStr">
        <is>
          <t>monthly MINEM</t>
        </is>
      </c>
      <c r="E421" t="n">
        <v>336.723</v>
      </c>
      <c r="F421" t="n">
        <v>9.5349</v>
      </c>
    </row>
    <row r="422">
      <c r="A422" t="inlineStr">
        <is>
          <t>2022-02-25</t>
        </is>
      </c>
      <c r="B422" t="n">
        <v>47924.2</v>
      </c>
      <c r="C422" t="n">
        <v>7482</v>
      </c>
      <c r="D422" t="inlineStr">
        <is>
          <t>monthly MINEM</t>
        </is>
      </c>
      <c r="E422" t="n">
        <v>336.705</v>
      </c>
      <c r="F422" t="n">
        <v>9.5344</v>
      </c>
    </row>
    <row r="423">
      <c r="A423" t="inlineStr">
        <is>
          <t>2022-02-26</t>
        </is>
      </c>
      <c r="B423" t="n">
        <v>44582.1</v>
      </c>
      <c r="C423" t="n">
        <v>7482</v>
      </c>
      <c r="D423" t="inlineStr">
        <is>
          <t>monthly MINEM</t>
        </is>
      </c>
      <c r="E423" t="n">
        <v>313.225</v>
      </c>
      <c r="F423" t="n">
        <v>8.8695</v>
      </c>
    </row>
    <row r="424">
      <c r="A424" t="inlineStr">
        <is>
          <t>2022-02-27</t>
        </is>
      </c>
      <c r="B424" t="n">
        <v>36528.3</v>
      </c>
      <c r="C424" t="n">
        <v>7482</v>
      </c>
      <c r="D424" t="inlineStr">
        <is>
          <t>monthly MINEM</t>
        </is>
      </c>
      <c r="E424" t="n">
        <v>256.64</v>
      </c>
      <c r="F424" t="n">
        <v>7.2672</v>
      </c>
    </row>
    <row r="425">
      <c r="A425" t="inlineStr">
        <is>
          <t>2022-02-28</t>
        </is>
      </c>
      <c r="B425" t="n">
        <v>42826.1</v>
      </c>
      <c r="C425" t="n">
        <v>7482</v>
      </c>
      <c r="D425" t="inlineStr">
        <is>
          <t>monthly MINEM</t>
        </is>
      </c>
      <c r="E425" t="n">
        <v>300.887</v>
      </c>
      <c r="F425" t="n">
        <v>8.520200000000001</v>
      </c>
    </row>
    <row r="426">
      <c r="A426" t="inlineStr">
        <is>
          <t>2022-03-01</t>
        </is>
      </c>
      <c r="B426" t="n">
        <v>41974.5</v>
      </c>
      <c r="C426" t="n">
        <v>7626</v>
      </c>
      <c r="D426" t="inlineStr">
        <is>
          <t>monthly MINEM</t>
        </is>
      </c>
      <c r="E426" t="n">
        <v>300.542</v>
      </c>
      <c r="F426" t="n">
        <v>8.510400000000001</v>
      </c>
    </row>
    <row r="427">
      <c r="A427" t="inlineStr">
        <is>
          <t>2022-03-02</t>
        </is>
      </c>
      <c r="B427" t="n">
        <v>43845.3</v>
      </c>
      <c r="C427" t="n">
        <v>7626</v>
      </c>
      <c r="D427" t="inlineStr">
        <is>
          <t>monthly MINEM</t>
        </is>
      </c>
      <c r="E427" t="n">
        <v>313.937</v>
      </c>
      <c r="F427" t="n">
        <v>8.889699999999999</v>
      </c>
    </row>
    <row r="428">
      <c r="A428" t="inlineStr">
        <is>
          <t>2022-03-03</t>
        </is>
      </c>
      <c r="B428" t="n">
        <v>43526.4</v>
      </c>
      <c r="C428" t="n">
        <v>7626</v>
      </c>
      <c r="D428" t="inlineStr">
        <is>
          <t>monthly MINEM</t>
        </is>
      </c>
      <c r="E428" t="n">
        <v>311.653</v>
      </c>
      <c r="F428" t="n">
        <v>8.824999999999999</v>
      </c>
    </row>
    <row r="429">
      <c r="A429" t="inlineStr">
        <is>
          <t>2022-03-04</t>
        </is>
      </c>
      <c r="B429" t="n">
        <v>44143.9</v>
      </c>
      <c r="C429" t="n">
        <v>7626</v>
      </c>
      <c r="D429" t="inlineStr">
        <is>
          <t>monthly MINEM</t>
        </is>
      </c>
      <c r="E429" t="n">
        <v>316.075</v>
      </c>
      <c r="F429" t="n">
        <v>8.950200000000001</v>
      </c>
    </row>
    <row r="430">
      <c r="A430" t="inlineStr">
        <is>
          <t>2022-03-05</t>
        </is>
      </c>
      <c r="B430" t="n">
        <v>52610.3</v>
      </c>
      <c r="C430" t="n">
        <v>7626</v>
      </c>
      <c r="D430" t="inlineStr">
        <is>
          <t>monthly MINEM</t>
        </is>
      </c>
      <c r="E430" t="n">
        <v>376.695</v>
      </c>
      <c r="F430" t="n">
        <v>10.6668</v>
      </c>
    </row>
    <row r="431">
      <c r="A431" t="inlineStr">
        <is>
          <t>2022-03-06</t>
        </is>
      </c>
      <c r="B431" t="n">
        <v>45578.4</v>
      </c>
      <c r="C431" t="n">
        <v>7626</v>
      </c>
      <c r="D431" t="inlineStr">
        <is>
          <t>monthly MINEM</t>
        </is>
      </c>
      <c r="E431" t="n">
        <v>326.346</v>
      </c>
      <c r="F431" t="n">
        <v>9.241099999999999</v>
      </c>
    </row>
    <row r="432">
      <c r="A432" t="inlineStr">
        <is>
          <t>2022-03-07</t>
        </is>
      </c>
      <c r="B432" t="n">
        <v>59759.4</v>
      </c>
      <c r="C432" t="n">
        <v>7626</v>
      </c>
      <c r="D432" t="inlineStr">
        <is>
          <t>monthly MINEM</t>
        </is>
      </c>
      <c r="E432" t="n">
        <v>427.883</v>
      </c>
      <c r="F432" t="n">
        <v>12.1163</v>
      </c>
    </row>
    <row r="433">
      <c r="A433" t="inlineStr">
        <is>
          <t>2022-03-08</t>
        </is>
      </c>
      <c r="B433" t="n">
        <v>50494.5</v>
      </c>
      <c r="C433" t="n">
        <v>7626</v>
      </c>
      <c r="D433" t="inlineStr">
        <is>
          <t>monthly MINEM</t>
        </is>
      </c>
      <c r="E433" t="n">
        <v>361.546</v>
      </c>
      <c r="F433" t="n">
        <v>10.2378</v>
      </c>
    </row>
    <row r="434">
      <c r="A434" t="inlineStr">
        <is>
          <t>2022-03-09</t>
        </is>
      </c>
      <c r="B434" t="n">
        <v>44523.5</v>
      </c>
      <c r="C434" t="n">
        <v>7626</v>
      </c>
      <c r="D434" t="inlineStr">
        <is>
          <t>monthly MINEM</t>
        </is>
      </c>
      <c r="E434" t="n">
        <v>318.793</v>
      </c>
      <c r="F434" t="n">
        <v>9.027200000000001</v>
      </c>
    </row>
    <row r="435">
      <c r="A435" t="inlineStr">
        <is>
          <t>2022-03-10</t>
        </is>
      </c>
      <c r="B435" t="n">
        <v>42851.6</v>
      </c>
      <c r="C435" t="n">
        <v>7626</v>
      </c>
      <c r="D435" t="inlineStr">
        <is>
          <t>monthly MINEM</t>
        </is>
      </c>
      <c r="E435" t="n">
        <v>306.822</v>
      </c>
      <c r="F435" t="n">
        <v>8.6882</v>
      </c>
    </row>
    <row r="436">
      <c r="A436" t="inlineStr">
        <is>
          <t>2022-03-11</t>
        </is>
      </c>
      <c r="B436" t="n">
        <v>46418.4</v>
      </c>
      <c r="C436" t="n">
        <v>7626</v>
      </c>
      <c r="D436" t="inlineStr">
        <is>
          <t>monthly MINEM</t>
        </is>
      </c>
      <c r="E436" t="n">
        <v>332.36</v>
      </c>
      <c r="F436" t="n">
        <v>9.4114</v>
      </c>
    </row>
    <row r="437">
      <c r="A437" t="inlineStr">
        <is>
          <t>2022-03-12</t>
        </is>
      </c>
      <c r="B437" t="n">
        <v>40161.6</v>
      </c>
      <c r="C437" t="n">
        <v>7626</v>
      </c>
      <c r="D437" t="inlineStr">
        <is>
          <t>monthly MINEM</t>
        </is>
      </c>
      <c r="E437" t="n">
        <v>287.561</v>
      </c>
      <c r="F437" t="n">
        <v>8.142799999999999</v>
      </c>
    </row>
    <row r="438">
      <c r="A438" t="inlineStr">
        <is>
          <t>2022-03-13</t>
        </is>
      </c>
      <c r="B438" t="n">
        <v>41722.5</v>
      </c>
      <c r="C438" t="n">
        <v>7626</v>
      </c>
      <c r="D438" t="inlineStr">
        <is>
          <t>monthly MINEM</t>
        </is>
      </c>
      <c r="E438" t="n">
        <v>298.737</v>
      </c>
      <c r="F438" t="n">
        <v>8.459300000000001</v>
      </c>
    </row>
    <row r="439">
      <c r="A439" t="inlineStr">
        <is>
          <t>2022-03-14</t>
        </is>
      </c>
      <c r="B439" t="n">
        <v>49652</v>
      </c>
      <c r="C439" t="n">
        <v>7626</v>
      </c>
      <c r="D439" t="inlineStr">
        <is>
          <t>monthly MINEM</t>
        </is>
      </c>
      <c r="E439" t="n">
        <v>355.513</v>
      </c>
      <c r="F439" t="n">
        <v>10.067</v>
      </c>
    </row>
    <row r="440">
      <c r="A440" t="inlineStr">
        <is>
          <t>2022-03-15</t>
        </is>
      </c>
      <c r="B440" t="n">
        <v>48901.7</v>
      </c>
      <c r="C440" t="n">
        <v>7626</v>
      </c>
      <c r="D440" t="inlineStr">
        <is>
          <t>monthly MINEM</t>
        </is>
      </c>
      <c r="E440" t="n">
        <v>350.141</v>
      </c>
      <c r="F440" t="n">
        <v>9.914899999999999</v>
      </c>
    </row>
    <row r="441">
      <c r="A441" t="inlineStr">
        <is>
          <t>2022-03-16</t>
        </is>
      </c>
      <c r="B441" t="n">
        <v>45965.3</v>
      </c>
      <c r="C441" t="n">
        <v>7626</v>
      </c>
      <c r="D441" t="inlineStr">
        <is>
          <t>monthly MINEM</t>
        </is>
      </c>
      <c r="E441" t="n">
        <v>329.116</v>
      </c>
      <c r="F441" t="n">
        <v>9.3195</v>
      </c>
    </row>
    <row r="442">
      <c r="A442" t="inlineStr">
        <is>
          <t>2022-03-17</t>
        </is>
      </c>
      <c r="B442" t="n">
        <v>44678.7</v>
      </c>
      <c r="C442" t="n">
        <v>7626</v>
      </c>
      <c r="D442" t="inlineStr">
        <is>
          <t>monthly MINEM</t>
        </is>
      </c>
      <c r="E442" t="n">
        <v>319.904</v>
      </c>
      <c r="F442" t="n">
        <v>9.0587</v>
      </c>
    </row>
    <row r="443">
      <c r="A443" t="inlineStr">
        <is>
          <t>2022-03-18</t>
        </is>
      </c>
      <c r="B443" t="n">
        <v>42401</v>
      </c>
      <c r="C443" t="n">
        <v>7626</v>
      </c>
      <c r="D443" t="inlineStr">
        <is>
          <t>monthly MINEM</t>
        </is>
      </c>
      <c r="E443" t="n">
        <v>303.595</v>
      </c>
      <c r="F443" t="n">
        <v>8.5969</v>
      </c>
    </row>
    <row r="444">
      <c r="A444" t="inlineStr">
        <is>
          <t>2022-03-19</t>
        </is>
      </c>
      <c r="B444" t="n">
        <v>40630.3</v>
      </c>
      <c r="C444" t="n">
        <v>7626</v>
      </c>
      <c r="D444" t="inlineStr">
        <is>
          <t>monthly MINEM</t>
        </is>
      </c>
      <c r="E444" t="n">
        <v>290.917</v>
      </c>
      <c r="F444" t="n">
        <v>8.2379</v>
      </c>
    </row>
    <row r="445">
      <c r="A445" t="inlineStr">
        <is>
          <t>2022-03-20</t>
        </is>
      </c>
      <c r="B445" t="n">
        <v>32930.9</v>
      </c>
      <c r="C445" t="n">
        <v>7626</v>
      </c>
      <c r="D445" t="inlineStr">
        <is>
          <t>monthly MINEM</t>
        </is>
      </c>
      <c r="E445" t="n">
        <v>235.789</v>
      </c>
      <c r="F445" t="n">
        <v>6.6768</v>
      </c>
    </row>
    <row r="446">
      <c r="A446" t="inlineStr">
        <is>
          <t>2022-03-21</t>
        </is>
      </c>
      <c r="B446" t="n">
        <v>36974.3</v>
      </c>
      <c r="C446" t="n">
        <v>7626</v>
      </c>
      <c r="D446" t="inlineStr">
        <is>
          <t>monthly MINEM</t>
        </is>
      </c>
      <c r="E446" t="n">
        <v>264.74</v>
      </c>
      <c r="F446" t="n">
        <v>7.4966</v>
      </c>
    </row>
    <row r="447">
      <c r="A447" t="inlineStr">
        <is>
          <t>2022-03-22</t>
        </is>
      </c>
      <c r="B447" t="n">
        <v>37713.5</v>
      </c>
      <c r="C447" t="n">
        <v>7626</v>
      </c>
      <c r="D447" t="inlineStr">
        <is>
          <t>monthly MINEM</t>
        </is>
      </c>
      <c r="E447" t="n">
        <v>270.032</v>
      </c>
      <c r="F447" t="n">
        <v>7.6465</v>
      </c>
    </row>
    <row r="448">
      <c r="A448" t="inlineStr">
        <is>
          <t>2022-03-23</t>
        </is>
      </c>
      <c r="B448" t="n">
        <v>38540.7</v>
      </c>
      <c r="C448" t="n">
        <v>7626</v>
      </c>
      <c r="D448" t="inlineStr">
        <is>
          <t>monthly MINEM</t>
        </is>
      </c>
      <c r="E448" t="n">
        <v>275.955</v>
      </c>
      <c r="F448" t="n">
        <v>7.8142</v>
      </c>
    </row>
    <row r="449">
      <c r="A449" t="inlineStr">
        <is>
          <t>2022-03-24</t>
        </is>
      </c>
      <c r="B449" t="n">
        <v>38054.7</v>
      </c>
      <c r="C449" t="n">
        <v>7626</v>
      </c>
      <c r="D449" t="inlineStr">
        <is>
          <t>monthly MINEM</t>
        </is>
      </c>
      <c r="E449" t="n">
        <v>272.475</v>
      </c>
      <c r="F449" t="n">
        <v>7.7156</v>
      </c>
    </row>
    <row r="450">
      <c r="A450" t="inlineStr">
        <is>
          <t>2022-03-25</t>
        </is>
      </c>
      <c r="B450" t="n">
        <v>37934.7</v>
      </c>
      <c r="C450" t="n">
        <v>7626</v>
      </c>
      <c r="D450" t="inlineStr">
        <is>
          <t>monthly MINEM</t>
        </is>
      </c>
      <c r="E450" t="n">
        <v>271.616</v>
      </c>
      <c r="F450" t="n">
        <v>7.6913</v>
      </c>
    </row>
    <row r="451">
      <c r="A451" t="inlineStr">
        <is>
          <t>2022-03-26</t>
        </is>
      </c>
      <c r="B451" t="n">
        <v>37320.9</v>
      </c>
      <c r="C451" t="n">
        <v>7626</v>
      </c>
      <c r="D451" t="inlineStr">
        <is>
          <t>monthly MINEM</t>
        </is>
      </c>
      <c r="E451" t="n">
        <v>267.221</v>
      </c>
      <c r="F451" t="n">
        <v>7.5669</v>
      </c>
    </row>
    <row r="452">
      <c r="A452" t="inlineStr">
        <is>
          <t>2022-03-27</t>
        </is>
      </c>
      <c r="B452" t="n">
        <v>30513.5</v>
      </c>
      <c r="C452" t="n">
        <v>7626</v>
      </c>
      <c r="D452" t="inlineStr">
        <is>
          <t>monthly MINEM</t>
        </is>
      </c>
      <c r="E452" t="n">
        <v>218.48</v>
      </c>
      <c r="F452" t="n">
        <v>6.1867</v>
      </c>
    </row>
    <row r="453">
      <c r="A453" t="inlineStr">
        <is>
          <t>2022-03-28</t>
        </is>
      </c>
      <c r="B453" t="n">
        <v>38092.6</v>
      </c>
      <c r="C453" t="n">
        <v>7626</v>
      </c>
      <c r="D453" t="inlineStr">
        <is>
          <t>monthly MINEM</t>
        </is>
      </c>
      <c r="E453" t="n">
        <v>272.747</v>
      </c>
      <c r="F453" t="n">
        <v>7.7233</v>
      </c>
    </row>
    <row r="454">
      <c r="A454" t="inlineStr">
        <is>
          <t>2022-03-29</t>
        </is>
      </c>
      <c r="B454" t="n">
        <v>34764.8</v>
      </c>
      <c r="C454" t="n">
        <v>7626</v>
      </c>
      <c r="D454" t="inlineStr">
        <is>
          <t>monthly MINEM</t>
        </is>
      </c>
      <c r="E454" t="n">
        <v>248.919</v>
      </c>
      <c r="F454" t="n">
        <v>7.0486</v>
      </c>
    </row>
    <row r="455">
      <c r="A455" t="inlineStr">
        <is>
          <t>2022-03-30</t>
        </is>
      </c>
      <c r="B455" t="n">
        <v>38126.9</v>
      </c>
      <c r="C455" t="n">
        <v>7626</v>
      </c>
      <c r="D455" t="inlineStr">
        <is>
          <t>monthly MINEM</t>
        </is>
      </c>
      <c r="E455" t="n">
        <v>272.992</v>
      </c>
      <c r="F455" t="n">
        <v>7.7303</v>
      </c>
    </row>
    <row r="456">
      <c r="A456" t="inlineStr">
        <is>
          <t>2022-03-31</t>
        </is>
      </c>
      <c r="B456" t="n">
        <v>35161.4</v>
      </c>
      <c r="C456" t="n">
        <v>7626</v>
      </c>
      <c r="D456" t="inlineStr">
        <is>
          <t>monthly MINEM</t>
        </is>
      </c>
      <c r="E456" t="n">
        <v>251.759</v>
      </c>
      <c r="F456" t="n">
        <v>7.129</v>
      </c>
    </row>
    <row r="457">
      <c r="A457" t="inlineStr">
        <is>
          <t>2022-04-01</t>
        </is>
      </c>
      <c r="B457" t="n">
        <v>34785.2</v>
      </c>
      <c r="C457" t="n">
        <v>7739</v>
      </c>
      <c r="D457" t="inlineStr">
        <is>
          <t>monthly MINEM</t>
        </is>
      </c>
      <c r="E457" t="n">
        <v>252.78</v>
      </c>
      <c r="F457" t="n">
        <v>7.1579</v>
      </c>
    </row>
    <row r="458">
      <c r="A458" t="inlineStr">
        <is>
          <t>2022-04-02</t>
        </is>
      </c>
      <c r="B458" t="n">
        <v>34137.6</v>
      </c>
      <c r="C458" t="n">
        <v>7739</v>
      </c>
      <c r="D458" t="inlineStr">
        <is>
          <t>monthly MINEM</t>
        </is>
      </c>
      <c r="E458" t="n">
        <v>248.074</v>
      </c>
      <c r="F458" t="n">
        <v>7.0247</v>
      </c>
    </row>
    <row r="459">
      <c r="A459" t="inlineStr">
        <is>
          <t>2022-04-03</t>
        </is>
      </c>
      <c r="B459" t="n">
        <v>29455.6</v>
      </c>
      <c r="C459" t="n">
        <v>7739</v>
      </c>
      <c r="D459" t="inlineStr">
        <is>
          <t>monthly MINEM</t>
        </is>
      </c>
      <c r="E459" t="n">
        <v>214.05</v>
      </c>
      <c r="F459" t="n">
        <v>6.0612</v>
      </c>
    </row>
    <row r="460">
      <c r="A460" t="inlineStr">
        <is>
          <t>2022-04-04</t>
        </is>
      </c>
      <c r="B460" t="n">
        <v>38730.9</v>
      </c>
      <c r="C460" t="n">
        <v>7739</v>
      </c>
      <c r="D460" t="inlineStr">
        <is>
          <t>monthly MINEM</t>
        </is>
      </c>
      <c r="E460" t="n">
        <v>281.453</v>
      </c>
      <c r="F460" t="n">
        <v>7.9699</v>
      </c>
    </row>
    <row r="461">
      <c r="A461" t="inlineStr">
        <is>
          <t>2022-04-05</t>
        </is>
      </c>
      <c r="B461" t="n">
        <v>30176.8</v>
      </c>
      <c r="C461" t="n">
        <v>7739</v>
      </c>
      <c r="D461" t="inlineStr">
        <is>
          <t>monthly MINEM</t>
        </is>
      </c>
      <c r="E461" t="n">
        <v>219.291</v>
      </c>
      <c r="F461" t="n">
        <v>6.2096</v>
      </c>
    </row>
    <row r="462">
      <c r="A462" t="inlineStr">
        <is>
          <t>2022-04-06</t>
        </is>
      </c>
      <c r="B462" t="n">
        <v>36595.9</v>
      </c>
      <c r="C462" t="n">
        <v>7739</v>
      </c>
      <c r="D462" t="inlineStr">
        <is>
          <t>monthly MINEM</t>
        </is>
      </c>
      <c r="E462" t="n">
        <v>265.938</v>
      </c>
      <c r="F462" t="n">
        <v>7.5305</v>
      </c>
    </row>
    <row r="463">
      <c r="A463" t="inlineStr">
        <is>
          <t>2022-04-07</t>
        </is>
      </c>
      <c r="B463" t="n">
        <v>38982.6</v>
      </c>
      <c r="C463" t="n">
        <v>7739</v>
      </c>
      <c r="D463" t="inlineStr">
        <is>
          <t>monthly MINEM</t>
        </is>
      </c>
      <c r="E463" t="n">
        <v>283.282</v>
      </c>
      <c r="F463" t="n">
        <v>8.021699999999999</v>
      </c>
    </row>
    <row r="464">
      <c r="A464" t="inlineStr">
        <is>
          <t>2022-04-08</t>
        </is>
      </c>
      <c r="B464" t="n">
        <v>38267.9</v>
      </c>
      <c r="C464" t="n">
        <v>7739</v>
      </c>
      <c r="D464" t="inlineStr">
        <is>
          <t>monthly MINEM</t>
        </is>
      </c>
      <c r="E464" t="n">
        <v>278.088</v>
      </c>
      <c r="F464" t="n">
        <v>7.8746</v>
      </c>
    </row>
    <row r="465">
      <c r="A465" t="inlineStr">
        <is>
          <t>2022-04-09</t>
        </is>
      </c>
      <c r="B465" t="n">
        <v>37077.9</v>
      </c>
      <c r="C465" t="n">
        <v>7739</v>
      </c>
      <c r="D465" t="inlineStr">
        <is>
          <t>monthly MINEM</t>
        </is>
      </c>
      <c r="E465" t="n">
        <v>269.44</v>
      </c>
      <c r="F465" t="n">
        <v>7.6297</v>
      </c>
    </row>
    <row r="466">
      <c r="A466" t="inlineStr">
        <is>
          <t>2022-04-10</t>
        </is>
      </c>
      <c r="B466" t="n">
        <v>28858.6</v>
      </c>
      <c r="C466" t="n">
        <v>7739</v>
      </c>
      <c r="D466" t="inlineStr">
        <is>
          <t>monthly MINEM</t>
        </is>
      </c>
      <c r="E466" t="n">
        <v>209.712</v>
      </c>
      <c r="F466" t="n">
        <v>5.9384</v>
      </c>
    </row>
    <row r="467">
      <c r="A467" t="inlineStr">
        <is>
          <t>2022-04-11</t>
        </is>
      </c>
      <c r="B467" t="n">
        <v>36659.2</v>
      </c>
      <c r="C467" t="n">
        <v>7739</v>
      </c>
      <c r="D467" t="inlineStr">
        <is>
          <t>monthly MINEM</t>
        </is>
      </c>
      <c r="E467" t="n">
        <v>266.398</v>
      </c>
      <c r="F467" t="n">
        <v>7.5436</v>
      </c>
    </row>
    <row r="468">
      <c r="A468" t="inlineStr">
        <is>
          <t>2022-04-12</t>
        </is>
      </c>
      <c r="B468" t="n">
        <v>36509.8</v>
      </c>
      <c r="C468" t="n">
        <v>7739</v>
      </c>
      <c r="D468" t="inlineStr">
        <is>
          <t>monthly MINEM</t>
        </is>
      </c>
      <c r="E468" t="n">
        <v>265.312</v>
      </c>
      <c r="F468" t="n">
        <v>7.5128</v>
      </c>
    </row>
    <row r="469">
      <c r="A469" t="inlineStr">
        <is>
          <t>2022-04-13</t>
        </is>
      </c>
      <c r="B469" t="n">
        <v>34522.6</v>
      </c>
      <c r="C469" t="n">
        <v>7739</v>
      </c>
      <c r="D469" t="inlineStr">
        <is>
          <t>monthly MINEM</t>
        </is>
      </c>
      <c r="E469" t="n">
        <v>250.871</v>
      </c>
      <c r="F469" t="n">
        <v>7.1039</v>
      </c>
    </row>
    <row r="470">
      <c r="A470" t="inlineStr">
        <is>
          <t>2022-04-14</t>
        </is>
      </c>
      <c r="B470" t="n">
        <v>27630.9</v>
      </c>
      <c r="C470" t="n">
        <v>7739</v>
      </c>
      <c r="D470" t="inlineStr">
        <is>
          <t>monthly MINEM</t>
        </is>
      </c>
      <c r="E470" t="n">
        <v>200.79</v>
      </c>
      <c r="F470" t="n">
        <v>5.6857</v>
      </c>
    </row>
    <row r="471">
      <c r="A471" t="inlineStr">
        <is>
          <t>2022-04-15</t>
        </is>
      </c>
      <c r="B471" t="n">
        <v>18701.2</v>
      </c>
      <c r="C471" t="n">
        <v>7739</v>
      </c>
      <c r="D471" t="inlineStr">
        <is>
          <t>monthly MINEM</t>
        </is>
      </c>
      <c r="E471" t="n">
        <v>135.899</v>
      </c>
      <c r="F471" t="n">
        <v>3.8482</v>
      </c>
    </row>
    <row r="472">
      <c r="A472" t="inlineStr">
        <is>
          <t>2022-04-16</t>
        </is>
      </c>
      <c r="B472" t="n">
        <v>26909.4</v>
      </c>
      <c r="C472" t="n">
        <v>7739</v>
      </c>
      <c r="D472" t="inlineStr">
        <is>
          <t>monthly MINEM</t>
        </is>
      </c>
      <c r="E472" t="n">
        <v>195.547</v>
      </c>
      <c r="F472" t="n">
        <v>5.5373</v>
      </c>
    </row>
    <row r="473">
      <c r="A473" t="inlineStr">
        <is>
          <t>2022-04-17</t>
        </is>
      </c>
      <c r="B473" t="n">
        <v>27068.6</v>
      </c>
      <c r="C473" t="n">
        <v>7739</v>
      </c>
      <c r="D473" t="inlineStr">
        <is>
          <t>monthly MINEM</t>
        </is>
      </c>
      <c r="E473" t="n">
        <v>196.704</v>
      </c>
      <c r="F473" t="n">
        <v>5.57</v>
      </c>
    </row>
    <row r="474">
      <c r="A474" t="inlineStr">
        <is>
          <t>2022-04-18</t>
        </is>
      </c>
      <c r="B474" t="n">
        <v>37363.1</v>
      </c>
      <c r="C474" t="n">
        <v>7739</v>
      </c>
      <c r="D474" t="inlineStr">
        <is>
          <t>monthly MINEM</t>
        </is>
      </c>
      <c r="E474" t="n">
        <v>271.513</v>
      </c>
      <c r="F474" t="n">
        <v>7.6884</v>
      </c>
    </row>
    <row r="475">
      <c r="A475" t="inlineStr">
        <is>
          <t>2022-04-19</t>
        </is>
      </c>
      <c r="B475" t="n">
        <v>43804.1</v>
      </c>
      <c r="C475" t="n">
        <v>7739</v>
      </c>
      <c r="D475" t="inlineStr">
        <is>
          <t>monthly MINEM</t>
        </is>
      </c>
      <c r="E475" t="n">
        <v>318.319</v>
      </c>
      <c r="F475" t="n">
        <v>9.0138</v>
      </c>
    </row>
    <row r="476">
      <c r="A476" t="inlineStr">
        <is>
          <t>2022-04-20</t>
        </is>
      </c>
      <c r="B476" t="n">
        <v>41903</v>
      </c>
      <c r="C476" t="n">
        <v>7739</v>
      </c>
      <c r="D476" t="inlineStr">
        <is>
          <t>monthly MINEM</t>
        </is>
      </c>
      <c r="E476" t="n">
        <v>304.504</v>
      </c>
      <c r="F476" t="n">
        <v>8.6226</v>
      </c>
    </row>
    <row r="477">
      <c r="A477" t="inlineStr">
        <is>
          <t>2022-04-21</t>
        </is>
      </c>
      <c r="B477" t="n">
        <v>39986.6</v>
      </c>
      <c r="C477" t="n">
        <v>7739</v>
      </c>
      <c r="D477" t="inlineStr">
        <is>
          <t>monthly MINEM</t>
        </is>
      </c>
      <c r="E477" t="n">
        <v>290.578</v>
      </c>
      <c r="F477" t="n">
        <v>8.228300000000001</v>
      </c>
    </row>
    <row r="478">
      <c r="A478" t="inlineStr">
        <is>
          <t>2022-04-22</t>
        </is>
      </c>
      <c r="B478" t="n">
        <v>39797</v>
      </c>
      <c r="C478" t="n">
        <v>7739</v>
      </c>
      <c r="D478" t="inlineStr">
        <is>
          <t>monthly MINEM</t>
        </is>
      </c>
      <c r="E478" t="n">
        <v>289.2</v>
      </c>
      <c r="F478" t="n">
        <v>8.1892</v>
      </c>
    </row>
    <row r="479">
      <c r="A479" t="inlineStr">
        <is>
          <t>2022-04-23</t>
        </is>
      </c>
      <c r="B479" t="n">
        <v>42151.3</v>
      </c>
      <c r="C479" t="n">
        <v>7739</v>
      </c>
      <c r="D479" t="inlineStr">
        <is>
          <t>monthly MINEM</t>
        </is>
      </c>
      <c r="E479" t="n">
        <v>306.308</v>
      </c>
      <c r="F479" t="n">
        <v>8.6737</v>
      </c>
    </row>
    <row r="480">
      <c r="A480" t="inlineStr">
        <is>
          <t>2022-04-24</t>
        </is>
      </c>
      <c r="B480" t="n">
        <v>38876.8</v>
      </c>
      <c r="C480" t="n">
        <v>7739</v>
      </c>
      <c r="D480" t="inlineStr">
        <is>
          <t>monthly MINEM</t>
        </is>
      </c>
      <c r="E480" t="n">
        <v>282.513</v>
      </c>
      <c r="F480" t="n">
        <v>7.9999</v>
      </c>
    </row>
    <row r="481">
      <c r="A481" t="inlineStr">
        <is>
          <t>2022-04-25</t>
        </is>
      </c>
      <c r="B481" t="n">
        <v>46262.7</v>
      </c>
      <c r="C481" t="n">
        <v>7739</v>
      </c>
      <c r="D481" t="inlineStr">
        <is>
          <t>monthly MINEM</t>
        </is>
      </c>
      <c r="E481" t="n">
        <v>336.185</v>
      </c>
      <c r="F481" t="n">
        <v>9.5197</v>
      </c>
    </row>
    <row r="482">
      <c r="A482" t="inlineStr">
        <is>
          <t>2022-04-26</t>
        </is>
      </c>
      <c r="B482" t="n">
        <v>44197</v>
      </c>
      <c r="C482" t="n">
        <v>7739</v>
      </c>
      <c r="D482" t="inlineStr">
        <is>
          <t>monthly MINEM</t>
        </is>
      </c>
      <c r="E482" t="n">
        <v>321.174</v>
      </c>
      <c r="F482" t="n">
        <v>9.0946</v>
      </c>
    </row>
    <row r="483">
      <c r="A483" t="inlineStr">
        <is>
          <t>2022-04-27</t>
        </is>
      </c>
      <c r="B483" t="n">
        <v>42168</v>
      </c>
      <c r="C483" t="n">
        <v>7739</v>
      </c>
      <c r="D483" t="inlineStr">
        <is>
          <t>monthly MINEM</t>
        </is>
      </c>
      <c r="E483" t="n">
        <v>306.43</v>
      </c>
      <c r="F483" t="n">
        <v>8.677099999999999</v>
      </c>
    </row>
    <row r="484">
      <c r="A484" t="inlineStr">
        <is>
          <t>2022-04-28</t>
        </is>
      </c>
      <c r="B484" t="n">
        <v>44015.2</v>
      </c>
      <c r="C484" t="n">
        <v>7739</v>
      </c>
      <c r="D484" t="inlineStr">
        <is>
          <t>monthly MINEM</t>
        </is>
      </c>
      <c r="E484" t="n">
        <v>319.853</v>
      </c>
      <c r="F484" t="n">
        <v>9.0572</v>
      </c>
    </row>
    <row r="485">
      <c r="A485" t="inlineStr">
        <is>
          <t>2022-04-29</t>
        </is>
      </c>
      <c r="B485" t="n">
        <v>40658.4</v>
      </c>
      <c r="C485" t="n">
        <v>7739</v>
      </c>
      <c r="D485" t="inlineStr">
        <is>
          <t>monthly MINEM</t>
        </is>
      </c>
      <c r="E485" t="n">
        <v>295.459</v>
      </c>
      <c r="F485" t="n">
        <v>8.3665</v>
      </c>
    </row>
    <row r="486">
      <c r="A486" t="inlineStr">
        <is>
          <t>2022-04-30</t>
        </is>
      </c>
      <c r="B486" t="n">
        <v>37735.4</v>
      </c>
      <c r="C486" t="n">
        <v>7739</v>
      </c>
      <c r="D486" t="inlineStr">
        <is>
          <t>monthly MINEM</t>
        </is>
      </c>
      <c r="E486" t="n">
        <v>274.218</v>
      </c>
      <c r="F486" t="n">
        <v>7.765</v>
      </c>
    </row>
    <row r="487">
      <c r="A487" t="inlineStr">
        <is>
          <t>2022-05-01</t>
        </is>
      </c>
      <c r="B487" t="n">
        <v>33450.5</v>
      </c>
      <c r="C487" t="n">
        <v>7022</v>
      </c>
      <c r="D487" t="inlineStr">
        <is>
          <t>monthly MINEM</t>
        </is>
      </c>
      <c r="E487" t="n">
        <v>220.559</v>
      </c>
      <c r="F487" t="n">
        <v>6.2455</v>
      </c>
    </row>
    <row r="488">
      <c r="A488" t="inlineStr">
        <is>
          <t>2022-05-02</t>
        </is>
      </c>
      <c r="B488" t="n">
        <v>42892.2</v>
      </c>
      <c r="C488" t="n">
        <v>7022</v>
      </c>
      <c r="D488" t="inlineStr">
        <is>
          <t>monthly MINEM</t>
        </is>
      </c>
      <c r="E488" t="n">
        <v>282.814</v>
      </c>
      <c r="F488" t="n">
        <v>8.0084</v>
      </c>
    </row>
    <row r="489">
      <c r="A489" t="inlineStr">
        <is>
          <t>2022-05-03</t>
        </is>
      </c>
      <c r="B489" t="n">
        <v>51990.2</v>
      </c>
      <c r="C489" t="n">
        <v>7022</v>
      </c>
      <c r="D489" t="inlineStr">
        <is>
          <t>monthly MINEM</t>
        </is>
      </c>
      <c r="E489" t="n">
        <v>342.802</v>
      </c>
      <c r="F489" t="n">
        <v>9.707100000000001</v>
      </c>
    </row>
    <row r="490">
      <c r="A490" t="inlineStr">
        <is>
          <t>2022-05-04</t>
        </is>
      </c>
      <c r="B490" t="n">
        <v>56211.6</v>
      </c>
      <c r="C490" t="n">
        <v>7022</v>
      </c>
      <c r="D490" t="inlineStr">
        <is>
          <t>monthly MINEM</t>
        </is>
      </c>
      <c r="E490" t="n">
        <v>370.636</v>
      </c>
      <c r="F490" t="n">
        <v>10.4952</v>
      </c>
    </row>
    <row r="491">
      <c r="A491" t="inlineStr">
        <is>
          <t>2022-05-05</t>
        </is>
      </c>
      <c r="B491" t="n">
        <v>54476.1</v>
      </c>
      <c r="C491" t="n">
        <v>7022</v>
      </c>
      <c r="D491" t="inlineStr">
        <is>
          <t>monthly MINEM</t>
        </is>
      </c>
      <c r="E491" t="n">
        <v>359.193</v>
      </c>
      <c r="F491" t="n">
        <v>10.1712</v>
      </c>
    </row>
    <row r="492">
      <c r="A492" t="inlineStr">
        <is>
          <t>2022-05-06</t>
        </is>
      </c>
      <c r="B492" t="n">
        <v>56680.8</v>
      </c>
      <c r="C492" t="n">
        <v>7022</v>
      </c>
      <c r="D492" t="inlineStr">
        <is>
          <t>monthly MINEM</t>
        </is>
      </c>
      <c r="E492" t="n">
        <v>373.73</v>
      </c>
      <c r="F492" t="n">
        <v>10.5829</v>
      </c>
    </row>
    <row r="493">
      <c r="A493" t="inlineStr">
        <is>
          <t>2022-05-07</t>
        </is>
      </c>
      <c r="B493" t="n">
        <v>57802.2</v>
      </c>
      <c r="C493" t="n">
        <v>7022</v>
      </c>
      <c r="D493" t="inlineStr">
        <is>
          <t>monthly MINEM</t>
        </is>
      </c>
      <c r="E493" t="n">
        <v>381.124</v>
      </c>
      <c r="F493" t="n">
        <v>10.7922</v>
      </c>
    </row>
    <row r="494">
      <c r="A494" t="inlineStr">
        <is>
          <t>2022-05-08</t>
        </is>
      </c>
      <c r="B494" t="n">
        <v>48572.2</v>
      </c>
      <c r="C494" t="n">
        <v>7022</v>
      </c>
      <c r="D494" t="inlineStr">
        <is>
          <t>monthly MINEM</t>
        </is>
      </c>
      <c r="E494" t="n">
        <v>320.265</v>
      </c>
      <c r="F494" t="n">
        <v>9.068899999999999</v>
      </c>
    </row>
    <row r="495">
      <c r="A495" t="inlineStr">
        <is>
          <t>2022-05-09</t>
        </is>
      </c>
      <c r="B495" t="n">
        <v>54948.8</v>
      </c>
      <c r="C495" t="n">
        <v>7022</v>
      </c>
      <c r="D495" t="inlineStr">
        <is>
          <t>monthly MINEM</t>
        </is>
      </c>
      <c r="E495" t="n">
        <v>362.31</v>
      </c>
      <c r="F495" t="n">
        <v>10.2595</v>
      </c>
    </row>
    <row r="496">
      <c r="A496" t="inlineStr">
        <is>
          <t>2022-05-10</t>
        </is>
      </c>
      <c r="B496" t="n">
        <v>58856.5</v>
      </c>
      <c r="C496" t="n">
        <v>7022</v>
      </c>
      <c r="D496" t="inlineStr">
        <is>
          <t>monthly MINEM</t>
        </is>
      </c>
      <c r="E496" t="n">
        <v>388.076</v>
      </c>
      <c r="F496" t="n">
        <v>10.9891</v>
      </c>
    </row>
    <row r="497">
      <c r="A497" t="inlineStr">
        <is>
          <t>2022-05-11</t>
        </is>
      </c>
      <c r="B497" t="n">
        <v>60303</v>
      </c>
      <c r="C497" t="n">
        <v>7022</v>
      </c>
      <c r="D497" t="inlineStr">
        <is>
          <t>monthly MINEM</t>
        </is>
      </c>
      <c r="E497" t="n">
        <v>397.613</v>
      </c>
      <c r="F497" t="n">
        <v>11.2591</v>
      </c>
    </row>
    <row r="498">
      <c r="A498" t="inlineStr">
        <is>
          <t>2022-05-12</t>
        </is>
      </c>
      <c r="B498" t="n">
        <v>59172.1</v>
      </c>
      <c r="C498" t="n">
        <v>7022</v>
      </c>
      <c r="D498" t="inlineStr">
        <is>
          <t>monthly MINEM</t>
        </is>
      </c>
      <c r="E498" t="n">
        <v>390.157</v>
      </c>
      <c r="F498" t="n">
        <v>11.048</v>
      </c>
    </row>
    <row r="499">
      <c r="A499" t="inlineStr">
        <is>
          <t>2022-05-13</t>
        </is>
      </c>
      <c r="B499" t="n">
        <v>56950.7</v>
      </c>
      <c r="C499" t="n">
        <v>7022</v>
      </c>
      <c r="D499" t="inlineStr">
        <is>
          <t>monthly MINEM</t>
        </is>
      </c>
      <c r="E499" t="n">
        <v>375.51</v>
      </c>
      <c r="F499" t="n">
        <v>10.6333</v>
      </c>
    </row>
    <row r="500">
      <c r="A500" t="inlineStr">
        <is>
          <t>2022-05-14</t>
        </is>
      </c>
      <c r="B500" t="n">
        <v>54873.6</v>
      </c>
      <c r="C500" t="n">
        <v>7022</v>
      </c>
      <c r="D500" t="inlineStr">
        <is>
          <t>monthly MINEM</t>
        </is>
      </c>
      <c r="E500" t="n">
        <v>361.814</v>
      </c>
      <c r="F500" t="n">
        <v>10.2454</v>
      </c>
    </row>
    <row r="501">
      <c r="A501" t="inlineStr">
        <is>
          <t>2022-05-15</t>
        </is>
      </c>
      <c r="B501" t="n">
        <v>45211.6</v>
      </c>
      <c r="C501" t="n">
        <v>7022</v>
      </c>
      <c r="D501" t="inlineStr">
        <is>
          <t>monthly MINEM</t>
        </is>
      </c>
      <c r="E501" t="n">
        <v>298.107</v>
      </c>
      <c r="F501" t="n">
        <v>8.4415</v>
      </c>
    </row>
    <row r="502">
      <c r="A502" t="inlineStr">
        <is>
          <t>2022-05-16</t>
        </is>
      </c>
      <c r="B502" t="n">
        <v>56501.9</v>
      </c>
      <c r="C502" t="n">
        <v>7022</v>
      </c>
      <c r="D502" t="inlineStr">
        <is>
          <t>monthly MINEM</t>
        </is>
      </c>
      <c r="E502" t="n">
        <v>372.55</v>
      </c>
      <c r="F502" t="n">
        <v>10.5494</v>
      </c>
    </row>
    <row r="503">
      <c r="A503" t="inlineStr">
        <is>
          <t>2022-05-17</t>
        </is>
      </c>
      <c r="B503" t="n">
        <v>60291.7</v>
      </c>
      <c r="C503" t="n">
        <v>7022</v>
      </c>
      <c r="D503" t="inlineStr">
        <is>
          <t>monthly MINEM</t>
        </is>
      </c>
      <c r="E503" t="n">
        <v>397.539</v>
      </c>
      <c r="F503" t="n">
        <v>11.2571</v>
      </c>
    </row>
    <row r="504">
      <c r="A504" t="inlineStr">
        <is>
          <t>2022-05-18</t>
        </is>
      </c>
      <c r="B504" t="n">
        <v>54152</v>
      </c>
      <c r="C504" t="n">
        <v>7022</v>
      </c>
      <c r="D504" t="inlineStr">
        <is>
          <t>monthly MINEM</t>
        </is>
      </c>
      <c r="E504" t="n">
        <v>357.056</v>
      </c>
      <c r="F504" t="n">
        <v>10.1107</v>
      </c>
    </row>
    <row r="505">
      <c r="A505" t="inlineStr">
        <is>
          <t>2022-05-19</t>
        </is>
      </c>
      <c r="B505" t="n">
        <v>53960</v>
      </c>
      <c r="C505" t="n">
        <v>7022</v>
      </c>
      <c r="D505" t="inlineStr">
        <is>
          <t>monthly MINEM</t>
        </is>
      </c>
      <c r="E505" t="n">
        <v>355.79</v>
      </c>
      <c r="F505" t="n">
        <v>10.0749</v>
      </c>
    </row>
    <row r="506">
      <c r="A506" t="inlineStr">
        <is>
          <t>2022-05-20</t>
        </is>
      </c>
      <c r="B506" t="n">
        <v>50636</v>
      </c>
      <c r="C506" t="n">
        <v>7022</v>
      </c>
      <c r="D506" t="inlineStr">
        <is>
          <t>monthly MINEM</t>
        </is>
      </c>
      <c r="E506" t="n">
        <v>333.873</v>
      </c>
      <c r="F506" t="n">
        <v>9.4542</v>
      </c>
    </row>
    <row r="507">
      <c r="A507" t="inlineStr">
        <is>
          <t>2022-05-21</t>
        </is>
      </c>
      <c r="B507" t="n">
        <v>53810.5</v>
      </c>
      <c r="C507" t="n">
        <v>7022</v>
      </c>
      <c r="D507" t="inlineStr">
        <is>
          <t>monthly MINEM</t>
        </is>
      </c>
      <c r="E507" t="n">
        <v>354.804</v>
      </c>
      <c r="F507" t="n">
        <v>10.0469</v>
      </c>
    </row>
    <row r="508">
      <c r="A508" t="inlineStr">
        <is>
          <t>2022-05-22</t>
        </is>
      </c>
      <c r="B508" t="n">
        <v>54068.3</v>
      </c>
      <c r="C508" t="n">
        <v>7022</v>
      </c>
      <c r="D508" t="inlineStr">
        <is>
          <t>monthly MINEM</t>
        </is>
      </c>
      <c r="E508" t="n">
        <v>356.504</v>
      </c>
      <c r="F508" t="n">
        <v>10.0951</v>
      </c>
    </row>
    <row r="509">
      <c r="A509" t="inlineStr">
        <is>
          <t>2022-05-23</t>
        </is>
      </c>
      <c r="B509" t="n">
        <v>58349.6</v>
      </c>
      <c r="C509" t="n">
        <v>7022</v>
      </c>
      <c r="D509" t="inlineStr">
        <is>
          <t>monthly MINEM</t>
        </is>
      </c>
      <c r="E509" t="n">
        <v>384.733</v>
      </c>
      <c r="F509" t="n">
        <v>10.8944</v>
      </c>
    </row>
    <row r="510">
      <c r="A510" t="inlineStr">
        <is>
          <t>2022-05-24</t>
        </is>
      </c>
      <c r="B510" t="n">
        <v>59883.5</v>
      </c>
      <c r="C510" t="n">
        <v>7022</v>
      </c>
      <c r="D510" t="inlineStr">
        <is>
          <t>monthly MINEM</t>
        </is>
      </c>
      <c r="E510" t="n">
        <v>394.847</v>
      </c>
      <c r="F510" t="n">
        <v>11.1808</v>
      </c>
    </row>
    <row r="511">
      <c r="A511" t="inlineStr">
        <is>
          <t>2022-05-25</t>
        </is>
      </c>
      <c r="B511" t="n">
        <v>63336.3</v>
      </c>
      <c r="C511" t="n">
        <v>7022</v>
      </c>
      <c r="D511" t="inlineStr">
        <is>
          <t>monthly MINEM</t>
        </is>
      </c>
      <c r="E511" t="n">
        <v>417.614</v>
      </c>
      <c r="F511" t="n">
        <v>11.8255</v>
      </c>
    </row>
    <row r="512">
      <c r="A512" t="inlineStr">
        <is>
          <t>2022-05-26</t>
        </is>
      </c>
      <c r="B512" t="n">
        <v>64687.9</v>
      </c>
      <c r="C512" t="n">
        <v>7022</v>
      </c>
      <c r="D512" t="inlineStr">
        <is>
          <t>monthly MINEM</t>
        </is>
      </c>
      <c r="E512" t="n">
        <v>426.526</v>
      </c>
      <c r="F512" t="n">
        <v>12.0779</v>
      </c>
    </row>
    <row r="513">
      <c r="A513" t="inlineStr">
        <is>
          <t>2022-05-27</t>
        </is>
      </c>
      <c r="B513" t="n">
        <v>69269.10000000001</v>
      </c>
      <c r="C513" t="n">
        <v>7022</v>
      </c>
      <c r="D513" t="inlineStr">
        <is>
          <t>monthly MINEM</t>
        </is>
      </c>
      <c r="E513" t="n">
        <v>456.732</v>
      </c>
      <c r="F513" t="n">
        <v>12.9332</v>
      </c>
    </row>
    <row r="514">
      <c r="A514" t="inlineStr">
        <is>
          <t>2022-05-28</t>
        </is>
      </c>
      <c r="B514" t="n">
        <v>64917</v>
      </c>
      <c r="C514" t="n">
        <v>7022</v>
      </c>
      <c r="D514" t="inlineStr">
        <is>
          <t>monthly MINEM</t>
        </is>
      </c>
      <c r="E514" t="n">
        <v>428.036</v>
      </c>
      <c r="F514" t="n">
        <v>12.1206</v>
      </c>
    </row>
    <row r="515">
      <c r="A515" t="inlineStr">
        <is>
          <t>2022-05-29</t>
        </is>
      </c>
      <c r="B515" t="n">
        <v>59299.6</v>
      </c>
      <c r="C515" t="n">
        <v>7022</v>
      </c>
      <c r="D515" t="inlineStr">
        <is>
          <t>monthly MINEM</t>
        </is>
      </c>
      <c r="E515" t="n">
        <v>390.997</v>
      </c>
      <c r="F515" t="n">
        <v>11.0718</v>
      </c>
    </row>
    <row r="516">
      <c r="A516" t="inlineStr">
        <is>
          <t>2022-05-30</t>
        </is>
      </c>
      <c r="B516" t="n">
        <v>62645.1</v>
      </c>
      <c r="C516" t="n">
        <v>7022</v>
      </c>
      <c r="D516" t="inlineStr">
        <is>
          <t>monthly MINEM</t>
        </is>
      </c>
      <c r="E516" t="n">
        <v>413.056</v>
      </c>
      <c r="F516" t="n">
        <v>11.6964</v>
      </c>
    </row>
    <row r="517">
      <c r="A517" t="inlineStr">
        <is>
          <t>2022-05-31</t>
        </is>
      </c>
      <c r="B517" t="n">
        <v>66374.10000000001</v>
      </c>
      <c r="C517" t="n">
        <v>7022</v>
      </c>
      <c r="D517" t="inlineStr">
        <is>
          <t>monthly MINEM</t>
        </is>
      </c>
      <c r="E517" t="n">
        <v>437.644</v>
      </c>
      <c r="F517" t="n">
        <v>12.3927</v>
      </c>
    </row>
    <row r="518">
      <c r="A518" t="inlineStr">
        <is>
          <t>2022-06-01</t>
        </is>
      </c>
      <c r="B518" t="n">
        <v>69852.7</v>
      </c>
      <c r="C518" t="n">
        <v>7029</v>
      </c>
      <c r="D518" t="inlineStr">
        <is>
          <t>monthly MINEM</t>
        </is>
      </c>
      <c r="E518" t="n">
        <v>461.02</v>
      </c>
      <c r="F518" t="n">
        <v>13.0546</v>
      </c>
    </row>
    <row r="519">
      <c r="A519" t="inlineStr">
        <is>
          <t>2022-06-02</t>
        </is>
      </c>
      <c r="B519" t="n">
        <v>69080.39999999999</v>
      </c>
      <c r="C519" t="n">
        <v>7029</v>
      </c>
      <c r="D519" t="inlineStr">
        <is>
          <t>monthly MINEM</t>
        </is>
      </c>
      <c r="E519" t="n">
        <v>455.923</v>
      </c>
      <c r="F519" t="n">
        <v>12.9103</v>
      </c>
    </row>
    <row r="520">
      <c r="A520" t="inlineStr">
        <is>
          <t>2022-06-03</t>
        </is>
      </c>
      <c r="B520" t="n">
        <v>71224</v>
      </c>
      <c r="C520" t="n">
        <v>7029</v>
      </c>
      <c r="D520" t="inlineStr">
        <is>
          <t>monthly MINEM</t>
        </is>
      </c>
      <c r="E520" t="n">
        <v>470.071</v>
      </c>
      <c r="F520" t="n">
        <v>13.3109</v>
      </c>
    </row>
    <row r="521">
      <c r="A521" t="inlineStr">
        <is>
          <t>2022-06-04</t>
        </is>
      </c>
      <c r="B521" t="n">
        <v>68929.7</v>
      </c>
      <c r="C521" t="n">
        <v>7029</v>
      </c>
      <c r="D521" t="inlineStr">
        <is>
          <t>monthly MINEM</t>
        </is>
      </c>
      <c r="E521" t="n">
        <v>454.929</v>
      </c>
      <c r="F521" t="n">
        <v>12.8822</v>
      </c>
    </row>
    <row r="522">
      <c r="A522" t="inlineStr">
        <is>
          <t>2022-06-05</t>
        </is>
      </c>
      <c r="B522" t="n">
        <v>58335.6</v>
      </c>
      <c r="C522" t="n">
        <v>7029</v>
      </c>
      <c r="D522" t="inlineStr">
        <is>
          <t>monthly MINEM</t>
        </is>
      </c>
      <c r="E522" t="n">
        <v>385.009</v>
      </c>
      <c r="F522" t="n">
        <v>10.9022</v>
      </c>
    </row>
    <row r="523">
      <c r="A523" t="inlineStr">
        <is>
          <t>2022-06-06</t>
        </is>
      </c>
      <c r="B523" t="n">
        <v>61410.1</v>
      </c>
      <c r="C523" t="n">
        <v>7029</v>
      </c>
      <c r="D523" t="inlineStr">
        <is>
          <t>monthly MINEM</t>
        </is>
      </c>
      <c r="E523" t="n">
        <v>405.3</v>
      </c>
      <c r="F523" t="n">
        <v>11.4768</v>
      </c>
    </row>
    <row r="524">
      <c r="A524" t="inlineStr">
        <is>
          <t>2022-06-07</t>
        </is>
      </c>
      <c r="B524" t="n">
        <v>63282.4</v>
      </c>
      <c r="C524" t="n">
        <v>7029</v>
      </c>
      <c r="D524" t="inlineStr">
        <is>
          <t>monthly MINEM</t>
        </is>
      </c>
      <c r="E524" t="n">
        <v>417.657</v>
      </c>
      <c r="F524" t="n">
        <v>11.8267</v>
      </c>
    </row>
    <row r="525">
      <c r="A525" t="inlineStr">
        <is>
          <t>2022-06-08</t>
        </is>
      </c>
      <c r="B525" t="n">
        <v>64308.9</v>
      </c>
      <c r="C525" t="n">
        <v>7029</v>
      </c>
      <c r="D525" t="inlineStr">
        <is>
          <t>monthly MINEM</t>
        </is>
      </c>
      <c r="E525" t="n">
        <v>424.432</v>
      </c>
      <c r="F525" t="n">
        <v>12.0186</v>
      </c>
    </row>
    <row r="526">
      <c r="A526" t="inlineStr">
        <is>
          <t>2022-06-09</t>
        </is>
      </c>
      <c r="B526" t="n">
        <v>66674.60000000001</v>
      </c>
      <c r="C526" t="n">
        <v>7029</v>
      </c>
      <c r="D526" t="inlineStr">
        <is>
          <t>monthly MINEM</t>
        </is>
      </c>
      <c r="E526" t="n">
        <v>440.045</v>
      </c>
      <c r="F526" t="n">
        <v>12.4607</v>
      </c>
    </row>
    <row r="527">
      <c r="A527" t="inlineStr">
        <is>
          <t>2022-06-10</t>
        </is>
      </c>
      <c r="B527" t="n">
        <v>67753.7</v>
      </c>
      <c r="C527" t="n">
        <v>7029</v>
      </c>
      <c r="D527" t="inlineStr">
        <is>
          <t>monthly MINEM</t>
        </is>
      </c>
      <c r="E527" t="n">
        <v>447.167</v>
      </c>
      <c r="F527" t="n">
        <v>12.6624</v>
      </c>
    </row>
    <row r="528">
      <c r="A528" t="inlineStr">
        <is>
          <t>2022-06-11</t>
        </is>
      </c>
      <c r="B528" t="n">
        <v>64770.6</v>
      </c>
      <c r="C528" t="n">
        <v>7029</v>
      </c>
      <c r="D528" t="inlineStr">
        <is>
          <t>monthly MINEM</t>
        </is>
      </c>
      <c r="E528" t="n">
        <v>427.479</v>
      </c>
      <c r="F528" t="n">
        <v>12.1049</v>
      </c>
    </row>
    <row r="529">
      <c r="A529" t="inlineStr">
        <is>
          <t>2022-06-12</t>
        </is>
      </c>
      <c r="B529" t="n">
        <v>60335.8</v>
      </c>
      <c r="C529" t="n">
        <v>7029</v>
      </c>
      <c r="D529" t="inlineStr">
        <is>
          <t>monthly MINEM</t>
        </is>
      </c>
      <c r="E529" t="n">
        <v>398.21</v>
      </c>
      <c r="F529" t="n">
        <v>11.2761</v>
      </c>
    </row>
    <row r="530">
      <c r="A530" t="inlineStr">
        <is>
          <t>2022-06-13</t>
        </is>
      </c>
      <c r="B530" t="n">
        <v>67530.2</v>
      </c>
      <c r="C530" t="n">
        <v>7029</v>
      </c>
      <c r="D530" t="inlineStr">
        <is>
          <t>monthly MINEM</t>
        </is>
      </c>
      <c r="E530" t="n">
        <v>445.692</v>
      </c>
      <c r="F530" t="n">
        <v>12.6206</v>
      </c>
    </row>
    <row r="531">
      <c r="A531" t="inlineStr">
        <is>
          <t>2022-06-14</t>
        </is>
      </c>
      <c r="B531" t="n">
        <v>70163.5</v>
      </c>
      <c r="C531" t="n">
        <v>7029</v>
      </c>
      <c r="D531" t="inlineStr">
        <is>
          <t>monthly MINEM</t>
        </is>
      </c>
      <c r="E531" t="n">
        <v>463.072</v>
      </c>
      <c r="F531" t="n">
        <v>13.1127</v>
      </c>
    </row>
    <row r="532">
      <c r="A532" t="inlineStr">
        <is>
          <t>2022-06-15</t>
        </is>
      </c>
      <c r="B532" t="n">
        <v>75060.5</v>
      </c>
      <c r="C532" t="n">
        <v>7029</v>
      </c>
      <c r="D532" t="inlineStr">
        <is>
          <t>monthly MINEM</t>
        </is>
      </c>
      <c r="E532" t="n">
        <v>495.391</v>
      </c>
      <c r="F532" t="n">
        <v>14.0279</v>
      </c>
    </row>
    <row r="533">
      <c r="A533" t="inlineStr">
        <is>
          <t>2022-06-16</t>
        </is>
      </c>
      <c r="B533" t="n">
        <v>72243.8</v>
      </c>
      <c r="C533" t="n">
        <v>7029</v>
      </c>
      <c r="D533" t="inlineStr">
        <is>
          <t>monthly MINEM</t>
        </is>
      </c>
      <c r="E533" t="n">
        <v>476.801</v>
      </c>
      <c r="F533" t="n">
        <v>13.5015</v>
      </c>
    </row>
    <row r="534">
      <c r="A534" t="inlineStr">
        <is>
          <t>2022-06-17</t>
        </is>
      </c>
      <c r="B534" t="n">
        <v>72873.89999999999</v>
      </c>
      <c r="C534" t="n">
        <v>7029</v>
      </c>
      <c r="D534" t="inlineStr">
        <is>
          <t>monthly MINEM</t>
        </is>
      </c>
      <c r="E534" t="n">
        <v>480.96</v>
      </c>
      <c r="F534" t="n">
        <v>13.6193</v>
      </c>
    </row>
    <row r="535">
      <c r="A535" t="inlineStr">
        <is>
          <t>2022-06-18</t>
        </is>
      </c>
      <c r="B535" t="n">
        <v>74826</v>
      </c>
      <c r="C535" t="n">
        <v>7029</v>
      </c>
      <c r="D535" t="inlineStr">
        <is>
          <t>monthly MINEM</t>
        </is>
      </c>
      <c r="E535" t="n">
        <v>493.844</v>
      </c>
      <c r="F535" t="n">
        <v>13.9841</v>
      </c>
    </row>
    <row r="536">
      <c r="A536" t="inlineStr">
        <is>
          <t>2022-06-19</t>
        </is>
      </c>
      <c r="B536" t="n">
        <v>67368.8</v>
      </c>
      <c r="C536" t="n">
        <v>7029</v>
      </c>
      <c r="D536" t="inlineStr">
        <is>
          <t>monthly MINEM</t>
        </is>
      </c>
      <c r="E536" t="n">
        <v>444.627</v>
      </c>
      <c r="F536" t="n">
        <v>12.5904</v>
      </c>
    </row>
    <row r="537">
      <c r="A537" t="inlineStr">
        <is>
          <t>2022-06-20</t>
        </is>
      </c>
      <c r="B537" t="n">
        <v>69643.2</v>
      </c>
      <c r="C537" t="n">
        <v>7029</v>
      </c>
      <c r="D537" t="inlineStr">
        <is>
          <t>monthly MINEM</t>
        </is>
      </c>
      <c r="E537" t="n">
        <v>459.638</v>
      </c>
      <c r="F537" t="n">
        <v>13.0155</v>
      </c>
    </row>
    <row r="538">
      <c r="A538" t="inlineStr">
        <is>
          <t>2022-06-21</t>
        </is>
      </c>
      <c r="B538" t="n">
        <v>76259</v>
      </c>
      <c r="C538" t="n">
        <v>7029</v>
      </c>
      <c r="D538" t="inlineStr">
        <is>
          <t>monthly MINEM</t>
        </is>
      </c>
      <c r="E538" t="n">
        <v>503.301</v>
      </c>
      <c r="F538" t="n">
        <v>14.2519</v>
      </c>
    </row>
    <row r="539">
      <c r="A539" t="inlineStr">
        <is>
          <t>2022-06-22</t>
        </is>
      </c>
      <c r="B539" t="n">
        <v>77028.39999999999</v>
      </c>
      <c r="C539" t="n">
        <v>7029</v>
      </c>
      <c r="D539" t="inlineStr">
        <is>
          <t>monthly MINEM</t>
        </is>
      </c>
      <c r="E539" t="n">
        <v>508.379</v>
      </c>
      <c r="F539" t="n">
        <v>14.3957</v>
      </c>
    </row>
    <row r="540">
      <c r="A540" t="inlineStr">
        <is>
          <t>2022-06-23</t>
        </is>
      </c>
      <c r="B540" t="n">
        <v>76956.39999999999</v>
      </c>
      <c r="C540" t="n">
        <v>7029</v>
      </c>
      <c r="D540" t="inlineStr">
        <is>
          <t>monthly MINEM</t>
        </is>
      </c>
      <c r="E540" t="n">
        <v>507.904</v>
      </c>
      <c r="F540" t="n">
        <v>14.3822</v>
      </c>
    </row>
    <row r="541">
      <c r="A541" t="inlineStr">
        <is>
          <t>2022-06-24</t>
        </is>
      </c>
      <c r="B541" t="n">
        <v>77465.2</v>
      </c>
      <c r="C541" t="n">
        <v>7029</v>
      </c>
      <c r="D541" t="inlineStr">
        <is>
          <t>monthly MINEM</t>
        </is>
      </c>
      <c r="E541" t="n">
        <v>511.262</v>
      </c>
      <c r="F541" t="n">
        <v>14.4773</v>
      </c>
    </row>
    <row r="542">
      <c r="A542" t="inlineStr">
        <is>
          <t>2022-06-25</t>
        </is>
      </c>
      <c r="B542" t="n">
        <v>76537.60000000001</v>
      </c>
      <c r="C542" t="n">
        <v>7029</v>
      </c>
      <c r="D542" t="inlineStr">
        <is>
          <t>monthly MINEM</t>
        </is>
      </c>
      <c r="E542" t="n">
        <v>505.14</v>
      </c>
      <c r="F542" t="n">
        <v>14.304</v>
      </c>
    </row>
    <row r="543">
      <c r="A543" t="inlineStr">
        <is>
          <t>2022-06-26</t>
        </is>
      </c>
      <c r="B543" t="n">
        <v>66444.7</v>
      </c>
      <c r="C543" t="n">
        <v>7029</v>
      </c>
      <c r="D543" t="inlineStr">
        <is>
          <t>monthly MINEM</t>
        </is>
      </c>
      <c r="E543" t="n">
        <v>438.528</v>
      </c>
      <c r="F543" t="n">
        <v>12.4177</v>
      </c>
    </row>
    <row r="544">
      <c r="A544" t="inlineStr">
        <is>
          <t>2022-06-27</t>
        </is>
      </c>
      <c r="B544" t="n">
        <v>75728.60000000001</v>
      </c>
      <c r="C544" t="n">
        <v>7029</v>
      </c>
      <c r="D544" t="inlineStr">
        <is>
          <t>monthly MINEM</t>
        </is>
      </c>
      <c r="E544" t="n">
        <v>499.801</v>
      </c>
      <c r="F544" t="n">
        <v>14.1528</v>
      </c>
    </row>
    <row r="545">
      <c r="A545" t="inlineStr">
        <is>
          <t>2022-06-28</t>
        </is>
      </c>
      <c r="B545" t="n">
        <v>75993.5</v>
      </c>
      <c r="C545" t="n">
        <v>7029</v>
      </c>
      <c r="D545" t="inlineStr">
        <is>
          <t>monthly MINEM</t>
        </is>
      </c>
      <c r="E545" t="n">
        <v>501.549</v>
      </c>
      <c r="F545" t="n">
        <v>14.2023</v>
      </c>
    </row>
    <row r="546">
      <c r="A546" t="inlineStr">
        <is>
          <t>2022-06-29</t>
        </is>
      </c>
      <c r="B546" t="n">
        <v>79423</v>
      </c>
      <c r="C546" t="n">
        <v>7029</v>
      </c>
      <c r="D546" t="inlineStr">
        <is>
          <t>monthly MINEM</t>
        </is>
      </c>
      <c r="E546" t="n">
        <v>524.183</v>
      </c>
      <c r="F546" t="n">
        <v>14.8432</v>
      </c>
    </row>
    <row r="547">
      <c r="A547" t="inlineStr">
        <is>
          <t>2022-06-30</t>
        </is>
      </c>
      <c r="B547" t="n">
        <v>79350.89999999999</v>
      </c>
      <c r="C547" t="n">
        <v>7029</v>
      </c>
      <c r="D547" t="inlineStr">
        <is>
          <t>monthly MINEM</t>
        </is>
      </c>
      <c r="E547" t="n">
        <v>523.708</v>
      </c>
      <c r="F547" t="n">
        <v>14.8298</v>
      </c>
    </row>
    <row r="548">
      <c r="A548" t="inlineStr">
        <is>
          <t>2022-07-01</t>
        </is>
      </c>
      <c r="B548" t="n">
        <v>79258.89999999999</v>
      </c>
      <c r="C548" t="n">
        <v>6799</v>
      </c>
      <c r="D548" t="inlineStr">
        <is>
          <t>monthly MINEM</t>
        </is>
      </c>
      <c r="E548" t="n">
        <v>505.956</v>
      </c>
      <c r="F548" t="n">
        <v>14.3271</v>
      </c>
    </row>
    <row r="549">
      <c r="A549" t="inlineStr">
        <is>
          <t>2022-07-02</t>
        </is>
      </c>
      <c r="B549" t="n">
        <v>77620.3</v>
      </c>
      <c r="C549" t="n">
        <v>6799</v>
      </c>
      <c r="D549" t="inlineStr">
        <is>
          <t>monthly MINEM</t>
        </is>
      </c>
      <c r="E549" t="n">
        <v>495.495</v>
      </c>
      <c r="F549" t="n">
        <v>14.0309</v>
      </c>
    </row>
    <row r="550">
      <c r="A550" t="inlineStr">
        <is>
          <t>2022-07-03</t>
        </is>
      </c>
      <c r="B550" t="n">
        <v>70895.2</v>
      </c>
      <c r="C550" t="n">
        <v>6799</v>
      </c>
      <c r="D550" t="inlineStr">
        <is>
          <t>monthly MINEM</t>
        </is>
      </c>
      <c r="E550" t="n">
        <v>452.565</v>
      </c>
      <c r="F550" t="n">
        <v>12.8152</v>
      </c>
    </row>
    <row r="551">
      <c r="A551" t="inlineStr">
        <is>
          <t>2022-07-04</t>
        </is>
      </c>
      <c r="B551" t="n">
        <v>75737.7</v>
      </c>
      <c r="C551" t="n">
        <v>6799</v>
      </c>
      <c r="D551" t="inlineStr">
        <is>
          <t>monthly MINEM</t>
        </is>
      </c>
      <c r="E551" t="n">
        <v>483.478</v>
      </c>
      <c r="F551" t="n">
        <v>13.6906</v>
      </c>
    </row>
    <row r="552">
      <c r="A552" t="inlineStr">
        <is>
          <t>2022-07-05</t>
        </is>
      </c>
      <c r="B552" t="n">
        <v>81810.3</v>
      </c>
      <c r="C552" t="n">
        <v>6799</v>
      </c>
      <c r="D552" t="inlineStr">
        <is>
          <t>monthly MINEM</t>
        </is>
      </c>
      <c r="E552" t="n">
        <v>522.2430000000001</v>
      </c>
      <c r="F552" t="n">
        <v>14.7883</v>
      </c>
    </row>
    <row r="553">
      <c r="A553" t="inlineStr">
        <is>
          <t>2022-07-06</t>
        </is>
      </c>
      <c r="B553" t="n">
        <v>81788.39999999999</v>
      </c>
      <c r="C553" t="n">
        <v>6799</v>
      </c>
      <c r="D553" t="inlineStr">
        <is>
          <t>monthly MINEM</t>
        </is>
      </c>
      <c r="E553" t="n">
        <v>522.103</v>
      </c>
      <c r="F553" t="n">
        <v>14.7843</v>
      </c>
    </row>
    <row r="554">
      <c r="A554" t="inlineStr">
        <is>
          <t>2022-07-07</t>
        </is>
      </c>
      <c r="B554" t="n">
        <v>84411.10000000001</v>
      </c>
      <c r="C554" t="n">
        <v>6799</v>
      </c>
      <c r="D554" t="inlineStr">
        <is>
          <t>monthly MINEM</t>
        </is>
      </c>
      <c r="E554" t="n">
        <v>538.845</v>
      </c>
      <c r="F554" t="n">
        <v>15.2584</v>
      </c>
    </row>
    <row r="555">
      <c r="A555" t="inlineStr">
        <is>
          <t>2022-07-08</t>
        </is>
      </c>
      <c r="B555" t="n">
        <v>81332.8</v>
      </c>
      <c r="C555" t="n">
        <v>6799</v>
      </c>
      <c r="D555" t="inlineStr">
        <is>
          <t>monthly MINEM</t>
        </is>
      </c>
      <c r="E555" t="n">
        <v>519.1950000000001</v>
      </c>
      <c r="F555" t="n">
        <v>14.702</v>
      </c>
    </row>
    <row r="556">
      <c r="A556" t="inlineStr">
        <is>
          <t>2022-07-09</t>
        </is>
      </c>
      <c r="B556" t="n">
        <v>78772.5</v>
      </c>
      <c r="C556" t="n">
        <v>6799</v>
      </c>
      <c r="D556" t="inlineStr">
        <is>
          <t>monthly MINEM</t>
        </is>
      </c>
      <c r="E556" t="n">
        <v>502.851</v>
      </c>
      <c r="F556" t="n">
        <v>14.2392</v>
      </c>
    </row>
    <row r="557">
      <c r="A557" t="inlineStr">
        <is>
          <t>2022-07-10</t>
        </is>
      </c>
      <c r="B557" t="n">
        <v>64639.9</v>
      </c>
      <c r="C557" t="n">
        <v>6799</v>
      </c>
      <c r="D557" t="inlineStr">
        <is>
          <t>monthly MINEM</t>
        </is>
      </c>
      <c r="E557" t="n">
        <v>412.634</v>
      </c>
      <c r="F557" t="n">
        <v>11.6845</v>
      </c>
    </row>
    <row r="558">
      <c r="A558" t="inlineStr">
        <is>
          <t>2022-07-11</t>
        </is>
      </c>
      <c r="B558" t="n">
        <v>77299.2</v>
      </c>
      <c r="C558" t="n">
        <v>6799</v>
      </c>
      <c r="D558" t="inlineStr">
        <is>
          <t>monthly MINEM</t>
        </is>
      </c>
      <c r="E558" t="n">
        <v>493.446</v>
      </c>
      <c r="F558" t="n">
        <v>13.9728</v>
      </c>
    </row>
    <row r="559">
      <c r="A559" t="inlineStr">
        <is>
          <t>2022-07-12</t>
        </is>
      </c>
      <c r="B559" t="n">
        <v>80952.39999999999</v>
      </c>
      <c r="C559" t="n">
        <v>6799</v>
      </c>
      <c r="D559" t="inlineStr">
        <is>
          <t>monthly MINEM</t>
        </is>
      </c>
      <c r="E559" t="n">
        <v>516.766</v>
      </c>
      <c r="F559" t="n">
        <v>14.6332</v>
      </c>
    </row>
    <row r="560">
      <c r="A560" t="inlineStr">
        <is>
          <t>2022-07-13</t>
        </is>
      </c>
      <c r="B560" t="n">
        <v>82456.3</v>
      </c>
      <c r="C560" t="n">
        <v>6799</v>
      </c>
      <c r="D560" t="inlineStr">
        <is>
          <t>monthly MINEM</t>
        </is>
      </c>
      <c r="E560" t="n">
        <v>526.366</v>
      </c>
      <c r="F560" t="n">
        <v>14.905</v>
      </c>
    </row>
    <row r="561">
      <c r="A561" t="inlineStr">
        <is>
          <t>2022-07-14</t>
        </is>
      </c>
      <c r="B561" t="n">
        <v>82313.3</v>
      </c>
      <c r="C561" t="n">
        <v>6799</v>
      </c>
      <c r="D561" t="inlineStr">
        <is>
          <t>monthly MINEM</t>
        </is>
      </c>
      <c r="E561" t="n">
        <v>525.454</v>
      </c>
      <c r="F561" t="n">
        <v>14.8792</v>
      </c>
    </row>
    <row r="562">
      <c r="A562" t="inlineStr">
        <is>
          <t>2022-07-15</t>
        </is>
      </c>
      <c r="B562" t="n">
        <v>83121.8</v>
      </c>
      <c r="C562" t="n">
        <v>6799</v>
      </c>
      <c r="D562" t="inlineStr">
        <is>
          <t>monthly MINEM</t>
        </is>
      </c>
      <c r="E562" t="n">
        <v>530.615</v>
      </c>
      <c r="F562" t="n">
        <v>15.0253</v>
      </c>
    </row>
    <row r="563">
      <c r="A563" t="inlineStr">
        <is>
          <t>2022-07-16</t>
        </is>
      </c>
      <c r="B563" t="n">
        <v>82337.3</v>
      </c>
      <c r="C563" t="n">
        <v>6799</v>
      </c>
      <c r="D563" t="inlineStr">
        <is>
          <t>monthly MINEM</t>
        </is>
      </c>
      <c r="E563" t="n">
        <v>525.607</v>
      </c>
      <c r="F563" t="n">
        <v>14.8835</v>
      </c>
    </row>
    <row r="564">
      <c r="A564" t="inlineStr">
        <is>
          <t>2022-07-17</t>
        </is>
      </c>
      <c r="B564" t="n">
        <v>72521.2</v>
      </c>
      <c r="C564" t="n">
        <v>6799</v>
      </c>
      <c r="D564" t="inlineStr">
        <is>
          <t>monthly MINEM</t>
        </is>
      </c>
      <c r="E564" t="n">
        <v>462.945</v>
      </c>
      <c r="F564" t="n">
        <v>13.1091</v>
      </c>
    </row>
    <row r="565">
      <c r="A565" t="inlineStr">
        <is>
          <t>2022-07-18</t>
        </is>
      </c>
      <c r="B565" t="n">
        <v>77936.39999999999</v>
      </c>
      <c r="C565" t="n">
        <v>6799</v>
      </c>
      <c r="D565" t="inlineStr">
        <is>
          <t>monthly MINEM</t>
        </is>
      </c>
      <c r="E565" t="n">
        <v>497.513</v>
      </c>
      <c r="F565" t="n">
        <v>14.088</v>
      </c>
    </row>
    <row r="566">
      <c r="A566" t="inlineStr">
        <is>
          <t>2022-07-19</t>
        </is>
      </c>
      <c r="B566" t="n">
        <v>80171.60000000001</v>
      </c>
      <c r="C566" t="n">
        <v>6799</v>
      </c>
      <c r="D566" t="inlineStr">
        <is>
          <t>monthly MINEM</t>
        </is>
      </c>
      <c r="E566" t="n">
        <v>511.782</v>
      </c>
      <c r="F566" t="n">
        <v>14.4921</v>
      </c>
    </row>
    <row r="567">
      <c r="A567" t="inlineStr">
        <is>
          <t>2022-07-20</t>
        </is>
      </c>
      <c r="B567" t="n">
        <v>82025.2</v>
      </c>
      <c r="C567" t="n">
        <v>6799</v>
      </c>
      <c r="D567" t="inlineStr">
        <is>
          <t>monthly MINEM</t>
        </is>
      </c>
      <c r="E567" t="n">
        <v>523.615</v>
      </c>
      <c r="F567" t="n">
        <v>14.8271</v>
      </c>
    </row>
    <row r="568">
      <c r="A568" t="inlineStr">
        <is>
          <t>2022-07-21</t>
        </is>
      </c>
      <c r="B568" t="n">
        <v>84297.8</v>
      </c>
      <c r="C568" t="n">
        <v>6799</v>
      </c>
      <c r="D568" t="inlineStr">
        <is>
          <t>monthly MINEM</t>
        </is>
      </c>
      <c r="E568" t="n">
        <v>538.122</v>
      </c>
      <c r="F568" t="n">
        <v>15.2379</v>
      </c>
    </row>
    <row r="569">
      <c r="A569" t="inlineStr">
        <is>
          <t>2022-07-22</t>
        </is>
      </c>
      <c r="B569" t="n">
        <v>84116.3</v>
      </c>
      <c r="C569" t="n">
        <v>6799</v>
      </c>
      <c r="D569" t="inlineStr">
        <is>
          <t>monthly MINEM</t>
        </is>
      </c>
      <c r="E569" t="n">
        <v>536.963</v>
      </c>
      <c r="F569" t="n">
        <v>15.2051</v>
      </c>
    </row>
    <row r="570">
      <c r="A570" t="inlineStr">
        <is>
          <t>2022-07-23</t>
        </is>
      </c>
      <c r="B570" t="n">
        <v>80783.60000000001</v>
      </c>
      <c r="C570" t="n">
        <v>6799</v>
      </c>
      <c r="D570" t="inlineStr">
        <is>
          <t>monthly MINEM</t>
        </is>
      </c>
      <c r="E570" t="n">
        <v>515.689</v>
      </c>
      <c r="F570" t="n">
        <v>14.6027</v>
      </c>
    </row>
    <row r="571">
      <c r="A571" t="inlineStr">
        <is>
          <t>2022-07-24</t>
        </is>
      </c>
      <c r="B571" t="n">
        <v>76660.8</v>
      </c>
      <c r="C571" t="n">
        <v>6799</v>
      </c>
      <c r="D571" t="inlineStr">
        <is>
          <t>monthly MINEM</t>
        </is>
      </c>
      <c r="E571" t="n">
        <v>489.37</v>
      </c>
      <c r="F571" t="n">
        <v>13.8574</v>
      </c>
    </row>
    <row r="572">
      <c r="A572" t="inlineStr">
        <is>
          <t>2022-07-25</t>
        </is>
      </c>
      <c r="B572" t="n">
        <v>85974.60000000001</v>
      </c>
      <c r="C572" t="n">
        <v>6799</v>
      </c>
      <c r="D572" t="inlineStr">
        <is>
          <t>monthly MINEM</t>
        </is>
      </c>
      <c r="E572" t="n">
        <v>548.826</v>
      </c>
      <c r="F572" t="n">
        <v>15.541</v>
      </c>
    </row>
    <row r="573">
      <c r="A573" t="inlineStr">
        <is>
          <t>2022-07-26</t>
        </is>
      </c>
      <c r="B573" t="n">
        <v>84280.2</v>
      </c>
      <c r="C573" t="n">
        <v>6799</v>
      </c>
      <c r="D573" t="inlineStr">
        <is>
          <t>monthly MINEM</t>
        </is>
      </c>
      <c r="E573" t="n">
        <v>538.01</v>
      </c>
      <c r="F573" t="n">
        <v>15.2347</v>
      </c>
    </row>
    <row r="574">
      <c r="A574" t="inlineStr">
        <is>
          <t>2022-07-27</t>
        </is>
      </c>
      <c r="B574" t="n">
        <v>78473</v>
      </c>
      <c r="C574" t="n">
        <v>6799</v>
      </c>
      <c r="D574" t="inlineStr">
        <is>
          <t>monthly MINEM</t>
        </is>
      </c>
      <c r="E574" t="n">
        <v>500.939</v>
      </c>
      <c r="F574" t="n">
        <v>14.185</v>
      </c>
    </row>
    <row r="575">
      <c r="A575" t="inlineStr">
        <is>
          <t>2022-07-28</t>
        </is>
      </c>
      <c r="B575" t="n">
        <v>69917.5</v>
      </c>
      <c r="C575" t="n">
        <v>6799</v>
      </c>
      <c r="D575" t="inlineStr">
        <is>
          <t>monthly MINEM</t>
        </is>
      </c>
      <c r="E575" t="n">
        <v>446.324</v>
      </c>
      <c r="F575" t="n">
        <v>12.6385</v>
      </c>
    </row>
    <row r="576">
      <c r="A576" t="inlineStr">
        <is>
          <t>2022-07-29</t>
        </is>
      </c>
      <c r="B576" t="n">
        <v>70856</v>
      </c>
      <c r="C576" t="n">
        <v>6799</v>
      </c>
      <c r="D576" t="inlineStr">
        <is>
          <t>monthly MINEM</t>
        </is>
      </c>
      <c r="E576" t="n">
        <v>452.315</v>
      </c>
      <c r="F576" t="n">
        <v>12.8081</v>
      </c>
    </row>
    <row r="577">
      <c r="A577" t="inlineStr">
        <is>
          <t>2022-07-30</t>
        </is>
      </c>
      <c r="B577" t="n">
        <v>72656</v>
      </c>
      <c r="C577" t="n">
        <v>6799</v>
      </c>
      <c r="D577" t="inlineStr">
        <is>
          <t>monthly MINEM</t>
        </is>
      </c>
      <c r="E577" t="n">
        <v>463.805</v>
      </c>
      <c r="F577" t="n">
        <v>13.1335</v>
      </c>
    </row>
    <row r="578">
      <c r="A578" t="inlineStr">
        <is>
          <t>2022-07-31</t>
        </is>
      </c>
      <c r="B578" t="n">
        <v>74412.5</v>
      </c>
      <c r="C578" t="n">
        <v>6799</v>
      </c>
      <c r="D578" t="inlineStr">
        <is>
          <t>monthly MINEM</t>
        </is>
      </c>
      <c r="E578" t="n">
        <v>475.018</v>
      </c>
      <c r="F578" t="n">
        <v>13.451</v>
      </c>
    </row>
    <row r="579">
      <c r="A579" t="inlineStr">
        <is>
          <t>2022-08-01</t>
        </is>
      </c>
      <c r="B579" t="n">
        <v>83761</v>
      </c>
      <c r="C579" t="n">
        <v>7014</v>
      </c>
      <c r="D579" t="inlineStr">
        <is>
          <t>monthly MINEM</t>
        </is>
      </c>
      <c r="E579" t="n">
        <v>551.607</v>
      </c>
      <c r="F579" t="n">
        <v>15.6198</v>
      </c>
    </row>
    <row r="580">
      <c r="A580" t="inlineStr">
        <is>
          <t>2022-08-02</t>
        </is>
      </c>
      <c r="B580" t="n">
        <v>86820.39999999999</v>
      </c>
      <c r="C580" t="n">
        <v>7014</v>
      </c>
      <c r="D580" t="inlineStr">
        <is>
          <t>monthly MINEM</t>
        </is>
      </c>
      <c r="E580" t="n">
        <v>571.754</v>
      </c>
      <c r="F580" t="n">
        <v>16.1903</v>
      </c>
    </row>
    <row r="581">
      <c r="A581" t="inlineStr">
        <is>
          <t>2022-08-03</t>
        </is>
      </c>
      <c r="B581" t="n">
        <v>83232.10000000001</v>
      </c>
      <c r="C581" t="n">
        <v>7014</v>
      </c>
      <c r="D581" t="inlineStr">
        <is>
          <t>monthly MINEM</t>
        </is>
      </c>
      <c r="E581" t="n">
        <v>548.124</v>
      </c>
      <c r="F581" t="n">
        <v>15.5211</v>
      </c>
    </row>
    <row r="582">
      <c r="A582" t="inlineStr">
        <is>
          <t>2022-08-04</t>
        </is>
      </c>
      <c r="B582" t="n">
        <v>82771.8</v>
      </c>
      <c r="C582" t="n">
        <v>7014</v>
      </c>
      <c r="D582" t="inlineStr">
        <is>
          <t>monthly MINEM</t>
        </is>
      </c>
      <c r="E582" t="n">
        <v>545.092</v>
      </c>
      <c r="F582" t="n">
        <v>15.4353</v>
      </c>
    </row>
    <row r="583">
      <c r="A583" t="inlineStr">
        <is>
          <t>2022-08-05</t>
        </is>
      </c>
      <c r="B583" t="n">
        <v>78703.3</v>
      </c>
      <c r="C583" t="n">
        <v>7014</v>
      </c>
      <c r="D583" t="inlineStr">
        <is>
          <t>monthly MINEM</t>
        </is>
      </c>
      <c r="E583" t="n">
        <v>518.299</v>
      </c>
      <c r="F583" t="n">
        <v>14.6766</v>
      </c>
    </row>
    <row r="584">
      <c r="A584" t="inlineStr">
        <is>
          <t>2022-08-06</t>
        </is>
      </c>
      <c r="B584" t="n">
        <v>69399.89999999999</v>
      </c>
      <c r="C584" t="n">
        <v>7014</v>
      </c>
      <c r="D584" t="inlineStr">
        <is>
          <t>monthly MINEM</t>
        </is>
      </c>
      <c r="E584" t="n">
        <v>457.032</v>
      </c>
      <c r="F584" t="n">
        <v>12.9417</v>
      </c>
    </row>
    <row r="585">
      <c r="A585" t="inlineStr">
        <is>
          <t>2022-08-07</t>
        </is>
      </c>
      <c r="B585" t="n">
        <v>59261.7</v>
      </c>
      <c r="C585" t="n">
        <v>7014</v>
      </c>
      <c r="D585" t="inlineStr">
        <is>
          <t>monthly MINEM</t>
        </is>
      </c>
      <c r="E585" t="n">
        <v>390.267</v>
      </c>
      <c r="F585" t="n">
        <v>11.0511</v>
      </c>
    </row>
    <row r="586">
      <c r="A586" t="inlineStr">
        <is>
          <t>2022-08-08</t>
        </is>
      </c>
      <c r="B586" t="n">
        <v>72619.5</v>
      </c>
      <c r="C586" t="n">
        <v>7014</v>
      </c>
      <c r="D586" t="inlineStr">
        <is>
          <t>monthly MINEM</t>
        </is>
      </c>
      <c r="E586" t="n">
        <v>478.235</v>
      </c>
      <c r="F586" t="n">
        <v>13.5421</v>
      </c>
    </row>
    <row r="587">
      <c r="A587" t="inlineStr">
        <is>
          <t>2022-08-09</t>
        </is>
      </c>
      <c r="B587" t="n">
        <v>74622.3</v>
      </c>
      <c r="C587" t="n">
        <v>7014</v>
      </c>
      <c r="D587" t="inlineStr">
        <is>
          <t>monthly MINEM</t>
        </is>
      </c>
      <c r="E587" t="n">
        <v>491.424</v>
      </c>
      <c r="F587" t="n">
        <v>13.9156</v>
      </c>
    </row>
    <row r="588">
      <c r="A588" t="inlineStr">
        <is>
          <t>2022-08-10</t>
        </is>
      </c>
      <c r="B588" t="n">
        <v>75730.5</v>
      </c>
      <c r="C588" t="n">
        <v>7014</v>
      </c>
      <c r="D588" t="inlineStr">
        <is>
          <t>monthly MINEM</t>
        </is>
      </c>
      <c r="E588" t="n">
        <v>498.722</v>
      </c>
      <c r="F588" t="n">
        <v>14.1222</v>
      </c>
    </row>
    <row r="589">
      <c r="A589" t="inlineStr">
        <is>
          <t>2022-08-11</t>
        </is>
      </c>
      <c r="B589" t="n">
        <v>78028.5</v>
      </c>
      <c r="C589" t="n">
        <v>7014</v>
      </c>
      <c r="D589" t="inlineStr">
        <is>
          <t>monthly MINEM</t>
        </is>
      </c>
      <c r="E589" t="n">
        <v>513.856</v>
      </c>
      <c r="F589" t="n">
        <v>14.5508</v>
      </c>
    </row>
    <row r="590">
      <c r="A590" t="inlineStr">
        <is>
          <t>2022-08-12</t>
        </is>
      </c>
      <c r="B590" t="n">
        <v>77780.7</v>
      </c>
      <c r="C590" t="n">
        <v>7014</v>
      </c>
      <c r="D590" t="inlineStr">
        <is>
          <t>monthly MINEM</t>
        </is>
      </c>
      <c r="E590" t="n">
        <v>512.224</v>
      </c>
      <c r="F590" t="n">
        <v>14.5046</v>
      </c>
    </row>
    <row r="591">
      <c r="A591" t="inlineStr">
        <is>
          <t>2022-08-13</t>
        </is>
      </c>
      <c r="B591" t="n">
        <v>77678.7</v>
      </c>
      <c r="C591" t="n">
        <v>7014</v>
      </c>
      <c r="D591" t="inlineStr">
        <is>
          <t>monthly MINEM</t>
        </is>
      </c>
      <c r="E591" t="n">
        <v>511.552</v>
      </c>
      <c r="F591" t="n">
        <v>14.4855</v>
      </c>
    </row>
    <row r="592">
      <c r="A592" t="inlineStr">
        <is>
          <t>2022-08-14</t>
        </is>
      </c>
      <c r="B592" t="n">
        <v>72551</v>
      </c>
      <c r="C592" t="n">
        <v>7014</v>
      </c>
      <c r="D592" t="inlineStr">
        <is>
          <t>monthly MINEM</t>
        </is>
      </c>
      <c r="E592" t="n">
        <v>477.784</v>
      </c>
      <c r="F592" t="n">
        <v>13.5293</v>
      </c>
    </row>
    <row r="593">
      <c r="A593" t="inlineStr">
        <is>
          <t>2022-08-15</t>
        </is>
      </c>
      <c r="B593" t="n">
        <v>76634.2</v>
      </c>
      <c r="C593" t="n">
        <v>7014</v>
      </c>
      <c r="D593" t="inlineStr">
        <is>
          <t>monthly MINEM</t>
        </is>
      </c>
      <c r="E593" t="n">
        <v>504.673</v>
      </c>
      <c r="F593" t="n">
        <v>14.2907</v>
      </c>
    </row>
    <row r="594">
      <c r="A594" t="inlineStr">
        <is>
          <t>2022-08-16</t>
        </is>
      </c>
      <c r="B594" t="n">
        <v>83063.8</v>
      </c>
      <c r="C594" t="n">
        <v>7014</v>
      </c>
      <c r="D594" t="inlineStr">
        <is>
          <t>monthly MINEM</t>
        </is>
      </c>
      <c r="E594" t="n">
        <v>547.015</v>
      </c>
      <c r="F594" t="n">
        <v>15.4897</v>
      </c>
    </row>
    <row r="595">
      <c r="A595" t="inlineStr">
        <is>
          <t>2022-08-17</t>
        </is>
      </c>
      <c r="B595" t="n">
        <v>84520.39999999999</v>
      </c>
      <c r="C595" t="n">
        <v>7014</v>
      </c>
      <c r="D595" t="inlineStr">
        <is>
          <t>monthly MINEM</t>
        </is>
      </c>
      <c r="E595" t="n">
        <v>556.6079999999999</v>
      </c>
      <c r="F595" t="n">
        <v>15.7614</v>
      </c>
    </row>
    <row r="596">
      <c r="A596" t="inlineStr">
        <is>
          <t>2022-08-18</t>
        </is>
      </c>
      <c r="B596" t="n">
        <v>84163.89999999999</v>
      </c>
      <c r="C596" t="n">
        <v>7014</v>
      </c>
      <c r="D596" t="inlineStr">
        <is>
          <t>monthly MINEM</t>
        </is>
      </c>
      <c r="E596" t="n">
        <v>554.26</v>
      </c>
      <c r="F596" t="n">
        <v>15.6949</v>
      </c>
    </row>
    <row r="597">
      <c r="A597" t="inlineStr">
        <is>
          <t>2022-08-19</t>
        </is>
      </c>
      <c r="B597" t="n">
        <v>86301.3</v>
      </c>
      <c r="C597" t="n">
        <v>7014</v>
      </c>
      <c r="D597" t="inlineStr">
        <is>
          <t>monthly MINEM</t>
        </is>
      </c>
      <c r="E597" t="n">
        <v>568.336</v>
      </c>
      <c r="F597" t="n">
        <v>16.0935</v>
      </c>
    </row>
    <row r="598">
      <c r="A598" t="inlineStr">
        <is>
          <t>2022-08-20</t>
        </is>
      </c>
      <c r="B598" t="n">
        <v>85202.5</v>
      </c>
      <c r="C598" t="n">
        <v>7014</v>
      </c>
      <c r="D598" t="inlineStr">
        <is>
          <t>monthly MINEM</t>
        </is>
      </c>
      <c r="E598" t="n">
        <v>561.1</v>
      </c>
      <c r="F598" t="n">
        <v>15.8886</v>
      </c>
    </row>
    <row r="599">
      <c r="A599" t="inlineStr">
        <is>
          <t>2022-08-21</t>
        </is>
      </c>
      <c r="B599" t="n">
        <v>77381.7</v>
      </c>
      <c r="C599" t="n">
        <v>7014</v>
      </c>
      <c r="D599" t="inlineStr">
        <is>
          <t>monthly MINEM</t>
        </is>
      </c>
      <c r="E599" t="n">
        <v>509.596</v>
      </c>
      <c r="F599" t="n">
        <v>14.4302</v>
      </c>
    </row>
    <row r="600">
      <c r="A600" t="inlineStr">
        <is>
          <t>2022-08-22</t>
        </is>
      </c>
      <c r="B600" t="n">
        <v>84354.5</v>
      </c>
      <c r="C600" t="n">
        <v>7014</v>
      </c>
      <c r="D600" t="inlineStr">
        <is>
          <t>monthly MINEM</t>
        </is>
      </c>
      <c r="E600" t="n">
        <v>555.515</v>
      </c>
      <c r="F600" t="n">
        <v>15.7304</v>
      </c>
    </row>
    <row r="601">
      <c r="A601" t="inlineStr">
        <is>
          <t>2022-08-23</t>
        </is>
      </c>
      <c r="B601" t="n">
        <v>83268.60000000001</v>
      </c>
      <c r="C601" t="n">
        <v>7014</v>
      </c>
      <c r="D601" t="inlineStr">
        <is>
          <t>monthly MINEM</t>
        </is>
      </c>
      <c r="E601" t="n">
        <v>548.364</v>
      </c>
      <c r="F601" t="n">
        <v>15.5279</v>
      </c>
    </row>
    <row r="602">
      <c r="A602" t="inlineStr">
        <is>
          <t>2022-08-24</t>
        </is>
      </c>
      <c r="B602" t="n">
        <v>87407.7</v>
      </c>
      <c r="C602" t="n">
        <v>7014</v>
      </c>
      <c r="D602" t="inlineStr">
        <is>
          <t>monthly MINEM</t>
        </is>
      </c>
      <c r="E602" t="n">
        <v>575.622</v>
      </c>
      <c r="F602" t="n">
        <v>16.2998</v>
      </c>
    </row>
    <row r="603">
      <c r="A603" t="inlineStr">
        <is>
          <t>2022-08-25</t>
        </is>
      </c>
      <c r="B603" t="n">
        <v>86666.3</v>
      </c>
      <c r="C603" t="n">
        <v>7014</v>
      </c>
      <c r="D603" t="inlineStr">
        <is>
          <t>monthly MINEM</t>
        </is>
      </c>
      <c r="E603" t="n">
        <v>570.74</v>
      </c>
      <c r="F603" t="n">
        <v>16.1616</v>
      </c>
    </row>
    <row r="604">
      <c r="A604" t="inlineStr">
        <is>
          <t>2022-08-26</t>
        </is>
      </c>
      <c r="B604" t="n">
        <v>91179.3</v>
      </c>
      <c r="C604" t="n">
        <v>7014</v>
      </c>
      <c r="D604" t="inlineStr">
        <is>
          <t>monthly MINEM</t>
        </is>
      </c>
      <c r="E604" t="n">
        <v>600.46</v>
      </c>
      <c r="F604" t="n">
        <v>17.0031</v>
      </c>
    </row>
    <row r="605">
      <c r="A605" t="inlineStr">
        <is>
          <t>2022-08-27</t>
        </is>
      </c>
      <c r="B605" t="n">
        <v>83678.8</v>
      </c>
      <c r="C605" t="n">
        <v>7014</v>
      </c>
      <c r="D605" t="inlineStr">
        <is>
          <t>monthly MINEM</t>
        </is>
      </c>
      <c r="E605" t="n">
        <v>551.066</v>
      </c>
      <c r="F605" t="n">
        <v>15.6045</v>
      </c>
    </row>
    <row r="606">
      <c r="A606" t="inlineStr">
        <is>
          <t>2022-08-28</t>
        </is>
      </c>
      <c r="B606" t="n">
        <v>77515.89999999999</v>
      </c>
      <c r="C606" t="n">
        <v>7014</v>
      </c>
      <c r="D606" t="inlineStr">
        <is>
          <t>monthly MINEM</t>
        </is>
      </c>
      <c r="E606" t="n">
        <v>510.48</v>
      </c>
      <c r="F606" t="n">
        <v>14.4552</v>
      </c>
    </row>
    <row r="607">
      <c r="A607" t="inlineStr">
        <is>
          <t>2022-08-29</t>
        </is>
      </c>
      <c r="B607" t="n">
        <v>77706.3</v>
      </c>
      <c r="C607" t="n">
        <v>7014</v>
      </c>
      <c r="D607" t="inlineStr">
        <is>
          <t>monthly MINEM</t>
        </is>
      </c>
      <c r="E607" t="n">
        <v>511.734</v>
      </c>
      <c r="F607" t="n">
        <v>14.4907</v>
      </c>
    </row>
    <row r="608">
      <c r="A608" t="inlineStr">
        <is>
          <t>2022-08-30</t>
        </is>
      </c>
      <c r="B608" t="n">
        <v>80156.89999999999</v>
      </c>
      <c r="C608" t="n">
        <v>7014</v>
      </c>
      <c r="D608" t="inlineStr">
        <is>
          <t>monthly MINEM</t>
        </is>
      </c>
      <c r="E608" t="n">
        <v>527.872</v>
      </c>
      <c r="F608" t="n">
        <v>14.9477</v>
      </c>
    </row>
    <row r="609">
      <c r="A609" t="inlineStr">
        <is>
          <t>2022-08-31</t>
        </is>
      </c>
      <c r="B609" t="n">
        <v>81821.5</v>
      </c>
      <c r="C609" t="n">
        <v>7014</v>
      </c>
      <c r="D609" t="inlineStr">
        <is>
          <t>monthly MINEM</t>
        </is>
      </c>
      <c r="E609" t="n">
        <v>538.8339999999999</v>
      </c>
      <c r="F609" t="n">
        <v>15.2581</v>
      </c>
    </row>
    <row r="610">
      <c r="A610" t="inlineStr">
        <is>
          <t>2022-09-01</t>
        </is>
      </c>
      <c r="B610" t="n">
        <v>82762.60000000001</v>
      </c>
      <c r="C610" t="n">
        <v>6978</v>
      </c>
      <c r="D610" t="inlineStr">
        <is>
          <t>monthly MINEM</t>
        </is>
      </c>
      <c r="E610" t="n">
        <v>542.28</v>
      </c>
      <c r="F610" t="n">
        <v>15.3557</v>
      </c>
    </row>
    <row r="611">
      <c r="A611" t="inlineStr">
        <is>
          <t>2022-09-02</t>
        </is>
      </c>
      <c r="B611" t="n">
        <v>86460.10000000001</v>
      </c>
      <c r="C611" t="n">
        <v>6978</v>
      </c>
      <c r="D611" t="inlineStr">
        <is>
          <t>monthly MINEM</t>
        </is>
      </c>
      <c r="E611" t="n">
        <v>566.5069999999999</v>
      </c>
      <c r="F611" t="n">
        <v>16.0417</v>
      </c>
    </row>
    <row r="612">
      <c r="A612" t="inlineStr">
        <is>
          <t>2022-09-03</t>
        </is>
      </c>
      <c r="B612" t="n">
        <v>81732.10000000001</v>
      </c>
      <c r="C612" t="n">
        <v>6978</v>
      </c>
      <c r="D612" t="inlineStr">
        <is>
          <t>monthly MINEM</t>
        </is>
      </c>
      <c r="E612" t="n">
        <v>535.528</v>
      </c>
      <c r="F612" t="n">
        <v>15.1645</v>
      </c>
    </row>
    <row r="613">
      <c r="A613" t="inlineStr">
        <is>
          <t>2022-09-04</t>
        </is>
      </c>
      <c r="B613" t="n">
        <v>75047.39999999999</v>
      </c>
      <c r="C613" t="n">
        <v>6978</v>
      </c>
      <c r="D613" t="inlineStr">
        <is>
          <t>monthly MINEM</t>
        </is>
      </c>
      <c r="E613" t="n">
        <v>491.728</v>
      </c>
      <c r="F613" t="n">
        <v>13.9242</v>
      </c>
    </row>
    <row r="614">
      <c r="A614" t="inlineStr">
        <is>
          <t>2022-09-05</t>
        </is>
      </c>
      <c r="B614" t="n">
        <v>86631.10000000001</v>
      </c>
      <c r="C614" t="n">
        <v>6978</v>
      </c>
      <c r="D614" t="inlineStr">
        <is>
          <t>monthly MINEM</t>
        </is>
      </c>
      <c r="E614" t="n">
        <v>567.627</v>
      </c>
      <c r="F614" t="n">
        <v>16.0734</v>
      </c>
    </row>
    <row r="615">
      <c r="A615" t="inlineStr">
        <is>
          <t>2022-09-06</t>
        </is>
      </c>
      <c r="B615" t="n">
        <v>88523.7</v>
      </c>
      <c r="C615" t="n">
        <v>6978</v>
      </c>
      <c r="D615" t="inlineStr">
        <is>
          <t>monthly MINEM</t>
        </is>
      </c>
      <c r="E615" t="n">
        <v>580.028</v>
      </c>
      <c r="F615" t="n">
        <v>16.4246</v>
      </c>
    </row>
    <row r="616">
      <c r="A616" t="inlineStr">
        <is>
          <t>2022-09-07</t>
        </is>
      </c>
      <c r="B616" t="n">
        <v>90057.10000000001</v>
      </c>
      <c r="C616" t="n">
        <v>6978</v>
      </c>
      <c r="D616" t="inlineStr">
        <is>
          <t>monthly MINEM</t>
        </is>
      </c>
      <c r="E616" t="n">
        <v>590.075</v>
      </c>
      <c r="F616" t="n">
        <v>16.7091</v>
      </c>
    </row>
    <row r="617">
      <c r="A617" t="inlineStr">
        <is>
          <t>2022-09-08</t>
        </is>
      </c>
      <c r="B617" t="n">
        <v>88937.5</v>
      </c>
      <c r="C617" t="n">
        <v>6978</v>
      </c>
      <c r="D617" t="inlineStr">
        <is>
          <t>monthly MINEM</t>
        </is>
      </c>
      <c r="E617" t="n">
        <v>582.74</v>
      </c>
      <c r="F617" t="n">
        <v>16.5014</v>
      </c>
    </row>
    <row r="618">
      <c r="A618" t="inlineStr">
        <is>
          <t>2022-09-09</t>
        </is>
      </c>
      <c r="B618" t="n">
        <v>87267.39999999999</v>
      </c>
      <c r="C618" t="n">
        <v>6978</v>
      </c>
      <c r="D618" t="inlineStr">
        <is>
          <t>monthly MINEM</t>
        </is>
      </c>
      <c r="E618" t="n">
        <v>571.797</v>
      </c>
      <c r="F618" t="n">
        <v>16.1915</v>
      </c>
    </row>
    <row r="619">
      <c r="A619" t="inlineStr">
        <is>
          <t>2022-09-10</t>
        </is>
      </c>
      <c r="B619" t="n">
        <v>77378</v>
      </c>
      <c r="C619" t="n">
        <v>6978</v>
      </c>
      <c r="D619" t="inlineStr">
        <is>
          <t>monthly MINEM</t>
        </is>
      </c>
      <c r="E619" t="n">
        <v>506.999</v>
      </c>
      <c r="F619" t="n">
        <v>14.3566</v>
      </c>
    </row>
    <row r="620">
      <c r="A620" t="inlineStr">
        <is>
          <t>2022-09-11</t>
        </is>
      </c>
      <c r="B620" t="n">
        <v>75414.60000000001</v>
      </c>
      <c r="C620" t="n">
        <v>6978</v>
      </c>
      <c r="D620" t="inlineStr">
        <is>
          <t>monthly MINEM</t>
        </is>
      </c>
      <c r="E620" t="n">
        <v>494.134</v>
      </c>
      <c r="F620" t="n">
        <v>13.9923</v>
      </c>
    </row>
    <row r="621">
      <c r="A621" t="inlineStr">
        <is>
          <t>2022-09-12</t>
        </is>
      </c>
      <c r="B621" t="n">
        <v>84820</v>
      </c>
      <c r="C621" t="n">
        <v>6978</v>
      </c>
      <c r="D621" t="inlineStr">
        <is>
          <t>monthly MINEM</t>
        </is>
      </c>
      <c r="E621" t="n">
        <v>555.761</v>
      </c>
      <c r="F621" t="n">
        <v>15.7374</v>
      </c>
    </row>
    <row r="622">
      <c r="A622" t="inlineStr">
        <is>
          <t>2022-09-13</t>
        </is>
      </c>
      <c r="B622" t="n">
        <v>86577.39999999999</v>
      </c>
      <c r="C622" t="n">
        <v>6978</v>
      </c>
      <c r="D622" t="inlineStr">
        <is>
          <t>monthly MINEM</t>
        </is>
      </c>
      <c r="E622" t="n">
        <v>567.276</v>
      </c>
      <c r="F622" t="n">
        <v>16.0635</v>
      </c>
    </row>
    <row r="623">
      <c r="A623" t="inlineStr">
        <is>
          <t>2022-09-14</t>
        </is>
      </c>
      <c r="B623" t="n">
        <v>85696</v>
      </c>
      <c r="C623" t="n">
        <v>6978</v>
      </c>
      <c r="D623" t="inlineStr">
        <is>
          <t>monthly MINEM</t>
        </is>
      </c>
      <c r="E623" t="n">
        <v>561.5</v>
      </c>
      <c r="F623" t="n">
        <v>15.8999</v>
      </c>
    </row>
    <row r="624">
      <c r="A624" t="inlineStr">
        <is>
          <t>2022-09-15</t>
        </is>
      </c>
      <c r="B624" t="n">
        <v>87905</v>
      </c>
      <c r="C624" t="n">
        <v>6978</v>
      </c>
      <c r="D624" t="inlineStr">
        <is>
          <t>monthly MINEM</t>
        </is>
      </c>
      <c r="E624" t="n">
        <v>575.974</v>
      </c>
      <c r="F624" t="n">
        <v>16.3098</v>
      </c>
    </row>
    <row r="625">
      <c r="A625" t="inlineStr">
        <is>
          <t>2022-09-16</t>
        </is>
      </c>
      <c r="B625" t="n">
        <v>88046.10000000001</v>
      </c>
      <c r="C625" t="n">
        <v>6978</v>
      </c>
      <c r="D625" t="inlineStr">
        <is>
          <t>monthly MINEM</t>
        </is>
      </c>
      <c r="E625" t="n">
        <v>576.899</v>
      </c>
      <c r="F625" t="n">
        <v>16.336</v>
      </c>
    </row>
    <row r="626">
      <c r="A626" t="inlineStr">
        <is>
          <t>2022-09-17</t>
        </is>
      </c>
      <c r="B626" t="n">
        <v>83628.10000000001</v>
      </c>
      <c r="C626" t="n">
        <v>6978</v>
      </c>
      <c r="D626" t="inlineStr">
        <is>
          <t>monthly MINEM</t>
        </is>
      </c>
      <c r="E626" t="n">
        <v>547.951</v>
      </c>
      <c r="F626" t="n">
        <v>15.5162</v>
      </c>
    </row>
    <row r="627">
      <c r="A627" t="inlineStr">
        <is>
          <t>2022-09-18</t>
        </is>
      </c>
      <c r="B627" t="n">
        <v>72631.2</v>
      </c>
      <c r="C627" t="n">
        <v>6978</v>
      </c>
      <c r="D627" t="inlineStr">
        <is>
          <t>monthly MINEM</t>
        </is>
      </c>
      <c r="E627" t="n">
        <v>475.897</v>
      </c>
      <c r="F627" t="n">
        <v>13.4759</v>
      </c>
    </row>
    <row r="628">
      <c r="A628" t="inlineStr">
        <is>
          <t>2022-09-19</t>
        </is>
      </c>
      <c r="B628" t="n">
        <v>82600</v>
      </c>
      <c r="C628" t="n">
        <v>6978</v>
      </c>
      <c r="D628" t="inlineStr">
        <is>
          <t>monthly MINEM</t>
        </is>
      </c>
      <c r="E628" t="n">
        <v>541.215</v>
      </c>
      <c r="F628" t="n">
        <v>15.3255</v>
      </c>
    </row>
    <row r="629">
      <c r="A629" t="inlineStr">
        <is>
          <t>2022-09-20</t>
        </is>
      </c>
      <c r="B629" t="n">
        <v>88001.2</v>
      </c>
      <c r="C629" t="n">
        <v>6978</v>
      </c>
      <c r="D629" t="inlineStr">
        <is>
          <t>monthly MINEM</t>
        </is>
      </c>
      <c r="E629" t="n">
        <v>576.605</v>
      </c>
      <c r="F629" t="n">
        <v>16.3276</v>
      </c>
    </row>
    <row r="630">
      <c r="A630" t="inlineStr">
        <is>
          <t>2022-09-21</t>
        </is>
      </c>
      <c r="B630" t="n">
        <v>86569</v>
      </c>
      <c r="C630" t="n">
        <v>6978</v>
      </c>
      <c r="D630" t="inlineStr">
        <is>
          <t>monthly MINEM</t>
        </is>
      </c>
      <c r="E630" t="n">
        <v>567.221</v>
      </c>
      <c r="F630" t="n">
        <v>16.0619</v>
      </c>
    </row>
    <row r="631">
      <c r="A631" t="inlineStr">
        <is>
          <t>2022-09-22</t>
        </is>
      </c>
      <c r="B631" t="n">
        <v>86461.89999999999</v>
      </c>
      <c r="C631" t="n">
        <v>6978</v>
      </c>
      <c r="D631" t="inlineStr">
        <is>
          <t>monthly MINEM</t>
        </is>
      </c>
      <c r="E631" t="n">
        <v>566.519</v>
      </c>
      <c r="F631" t="n">
        <v>16.042</v>
      </c>
    </row>
    <row r="632">
      <c r="A632" t="inlineStr">
        <is>
          <t>2022-09-23</t>
        </is>
      </c>
      <c r="B632" t="n">
        <v>89061.39999999999</v>
      </c>
      <c r="C632" t="n">
        <v>6978</v>
      </c>
      <c r="D632" t="inlineStr">
        <is>
          <t>monthly MINEM</t>
        </is>
      </c>
      <c r="E632" t="n">
        <v>583.551</v>
      </c>
      <c r="F632" t="n">
        <v>16.5243</v>
      </c>
    </row>
    <row r="633">
      <c r="A633" t="inlineStr">
        <is>
          <t>2022-09-24</t>
        </is>
      </c>
      <c r="B633" t="n">
        <v>81040.39999999999</v>
      </c>
      <c r="C633" t="n">
        <v>6978</v>
      </c>
      <c r="D633" t="inlineStr">
        <is>
          <t>monthly MINEM</t>
        </is>
      </c>
      <c r="E633" t="n">
        <v>530.996</v>
      </c>
      <c r="F633" t="n">
        <v>15.0361</v>
      </c>
    </row>
    <row r="634">
      <c r="A634" t="inlineStr">
        <is>
          <t>2022-09-25</t>
        </is>
      </c>
      <c r="B634" t="n">
        <v>72203.5</v>
      </c>
      <c r="C634" t="n">
        <v>6978</v>
      </c>
      <c r="D634" t="inlineStr">
        <is>
          <t>monthly MINEM</t>
        </is>
      </c>
      <c r="E634" t="n">
        <v>473.094</v>
      </c>
      <c r="F634" t="n">
        <v>13.3965</v>
      </c>
    </row>
    <row r="635">
      <c r="A635" t="inlineStr">
        <is>
          <t>2022-09-26</t>
        </is>
      </c>
      <c r="B635" t="n">
        <v>80082</v>
      </c>
      <c r="C635" t="n">
        <v>6978</v>
      </c>
      <c r="D635" t="inlineStr">
        <is>
          <t>monthly MINEM</t>
        </is>
      </c>
      <c r="E635" t="n">
        <v>524.716</v>
      </c>
      <c r="F635" t="n">
        <v>14.8583</v>
      </c>
    </row>
    <row r="636">
      <c r="A636" t="inlineStr">
        <is>
          <t>2022-09-27</t>
        </is>
      </c>
      <c r="B636" t="n">
        <v>79964.60000000001</v>
      </c>
      <c r="C636" t="n">
        <v>6978</v>
      </c>
      <c r="D636" t="inlineStr">
        <is>
          <t>monthly MINEM</t>
        </is>
      </c>
      <c r="E636" t="n">
        <v>523.947</v>
      </c>
      <c r="F636" t="n">
        <v>14.8365</v>
      </c>
    </row>
    <row r="637">
      <c r="A637" t="inlineStr">
        <is>
          <t>2022-09-28</t>
        </is>
      </c>
      <c r="B637" t="n">
        <v>84975.60000000001</v>
      </c>
      <c r="C637" t="n">
        <v>6978</v>
      </c>
      <c r="D637" t="inlineStr">
        <is>
          <t>monthly MINEM</t>
        </is>
      </c>
      <c r="E637" t="n">
        <v>556.78</v>
      </c>
      <c r="F637" t="n">
        <v>15.7663</v>
      </c>
    </row>
    <row r="638">
      <c r="A638" t="inlineStr">
        <is>
          <t>2022-09-29</t>
        </is>
      </c>
      <c r="B638" t="n">
        <v>85639.39999999999</v>
      </c>
      <c r="C638" t="n">
        <v>6978</v>
      </c>
      <c r="D638" t="inlineStr">
        <is>
          <t>monthly MINEM</t>
        </is>
      </c>
      <c r="E638" t="n">
        <v>561.13</v>
      </c>
      <c r="F638" t="n">
        <v>15.8894</v>
      </c>
    </row>
    <row r="639">
      <c r="A639" t="inlineStr">
        <is>
          <t>2022-09-30</t>
        </is>
      </c>
      <c r="B639" t="n">
        <v>84193</v>
      </c>
      <c r="C639" t="n">
        <v>6978</v>
      </c>
      <c r="D639" t="inlineStr">
        <is>
          <t>monthly MINEM</t>
        </is>
      </c>
      <c r="E639" t="n">
        <v>551.652</v>
      </c>
      <c r="F639" t="n">
        <v>15.621</v>
      </c>
    </row>
    <row r="640">
      <c r="A640" t="inlineStr">
        <is>
          <t>2022-10-01</t>
        </is>
      </c>
      <c r="B640" t="n">
        <v>79022.60000000001</v>
      </c>
      <c r="C640" t="n">
        <v>7102</v>
      </c>
      <c r="D640" t="inlineStr">
        <is>
          <t>monthly MINEM</t>
        </is>
      </c>
      <c r="E640" t="n">
        <v>526.97</v>
      </c>
      <c r="F640" t="n">
        <v>14.9221</v>
      </c>
    </row>
    <row r="641">
      <c r="A641" t="inlineStr">
        <is>
          <t>2022-10-02</t>
        </is>
      </c>
      <c r="B641" t="n">
        <v>72259.7</v>
      </c>
      <c r="C641" t="n">
        <v>7102</v>
      </c>
      <c r="D641" t="inlineStr">
        <is>
          <t>monthly MINEM</t>
        </is>
      </c>
      <c r="E641" t="n">
        <v>481.871</v>
      </c>
      <c r="F641" t="n">
        <v>13.6451</v>
      </c>
    </row>
    <row r="642">
      <c r="A642" t="inlineStr">
        <is>
          <t>2022-10-03</t>
        </is>
      </c>
      <c r="B642" t="n">
        <v>82252.2</v>
      </c>
      <c r="C642" t="n">
        <v>7102</v>
      </c>
      <c r="D642" t="inlineStr">
        <is>
          <t>monthly MINEM</t>
        </is>
      </c>
      <c r="E642" t="n">
        <v>548.5069999999999</v>
      </c>
      <c r="F642" t="n">
        <v>15.532</v>
      </c>
    </row>
    <row r="643">
      <c r="A643" t="inlineStr">
        <is>
          <t>2022-10-04</t>
        </is>
      </c>
      <c r="B643" t="n">
        <v>82935.10000000001</v>
      </c>
      <c r="C643" t="n">
        <v>7102</v>
      </c>
      <c r="D643" t="inlineStr">
        <is>
          <t>monthly MINEM</t>
        </is>
      </c>
      <c r="E643" t="n">
        <v>553.061</v>
      </c>
      <c r="F643" t="n">
        <v>15.6609</v>
      </c>
    </row>
    <row r="644">
      <c r="A644" t="inlineStr">
        <is>
          <t>2022-10-05</t>
        </is>
      </c>
      <c r="B644" t="n">
        <v>80318.2</v>
      </c>
      <c r="C644" t="n">
        <v>7102</v>
      </c>
      <c r="D644" t="inlineStr">
        <is>
          <t>monthly MINEM</t>
        </is>
      </c>
      <c r="E644" t="n">
        <v>535.61</v>
      </c>
      <c r="F644" t="n">
        <v>15.1668</v>
      </c>
    </row>
    <row r="645">
      <c r="A645" t="inlineStr">
        <is>
          <t>2022-10-06</t>
        </is>
      </c>
      <c r="B645" t="n">
        <v>78707.60000000001</v>
      </c>
      <c r="C645" t="n">
        <v>7102</v>
      </c>
      <c r="D645" t="inlineStr">
        <is>
          <t>monthly MINEM</t>
        </is>
      </c>
      <c r="E645" t="n">
        <v>524.87</v>
      </c>
      <c r="F645" t="n">
        <v>14.8627</v>
      </c>
    </row>
    <row r="646">
      <c r="A646" t="inlineStr">
        <is>
          <t>2022-10-07</t>
        </is>
      </c>
      <c r="B646" t="n">
        <v>79811.8</v>
      </c>
      <c r="C646" t="n">
        <v>7102</v>
      </c>
      <c r="D646" t="inlineStr">
        <is>
          <t>monthly MINEM</t>
        </is>
      </c>
      <c r="E646" t="n">
        <v>532.2329999999999</v>
      </c>
      <c r="F646" t="n">
        <v>15.0712</v>
      </c>
    </row>
    <row r="647">
      <c r="A647" t="inlineStr">
        <is>
          <t>2022-10-08</t>
        </is>
      </c>
      <c r="B647" t="n">
        <v>70102.8</v>
      </c>
      <c r="C647" t="n">
        <v>7102</v>
      </c>
      <c r="D647" t="inlineStr">
        <is>
          <t>monthly MINEM</t>
        </is>
      </c>
      <c r="E647" t="n">
        <v>467.488</v>
      </c>
      <c r="F647" t="n">
        <v>13.2378</v>
      </c>
    </row>
    <row r="648">
      <c r="A648" t="inlineStr">
        <is>
          <t>2022-10-09</t>
        </is>
      </c>
      <c r="B648" t="n">
        <v>69962.2</v>
      </c>
      <c r="C648" t="n">
        <v>7102</v>
      </c>
      <c r="D648" t="inlineStr">
        <is>
          <t>monthly MINEM</t>
        </is>
      </c>
      <c r="E648" t="n">
        <v>466.55</v>
      </c>
      <c r="F648" t="n">
        <v>13.2112</v>
      </c>
    </row>
    <row r="649">
      <c r="A649" t="inlineStr">
        <is>
          <t>2022-10-10</t>
        </is>
      </c>
      <c r="B649" t="n">
        <v>80784.60000000001</v>
      </c>
      <c r="C649" t="n">
        <v>7102</v>
      </c>
      <c r="D649" t="inlineStr">
        <is>
          <t>monthly MINEM</t>
        </is>
      </c>
      <c r="E649" t="n">
        <v>538.72</v>
      </c>
      <c r="F649" t="n">
        <v>15.2549</v>
      </c>
    </row>
    <row r="650">
      <c r="A650" t="inlineStr">
        <is>
          <t>2022-10-11</t>
        </is>
      </c>
      <c r="B650" t="n">
        <v>83436.3</v>
      </c>
      <c r="C650" t="n">
        <v>7102</v>
      </c>
      <c r="D650" t="inlineStr">
        <is>
          <t>monthly MINEM</t>
        </is>
      </c>
      <c r="E650" t="n">
        <v>556.403</v>
      </c>
      <c r="F650" t="n">
        <v>15.7556</v>
      </c>
    </row>
    <row r="651">
      <c r="A651" t="inlineStr">
        <is>
          <t>2022-10-12</t>
        </is>
      </c>
      <c r="B651" t="n">
        <v>83935.3</v>
      </c>
      <c r="C651" t="n">
        <v>7102</v>
      </c>
      <c r="D651" t="inlineStr">
        <is>
          <t>monthly MINEM</t>
        </is>
      </c>
      <c r="E651" t="n">
        <v>559.731</v>
      </c>
      <c r="F651" t="n">
        <v>15.8498</v>
      </c>
    </row>
    <row r="652">
      <c r="A652" t="inlineStr">
        <is>
          <t>2022-10-13</t>
        </is>
      </c>
      <c r="B652" t="n">
        <v>87531.39999999999</v>
      </c>
      <c r="C652" t="n">
        <v>7102</v>
      </c>
      <c r="D652" t="inlineStr">
        <is>
          <t>monthly MINEM</t>
        </is>
      </c>
      <c r="E652" t="n">
        <v>583.712</v>
      </c>
      <c r="F652" t="n">
        <v>16.5289</v>
      </c>
    </row>
    <row r="653">
      <c r="A653" t="inlineStr">
        <is>
          <t>2022-10-14</t>
        </is>
      </c>
      <c r="B653" t="n">
        <v>91339.5</v>
      </c>
      <c r="C653" t="n">
        <v>7102</v>
      </c>
      <c r="D653" t="inlineStr">
        <is>
          <t>monthly MINEM</t>
        </is>
      </c>
      <c r="E653" t="n">
        <v>609.107</v>
      </c>
      <c r="F653" t="n">
        <v>17.248</v>
      </c>
    </row>
    <row r="654">
      <c r="A654" t="inlineStr">
        <is>
          <t>2022-10-15</t>
        </is>
      </c>
      <c r="B654" t="n">
        <v>88078.2</v>
      </c>
      <c r="C654" t="n">
        <v>7102</v>
      </c>
      <c r="D654" t="inlineStr">
        <is>
          <t>monthly MINEM</t>
        </is>
      </c>
      <c r="E654" t="n">
        <v>587.3579999999999</v>
      </c>
      <c r="F654" t="n">
        <v>16.6321</v>
      </c>
    </row>
    <row r="655">
      <c r="A655" t="inlineStr">
        <is>
          <t>2022-10-16</t>
        </is>
      </c>
      <c r="B655" t="n">
        <v>81873</v>
      </c>
      <c r="C655" t="n">
        <v>7102</v>
      </c>
      <c r="D655" t="inlineStr">
        <is>
          <t>monthly MINEM</t>
        </is>
      </c>
      <c r="E655" t="n">
        <v>545.978</v>
      </c>
      <c r="F655" t="n">
        <v>15.4604</v>
      </c>
    </row>
    <row r="656">
      <c r="A656" t="inlineStr">
        <is>
          <t>2022-10-17</t>
        </is>
      </c>
      <c r="B656" t="n">
        <v>83572.8</v>
      </c>
      <c r="C656" t="n">
        <v>7102</v>
      </c>
      <c r="D656" t="inlineStr">
        <is>
          <t>monthly MINEM</t>
        </is>
      </c>
      <c r="E656" t="n">
        <v>557.314</v>
      </c>
      <c r="F656" t="n">
        <v>15.7814</v>
      </c>
    </row>
    <row r="657">
      <c r="A657" t="inlineStr">
        <is>
          <t>2022-10-18</t>
        </is>
      </c>
      <c r="B657" t="n">
        <v>84392.10000000001</v>
      </c>
      <c r="C657" t="n">
        <v>7102</v>
      </c>
      <c r="D657" t="inlineStr">
        <is>
          <t>monthly MINEM</t>
        </is>
      </c>
      <c r="E657" t="n">
        <v>562.777</v>
      </c>
      <c r="F657" t="n">
        <v>15.9361</v>
      </c>
    </row>
    <row r="658">
      <c r="A658" t="inlineStr">
        <is>
          <t>2022-10-19</t>
        </is>
      </c>
      <c r="B658" t="n">
        <v>86590.39999999999</v>
      </c>
      <c r="C658" t="n">
        <v>7102</v>
      </c>
      <c r="D658" t="inlineStr">
        <is>
          <t>monthly MINEM</t>
        </is>
      </c>
      <c r="E658" t="n">
        <v>577.437</v>
      </c>
      <c r="F658" t="n">
        <v>16.3512</v>
      </c>
    </row>
    <row r="659">
      <c r="A659" t="inlineStr">
        <is>
          <t>2022-10-20</t>
        </is>
      </c>
      <c r="B659" t="n">
        <v>82429.60000000001</v>
      </c>
      <c r="C659" t="n">
        <v>7102</v>
      </c>
      <c r="D659" t="inlineStr">
        <is>
          <t>monthly MINEM</t>
        </is>
      </c>
      <c r="E659" t="n">
        <v>549.6900000000001</v>
      </c>
      <c r="F659" t="n">
        <v>15.5655</v>
      </c>
    </row>
    <row r="660">
      <c r="A660" t="inlineStr">
        <is>
          <t>2022-10-21</t>
        </is>
      </c>
      <c r="B660" t="n">
        <v>84907.60000000001</v>
      </c>
      <c r="C660" t="n">
        <v>7102</v>
      </c>
      <c r="D660" t="inlineStr">
        <is>
          <t>monthly MINEM</t>
        </is>
      </c>
      <c r="E660" t="n">
        <v>566.215</v>
      </c>
      <c r="F660" t="n">
        <v>16.0334</v>
      </c>
    </row>
    <row r="661">
      <c r="A661" t="inlineStr">
        <is>
          <t>2022-10-22</t>
        </is>
      </c>
      <c r="B661" t="n">
        <v>85040.10000000001</v>
      </c>
      <c r="C661" t="n">
        <v>7102</v>
      </c>
      <c r="D661" t="inlineStr">
        <is>
          <t>monthly MINEM</t>
        </is>
      </c>
      <c r="E661" t="n">
        <v>567.099</v>
      </c>
      <c r="F661" t="n">
        <v>16.0585</v>
      </c>
    </row>
    <row r="662">
      <c r="A662" t="inlineStr">
        <is>
          <t>2022-10-23</t>
        </is>
      </c>
      <c r="B662" t="n">
        <v>78621.39999999999</v>
      </c>
      <c r="C662" t="n">
        <v>7102</v>
      </c>
      <c r="D662" t="inlineStr">
        <is>
          <t>monthly MINEM</t>
        </is>
      </c>
      <c r="E662" t="n">
        <v>524.295</v>
      </c>
      <c r="F662" t="n">
        <v>14.8464</v>
      </c>
    </row>
    <row r="663">
      <c r="A663" t="inlineStr">
        <is>
          <t>2022-10-24</t>
        </is>
      </c>
      <c r="B663" t="n">
        <v>85530.8</v>
      </c>
      <c r="C663" t="n">
        <v>7102</v>
      </c>
      <c r="D663" t="inlineStr">
        <is>
          <t>monthly MINEM</t>
        </is>
      </c>
      <c r="E663" t="n">
        <v>570.371</v>
      </c>
      <c r="F663" t="n">
        <v>16.1511</v>
      </c>
    </row>
    <row r="664">
      <c r="A664" t="inlineStr">
        <is>
          <t>2022-10-25</t>
        </is>
      </c>
      <c r="B664" t="n">
        <v>86497</v>
      </c>
      <c r="C664" t="n">
        <v>7102</v>
      </c>
      <c r="D664" t="inlineStr">
        <is>
          <t>monthly MINEM</t>
        </is>
      </c>
      <c r="E664" t="n">
        <v>576.814</v>
      </c>
      <c r="F664" t="n">
        <v>16.3336</v>
      </c>
    </row>
    <row r="665">
      <c r="A665" t="inlineStr">
        <is>
          <t>2022-10-26</t>
        </is>
      </c>
      <c r="B665" t="n">
        <v>85482</v>
      </c>
      <c r="C665" t="n">
        <v>7102</v>
      </c>
      <c r="D665" t="inlineStr">
        <is>
          <t>monthly MINEM</t>
        </is>
      </c>
      <c r="E665" t="n">
        <v>570.045</v>
      </c>
      <c r="F665" t="n">
        <v>16.1419</v>
      </c>
    </row>
    <row r="666">
      <c r="A666" t="inlineStr">
        <is>
          <t>2022-10-27</t>
        </is>
      </c>
      <c r="B666" t="n">
        <v>88327.39999999999</v>
      </c>
      <c r="C666" t="n">
        <v>7102</v>
      </c>
      <c r="D666" t="inlineStr">
        <is>
          <t>monthly MINEM</t>
        </is>
      </c>
      <c r="E666" t="n">
        <v>589.02</v>
      </c>
      <c r="F666" t="n">
        <v>16.6792</v>
      </c>
    </row>
    <row r="667">
      <c r="A667" t="inlineStr">
        <is>
          <t>2022-10-28</t>
        </is>
      </c>
      <c r="B667" t="n">
        <v>88811.5</v>
      </c>
      <c r="C667" t="n">
        <v>7102</v>
      </c>
      <c r="D667" t="inlineStr">
        <is>
          <t>monthly MINEM</t>
        </is>
      </c>
      <c r="E667" t="n">
        <v>592.249</v>
      </c>
      <c r="F667" t="n">
        <v>16.7706</v>
      </c>
    </row>
    <row r="668">
      <c r="A668" t="inlineStr">
        <is>
          <t>2022-10-29</t>
        </is>
      </c>
      <c r="B668" t="n">
        <v>88718.60000000001</v>
      </c>
      <c r="C668" t="n">
        <v>7102</v>
      </c>
      <c r="D668" t="inlineStr">
        <is>
          <t>monthly MINEM</t>
        </is>
      </c>
      <c r="E668" t="n">
        <v>591.629</v>
      </c>
      <c r="F668" t="n">
        <v>16.7531</v>
      </c>
    </row>
    <row r="669">
      <c r="A669" t="inlineStr">
        <is>
          <t>2022-10-30</t>
        </is>
      </c>
      <c r="B669" t="n">
        <v>84897.39999999999</v>
      </c>
      <c r="C669" t="n">
        <v>7102</v>
      </c>
      <c r="D669" t="inlineStr">
        <is>
          <t>monthly MINEM</t>
        </is>
      </c>
      <c r="E669" t="n">
        <v>566.147</v>
      </c>
      <c r="F669" t="n">
        <v>16.0315</v>
      </c>
    </row>
    <row r="670">
      <c r="A670" t="inlineStr">
        <is>
          <t>2022-10-31</t>
        </is>
      </c>
      <c r="B670" t="n">
        <v>88298.39999999999</v>
      </c>
      <c r="C670" t="n">
        <v>7102</v>
      </c>
      <c r="D670" t="inlineStr">
        <is>
          <t>monthly MINEM</t>
        </is>
      </c>
      <c r="E670" t="n">
        <v>588.827</v>
      </c>
      <c r="F670" t="n">
        <v>16.6737</v>
      </c>
    </row>
    <row r="671">
      <c r="A671" t="inlineStr">
        <is>
          <t>2022-11-01</t>
        </is>
      </c>
      <c r="B671" t="n">
        <v>87008.60000000001</v>
      </c>
      <c r="C671" t="n">
        <v>7194</v>
      </c>
      <c r="D671" t="inlineStr">
        <is>
          <t>monthly MINEM</t>
        </is>
      </c>
      <c r="E671" t="n">
        <v>587.71</v>
      </c>
      <c r="F671" t="n">
        <v>16.6421</v>
      </c>
    </row>
    <row r="672">
      <c r="A672" t="inlineStr">
        <is>
          <t>2022-11-02</t>
        </is>
      </c>
      <c r="B672" t="n">
        <v>86248.7</v>
      </c>
      <c r="C672" t="n">
        <v>7194</v>
      </c>
      <c r="D672" t="inlineStr">
        <is>
          <t>monthly MINEM</t>
        </is>
      </c>
      <c r="E672" t="n">
        <v>582.577</v>
      </c>
      <c r="F672" t="n">
        <v>16.4967</v>
      </c>
    </row>
    <row r="673">
      <c r="A673" t="inlineStr">
        <is>
          <t>2022-11-03</t>
        </is>
      </c>
      <c r="B673" t="n">
        <v>87303.10000000001</v>
      </c>
      <c r="C673" t="n">
        <v>7194</v>
      </c>
      <c r="D673" t="inlineStr">
        <is>
          <t>monthly MINEM</t>
        </is>
      </c>
      <c r="E673" t="n">
        <v>589.699</v>
      </c>
      <c r="F673" t="n">
        <v>16.6984</v>
      </c>
    </row>
    <row r="674">
      <c r="A674" t="inlineStr">
        <is>
          <t>2022-11-04</t>
        </is>
      </c>
      <c r="B674" t="n">
        <v>89489.3</v>
      </c>
      <c r="C674" t="n">
        <v>7194</v>
      </c>
      <c r="D674" t="inlineStr">
        <is>
          <t>monthly MINEM</t>
        </is>
      </c>
      <c r="E674" t="n">
        <v>604.466</v>
      </c>
      <c r="F674" t="n">
        <v>17.1166</v>
      </c>
    </row>
    <row r="675">
      <c r="A675" t="inlineStr">
        <is>
          <t>2022-11-05</t>
        </is>
      </c>
      <c r="B675" t="n">
        <v>89226</v>
      </c>
      <c r="C675" t="n">
        <v>7194</v>
      </c>
      <c r="D675" t="inlineStr">
        <is>
          <t>monthly MINEM</t>
        </is>
      </c>
      <c r="E675" t="n">
        <v>602.688</v>
      </c>
      <c r="F675" t="n">
        <v>17.0662</v>
      </c>
    </row>
    <row r="676">
      <c r="A676" t="inlineStr">
        <is>
          <t>2022-11-06</t>
        </is>
      </c>
      <c r="B676" t="n">
        <v>80586.60000000001</v>
      </c>
      <c r="C676" t="n">
        <v>7194</v>
      </c>
      <c r="D676" t="inlineStr">
        <is>
          <t>monthly MINEM</t>
        </is>
      </c>
      <c r="E676" t="n">
        <v>544.332</v>
      </c>
      <c r="F676" t="n">
        <v>15.4138</v>
      </c>
    </row>
    <row r="677">
      <c r="A677" t="inlineStr">
        <is>
          <t>2022-11-07</t>
        </is>
      </c>
      <c r="B677" t="n">
        <v>87829</v>
      </c>
      <c r="C677" t="n">
        <v>7194</v>
      </c>
      <c r="D677" t="inlineStr">
        <is>
          <t>monthly MINEM</t>
        </is>
      </c>
      <c r="E677" t="n">
        <v>593.252</v>
      </c>
      <c r="F677" t="n">
        <v>16.799</v>
      </c>
    </row>
    <row r="678">
      <c r="A678" t="inlineStr">
        <is>
          <t>2022-11-08</t>
        </is>
      </c>
      <c r="B678" t="n">
        <v>89549.5</v>
      </c>
      <c r="C678" t="n">
        <v>7194</v>
      </c>
      <c r="D678" t="inlineStr">
        <is>
          <t>monthly MINEM</t>
        </is>
      </c>
      <c r="E678" t="n">
        <v>604.873</v>
      </c>
      <c r="F678" t="n">
        <v>17.1281</v>
      </c>
    </row>
    <row r="679">
      <c r="A679" t="inlineStr">
        <is>
          <t>2022-11-09</t>
        </is>
      </c>
      <c r="B679" t="n">
        <v>86973.3</v>
      </c>
      <c r="C679" t="n">
        <v>7194</v>
      </c>
      <c r="D679" t="inlineStr">
        <is>
          <t>monthly MINEM</t>
        </is>
      </c>
      <c r="E679" t="n">
        <v>587.472</v>
      </c>
      <c r="F679" t="n">
        <v>16.6354</v>
      </c>
    </row>
    <row r="680">
      <c r="A680" t="inlineStr">
        <is>
          <t>2022-11-10</t>
        </is>
      </c>
      <c r="B680" t="n">
        <v>85983.5</v>
      </c>
      <c r="C680" t="n">
        <v>7194</v>
      </c>
      <c r="D680" t="inlineStr">
        <is>
          <t>monthly MINEM</t>
        </is>
      </c>
      <c r="E680" t="n">
        <v>580.7859999999999</v>
      </c>
      <c r="F680" t="n">
        <v>16.446</v>
      </c>
    </row>
    <row r="681">
      <c r="A681" t="inlineStr">
        <is>
          <t>2022-11-11</t>
        </is>
      </c>
      <c r="B681" t="n">
        <v>88963.39999999999</v>
      </c>
      <c r="C681" t="n">
        <v>7194</v>
      </c>
      <c r="D681" t="inlineStr">
        <is>
          <t>monthly MINEM</t>
        </is>
      </c>
      <c r="E681" t="n">
        <v>600.914</v>
      </c>
      <c r="F681" t="n">
        <v>17.016</v>
      </c>
    </row>
    <row r="682">
      <c r="A682" t="inlineStr">
        <is>
          <t>2022-11-12</t>
        </is>
      </c>
      <c r="B682" t="n">
        <v>92465.39999999999</v>
      </c>
      <c r="C682" t="n">
        <v>7194</v>
      </c>
      <c r="D682" t="inlineStr">
        <is>
          <t>monthly MINEM</t>
        </is>
      </c>
      <c r="E682" t="n">
        <v>624.569</v>
      </c>
      <c r="F682" t="n">
        <v>17.6858</v>
      </c>
    </row>
    <row r="683">
      <c r="A683" t="inlineStr">
        <is>
          <t>2022-11-13</t>
        </is>
      </c>
      <c r="B683" t="n">
        <v>86446.7</v>
      </c>
      <c r="C683" t="n">
        <v>7194</v>
      </c>
      <c r="D683" t="inlineStr">
        <is>
          <t>monthly MINEM</t>
        </is>
      </c>
      <c r="E683" t="n">
        <v>583.915</v>
      </c>
      <c r="F683" t="n">
        <v>16.5346</v>
      </c>
    </row>
    <row r="684">
      <c r="A684" t="inlineStr">
        <is>
          <t>2022-11-14</t>
        </is>
      </c>
      <c r="B684" t="n">
        <v>89433</v>
      </c>
      <c r="C684" t="n">
        <v>7194</v>
      </c>
      <c r="D684" t="inlineStr">
        <is>
          <t>monthly MINEM</t>
        </is>
      </c>
      <c r="E684" t="n">
        <v>604.086</v>
      </c>
      <c r="F684" t="n">
        <v>17.1058</v>
      </c>
    </row>
    <row r="685">
      <c r="A685" t="inlineStr">
        <is>
          <t>2022-11-15</t>
        </is>
      </c>
      <c r="B685" t="n">
        <v>89073.5</v>
      </c>
      <c r="C685" t="n">
        <v>7194</v>
      </c>
      <c r="D685" t="inlineStr">
        <is>
          <t>monthly MINEM</t>
        </is>
      </c>
      <c r="E685" t="n">
        <v>601.658</v>
      </c>
      <c r="F685" t="n">
        <v>17.0371</v>
      </c>
    </row>
    <row r="686">
      <c r="A686" t="inlineStr">
        <is>
          <t>2022-11-16</t>
        </is>
      </c>
      <c r="B686" t="n">
        <v>90001.3</v>
      </c>
      <c r="C686" t="n">
        <v>7194</v>
      </c>
      <c r="D686" t="inlineStr">
        <is>
          <t>monthly MINEM</t>
        </is>
      </c>
      <c r="E686" t="n">
        <v>607.925</v>
      </c>
      <c r="F686" t="n">
        <v>17.2145</v>
      </c>
    </row>
    <row r="687">
      <c r="A687" t="inlineStr">
        <is>
          <t>2022-11-17</t>
        </is>
      </c>
      <c r="B687" t="n">
        <v>91117.2</v>
      </c>
      <c r="C687" t="n">
        <v>7194</v>
      </c>
      <c r="D687" t="inlineStr">
        <is>
          <t>monthly MINEM</t>
        </is>
      </c>
      <c r="E687" t="n">
        <v>615.462</v>
      </c>
      <c r="F687" t="n">
        <v>17.4279</v>
      </c>
    </row>
    <row r="688">
      <c r="A688" t="inlineStr">
        <is>
          <t>2022-11-18</t>
        </is>
      </c>
      <c r="B688" t="n">
        <v>90464.7</v>
      </c>
      <c r="C688" t="n">
        <v>7194</v>
      </c>
      <c r="D688" t="inlineStr">
        <is>
          <t>monthly MINEM</t>
        </is>
      </c>
      <c r="E688" t="n">
        <v>611.0549999999999</v>
      </c>
      <c r="F688" t="n">
        <v>17.3032</v>
      </c>
    </row>
    <row r="689">
      <c r="A689" t="inlineStr">
        <is>
          <t>2022-11-19</t>
        </is>
      </c>
      <c r="B689" t="n">
        <v>90117.60000000001</v>
      </c>
      <c r="C689" t="n">
        <v>7194</v>
      </c>
      <c r="D689" t="inlineStr">
        <is>
          <t>monthly MINEM</t>
        </is>
      </c>
      <c r="E689" t="n">
        <v>608.71</v>
      </c>
      <c r="F689" t="n">
        <v>17.2367</v>
      </c>
    </row>
    <row r="690">
      <c r="A690" t="inlineStr">
        <is>
          <t>2022-11-20</t>
        </is>
      </c>
      <c r="B690" t="n">
        <v>87071</v>
      </c>
      <c r="C690" t="n">
        <v>7194</v>
      </c>
      <c r="D690" t="inlineStr">
        <is>
          <t>monthly MINEM</t>
        </is>
      </c>
      <c r="E690" t="n">
        <v>588.1319999999999</v>
      </c>
      <c r="F690" t="n">
        <v>16.654</v>
      </c>
    </row>
    <row r="691">
      <c r="A691" t="inlineStr">
        <is>
          <t>2022-11-21</t>
        </is>
      </c>
      <c r="B691" t="n">
        <v>86875.2</v>
      </c>
      <c r="C691" t="n">
        <v>7194</v>
      </c>
      <c r="D691" t="inlineStr">
        <is>
          <t>monthly MINEM</t>
        </is>
      </c>
      <c r="E691" t="n">
        <v>586.809</v>
      </c>
      <c r="F691" t="n">
        <v>16.6166</v>
      </c>
    </row>
    <row r="692">
      <c r="A692" t="inlineStr">
        <is>
          <t>2022-11-22</t>
        </is>
      </c>
      <c r="B692" t="n">
        <v>88904.60000000001</v>
      </c>
      <c r="C692" t="n">
        <v>7194</v>
      </c>
      <c r="D692" t="inlineStr">
        <is>
          <t>monthly MINEM</t>
        </is>
      </c>
      <c r="E692" t="n">
        <v>600.5170000000001</v>
      </c>
      <c r="F692" t="n">
        <v>17.0047</v>
      </c>
    </row>
    <row r="693">
      <c r="A693" t="inlineStr">
        <is>
          <t>2022-11-23</t>
        </is>
      </c>
      <c r="B693" t="n">
        <v>86926</v>
      </c>
      <c r="C693" t="n">
        <v>7194</v>
      </c>
      <c r="D693" t="inlineStr">
        <is>
          <t>monthly MINEM</t>
        </is>
      </c>
      <c r="E693" t="n">
        <v>587.152</v>
      </c>
      <c r="F693" t="n">
        <v>16.6263</v>
      </c>
    </row>
    <row r="694">
      <c r="A694" t="inlineStr">
        <is>
          <t>2022-11-24</t>
        </is>
      </c>
      <c r="B694" t="n">
        <v>86461.5</v>
      </c>
      <c r="C694" t="n">
        <v>7194</v>
      </c>
      <c r="D694" t="inlineStr">
        <is>
          <t>monthly MINEM</t>
        </is>
      </c>
      <c r="E694" t="n">
        <v>584.015</v>
      </c>
      <c r="F694" t="n">
        <v>16.5375</v>
      </c>
    </row>
    <row r="695">
      <c r="A695" t="inlineStr">
        <is>
          <t>2022-11-25</t>
        </is>
      </c>
      <c r="B695" t="n">
        <v>86681.7</v>
      </c>
      <c r="C695" t="n">
        <v>7194</v>
      </c>
      <c r="D695" t="inlineStr">
        <is>
          <t>monthly MINEM</t>
        </is>
      </c>
      <c r="E695" t="n">
        <v>585.502</v>
      </c>
      <c r="F695" t="n">
        <v>16.5796</v>
      </c>
    </row>
    <row r="696">
      <c r="A696" t="inlineStr">
        <is>
          <t>2022-11-26</t>
        </is>
      </c>
      <c r="B696" t="n">
        <v>88337</v>
      </c>
      <c r="C696" t="n">
        <v>7194</v>
      </c>
      <c r="D696" t="inlineStr">
        <is>
          <t>monthly MINEM</t>
        </is>
      </c>
      <c r="E696" t="n">
        <v>596.683</v>
      </c>
      <c r="F696" t="n">
        <v>16.8962</v>
      </c>
    </row>
    <row r="697">
      <c r="A697" t="inlineStr">
        <is>
          <t>2022-11-27</t>
        </is>
      </c>
      <c r="B697" t="n">
        <v>84606.7</v>
      </c>
      <c r="C697" t="n">
        <v>7194</v>
      </c>
      <c r="D697" t="inlineStr">
        <is>
          <t>monthly MINEM</t>
        </is>
      </c>
      <c r="E697" t="n">
        <v>571.486</v>
      </c>
      <c r="F697" t="n">
        <v>16.1827</v>
      </c>
    </row>
    <row r="698">
      <c r="A698" t="inlineStr">
        <is>
          <t>2022-11-28</t>
        </is>
      </c>
      <c r="B698" t="n">
        <v>89646.39999999999</v>
      </c>
      <c r="C698" t="n">
        <v>7194</v>
      </c>
      <c r="D698" t="inlineStr">
        <is>
          <t>monthly MINEM</t>
        </is>
      </c>
      <c r="E698" t="n">
        <v>605.528</v>
      </c>
      <c r="F698" t="n">
        <v>17.1466</v>
      </c>
    </row>
    <row r="699">
      <c r="A699" t="inlineStr">
        <is>
          <t>2022-11-29</t>
        </is>
      </c>
      <c r="B699" t="n">
        <v>87481.5</v>
      </c>
      <c r="C699" t="n">
        <v>7194</v>
      </c>
      <c r="D699" t="inlineStr">
        <is>
          <t>monthly MINEM</t>
        </is>
      </c>
      <c r="E699" t="n">
        <v>590.905</v>
      </c>
      <c r="F699" t="n">
        <v>16.7326</v>
      </c>
    </row>
    <row r="700">
      <c r="A700" t="inlineStr">
        <is>
          <t>2022-11-30</t>
        </is>
      </c>
      <c r="B700" t="n">
        <v>88181.8</v>
      </c>
      <c r="C700" t="n">
        <v>7194</v>
      </c>
      <c r="D700" t="inlineStr">
        <is>
          <t>monthly MINEM</t>
        </is>
      </c>
      <c r="E700" t="n">
        <v>595.635</v>
      </c>
      <c r="F700" t="n">
        <v>16.8665</v>
      </c>
    </row>
    <row r="701">
      <c r="A701" t="inlineStr">
        <is>
          <t>2022-12-01</t>
        </is>
      </c>
      <c r="B701" t="n">
        <v>87715</v>
      </c>
      <c r="C701" t="n">
        <v>7073</v>
      </c>
      <c r="D701" t="inlineStr">
        <is>
          <t>monthly MINEM</t>
        </is>
      </c>
      <c r="E701" t="n">
        <v>582.559</v>
      </c>
      <c r="F701" t="n">
        <v>16.4962</v>
      </c>
    </row>
    <row r="702">
      <c r="A702" t="inlineStr">
        <is>
          <t>2022-12-02</t>
        </is>
      </c>
      <c r="B702" t="n">
        <v>87424.89999999999</v>
      </c>
      <c r="C702" t="n">
        <v>7073</v>
      </c>
      <c r="D702" t="inlineStr">
        <is>
          <t>monthly MINEM</t>
        </is>
      </c>
      <c r="E702" t="n">
        <v>580.633</v>
      </c>
      <c r="F702" t="n">
        <v>16.4417</v>
      </c>
    </row>
    <row r="703">
      <c r="A703" t="inlineStr">
        <is>
          <t>2022-12-03</t>
        </is>
      </c>
      <c r="B703" t="n">
        <v>83385.7</v>
      </c>
      <c r="C703" t="n">
        <v>7073</v>
      </c>
      <c r="D703" t="inlineStr">
        <is>
          <t>monthly MINEM</t>
        </is>
      </c>
      <c r="E703" t="n">
        <v>553.806</v>
      </c>
      <c r="F703" t="n">
        <v>15.682</v>
      </c>
    </row>
    <row r="704">
      <c r="A704" t="inlineStr">
        <is>
          <t>2022-12-04</t>
        </is>
      </c>
      <c r="B704" t="n">
        <v>84729</v>
      </c>
      <c r="C704" t="n">
        <v>7073</v>
      </c>
      <c r="D704" t="inlineStr">
        <is>
          <t>monthly MINEM</t>
        </is>
      </c>
      <c r="E704" t="n">
        <v>562.728</v>
      </c>
      <c r="F704" t="n">
        <v>15.9347</v>
      </c>
    </row>
    <row r="705">
      <c r="A705" t="inlineStr">
        <is>
          <t>2022-12-05</t>
        </is>
      </c>
      <c r="B705" t="n">
        <v>88106.3</v>
      </c>
      <c r="C705" t="n">
        <v>7073</v>
      </c>
      <c r="D705" t="inlineStr">
        <is>
          <t>monthly MINEM</t>
        </is>
      </c>
      <c r="E705" t="n">
        <v>585.158</v>
      </c>
      <c r="F705" t="n">
        <v>16.5698</v>
      </c>
    </row>
    <row r="706">
      <c r="A706" t="inlineStr">
        <is>
          <t>2022-12-06</t>
        </is>
      </c>
      <c r="B706" t="n">
        <v>88317.7</v>
      </c>
      <c r="C706" t="n">
        <v>7073</v>
      </c>
      <c r="D706" t="inlineStr">
        <is>
          <t>monthly MINEM</t>
        </is>
      </c>
      <c r="E706" t="n">
        <v>586.562</v>
      </c>
      <c r="F706" t="n">
        <v>16.6096</v>
      </c>
    </row>
    <row r="707">
      <c r="A707" t="inlineStr">
        <is>
          <t>2022-12-07</t>
        </is>
      </c>
      <c r="B707" t="n">
        <v>88577.8</v>
      </c>
      <c r="C707" t="n">
        <v>7073</v>
      </c>
      <c r="D707" t="inlineStr">
        <is>
          <t>monthly MINEM</t>
        </is>
      </c>
      <c r="E707" t="n">
        <v>588.29</v>
      </c>
      <c r="F707" t="n">
        <v>16.6585</v>
      </c>
    </row>
    <row r="708">
      <c r="A708" t="inlineStr">
        <is>
          <t>2022-12-08</t>
        </is>
      </c>
      <c r="B708" t="n">
        <v>88394.5</v>
      </c>
      <c r="C708" t="n">
        <v>7073</v>
      </c>
      <c r="D708" t="inlineStr">
        <is>
          <t>monthly MINEM</t>
        </is>
      </c>
      <c r="E708" t="n">
        <v>587.072</v>
      </c>
      <c r="F708" t="n">
        <v>16.624</v>
      </c>
    </row>
    <row r="709">
      <c r="A709" t="inlineStr">
        <is>
          <t>2022-12-09</t>
        </is>
      </c>
      <c r="B709" t="n">
        <v>88473.7</v>
      </c>
      <c r="C709" t="n">
        <v>7073</v>
      </c>
      <c r="D709" t="inlineStr">
        <is>
          <t>monthly MINEM</t>
        </is>
      </c>
      <c r="E709" t="n">
        <v>587.598</v>
      </c>
      <c r="F709" t="n">
        <v>16.6389</v>
      </c>
    </row>
    <row r="710">
      <c r="A710" t="inlineStr">
        <is>
          <t>2022-12-10</t>
        </is>
      </c>
      <c r="B710" t="n">
        <v>87406.10000000001</v>
      </c>
      <c r="C710" t="n">
        <v>7073</v>
      </c>
      <c r="D710" t="inlineStr">
        <is>
          <t>monthly MINEM</t>
        </is>
      </c>
      <c r="E710" t="n">
        <v>580.508</v>
      </c>
      <c r="F710" t="n">
        <v>16.4382</v>
      </c>
    </row>
    <row r="711">
      <c r="A711" t="inlineStr">
        <is>
          <t>2022-12-11</t>
        </is>
      </c>
      <c r="B711" t="n">
        <v>88992.39999999999</v>
      </c>
      <c r="C711" t="n">
        <v>7073</v>
      </c>
      <c r="D711" t="inlineStr">
        <is>
          <t>monthly MINEM</t>
        </is>
      </c>
      <c r="E711" t="n">
        <v>591.043</v>
      </c>
      <c r="F711" t="n">
        <v>16.7365</v>
      </c>
    </row>
    <row r="712">
      <c r="A712" t="inlineStr">
        <is>
          <t>2022-12-12</t>
        </is>
      </c>
      <c r="B712" t="n">
        <v>88975</v>
      </c>
      <c r="C712" t="n">
        <v>7073</v>
      </c>
      <c r="D712" t="inlineStr">
        <is>
          <t>monthly MINEM</t>
        </is>
      </c>
      <c r="E712" t="n">
        <v>590.928</v>
      </c>
      <c r="F712" t="n">
        <v>16.7332</v>
      </c>
    </row>
    <row r="713">
      <c r="A713" t="inlineStr">
        <is>
          <t>2022-12-13</t>
        </is>
      </c>
      <c r="B713" t="n">
        <v>88735.60000000001</v>
      </c>
      <c r="C713" t="n">
        <v>7073</v>
      </c>
      <c r="D713" t="inlineStr">
        <is>
          <t>monthly MINEM</t>
        </is>
      </c>
      <c r="E713" t="n">
        <v>589.338</v>
      </c>
      <c r="F713" t="n">
        <v>16.6882</v>
      </c>
    </row>
    <row r="714">
      <c r="A714" t="inlineStr">
        <is>
          <t>2022-12-14</t>
        </is>
      </c>
      <c r="B714" t="n">
        <v>88325.8</v>
      </c>
      <c r="C714" t="n">
        <v>7073</v>
      </c>
      <c r="D714" t="inlineStr">
        <is>
          <t>monthly MINEM</t>
        </is>
      </c>
      <c r="E714" t="n">
        <v>586.616</v>
      </c>
      <c r="F714" t="n">
        <v>16.6111</v>
      </c>
    </row>
    <row r="715">
      <c r="A715" t="inlineStr">
        <is>
          <t>2022-12-15</t>
        </is>
      </c>
      <c r="B715" t="n">
        <v>88753</v>
      </c>
      <c r="C715" t="n">
        <v>7073</v>
      </c>
      <c r="D715" t="inlineStr">
        <is>
          <t>monthly MINEM</t>
        </is>
      </c>
      <c r="E715" t="n">
        <v>589.453</v>
      </c>
      <c r="F715" t="n">
        <v>16.6915</v>
      </c>
    </row>
    <row r="716">
      <c r="A716" t="inlineStr">
        <is>
          <t>2022-12-16</t>
        </is>
      </c>
      <c r="B716" t="n">
        <v>86586</v>
      </c>
      <c r="C716" t="n">
        <v>7073</v>
      </c>
      <c r="D716" t="inlineStr">
        <is>
          <t>monthly MINEM</t>
        </is>
      </c>
      <c r="E716" t="n">
        <v>575.061</v>
      </c>
      <c r="F716" t="n">
        <v>16.2839</v>
      </c>
    </row>
    <row r="717">
      <c r="A717" t="inlineStr">
        <is>
          <t>2022-12-17</t>
        </is>
      </c>
      <c r="B717" t="n">
        <v>79285.3</v>
      </c>
      <c r="C717" t="n">
        <v>7073</v>
      </c>
      <c r="D717" t="inlineStr">
        <is>
          <t>monthly MINEM</t>
        </is>
      </c>
      <c r="E717" t="n">
        <v>526.573</v>
      </c>
      <c r="F717" t="n">
        <v>14.9109</v>
      </c>
    </row>
    <row r="718">
      <c r="A718" t="inlineStr">
        <is>
          <t>2022-12-18</t>
        </is>
      </c>
      <c r="B718" t="n">
        <v>68639</v>
      </c>
      <c r="C718" t="n">
        <v>7073</v>
      </c>
      <c r="D718" t="inlineStr">
        <is>
          <t>monthly MINEM</t>
        </is>
      </c>
      <c r="E718" t="n">
        <v>455.866</v>
      </c>
      <c r="F718" t="n">
        <v>12.9087</v>
      </c>
    </row>
    <row r="719">
      <c r="A719" t="inlineStr">
        <is>
          <t>2022-12-19</t>
        </is>
      </c>
      <c r="B719" t="n">
        <v>68925.7</v>
      </c>
      <c r="C719" t="n">
        <v>7073</v>
      </c>
      <c r="D719" t="inlineStr">
        <is>
          <t>monthly MINEM</t>
        </is>
      </c>
      <c r="E719" t="n">
        <v>457.77</v>
      </c>
      <c r="F719" t="n">
        <v>12.9626</v>
      </c>
    </row>
    <row r="720">
      <c r="A720" t="inlineStr">
        <is>
          <t>2022-12-20</t>
        </is>
      </c>
      <c r="B720" t="n">
        <v>78734.10000000001</v>
      </c>
      <c r="C720" t="n">
        <v>7073</v>
      </c>
      <c r="D720" t="inlineStr">
        <is>
          <t>monthly MINEM</t>
        </is>
      </c>
      <c r="E720" t="n">
        <v>522.913</v>
      </c>
      <c r="F720" t="n">
        <v>14.8072</v>
      </c>
    </row>
    <row r="721">
      <c r="A721" t="inlineStr">
        <is>
          <t>2022-12-21</t>
        </is>
      </c>
      <c r="B721" t="n">
        <v>80777.89999999999</v>
      </c>
      <c r="C721" t="n">
        <v>7073</v>
      </c>
      <c r="D721" t="inlineStr">
        <is>
          <t>monthly MINEM</t>
        </is>
      </c>
      <c r="E721" t="n">
        <v>536.487</v>
      </c>
      <c r="F721" t="n">
        <v>15.1916</v>
      </c>
    </row>
    <row r="722">
      <c r="A722" t="inlineStr">
        <is>
          <t>2022-12-22</t>
        </is>
      </c>
      <c r="B722" t="n">
        <v>82590.7</v>
      </c>
      <c r="C722" t="n">
        <v>7073</v>
      </c>
      <c r="D722" t="inlineStr">
        <is>
          <t>monthly MINEM</t>
        </is>
      </c>
      <c r="E722" t="n">
        <v>548.526</v>
      </c>
      <c r="F722" t="n">
        <v>15.5325</v>
      </c>
    </row>
    <row r="723">
      <c r="A723" t="inlineStr">
        <is>
          <t>2022-12-23</t>
        </is>
      </c>
      <c r="B723" t="n">
        <v>80210.10000000001</v>
      </c>
      <c r="C723" t="n">
        <v>7073</v>
      </c>
      <c r="D723" t="inlineStr">
        <is>
          <t>monthly MINEM</t>
        </is>
      </c>
      <c r="E723" t="n">
        <v>532.715</v>
      </c>
      <c r="F723" t="n">
        <v>15.0848</v>
      </c>
    </row>
    <row r="724">
      <c r="A724" t="inlineStr">
        <is>
          <t>2022-12-24</t>
        </is>
      </c>
      <c r="B724" t="n">
        <v>78449.3</v>
      </c>
      <c r="C724" t="n">
        <v>7073</v>
      </c>
      <c r="D724" t="inlineStr">
        <is>
          <t>monthly MINEM</t>
        </is>
      </c>
      <c r="E724" t="n">
        <v>521.021</v>
      </c>
      <c r="F724" t="n">
        <v>14.7537</v>
      </c>
    </row>
    <row r="725">
      <c r="A725" t="inlineStr">
        <is>
          <t>2022-12-25</t>
        </is>
      </c>
      <c r="B725" t="n">
        <v>69534.7</v>
      </c>
      <c r="C725" t="n">
        <v>7073</v>
      </c>
      <c r="D725" t="inlineStr">
        <is>
          <t>monthly MINEM</t>
        </is>
      </c>
      <c r="E725" t="n">
        <v>461.815</v>
      </c>
      <c r="F725" t="n">
        <v>13.0771</v>
      </c>
    </row>
    <row r="726">
      <c r="A726" t="inlineStr">
        <is>
          <t>2022-12-26</t>
        </is>
      </c>
      <c r="B726" t="n">
        <v>75736.2</v>
      </c>
      <c r="C726" t="n">
        <v>7073</v>
      </c>
      <c r="D726" t="inlineStr">
        <is>
          <t>monthly MINEM</t>
        </is>
      </c>
      <c r="E726" t="n">
        <v>503.002</v>
      </c>
      <c r="F726" t="n">
        <v>14.2434</v>
      </c>
    </row>
    <row r="727">
      <c r="A727" t="inlineStr">
        <is>
          <t>2022-12-27</t>
        </is>
      </c>
      <c r="B727" t="n">
        <v>80431.89999999999</v>
      </c>
      <c r="C727" t="n">
        <v>7073</v>
      </c>
      <c r="D727" t="inlineStr">
        <is>
          <t>monthly MINEM</t>
        </is>
      </c>
      <c r="E727" t="n">
        <v>534.189</v>
      </c>
      <c r="F727" t="n">
        <v>15.1265</v>
      </c>
    </row>
    <row r="728">
      <c r="A728" t="inlineStr">
        <is>
          <t>2022-12-28</t>
        </is>
      </c>
      <c r="B728" t="n">
        <v>76857</v>
      </c>
      <c r="C728" t="n">
        <v>7073</v>
      </c>
      <c r="D728" t="inlineStr">
        <is>
          <t>monthly MINEM</t>
        </is>
      </c>
      <c r="E728" t="n">
        <v>510.446</v>
      </c>
      <c r="F728" t="n">
        <v>14.4542</v>
      </c>
    </row>
    <row r="729">
      <c r="A729" t="inlineStr">
        <is>
          <t>2022-12-29</t>
        </is>
      </c>
      <c r="B729" t="n">
        <v>76645.7</v>
      </c>
      <c r="C729" t="n">
        <v>7073</v>
      </c>
      <c r="D729" t="inlineStr">
        <is>
          <t>monthly MINEM</t>
        </is>
      </c>
      <c r="E729" t="n">
        <v>509.043</v>
      </c>
      <c r="F729" t="n">
        <v>14.4145</v>
      </c>
    </row>
    <row r="730">
      <c r="A730" t="inlineStr">
        <is>
          <t>2022-12-30</t>
        </is>
      </c>
      <c r="B730" t="n">
        <v>73512.60000000001</v>
      </c>
      <c r="C730" t="n">
        <v>7073</v>
      </c>
      <c r="D730" t="inlineStr">
        <is>
          <t>monthly MINEM</t>
        </is>
      </c>
      <c r="E730" t="n">
        <v>488.234</v>
      </c>
      <c r="F730" t="n">
        <v>13.8252</v>
      </c>
    </row>
    <row r="731">
      <c r="A731" t="inlineStr">
        <is>
          <t>2022-12-31</t>
        </is>
      </c>
      <c r="B731" t="n">
        <v>54772.6</v>
      </c>
      <c r="C731" t="n">
        <v>7073</v>
      </c>
      <c r="D731" t="inlineStr">
        <is>
          <t>monthly MINEM</t>
        </is>
      </c>
      <c r="E731" t="n">
        <v>363.772</v>
      </c>
      <c r="F731" t="n">
        <v>10.3009</v>
      </c>
    </row>
    <row r="732">
      <c r="A732" t="inlineStr">
        <is>
          <t>2023-01-01</t>
        </is>
      </c>
      <c r="B732" t="n">
        <v>36812.9</v>
      </c>
      <c r="C732" t="n">
        <v>7089</v>
      </c>
      <c r="D732" t="inlineStr">
        <is>
          <t>monthly MINEM</t>
        </is>
      </c>
      <c r="E732" t="n">
        <v>245.05</v>
      </c>
      <c r="F732" t="n">
        <v>6.939</v>
      </c>
    </row>
    <row r="733">
      <c r="A733" t="inlineStr">
        <is>
          <t>2023-01-02</t>
        </is>
      </c>
      <c r="B733" t="n">
        <v>43127.8</v>
      </c>
      <c r="C733" t="n">
        <v>7089</v>
      </c>
      <c r="D733" t="inlineStr">
        <is>
          <t>monthly MINEM</t>
        </is>
      </c>
      <c r="E733" t="n">
        <v>287.086</v>
      </c>
      <c r="F733" t="n">
        <v>8.1294</v>
      </c>
    </row>
    <row r="734">
      <c r="A734" t="inlineStr">
        <is>
          <t>2023-01-03</t>
        </is>
      </c>
      <c r="B734" t="n">
        <v>50523.4</v>
      </c>
      <c r="C734" t="n">
        <v>7089</v>
      </c>
      <c r="D734" t="inlineStr">
        <is>
          <t>monthly MINEM</t>
        </is>
      </c>
      <c r="E734" t="n">
        <v>336.316</v>
      </c>
      <c r="F734" t="n">
        <v>9.523400000000001</v>
      </c>
    </row>
    <row r="735">
      <c r="A735" t="inlineStr">
        <is>
          <t>2023-01-04</t>
        </is>
      </c>
      <c r="B735" t="n">
        <v>56279.3</v>
      </c>
      <c r="C735" t="n">
        <v>7089</v>
      </c>
      <c r="D735" t="inlineStr">
        <is>
          <t>monthly MINEM</t>
        </is>
      </c>
      <c r="E735" t="n">
        <v>374.631</v>
      </c>
      <c r="F735" t="n">
        <v>10.6084</v>
      </c>
    </row>
    <row r="736">
      <c r="A736" t="inlineStr">
        <is>
          <t>2023-01-05</t>
        </is>
      </c>
      <c r="B736" t="n">
        <v>56425.6</v>
      </c>
      <c r="C736" t="n">
        <v>7089</v>
      </c>
      <c r="D736" t="inlineStr">
        <is>
          <t>monthly MINEM</t>
        </is>
      </c>
      <c r="E736" t="n">
        <v>375.605</v>
      </c>
      <c r="F736" t="n">
        <v>10.6359</v>
      </c>
    </row>
    <row r="737">
      <c r="A737" t="inlineStr">
        <is>
          <t>2023-01-06</t>
        </is>
      </c>
      <c r="B737" t="n">
        <v>56480.3</v>
      </c>
      <c r="C737" t="n">
        <v>7089</v>
      </c>
      <c r="D737" t="inlineStr">
        <is>
          <t>monthly MINEM</t>
        </is>
      </c>
      <c r="E737" t="n">
        <v>375.969</v>
      </c>
      <c r="F737" t="n">
        <v>10.6463</v>
      </c>
    </row>
    <row r="738">
      <c r="A738" t="inlineStr">
        <is>
          <t>2023-01-07</t>
        </is>
      </c>
      <c r="B738" t="n">
        <v>58039.7</v>
      </c>
      <c r="C738" t="n">
        <v>7089</v>
      </c>
      <c r="D738" t="inlineStr">
        <is>
          <t>monthly MINEM</t>
        </is>
      </c>
      <c r="E738" t="n">
        <v>386.349</v>
      </c>
      <c r="F738" t="n">
        <v>10.9402</v>
      </c>
    </row>
    <row r="739">
      <c r="A739" t="inlineStr">
        <is>
          <t>2023-01-08</t>
        </is>
      </c>
      <c r="B739" t="n">
        <v>53952.4</v>
      </c>
      <c r="C739" t="n">
        <v>7089</v>
      </c>
      <c r="D739" t="inlineStr">
        <is>
          <t>monthly MINEM</t>
        </is>
      </c>
      <c r="E739" t="n">
        <v>359.141</v>
      </c>
      <c r="F739" t="n">
        <v>10.1697</v>
      </c>
    </row>
    <row r="740">
      <c r="A740" t="inlineStr">
        <is>
          <t>2023-01-09</t>
        </is>
      </c>
      <c r="B740" t="n">
        <v>62220</v>
      </c>
      <c r="C740" t="n">
        <v>7089</v>
      </c>
      <c r="D740" t="inlineStr">
        <is>
          <t>monthly MINEM</t>
        </is>
      </c>
      <c r="E740" t="n">
        <v>414.176</v>
      </c>
      <c r="F740" t="n">
        <v>11.7282</v>
      </c>
    </row>
    <row r="741">
      <c r="A741" t="inlineStr">
        <is>
          <t>2023-01-10</t>
        </is>
      </c>
      <c r="B741" t="n">
        <v>66669</v>
      </c>
      <c r="C741" t="n">
        <v>7089</v>
      </c>
      <c r="D741" t="inlineStr">
        <is>
          <t>monthly MINEM</t>
        </is>
      </c>
      <c r="E741" t="n">
        <v>443.791</v>
      </c>
      <c r="F741" t="n">
        <v>12.5668</v>
      </c>
    </row>
    <row r="742">
      <c r="A742" t="inlineStr">
        <is>
          <t>2023-01-11</t>
        </is>
      </c>
      <c r="B742" t="n">
        <v>66866.3</v>
      </c>
      <c r="C742" t="n">
        <v>7089</v>
      </c>
      <c r="D742" t="inlineStr">
        <is>
          <t>monthly MINEM</t>
        </is>
      </c>
      <c r="E742" t="n">
        <v>445.105</v>
      </c>
      <c r="F742" t="n">
        <v>12.604</v>
      </c>
    </row>
    <row r="743">
      <c r="A743" t="inlineStr">
        <is>
          <t>2023-01-12</t>
        </is>
      </c>
      <c r="B743" t="n">
        <v>69207.3</v>
      </c>
      <c r="C743" t="n">
        <v>7089</v>
      </c>
      <c r="D743" t="inlineStr">
        <is>
          <t>monthly MINEM</t>
        </is>
      </c>
      <c r="E743" t="n">
        <v>460.688</v>
      </c>
      <c r="F743" t="n">
        <v>13.0452</v>
      </c>
    </row>
    <row r="744">
      <c r="A744" t="inlineStr">
        <is>
          <t>2023-01-13</t>
        </is>
      </c>
      <c r="B744" t="n">
        <v>66825.89999999999</v>
      </c>
      <c r="C744" t="n">
        <v>7089</v>
      </c>
      <c r="D744" t="inlineStr">
        <is>
          <t>monthly MINEM</t>
        </is>
      </c>
      <c r="E744" t="n">
        <v>444.836</v>
      </c>
      <c r="F744" t="n">
        <v>12.5964</v>
      </c>
    </row>
    <row r="745">
      <c r="A745" t="inlineStr">
        <is>
          <t>2023-01-14</t>
        </is>
      </c>
      <c r="B745" t="n">
        <v>68545.3</v>
      </c>
      <c r="C745" t="n">
        <v>7089</v>
      </c>
      <c r="D745" t="inlineStr">
        <is>
          <t>monthly MINEM</t>
        </is>
      </c>
      <c r="E745" t="n">
        <v>456.281</v>
      </c>
      <c r="F745" t="n">
        <v>12.9204</v>
      </c>
    </row>
    <row r="746">
      <c r="A746" t="inlineStr">
        <is>
          <t>2023-01-15</t>
        </is>
      </c>
      <c r="B746" t="n">
        <v>70640.7</v>
      </c>
      <c r="C746" t="n">
        <v>7089</v>
      </c>
      <c r="D746" t="inlineStr">
        <is>
          <t>monthly MINEM</t>
        </is>
      </c>
      <c r="E746" t="n">
        <v>470.229</v>
      </c>
      <c r="F746" t="n">
        <v>13.3154</v>
      </c>
    </row>
    <row r="747">
      <c r="A747" t="inlineStr">
        <is>
          <t>2023-01-16</t>
        </is>
      </c>
      <c r="B747" t="n">
        <v>74220.10000000001</v>
      </c>
      <c r="C747" t="n">
        <v>7089</v>
      </c>
      <c r="D747" t="inlineStr">
        <is>
          <t>monthly MINEM</t>
        </is>
      </c>
      <c r="E747" t="n">
        <v>494.056</v>
      </c>
      <c r="F747" t="n">
        <v>13.9901</v>
      </c>
    </row>
    <row r="748">
      <c r="A748" t="inlineStr">
        <is>
          <t>2023-01-17</t>
        </is>
      </c>
      <c r="B748" t="n">
        <v>75459</v>
      </c>
      <c r="C748" t="n">
        <v>7089</v>
      </c>
      <c r="D748" t="inlineStr">
        <is>
          <t>monthly MINEM</t>
        </is>
      </c>
      <c r="E748" t="n">
        <v>502.303</v>
      </c>
      <c r="F748" t="n">
        <v>14.2236</v>
      </c>
    </row>
    <row r="749">
      <c r="A749" t="inlineStr">
        <is>
          <t>2023-01-18</t>
        </is>
      </c>
      <c r="B749" t="n">
        <v>76857.39999999999</v>
      </c>
      <c r="C749" t="n">
        <v>7089</v>
      </c>
      <c r="D749" t="inlineStr">
        <is>
          <t>monthly MINEM</t>
        </is>
      </c>
      <c r="E749" t="n">
        <v>511.612</v>
      </c>
      <c r="F749" t="n">
        <v>14.4872</v>
      </c>
    </row>
    <row r="750">
      <c r="A750" t="inlineStr">
        <is>
          <t>2023-01-19</t>
        </is>
      </c>
      <c r="B750" t="n">
        <v>67984</v>
      </c>
      <c r="C750" t="n">
        <v>7089</v>
      </c>
      <c r="D750" t="inlineStr">
        <is>
          <t>monthly MINEM</t>
        </is>
      </c>
      <c r="E750" t="n">
        <v>452.545</v>
      </c>
      <c r="F750" t="n">
        <v>12.8146</v>
      </c>
    </row>
    <row r="751">
      <c r="A751" t="inlineStr">
        <is>
          <t>2023-01-20</t>
        </is>
      </c>
      <c r="B751" t="n">
        <v>58719.9</v>
      </c>
      <c r="C751" t="n">
        <v>7089</v>
      </c>
      <c r="D751" t="inlineStr">
        <is>
          <t>monthly MINEM</t>
        </is>
      </c>
      <c r="E751" t="n">
        <v>390.877</v>
      </c>
      <c r="F751" t="n">
        <v>11.0684</v>
      </c>
    </row>
    <row r="752">
      <c r="A752" t="inlineStr">
        <is>
          <t>2023-01-21</t>
        </is>
      </c>
      <c r="B752" t="n">
        <v>51708.4</v>
      </c>
      <c r="C752" t="n">
        <v>7089</v>
      </c>
      <c r="D752" t="inlineStr">
        <is>
          <t>monthly MINEM</t>
        </is>
      </c>
      <c r="E752" t="n">
        <v>344.204</v>
      </c>
      <c r="F752" t="n">
        <v>9.7468</v>
      </c>
    </row>
    <row r="753">
      <c r="A753" t="inlineStr">
        <is>
          <t>2023-01-22</t>
        </is>
      </c>
      <c r="B753" t="n">
        <v>44479.5</v>
      </c>
      <c r="C753" t="n">
        <v>7089</v>
      </c>
      <c r="D753" t="inlineStr">
        <is>
          <t>monthly MINEM</t>
        </is>
      </c>
      <c r="E753" t="n">
        <v>296.084</v>
      </c>
      <c r="F753" t="n">
        <v>8.3842</v>
      </c>
    </row>
    <row r="754">
      <c r="A754" t="inlineStr">
        <is>
          <t>2023-01-23</t>
        </is>
      </c>
      <c r="B754" t="n">
        <v>54855.4</v>
      </c>
      <c r="C754" t="n">
        <v>7089</v>
      </c>
      <c r="D754" t="inlineStr">
        <is>
          <t>monthly MINEM</t>
        </is>
      </c>
      <c r="E754" t="n">
        <v>365.152</v>
      </c>
      <c r="F754" t="n">
        <v>10.34</v>
      </c>
    </row>
    <row r="755">
      <c r="A755" t="inlineStr">
        <is>
          <t>2023-01-24</t>
        </is>
      </c>
      <c r="B755" t="n">
        <v>60037.5</v>
      </c>
      <c r="C755" t="n">
        <v>7089</v>
      </c>
      <c r="D755" t="inlineStr">
        <is>
          <t>monthly MINEM</t>
        </is>
      </c>
      <c r="E755" t="n">
        <v>399.648</v>
      </c>
      <c r="F755" t="n">
        <v>11.3168</v>
      </c>
    </row>
    <row r="756">
      <c r="A756" t="inlineStr">
        <is>
          <t>2023-01-25</t>
        </is>
      </c>
      <c r="B756" t="n">
        <v>67526.8</v>
      </c>
      <c r="C756" t="n">
        <v>7089</v>
      </c>
      <c r="D756" t="inlineStr">
        <is>
          <t>monthly MINEM</t>
        </is>
      </c>
      <c r="E756" t="n">
        <v>449.501</v>
      </c>
      <c r="F756" t="n">
        <v>12.7285</v>
      </c>
    </row>
    <row r="757">
      <c r="A757" t="inlineStr">
        <is>
          <t>2023-01-26</t>
        </is>
      </c>
      <c r="B757" t="n">
        <v>70032.2</v>
      </c>
      <c r="C757" t="n">
        <v>7089</v>
      </c>
      <c r="D757" t="inlineStr">
        <is>
          <t>monthly MINEM</t>
        </is>
      </c>
      <c r="E757" t="n">
        <v>466.179</v>
      </c>
      <c r="F757" t="n">
        <v>13.2007</v>
      </c>
    </row>
    <row r="758">
      <c r="A758" t="inlineStr">
        <is>
          <t>2023-01-27</t>
        </is>
      </c>
      <c r="B758" t="n">
        <v>67220.3</v>
      </c>
      <c r="C758" t="n">
        <v>7089</v>
      </c>
      <c r="D758" t="inlineStr">
        <is>
          <t>monthly MINEM</t>
        </is>
      </c>
      <c r="E758" t="n">
        <v>447.461</v>
      </c>
      <c r="F758" t="n">
        <v>12.6707</v>
      </c>
    </row>
    <row r="759">
      <c r="A759" t="inlineStr">
        <is>
          <t>2023-01-28</t>
        </is>
      </c>
      <c r="B759" t="n">
        <v>55746.6</v>
      </c>
      <c r="C759" t="n">
        <v>7089</v>
      </c>
      <c r="D759" t="inlineStr">
        <is>
          <t>monthly MINEM</t>
        </is>
      </c>
      <c r="E759" t="n">
        <v>371.085</v>
      </c>
      <c r="F759" t="n">
        <v>10.508</v>
      </c>
    </row>
    <row r="760">
      <c r="A760" t="inlineStr">
        <is>
          <t>2023-01-29</t>
        </is>
      </c>
      <c r="B760" t="n">
        <v>46247.5</v>
      </c>
      <c r="C760" t="n">
        <v>7089</v>
      </c>
      <c r="D760" t="inlineStr">
        <is>
          <t>monthly MINEM</t>
        </is>
      </c>
      <c r="E760" t="n">
        <v>307.853</v>
      </c>
      <c r="F760" t="n">
        <v>8.7174</v>
      </c>
    </row>
    <row r="761">
      <c r="A761" t="inlineStr">
        <is>
          <t>2023-01-30</t>
        </is>
      </c>
      <c r="B761" t="n">
        <v>54834.4</v>
      </c>
      <c r="C761" t="n">
        <v>7089</v>
      </c>
      <c r="D761" t="inlineStr">
        <is>
          <t>monthly MINEM</t>
        </is>
      </c>
      <c r="E761" t="n">
        <v>365.013</v>
      </c>
      <c r="F761" t="n">
        <v>10.336</v>
      </c>
    </row>
    <row r="762">
      <c r="A762" t="inlineStr">
        <is>
          <t>2023-01-31</t>
        </is>
      </c>
      <c r="B762" t="n">
        <v>58851.1</v>
      </c>
      <c r="C762" t="n">
        <v>7089</v>
      </c>
      <c r="D762" t="inlineStr">
        <is>
          <t>monthly MINEM</t>
        </is>
      </c>
      <c r="E762" t="n">
        <v>391.75</v>
      </c>
      <c r="F762" t="n">
        <v>11.0931</v>
      </c>
    </row>
    <row r="763">
      <c r="A763" t="inlineStr">
        <is>
          <t>2023-02-01</t>
        </is>
      </c>
      <c r="B763" t="n">
        <v>62854.5</v>
      </c>
      <c r="C763" t="n">
        <v>7503</v>
      </c>
      <c r="D763" t="inlineStr">
        <is>
          <t>monthly MINEM</t>
        </is>
      </c>
      <c r="E763" t="n">
        <v>442.833</v>
      </c>
      <c r="F763" t="n">
        <v>12.5396</v>
      </c>
    </row>
    <row r="764">
      <c r="A764" t="inlineStr">
        <is>
          <t>2023-02-02</t>
        </is>
      </c>
      <c r="B764" t="n">
        <v>64470.5</v>
      </c>
      <c r="C764" t="n">
        <v>7503</v>
      </c>
      <c r="D764" t="inlineStr">
        <is>
          <t>monthly MINEM</t>
        </is>
      </c>
      <c r="E764" t="n">
        <v>454.219</v>
      </c>
      <c r="F764" t="n">
        <v>12.862</v>
      </c>
    </row>
    <row r="765">
      <c r="A765" t="inlineStr">
        <is>
          <t>2023-02-03</t>
        </is>
      </c>
      <c r="B765" t="n">
        <v>61691.6</v>
      </c>
      <c r="C765" t="n">
        <v>7503</v>
      </c>
      <c r="D765" t="inlineStr">
        <is>
          <t>monthly MINEM</t>
        </is>
      </c>
      <c r="E765" t="n">
        <v>434.64</v>
      </c>
      <c r="F765" t="n">
        <v>12.3076</v>
      </c>
    </row>
    <row r="766">
      <c r="A766" t="inlineStr">
        <is>
          <t>2023-02-04</t>
        </is>
      </c>
      <c r="B766" t="n">
        <v>54379.7</v>
      </c>
      <c r="C766" t="n">
        <v>7503</v>
      </c>
      <c r="D766" t="inlineStr">
        <is>
          <t>monthly MINEM</t>
        </is>
      </c>
      <c r="E766" t="n">
        <v>383.125</v>
      </c>
      <c r="F766" t="n">
        <v>10.8489</v>
      </c>
    </row>
    <row r="767">
      <c r="A767" t="inlineStr">
        <is>
          <t>2023-02-05</t>
        </is>
      </c>
      <c r="B767" t="n">
        <v>47262.7</v>
      </c>
      <c r="C767" t="n">
        <v>7503</v>
      </c>
      <c r="D767" t="inlineStr">
        <is>
          <t>monthly MINEM</t>
        </is>
      </c>
      <c r="E767" t="n">
        <v>332.983</v>
      </c>
      <c r="F767" t="n">
        <v>9.429</v>
      </c>
    </row>
    <row r="768">
      <c r="A768" t="inlineStr">
        <is>
          <t>2023-02-06</t>
        </is>
      </c>
      <c r="B768" t="n">
        <v>52950.8</v>
      </c>
      <c r="C768" t="n">
        <v>7503</v>
      </c>
      <c r="D768" t="inlineStr">
        <is>
          <t>monthly MINEM</t>
        </is>
      </c>
      <c r="E768" t="n">
        <v>373.058</v>
      </c>
      <c r="F768" t="n">
        <v>10.5638</v>
      </c>
    </row>
    <row r="769">
      <c r="A769" t="inlineStr">
        <is>
          <t>2023-02-07</t>
        </is>
      </c>
      <c r="B769" t="n">
        <v>51379.2</v>
      </c>
      <c r="C769" t="n">
        <v>7503</v>
      </c>
      <c r="D769" t="inlineStr">
        <is>
          <t>monthly MINEM</t>
        </is>
      </c>
      <c r="E769" t="n">
        <v>361.986</v>
      </c>
      <c r="F769" t="n">
        <v>10.2503</v>
      </c>
    </row>
    <row r="770">
      <c r="A770" t="inlineStr">
        <is>
          <t>2023-02-08</t>
        </is>
      </c>
      <c r="B770" t="n">
        <v>47696.1</v>
      </c>
      <c r="C770" t="n">
        <v>7503</v>
      </c>
      <c r="D770" t="inlineStr">
        <is>
          <t>monthly MINEM</t>
        </is>
      </c>
      <c r="E770" t="n">
        <v>336.037</v>
      </c>
      <c r="F770" t="n">
        <v>9.515499999999999</v>
      </c>
    </row>
    <row r="771">
      <c r="A771" t="inlineStr">
        <is>
          <t>2023-02-09</t>
        </is>
      </c>
      <c r="B771" t="n">
        <v>55912.8</v>
      </c>
      <c r="C771" t="n">
        <v>7503</v>
      </c>
      <c r="D771" t="inlineStr">
        <is>
          <t>monthly MINEM</t>
        </is>
      </c>
      <c r="E771" t="n">
        <v>393.926</v>
      </c>
      <c r="F771" t="n">
        <v>11.1547</v>
      </c>
    </row>
    <row r="772">
      <c r="A772" t="inlineStr">
        <is>
          <t>2023-02-10</t>
        </is>
      </c>
      <c r="B772" t="n">
        <v>53047.3</v>
      </c>
      <c r="C772" t="n">
        <v>7503</v>
      </c>
      <c r="D772" t="inlineStr">
        <is>
          <t>monthly MINEM</t>
        </is>
      </c>
      <c r="E772" t="n">
        <v>373.738</v>
      </c>
      <c r="F772" t="n">
        <v>10.5831</v>
      </c>
    </row>
    <row r="773">
      <c r="A773" t="inlineStr">
        <is>
          <t>2023-02-11</t>
        </is>
      </c>
      <c r="B773" t="n">
        <v>50795.8</v>
      </c>
      <c r="C773" t="n">
        <v>7503</v>
      </c>
      <c r="D773" t="inlineStr">
        <is>
          <t>monthly MINEM</t>
        </is>
      </c>
      <c r="E773" t="n">
        <v>357.875</v>
      </c>
      <c r="F773" t="n">
        <v>10.1339</v>
      </c>
    </row>
    <row r="774">
      <c r="A774" t="inlineStr">
        <is>
          <t>2023-02-12</t>
        </is>
      </c>
      <c r="B774" t="n">
        <v>40486.4</v>
      </c>
      <c r="C774" t="n">
        <v>7503</v>
      </c>
      <c r="D774" t="inlineStr">
        <is>
          <t>monthly MINEM</t>
        </is>
      </c>
      <c r="E774" t="n">
        <v>285.242</v>
      </c>
      <c r="F774" t="n">
        <v>8.077199999999999</v>
      </c>
    </row>
    <row r="775">
      <c r="A775" t="inlineStr">
        <is>
          <t>2023-02-13</t>
        </is>
      </c>
      <c r="B775" t="n">
        <v>48117.4</v>
      </c>
      <c r="C775" t="n">
        <v>7503</v>
      </c>
      <c r="D775" t="inlineStr">
        <is>
          <t>monthly MINEM</t>
        </is>
      </c>
      <c r="E775" t="n">
        <v>339.005</v>
      </c>
      <c r="F775" t="n">
        <v>9.599600000000001</v>
      </c>
    </row>
    <row r="776">
      <c r="A776" t="inlineStr">
        <is>
          <t>2023-02-14</t>
        </is>
      </c>
      <c r="B776" t="n">
        <v>54077</v>
      </c>
      <c r="C776" t="n">
        <v>7503</v>
      </c>
      <c r="D776" t="inlineStr">
        <is>
          <t>monthly MINEM</t>
        </is>
      </c>
      <c r="E776" t="n">
        <v>380.993</v>
      </c>
      <c r="F776" t="n">
        <v>10.7885</v>
      </c>
    </row>
    <row r="777">
      <c r="A777" t="inlineStr">
        <is>
          <t>2023-02-15</t>
        </is>
      </c>
      <c r="B777" t="n">
        <v>53817</v>
      </c>
      <c r="C777" t="n">
        <v>7503</v>
      </c>
      <c r="D777" t="inlineStr">
        <is>
          <t>monthly MINEM</t>
        </is>
      </c>
      <c r="E777" t="n">
        <v>379.161</v>
      </c>
      <c r="F777" t="n">
        <v>10.7366</v>
      </c>
    </row>
    <row r="778">
      <c r="A778" t="inlineStr">
        <is>
          <t>2023-02-16</t>
        </is>
      </c>
      <c r="B778" t="n">
        <v>52091.2</v>
      </c>
      <c r="C778" t="n">
        <v>7503</v>
      </c>
      <c r="D778" t="inlineStr">
        <is>
          <t>monthly MINEM</t>
        </is>
      </c>
      <c r="E778" t="n">
        <v>367.002</v>
      </c>
      <c r="F778" t="n">
        <v>10.3923</v>
      </c>
    </row>
    <row r="779">
      <c r="A779" t="inlineStr">
        <is>
          <t>2023-02-17</t>
        </is>
      </c>
      <c r="B779" t="n">
        <v>50739.1</v>
      </c>
      <c r="C779" t="n">
        <v>7503</v>
      </c>
      <c r="D779" t="inlineStr">
        <is>
          <t>monthly MINEM</t>
        </is>
      </c>
      <c r="E779" t="n">
        <v>357.476</v>
      </c>
      <c r="F779" t="n">
        <v>10.1226</v>
      </c>
    </row>
    <row r="780">
      <c r="A780" t="inlineStr">
        <is>
          <t>2023-02-18</t>
        </is>
      </c>
      <c r="B780" t="n">
        <v>46909.9</v>
      </c>
      <c r="C780" t="n">
        <v>7503</v>
      </c>
      <c r="D780" t="inlineStr">
        <is>
          <t>monthly MINEM</t>
        </is>
      </c>
      <c r="E780" t="n">
        <v>330.498</v>
      </c>
      <c r="F780" t="n">
        <v>9.358700000000001</v>
      </c>
    </row>
    <row r="781">
      <c r="A781" t="inlineStr">
        <is>
          <t>2023-02-19</t>
        </is>
      </c>
      <c r="B781" t="n">
        <v>43104.1</v>
      </c>
      <c r="C781" t="n">
        <v>7503</v>
      </c>
      <c r="D781" t="inlineStr">
        <is>
          <t>monthly MINEM</t>
        </is>
      </c>
      <c r="E781" t="n">
        <v>303.684</v>
      </c>
      <c r="F781" t="n">
        <v>8.599399999999999</v>
      </c>
    </row>
    <row r="782">
      <c r="A782" t="inlineStr">
        <is>
          <t>2023-02-20</t>
        </is>
      </c>
      <c r="B782" t="n">
        <v>47287.1</v>
      </c>
      <c r="C782" t="n">
        <v>7503</v>
      </c>
      <c r="D782" t="inlineStr">
        <is>
          <t>monthly MINEM</t>
        </is>
      </c>
      <c r="E782" t="n">
        <v>333.155</v>
      </c>
      <c r="F782" t="n">
        <v>9.4339</v>
      </c>
    </row>
    <row r="783">
      <c r="A783" t="inlineStr">
        <is>
          <t>2023-02-21</t>
        </is>
      </c>
      <c r="B783" t="n">
        <v>55711.8</v>
      </c>
      <c r="C783" t="n">
        <v>7503</v>
      </c>
      <c r="D783" t="inlineStr">
        <is>
          <t>monthly MINEM</t>
        </is>
      </c>
      <c r="E783" t="n">
        <v>392.51</v>
      </c>
      <c r="F783" t="n">
        <v>11.1146</v>
      </c>
    </row>
    <row r="784">
      <c r="A784" t="inlineStr">
        <is>
          <t>2023-02-22</t>
        </is>
      </c>
      <c r="B784" t="n">
        <v>57782.1</v>
      </c>
      <c r="C784" t="n">
        <v>7503</v>
      </c>
      <c r="D784" t="inlineStr">
        <is>
          <t>monthly MINEM</t>
        </is>
      </c>
      <c r="E784" t="n">
        <v>407.096</v>
      </c>
      <c r="F784" t="n">
        <v>11.5277</v>
      </c>
    </row>
    <row r="785">
      <c r="A785" t="inlineStr">
        <is>
          <t>2023-02-23</t>
        </is>
      </c>
      <c r="B785" t="n">
        <v>52486.2</v>
      </c>
      <c r="C785" t="n">
        <v>7503</v>
      </c>
      <c r="D785" t="inlineStr">
        <is>
          <t>monthly MINEM</t>
        </is>
      </c>
      <c r="E785" t="n">
        <v>369.785</v>
      </c>
      <c r="F785" t="n">
        <v>10.4711</v>
      </c>
    </row>
    <row r="786">
      <c r="A786" t="inlineStr">
        <is>
          <t>2023-02-24</t>
        </is>
      </c>
      <c r="B786" t="n">
        <v>52334.5</v>
      </c>
      <c r="C786" t="n">
        <v>7503</v>
      </c>
      <c r="D786" t="inlineStr">
        <is>
          <t>monthly MINEM</t>
        </is>
      </c>
      <c r="E786" t="n">
        <v>368.716</v>
      </c>
      <c r="F786" t="n">
        <v>10.4409</v>
      </c>
    </row>
    <row r="787">
      <c r="A787" t="inlineStr">
        <is>
          <t>2023-02-25</t>
        </is>
      </c>
      <c r="B787" t="n">
        <v>47483.5</v>
      </c>
      <c r="C787" t="n">
        <v>7503</v>
      </c>
      <c r="D787" t="inlineStr">
        <is>
          <t>monthly MINEM</t>
        </is>
      </c>
      <c r="E787" t="n">
        <v>334.539</v>
      </c>
      <c r="F787" t="n">
        <v>9.473100000000001</v>
      </c>
    </row>
    <row r="788">
      <c r="A788" t="inlineStr">
        <is>
          <t>2023-02-26</t>
        </is>
      </c>
      <c r="B788" t="n">
        <v>35122.2</v>
      </c>
      <c r="C788" t="n">
        <v>7503</v>
      </c>
      <c r="D788" t="inlineStr">
        <is>
          <t>monthly MINEM</t>
        </is>
      </c>
      <c r="E788" t="n">
        <v>247.449</v>
      </c>
      <c r="F788" t="n">
        <v>7.007</v>
      </c>
    </row>
    <row r="789">
      <c r="A789" t="inlineStr">
        <is>
          <t>2023-02-27</t>
        </is>
      </c>
      <c r="B789" t="n">
        <v>45600.4</v>
      </c>
      <c r="C789" t="n">
        <v>7503</v>
      </c>
      <c r="D789" t="inlineStr">
        <is>
          <t>monthly MINEM</t>
        </is>
      </c>
      <c r="E789" t="n">
        <v>321.272</v>
      </c>
      <c r="F789" t="n">
        <v>9.0974</v>
      </c>
    </row>
    <row r="790">
      <c r="A790" t="inlineStr">
        <is>
          <t>2023-02-28</t>
        </is>
      </c>
      <c r="B790" t="n">
        <v>49055.3</v>
      </c>
      <c r="C790" t="n">
        <v>7503</v>
      </c>
      <c r="D790" t="inlineStr">
        <is>
          <t>monthly MINEM</t>
        </is>
      </c>
      <c r="E790" t="n">
        <v>345.613</v>
      </c>
      <c r="F790" t="n">
        <v>9.7867</v>
      </c>
    </row>
    <row r="791">
      <c r="A791" t="inlineStr">
        <is>
          <t>2023-03-01</t>
        </is>
      </c>
      <c r="B791" t="n">
        <v>49422.9</v>
      </c>
      <c r="C791" t="n">
        <v>7276</v>
      </c>
      <c r="D791" t="inlineStr">
        <is>
          <t>monthly MINEM</t>
        </is>
      </c>
      <c r="E791" t="n">
        <v>337.632</v>
      </c>
      <c r="F791" t="n">
        <v>9.560700000000001</v>
      </c>
    </row>
    <row r="792">
      <c r="A792" t="inlineStr">
        <is>
          <t>2023-03-02</t>
        </is>
      </c>
      <c r="B792" t="n">
        <v>50037.8</v>
      </c>
      <c r="C792" t="n">
        <v>7276</v>
      </c>
      <c r="D792" t="inlineStr">
        <is>
          <t>monthly MINEM</t>
        </is>
      </c>
      <c r="E792" t="n">
        <v>341.833</v>
      </c>
      <c r="F792" t="n">
        <v>9.679600000000001</v>
      </c>
    </row>
    <row r="793">
      <c r="A793" t="inlineStr">
        <is>
          <t>2023-03-03</t>
        </is>
      </c>
      <c r="B793" t="n">
        <v>52886.4</v>
      </c>
      <c r="C793" t="n">
        <v>7276</v>
      </c>
      <c r="D793" t="inlineStr">
        <is>
          <t>monthly MINEM</t>
        </is>
      </c>
      <c r="E793" t="n">
        <v>361.293</v>
      </c>
      <c r="F793" t="n">
        <v>10.2307</v>
      </c>
    </row>
    <row r="794">
      <c r="A794" t="inlineStr">
        <is>
          <t>2023-03-04</t>
        </is>
      </c>
      <c r="B794" t="n">
        <v>50401.8</v>
      </c>
      <c r="C794" t="n">
        <v>7276</v>
      </c>
      <c r="D794" t="inlineStr">
        <is>
          <t>monthly MINEM</t>
        </is>
      </c>
      <c r="E794" t="n">
        <v>344.32</v>
      </c>
      <c r="F794" t="n">
        <v>9.7501</v>
      </c>
    </row>
    <row r="795">
      <c r="A795" t="inlineStr">
        <is>
          <t>2023-03-05</t>
        </is>
      </c>
      <c r="B795" t="n">
        <v>46647.8</v>
      </c>
      <c r="C795" t="n">
        <v>7276</v>
      </c>
      <c r="D795" t="inlineStr">
        <is>
          <t>monthly MINEM</t>
        </is>
      </c>
      <c r="E795" t="n">
        <v>318.674</v>
      </c>
      <c r="F795" t="n">
        <v>9.0238</v>
      </c>
    </row>
    <row r="796">
      <c r="A796" t="inlineStr">
        <is>
          <t>2023-03-06</t>
        </is>
      </c>
      <c r="B796" t="n">
        <v>72165.3</v>
      </c>
      <c r="C796" t="n">
        <v>7276</v>
      </c>
      <c r="D796" t="inlineStr">
        <is>
          <t>monthly MINEM</t>
        </is>
      </c>
      <c r="E796" t="n">
        <v>492.997</v>
      </c>
      <c r="F796" t="n">
        <v>13.9601</v>
      </c>
    </row>
    <row r="797">
      <c r="A797" t="inlineStr">
        <is>
          <t>2023-03-07</t>
        </is>
      </c>
      <c r="B797" t="n">
        <v>77343.39999999999</v>
      </c>
      <c r="C797" t="n">
        <v>7276</v>
      </c>
      <c r="D797" t="inlineStr">
        <is>
          <t>monthly MINEM</t>
        </is>
      </c>
      <c r="E797" t="n">
        <v>528.371</v>
      </c>
      <c r="F797" t="n">
        <v>14.9618</v>
      </c>
    </row>
    <row r="798">
      <c r="A798" t="inlineStr">
        <is>
          <t>2023-03-08</t>
        </is>
      </c>
      <c r="B798" t="n">
        <v>76115.39999999999</v>
      </c>
      <c r="C798" t="n">
        <v>7276</v>
      </c>
      <c r="D798" t="inlineStr">
        <is>
          <t>monthly MINEM</t>
        </is>
      </c>
      <c r="E798" t="n">
        <v>519.982</v>
      </c>
      <c r="F798" t="n">
        <v>14.7243</v>
      </c>
    </row>
    <row r="799">
      <c r="A799" t="inlineStr">
        <is>
          <t>2023-03-09</t>
        </is>
      </c>
      <c r="B799" t="n">
        <v>77777.3</v>
      </c>
      <c r="C799" t="n">
        <v>7276</v>
      </c>
      <c r="D799" t="inlineStr">
        <is>
          <t>monthly MINEM</t>
        </is>
      </c>
      <c r="E799" t="n">
        <v>531.335</v>
      </c>
      <c r="F799" t="n">
        <v>15.0457</v>
      </c>
    </row>
    <row r="800">
      <c r="A800" t="inlineStr">
        <is>
          <t>2023-03-10</t>
        </is>
      </c>
      <c r="B800" t="n">
        <v>72041.10000000001</v>
      </c>
      <c r="C800" t="n">
        <v>7276</v>
      </c>
      <c r="D800" t="inlineStr">
        <is>
          <t>monthly MINEM</t>
        </is>
      </c>
      <c r="E800" t="n">
        <v>492.149</v>
      </c>
      <c r="F800" t="n">
        <v>13.9361</v>
      </c>
    </row>
    <row r="801">
      <c r="A801" t="inlineStr">
        <is>
          <t>2023-03-11</t>
        </is>
      </c>
      <c r="B801" t="n">
        <v>70367.8</v>
      </c>
      <c r="C801" t="n">
        <v>7276</v>
      </c>
      <c r="D801" t="inlineStr">
        <is>
          <t>monthly MINEM</t>
        </is>
      </c>
      <c r="E801" t="n">
        <v>480.717</v>
      </c>
      <c r="F801" t="n">
        <v>13.6124</v>
      </c>
    </row>
    <row r="802">
      <c r="A802" t="inlineStr">
        <is>
          <t>2023-03-12</t>
        </is>
      </c>
      <c r="B802" t="n">
        <v>62297.5</v>
      </c>
      <c r="C802" t="n">
        <v>7276</v>
      </c>
      <c r="D802" t="inlineStr">
        <is>
          <t>monthly MINEM</t>
        </is>
      </c>
      <c r="E802" t="n">
        <v>425.585</v>
      </c>
      <c r="F802" t="n">
        <v>12.0512</v>
      </c>
    </row>
    <row r="803">
      <c r="A803" t="inlineStr">
        <is>
          <t>2023-03-13</t>
        </is>
      </c>
      <c r="B803" t="n">
        <v>77928.8</v>
      </c>
      <c r="C803" t="n">
        <v>7276</v>
      </c>
      <c r="D803" t="inlineStr">
        <is>
          <t>monthly MINEM</t>
        </is>
      </c>
      <c r="E803" t="n">
        <v>532.37</v>
      </c>
      <c r="F803" t="n">
        <v>15.075</v>
      </c>
    </row>
    <row r="804">
      <c r="A804" t="inlineStr">
        <is>
          <t>2023-03-14</t>
        </is>
      </c>
      <c r="B804" t="n">
        <v>80528.7</v>
      </c>
      <c r="C804" t="n">
        <v>7276</v>
      </c>
      <c r="D804" t="inlineStr">
        <is>
          <t>monthly MINEM</t>
        </is>
      </c>
      <c r="E804" t="n">
        <v>550.1319999999999</v>
      </c>
      <c r="F804" t="n">
        <v>15.578</v>
      </c>
    </row>
    <row r="805">
      <c r="A805" t="inlineStr">
        <is>
          <t>2023-03-15</t>
        </is>
      </c>
      <c r="B805" t="n">
        <v>67363.89999999999</v>
      </c>
      <c r="C805" t="n">
        <v>7276</v>
      </c>
      <c r="D805" t="inlineStr">
        <is>
          <t>monthly MINEM</t>
        </is>
      </c>
      <c r="E805" t="n">
        <v>460.196</v>
      </c>
      <c r="F805" t="n">
        <v>13.0313</v>
      </c>
    </row>
    <row r="806">
      <c r="A806" t="inlineStr">
        <is>
          <t>2023-03-16</t>
        </is>
      </c>
      <c r="B806" t="n">
        <v>73253.10000000001</v>
      </c>
      <c r="C806" t="n">
        <v>7276</v>
      </c>
      <c r="D806" t="inlineStr">
        <is>
          <t>monthly MINEM</t>
        </is>
      </c>
      <c r="E806" t="n">
        <v>500.428</v>
      </c>
      <c r="F806" t="n">
        <v>14.1705</v>
      </c>
    </row>
    <row r="807">
      <c r="A807" t="inlineStr">
        <is>
          <t>2023-03-17</t>
        </is>
      </c>
      <c r="B807" t="n">
        <v>75131.89999999999</v>
      </c>
      <c r="C807" t="n">
        <v>7276</v>
      </c>
      <c r="D807" t="inlineStr">
        <is>
          <t>monthly MINEM</t>
        </is>
      </c>
      <c r="E807" t="n">
        <v>513.263</v>
      </c>
      <c r="F807" t="n">
        <v>14.534</v>
      </c>
    </row>
    <row r="808">
      <c r="A808" t="inlineStr">
        <is>
          <t>2023-03-18</t>
        </is>
      </c>
      <c r="B808" t="n">
        <v>67786.89999999999</v>
      </c>
      <c r="C808" t="n">
        <v>7276</v>
      </c>
      <c r="D808" t="inlineStr">
        <is>
          <t>monthly MINEM</t>
        </is>
      </c>
      <c r="E808" t="n">
        <v>463.086</v>
      </c>
      <c r="F808" t="n">
        <v>13.1131</v>
      </c>
    </row>
    <row r="809">
      <c r="A809" t="inlineStr">
        <is>
          <t>2023-03-19</t>
        </is>
      </c>
      <c r="B809" t="n">
        <v>61894</v>
      </c>
      <c r="C809" t="n">
        <v>7276</v>
      </c>
      <c r="D809" t="inlineStr">
        <is>
          <t>monthly MINEM</t>
        </is>
      </c>
      <c r="E809" t="n">
        <v>422.829</v>
      </c>
      <c r="F809" t="n">
        <v>11.9732</v>
      </c>
    </row>
    <row r="810">
      <c r="A810" t="inlineStr">
        <is>
          <t>2023-03-20</t>
        </is>
      </c>
      <c r="B810" t="n">
        <v>71935.3</v>
      </c>
      <c r="C810" t="n">
        <v>7276</v>
      </c>
      <c r="D810" t="inlineStr">
        <is>
          <t>monthly MINEM</t>
        </is>
      </c>
      <c r="E810" t="n">
        <v>491.426</v>
      </c>
      <c r="F810" t="n">
        <v>13.9156</v>
      </c>
    </row>
    <row r="811">
      <c r="A811" t="inlineStr">
        <is>
          <t>2023-03-21</t>
        </is>
      </c>
      <c r="B811" t="n">
        <v>76178</v>
      </c>
      <c r="C811" t="n">
        <v>7276</v>
      </c>
      <c r="D811" t="inlineStr">
        <is>
          <t>monthly MINEM</t>
        </is>
      </c>
      <c r="E811" t="n">
        <v>520.41</v>
      </c>
      <c r="F811" t="n">
        <v>14.7364</v>
      </c>
    </row>
    <row r="812">
      <c r="A812" t="inlineStr">
        <is>
          <t>2023-03-22</t>
        </is>
      </c>
      <c r="B812" t="n">
        <v>75988.3</v>
      </c>
      <c r="C812" t="n">
        <v>7276</v>
      </c>
      <c r="D812" t="inlineStr">
        <is>
          <t>monthly MINEM</t>
        </is>
      </c>
      <c r="E812" t="n">
        <v>519.114</v>
      </c>
      <c r="F812" t="n">
        <v>14.6997</v>
      </c>
    </row>
    <row r="813">
      <c r="A813" t="inlineStr">
        <is>
          <t>2023-03-23</t>
        </is>
      </c>
      <c r="B813" t="n">
        <v>77059.5</v>
      </c>
      <c r="C813" t="n">
        <v>7276</v>
      </c>
      <c r="D813" t="inlineStr">
        <is>
          <t>monthly MINEM</t>
        </is>
      </c>
      <c r="E813" t="n">
        <v>526.432</v>
      </c>
      <c r="F813" t="n">
        <v>14.9069</v>
      </c>
    </row>
    <row r="814">
      <c r="A814" t="inlineStr">
        <is>
          <t>2023-03-24</t>
        </is>
      </c>
      <c r="B814" t="n">
        <v>75350.7</v>
      </c>
      <c r="C814" t="n">
        <v>7276</v>
      </c>
      <c r="D814" t="inlineStr">
        <is>
          <t>monthly MINEM</t>
        </is>
      </c>
      <c r="E814" t="n">
        <v>514.758</v>
      </c>
      <c r="F814" t="n">
        <v>14.5763</v>
      </c>
    </row>
    <row r="815">
      <c r="A815" t="inlineStr">
        <is>
          <t>2023-03-25</t>
        </is>
      </c>
      <c r="B815" t="n">
        <v>71102.5</v>
      </c>
      <c r="C815" t="n">
        <v>7276</v>
      </c>
      <c r="D815" t="inlineStr">
        <is>
          <t>monthly MINEM</t>
        </is>
      </c>
      <c r="E815" t="n">
        <v>485.736</v>
      </c>
      <c r="F815" t="n">
        <v>13.7545</v>
      </c>
    </row>
    <row r="816">
      <c r="A816" t="inlineStr">
        <is>
          <t>2023-03-26</t>
        </is>
      </c>
      <c r="B816" t="n">
        <v>58703.8</v>
      </c>
      <c r="C816" t="n">
        <v>7276</v>
      </c>
      <c r="D816" t="inlineStr">
        <is>
          <t>monthly MINEM</t>
        </is>
      </c>
      <c r="E816" t="n">
        <v>401.035</v>
      </c>
      <c r="F816" t="n">
        <v>11.356</v>
      </c>
    </row>
    <row r="817">
      <c r="A817" t="inlineStr">
        <is>
          <t>2023-03-27</t>
        </is>
      </c>
      <c r="B817" t="n">
        <v>68550.5</v>
      </c>
      <c r="C817" t="n">
        <v>7276</v>
      </c>
      <c r="D817" t="inlineStr">
        <is>
          <t>monthly MINEM</t>
        </is>
      </c>
      <c r="E817" t="n">
        <v>468.302</v>
      </c>
      <c r="F817" t="n">
        <v>13.2608</v>
      </c>
    </row>
    <row r="818">
      <c r="A818" t="inlineStr">
        <is>
          <t>2023-03-28</t>
        </is>
      </c>
      <c r="B818" t="n">
        <v>70980.89999999999</v>
      </c>
      <c r="C818" t="n">
        <v>7276</v>
      </c>
      <c r="D818" t="inlineStr">
        <is>
          <t>monthly MINEM</t>
        </is>
      </c>
      <c r="E818" t="n">
        <v>484.906</v>
      </c>
      <c r="F818" t="n">
        <v>13.731</v>
      </c>
    </row>
    <row r="819">
      <c r="A819" t="inlineStr">
        <is>
          <t>2023-03-29</t>
        </is>
      </c>
      <c r="B819" t="n">
        <v>60596.5</v>
      </c>
      <c r="C819" t="n">
        <v>7276</v>
      </c>
      <c r="D819" t="inlineStr">
        <is>
          <t>monthly MINEM</t>
        </is>
      </c>
      <c r="E819" t="n">
        <v>413.965</v>
      </c>
      <c r="F819" t="n">
        <v>11.7222</v>
      </c>
    </row>
    <row r="820">
      <c r="A820" t="inlineStr">
        <is>
          <t>2023-03-30</t>
        </is>
      </c>
      <c r="B820" t="n">
        <v>61639</v>
      </c>
      <c r="C820" t="n">
        <v>7276</v>
      </c>
      <c r="D820" t="inlineStr">
        <is>
          <t>monthly MINEM</t>
        </is>
      </c>
      <c r="E820" t="n">
        <v>421.087</v>
      </c>
      <c r="F820" t="n">
        <v>11.9239</v>
      </c>
    </row>
    <row r="821">
      <c r="A821" t="inlineStr">
        <is>
          <t>2023-03-31</t>
        </is>
      </c>
      <c r="B821" t="n">
        <v>55337.8</v>
      </c>
      <c r="C821" t="n">
        <v>7276</v>
      </c>
      <c r="D821" t="inlineStr">
        <is>
          <t>monthly MINEM</t>
        </is>
      </c>
      <c r="E821" t="n">
        <v>378.04</v>
      </c>
      <c r="F821" t="n">
        <v>10.7049</v>
      </c>
    </row>
    <row r="822">
      <c r="A822" t="inlineStr">
        <is>
          <t>2023-04-01</t>
        </is>
      </c>
      <c r="B822" t="n">
        <v>52601.7</v>
      </c>
      <c r="C822" t="n">
        <v>7423</v>
      </c>
      <c r="D822" t="inlineStr">
        <is>
          <t>monthly MINEM</t>
        </is>
      </c>
      <c r="E822" t="n">
        <v>366.619</v>
      </c>
      <c r="F822" t="n">
        <v>10.3815</v>
      </c>
    </row>
    <row r="823">
      <c r="A823" t="inlineStr">
        <is>
          <t>2023-04-02</t>
        </is>
      </c>
      <c r="B823" t="n">
        <v>51062.8</v>
      </c>
      <c r="C823" t="n">
        <v>7423</v>
      </c>
      <c r="D823" t="inlineStr">
        <is>
          <t>monthly MINEM</t>
        </is>
      </c>
      <c r="E823" t="n">
        <v>355.893</v>
      </c>
      <c r="F823" t="n">
        <v>10.0778</v>
      </c>
    </row>
    <row r="824">
      <c r="A824" t="inlineStr">
        <is>
          <t>2023-04-03</t>
        </is>
      </c>
      <c r="B824" t="n">
        <v>56166</v>
      </c>
      <c r="C824" t="n">
        <v>7423</v>
      </c>
      <c r="D824" t="inlineStr">
        <is>
          <t>monthly MINEM</t>
        </is>
      </c>
      <c r="E824" t="n">
        <v>391.461</v>
      </c>
      <c r="F824" t="n">
        <v>11.0849</v>
      </c>
    </row>
    <row r="825">
      <c r="A825" t="inlineStr">
        <is>
          <t>2023-04-04</t>
        </is>
      </c>
      <c r="B825" t="n">
        <v>54254.1</v>
      </c>
      <c r="C825" t="n">
        <v>7423</v>
      </c>
      <c r="D825" t="inlineStr">
        <is>
          <t>monthly MINEM</t>
        </is>
      </c>
      <c r="E825" t="n">
        <v>378.135</v>
      </c>
      <c r="F825" t="n">
        <v>10.7076</v>
      </c>
    </row>
    <row r="826">
      <c r="A826" t="inlineStr">
        <is>
          <t>2023-04-05</t>
        </is>
      </c>
      <c r="B826" t="n">
        <v>51354</v>
      </c>
      <c r="C826" t="n">
        <v>7423</v>
      </c>
      <c r="D826" t="inlineStr">
        <is>
          <t>monthly MINEM</t>
        </is>
      </c>
      <c r="E826" t="n">
        <v>357.922</v>
      </c>
      <c r="F826" t="n">
        <v>10.1352</v>
      </c>
    </row>
    <row r="827">
      <c r="A827" t="inlineStr">
        <is>
          <t>2023-04-06</t>
        </is>
      </c>
      <c r="B827" t="n">
        <v>42907.6</v>
      </c>
      <c r="C827" t="n">
        <v>7423</v>
      </c>
      <c r="D827" t="inlineStr">
        <is>
          <t>monthly MINEM</t>
        </is>
      </c>
      <c r="E827" t="n">
        <v>299.053</v>
      </c>
      <c r="F827" t="n">
        <v>8.4682</v>
      </c>
    </row>
    <row r="828">
      <c r="A828" t="inlineStr">
        <is>
          <t>2023-04-07</t>
        </is>
      </c>
      <c r="B828" t="n">
        <v>41148.3</v>
      </c>
      <c r="C828" t="n">
        <v>7423</v>
      </c>
      <c r="D828" t="inlineStr">
        <is>
          <t>monthly MINEM</t>
        </is>
      </c>
      <c r="E828" t="n">
        <v>286.792</v>
      </c>
      <c r="F828" t="n">
        <v>8.121</v>
      </c>
    </row>
    <row r="829">
      <c r="A829" t="inlineStr">
        <is>
          <t>2023-04-08</t>
        </is>
      </c>
      <c r="B829" t="n">
        <v>44308.6</v>
      </c>
      <c r="C829" t="n">
        <v>7423</v>
      </c>
      <c r="D829" t="inlineStr">
        <is>
          <t>monthly MINEM</t>
        </is>
      </c>
      <c r="E829" t="n">
        <v>308.818</v>
      </c>
      <c r="F829" t="n">
        <v>8.7448</v>
      </c>
    </row>
    <row r="830">
      <c r="A830" t="inlineStr">
        <is>
          <t>2023-04-09</t>
        </is>
      </c>
      <c r="B830" t="n">
        <v>38941.9</v>
      </c>
      <c r="C830" t="n">
        <v>7423</v>
      </c>
      <c r="D830" t="inlineStr">
        <is>
          <t>monthly MINEM</t>
        </is>
      </c>
      <c r="E830" t="n">
        <v>271.414</v>
      </c>
      <c r="F830" t="n">
        <v>7.6856</v>
      </c>
    </row>
    <row r="831">
      <c r="A831" t="inlineStr">
        <is>
          <t>2023-04-10</t>
        </is>
      </c>
      <c r="B831" t="n">
        <v>51088.6</v>
      </c>
      <c r="C831" t="n">
        <v>7423</v>
      </c>
      <c r="D831" t="inlineStr">
        <is>
          <t>monthly MINEM</t>
        </is>
      </c>
      <c r="E831" t="n">
        <v>356.073</v>
      </c>
      <c r="F831" t="n">
        <v>10.0829</v>
      </c>
    </row>
    <row r="832">
      <c r="A832" t="inlineStr">
        <is>
          <t>2023-04-11</t>
        </is>
      </c>
      <c r="B832" t="n">
        <v>57051</v>
      </c>
      <c r="C832" t="n">
        <v>7423</v>
      </c>
      <c r="D832" t="inlineStr">
        <is>
          <t>monthly MINEM</t>
        </is>
      </c>
      <c r="E832" t="n">
        <v>397.629</v>
      </c>
      <c r="F832" t="n">
        <v>11.2596</v>
      </c>
    </row>
    <row r="833">
      <c r="A833" t="inlineStr">
        <is>
          <t>2023-04-12</t>
        </is>
      </c>
      <c r="B833" t="n">
        <v>58411.2</v>
      </c>
      <c r="C833" t="n">
        <v>7423</v>
      </c>
      <c r="D833" t="inlineStr">
        <is>
          <t>monthly MINEM</t>
        </is>
      </c>
      <c r="E833" t="n">
        <v>407.109</v>
      </c>
      <c r="F833" t="n">
        <v>11.528</v>
      </c>
    </row>
    <row r="834">
      <c r="A834" t="inlineStr">
        <is>
          <t>2023-04-13</t>
        </is>
      </c>
      <c r="B834" t="n">
        <v>58910.8</v>
      </c>
      <c r="C834" t="n">
        <v>7423</v>
      </c>
      <c r="D834" t="inlineStr">
        <is>
          <t>monthly MINEM</t>
        </is>
      </c>
      <c r="E834" t="n">
        <v>410.591</v>
      </c>
      <c r="F834" t="n">
        <v>11.6266</v>
      </c>
    </row>
    <row r="835">
      <c r="A835" t="inlineStr">
        <is>
          <t>2023-04-14</t>
        </is>
      </c>
      <c r="B835" t="n">
        <v>57579.2</v>
      </c>
      <c r="C835" t="n">
        <v>7423</v>
      </c>
      <c r="D835" t="inlineStr">
        <is>
          <t>monthly MINEM</t>
        </is>
      </c>
      <c r="E835" t="n">
        <v>401.31</v>
      </c>
      <c r="F835" t="n">
        <v>11.3638</v>
      </c>
    </row>
    <row r="836">
      <c r="A836" t="inlineStr">
        <is>
          <t>2023-04-15</t>
        </is>
      </c>
      <c r="B836" t="n">
        <v>47742.9</v>
      </c>
      <c r="C836" t="n">
        <v>7423</v>
      </c>
      <c r="D836" t="inlineStr">
        <is>
          <t>monthly MINEM</t>
        </is>
      </c>
      <c r="E836" t="n">
        <v>332.754</v>
      </c>
      <c r="F836" t="n">
        <v>9.422499999999999</v>
      </c>
    </row>
    <row r="837">
      <c r="A837" t="inlineStr">
        <is>
          <t>2023-04-16</t>
        </is>
      </c>
      <c r="B837" t="n">
        <v>43794.7</v>
      </c>
      <c r="C837" t="n">
        <v>7423</v>
      </c>
      <c r="D837" t="inlineStr">
        <is>
          <t>monthly MINEM</t>
        </is>
      </c>
      <c r="E837" t="n">
        <v>305.236</v>
      </c>
      <c r="F837" t="n">
        <v>8.6433</v>
      </c>
    </row>
    <row r="838">
      <c r="A838" t="inlineStr">
        <is>
          <t>2023-04-17</t>
        </is>
      </c>
      <c r="B838" t="n">
        <v>48221.7</v>
      </c>
      <c r="C838" t="n">
        <v>7423</v>
      </c>
      <c r="D838" t="inlineStr">
        <is>
          <t>monthly MINEM</t>
        </is>
      </c>
      <c r="E838" t="n">
        <v>336.091</v>
      </c>
      <c r="F838" t="n">
        <v>9.516999999999999</v>
      </c>
    </row>
    <row r="839">
      <c r="A839" t="inlineStr">
        <is>
          <t>2023-04-18</t>
        </is>
      </c>
      <c r="B839" t="n">
        <v>48600.4</v>
      </c>
      <c r="C839" t="n">
        <v>7423</v>
      </c>
      <c r="D839" t="inlineStr">
        <is>
          <t>monthly MINEM</t>
        </is>
      </c>
      <c r="E839" t="n">
        <v>338.731</v>
      </c>
      <c r="F839" t="n">
        <v>9.591799999999999</v>
      </c>
    </row>
    <row r="840">
      <c r="A840" t="inlineStr">
        <is>
          <t>2023-04-19</t>
        </is>
      </c>
      <c r="B840" t="n">
        <v>54579.9</v>
      </c>
      <c r="C840" t="n">
        <v>7423</v>
      </c>
      <c r="D840" t="inlineStr">
        <is>
          <t>monthly MINEM</t>
        </is>
      </c>
      <c r="E840" t="n">
        <v>380.406</v>
      </c>
      <c r="F840" t="n">
        <v>10.7719</v>
      </c>
    </row>
    <row r="841">
      <c r="A841" t="inlineStr">
        <is>
          <t>2023-04-20</t>
        </is>
      </c>
      <c r="B841" t="n">
        <v>56175.5</v>
      </c>
      <c r="C841" t="n">
        <v>7423</v>
      </c>
      <c r="D841" t="inlineStr">
        <is>
          <t>monthly MINEM</t>
        </is>
      </c>
      <c r="E841" t="n">
        <v>391.527</v>
      </c>
      <c r="F841" t="n">
        <v>11.0868</v>
      </c>
    </row>
    <row r="842">
      <c r="A842" t="inlineStr">
        <is>
          <t>2023-04-21</t>
        </is>
      </c>
      <c r="B842" t="n">
        <v>60202.2</v>
      </c>
      <c r="C842" t="n">
        <v>7423</v>
      </c>
      <c r="D842" t="inlineStr">
        <is>
          <t>monthly MINEM</t>
        </is>
      </c>
      <c r="E842" t="n">
        <v>419.592</v>
      </c>
      <c r="F842" t="n">
        <v>11.8815</v>
      </c>
    </row>
    <row r="843">
      <c r="A843" t="inlineStr">
        <is>
          <t>2023-04-22</t>
        </is>
      </c>
      <c r="B843" t="n">
        <v>63776.5</v>
      </c>
      <c r="C843" t="n">
        <v>7423</v>
      </c>
      <c r="D843" t="inlineStr">
        <is>
          <t>monthly MINEM</t>
        </is>
      </c>
      <c r="E843" t="n">
        <v>444.504</v>
      </c>
      <c r="F843" t="n">
        <v>12.587</v>
      </c>
    </row>
    <row r="844">
      <c r="A844" t="inlineStr">
        <is>
          <t>2023-04-23</t>
        </is>
      </c>
      <c r="B844" t="n">
        <v>55757.2</v>
      </c>
      <c r="C844" t="n">
        <v>7423</v>
      </c>
      <c r="D844" t="inlineStr">
        <is>
          <t>monthly MINEM</t>
        </is>
      </c>
      <c r="E844" t="n">
        <v>388.611</v>
      </c>
      <c r="F844" t="n">
        <v>11.0042</v>
      </c>
    </row>
    <row r="845">
      <c r="A845" t="inlineStr">
        <is>
          <t>2023-04-24</t>
        </is>
      </c>
      <c r="B845" t="n">
        <v>64171.8</v>
      </c>
      <c r="C845" t="n">
        <v>7423</v>
      </c>
      <c r="D845" t="inlineStr">
        <is>
          <t>monthly MINEM</t>
        </is>
      </c>
      <c r="E845" t="n">
        <v>447.259</v>
      </c>
      <c r="F845" t="n">
        <v>12.665</v>
      </c>
    </row>
    <row r="846">
      <c r="A846" t="inlineStr">
        <is>
          <t>2023-04-25</t>
        </is>
      </c>
      <c r="B846" t="n">
        <v>69596.60000000001</v>
      </c>
      <c r="C846" t="n">
        <v>7423</v>
      </c>
      <c r="D846" t="inlineStr">
        <is>
          <t>monthly MINEM</t>
        </is>
      </c>
      <c r="E846" t="n">
        <v>485.068</v>
      </c>
      <c r="F846" t="n">
        <v>13.7356</v>
      </c>
    </row>
    <row r="847">
      <c r="A847" t="inlineStr">
        <is>
          <t>2023-04-26</t>
        </is>
      </c>
      <c r="B847" t="n">
        <v>69262.3</v>
      </c>
      <c r="C847" t="n">
        <v>7423</v>
      </c>
      <c r="D847" t="inlineStr">
        <is>
          <t>monthly MINEM</t>
        </is>
      </c>
      <c r="E847" t="n">
        <v>482.738</v>
      </c>
      <c r="F847" t="n">
        <v>13.6696</v>
      </c>
    </row>
    <row r="848">
      <c r="A848" t="inlineStr">
        <is>
          <t>2023-04-27</t>
        </is>
      </c>
      <c r="B848" t="n">
        <v>69705.89999999999</v>
      </c>
      <c r="C848" t="n">
        <v>7423</v>
      </c>
      <c r="D848" t="inlineStr">
        <is>
          <t>monthly MINEM</t>
        </is>
      </c>
      <c r="E848" t="n">
        <v>485.83</v>
      </c>
      <c r="F848" t="n">
        <v>13.7572</v>
      </c>
    </row>
    <row r="849">
      <c r="A849" t="inlineStr">
        <is>
          <t>2023-04-28</t>
        </is>
      </c>
      <c r="B849" t="n">
        <v>70329.5</v>
      </c>
      <c r="C849" t="n">
        <v>7423</v>
      </c>
      <c r="D849" t="inlineStr">
        <is>
          <t>monthly MINEM</t>
        </is>
      </c>
      <c r="E849" t="n">
        <v>490.176</v>
      </c>
      <c r="F849" t="n">
        <v>13.8802</v>
      </c>
    </row>
    <row r="850">
      <c r="A850" t="inlineStr">
        <is>
          <t>2023-04-29</t>
        </is>
      </c>
      <c r="B850" t="n">
        <v>69342.39999999999</v>
      </c>
      <c r="C850" t="n">
        <v>7423</v>
      </c>
      <c r="D850" t="inlineStr">
        <is>
          <t>monthly MINEM</t>
        </is>
      </c>
      <c r="E850" t="n">
        <v>483.296</v>
      </c>
      <c r="F850" t="n">
        <v>13.6854</v>
      </c>
    </row>
    <row r="851">
      <c r="A851" t="inlineStr">
        <is>
          <t>2023-04-30</t>
        </is>
      </c>
      <c r="B851" t="n">
        <v>54000</v>
      </c>
      <c r="C851" t="n">
        <v>7423</v>
      </c>
      <c r="D851" t="inlineStr">
        <is>
          <t>monthly MINEM</t>
        </is>
      </c>
      <c r="E851" t="n">
        <v>376.364</v>
      </c>
      <c r="F851" t="n">
        <v>10.6574</v>
      </c>
    </row>
    <row r="852">
      <c r="A852" t="inlineStr">
        <is>
          <t>2023-05-01</t>
        </is>
      </c>
      <c r="B852" t="n">
        <v>58619</v>
      </c>
      <c r="C852" t="n">
        <v>7343</v>
      </c>
      <c r="D852" t="inlineStr">
        <is>
          <t>monthly MINEM</t>
        </is>
      </c>
      <c r="E852" t="n">
        <v>404.161</v>
      </c>
      <c r="F852" t="n">
        <v>11.4446</v>
      </c>
    </row>
    <row r="853">
      <c r="A853" t="inlineStr">
        <is>
          <t>2023-05-02</t>
        </is>
      </c>
      <c r="B853" t="n">
        <v>65439.9</v>
      </c>
      <c r="C853" t="n">
        <v>7343</v>
      </c>
      <c r="D853" t="inlineStr">
        <is>
          <t>monthly MINEM</t>
        </is>
      </c>
      <c r="E853" t="n">
        <v>451.189</v>
      </c>
      <c r="F853" t="n">
        <v>12.7762</v>
      </c>
    </row>
    <row r="854">
      <c r="A854" t="inlineStr">
        <is>
          <t>2023-05-03</t>
        </is>
      </c>
      <c r="B854" t="n">
        <v>65106.8</v>
      </c>
      <c r="C854" t="n">
        <v>7343</v>
      </c>
      <c r="D854" t="inlineStr">
        <is>
          <t>monthly MINEM</t>
        </is>
      </c>
      <c r="E854" t="n">
        <v>448.892</v>
      </c>
      <c r="F854" t="n">
        <v>12.7112</v>
      </c>
    </row>
    <row r="855">
      <c r="A855" t="inlineStr">
        <is>
          <t>2023-05-04</t>
        </is>
      </c>
      <c r="B855" t="n">
        <v>64417.4</v>
      </c>
      <c r="C855" t="n">
        <v>7343</v>
      </c>
      <c r="D855" t="inlineStr">
        <is>
          <t>monthly MINEM</t>
        </is>
      </c>
      <c r="E855" t="n">
        <v>444.139</v>
      </c>
      <c r="F855" t="n">
        <v>12.5766</v>
      </c>
    </row>
    <row r="856">
      <c r="A856" t="inlineStr">
        <is>
          <t>2023-05-05</t>
        </is>
      </c>
      <c r="B856" t="n">
        <v>67942.60000000001</v>
      </c>
      <c r="C856" t="n">
        <v>7343</v>
      </c>
      <c r="D856" t="inlineStr">
        <is>
          <t>monthly MINEM</t>
        </is>
      </c>
      <c r="E856" t="n">
        <v>468.444</v>
      </c>
      <c r="F856" t="n">
        <v>13.2649</v>
      </c>
    </row>
    <row r="857">
      <c r="A857" t="inlineStr">
        <is>
          <t>2023-05-06</t>
        </is>
      </c>
      <c r="B857" t="n">
        <v>69209</v>
      </c>
      <c r="C857" t="n">
        <v>7343</v>
      </c>
      <c r="D857" t="inlineStr">
        <is>
          <t>monthly MINEM</t>
        </is>
      </c>
      <c r="E857" t="n">
        <v>477.176</v>
      </c>
      <c r="F857" t="n">
        <v>13.5121</v>
      </c>
    </row>
    <row r="858">
      <c r="A858" t="inlineStr">
        <is>
          <t>2023-05-07</t>
        </is>
      </c>
      <c r="B858" t="n">
        <v>57066.9</v>
      </c>
      <c r="C858" t="n">
        <v>7343</v>
      </c>
      <c r="D858" t="inlineStr">
        <is>
          <t>monthly MINEM</t>
        </is>
      </c>
      <c r="E858" t="n">
        <v>393.46</v>
      </c>
      <c r="F858" t="n">
        <v>11.1415</v>
      </c>
    </row>
    <row r="859">
      <c r="A859" t="inlineStr">
        <is>
          <t>2023-05-08</t>
        </is>
      </c>
      <c r="B859" t="n">
        <v>54528.7</v>
      </c>
      <c r="C859" t="n">
        <v>7343</v>
      </c>
      <c r="D859" t="inlineStr">
        <is>
          <t>monthly MINEM</t>
        </is>
      </c>
      <c r="E859" t="n">
        <v>375.96</v>
      </c>
      <c r="F859" t="n">
        <v>10.646</v>
      </c>
    </row>
    <row r="860">
      <c r="A860" t="inlineStr">
        <is>
          <t>2023-05-09</t>
        </is>
      </c>
      <c r="B860" t="n">
        <v>55305.5</v>
      </c>
      <c r="C860" t="n">
        <v>7343</v>
      </c>
      <c r="D860" t="inlineStr">
        <is>
          <t>monthly MINEM</t>
        </is>
      </c>
      <c r="E860" t="n">
        <v>381.315</v>
      </c>
      <c r="F860" t="n">
        <v>10.7976</v>
      </c>
    </row>
    <row r="861">
      <c r="A861" t="inlineStr">
        <is>
          <t>2023-05-10</t>
        </is>
      </c>
      <c r="B861" t="n">
        <v>55803.2</v>
      </c>
      <c r="C861" t="n">
        <v>7343</v>
      </c>
      <c r="D861" t="inlineStr">
        <is>
          <t>monthly MINEM</t>
        </is>
      </c>
      <c r="E861" t="n">
        <v>384.747</v>
      </c>
      <c r="F861" t="n">
        <v>10.8948</v>
      </c>
    </row>
    <row r="862">
      <c r="A862" t="inlineStr">
        <is>
          <t>2023-05-11</t>
        </is>
      </c>
      <c r="B862" t="n">
        <v>60879.2</v>
      </c>
      <c r="C862" t="n">
        <v>7343</v>
      </c>
      <c r="D862" t="inlineStr">
        <is>
          <t>monthly MINEM</t>
        </is>
      </c>
      <c r="E862" t="n">
        <v>419.744</v>
      </c>
      <c r="F862" t="n">
        <v>11.8858</v>
      </c>
    </row>
    <row r="863">
      <c r="A863" t="inlineStr">
        <is>
          <t>2023-05-12</t>
        </is>
      </c>
      <c r="B863" t="n">
        <v>66167.60000000001</v>
      </c>
      <c r="C863" t="n">
        <v>7343</v>
      </c>
      <c r="D863" t="inlineStr">
        <is>
          <t>monthly MINEM</t>
        </is>
      </c>
      <c r="E863" t="n">
        <v>456.206</v>
      </c>
      <c r="F863" t="n">
        <v>12.9183</v>
      </c>
    </row>
    <row r="864">
      <c r="A864" t="inlineStr">
        <is>
          <t>2023-05-13</t>
        </is>
      </c>
      <c r="B864" t="n">
        <v>66468.7</v>
      </c>
      <c r="C864" t="n">
        <v>7343</v>
      </c>
      <c r="D864" t="inlineStr">
        <is>
          <t>monthly MINEM</t>
        </is>
      </c>
      <c r="E864" t="n">
        <v>458.282</v>
      </c>
      <c r="F864" t="n">
        <v>12.9771</v>
      </c>
    </row>
    <row r="865">
      <c r="A865" t="inlineStr">
        <is>
          <t>2023-05-14</t>
        </is>
      </c>
      <c r="B865" t="n">
        <v>51325.8</v>
      </c>
      <c r="C865" t="n">
        <v>7343</v>
      </c>
      <c r="D865" t="inlineStr">
        <is>
          <t>monthly MINEM</t>
        </is>
      </c>
      <c r="E865" t="n">
        <v>353.876</v>
      </c>
      <c r="F865" t="n">
        <v>10.0207</v>
      </c>
    </row>
    <row r="866">
      <c r="A866" t="inlineStr">
        <is>
          <t>2023-05-15</t>
        </is>
      </c>
      <c r="B866" t="n">
        <v>67863.10000000001</v>
      </c>
      <c r="C866" t="n">
        <v>7343</v>
      </c>
      <c r="D866" t="inlineStr">
        <is>
          <t>monthly MINEM</t>
        </is>
      </c>
      <c r="E866" t="n">
        <v>467.896</v>
      </c>
      <c r="F866" t="n">
        <v>13.2493</v>
      </c>
    </row>
    <row r="867">
      <c r="A867" t="inlineStr">
        <is>
          <t>2023-05-16</t>
        </is>
      </c>
      <c r="B867" t="n">
        <v>73460.2</v>
      </c>
      <c r="C867" t="n">
        <v>7343</v>
      </c>
      <c r="D867" t="inlineStr">
        <is>
          <t>monthly MINEM</t>
        </is>
      </c>
      <c r="E867" t="n">
        <v>506.487</v>
      </c>
      <c r="F867" t="n">
        <v>14.3421</v>
      </c>
    </row>
    <row r="868">
      <c r="A868" t="inlineStr">
        <is>
          <t>2023-05-17</t>
        </is>
      </c>
      <c r="B868" t="n">
        <v>73380</v>
      </c>
      <c r="C868" t="n">
        <v>7343</v>
      </c>
      <c r="D868" t="inlineStr">
        <is>
          <t>monthly MINEM</t>
        </is>
      </c>
      <c r="E868" t="n">
        <v>505.934</v>
      </c>
      <c r="F868" t="n">
        <v>14.3265</v>
      </c>
    </row>
    <row r="869">
      <c r="A869" t="inlineStr">
        <is>
          <t>2023-05-18</t>
        </is>
      </c>
      <c r="B869" t="n">
        <v>74161.8</v>
      </c>
      <c r="C869" t="n">
        <v>7343</v>
      </c>
      <c r="D869" t="inlineStr">
        <is>
          <t>monthly MINEM</t>
        </is>
      </c>
      <c r="E869" t="n">
        <v>511.324</v>
      </c>
      <c r="F869" t="n">
        <v>14.4791</v>
      </c>
    </row>
    <row r="870">
      <c r="A870" t="inlineStr">
        <is>
          <t>2023-05-19</t>
        </is>
      </c>
      <c r="B870" t="n">
        <v>71536.5</v>
      </c>
      <c r="C870" t="n">
        <v>7343</v>
      </c>
      <c r="D870" t="inlineStr">
        <is>
          <t>monthly MINEM</t>
        </is>
      </c>
      <c r="E870" t="n">
        <v>493.223</v>
      </c>
      <c r="F870" t="n">
        <v>13.9665</v>
      </c>
    </row>
    <row r="871">
      <c r="A871" t="inlineStr">
        <is>
          <t>2023-05-20</t>
        </is>
      </c>
      <c r="B871" t="n">
        <v>71250.39999999999</v>
      </c>
      <c r="C871" t="n">
        <v>7343</v>
      </c>
      <c r="D871" t="inlineStr">
        <is>
          <t>monthly MINEM</t>
        </is>
      </c>
      <c r="E871" t="n">
        <v>491.251</v>
      </c>
      <c r="F871" t="n">
        <v>13.9107</v>
      </c>
    </row>
    <row r="872">
      <c r="A872" t="inlineStr">
        <is>
          <t>2023-05-21</t>
        </is>
      </c>
      <c r="B872" t="n">
        <v>71890.7</v>
      </c>
      <c r="C872" t="n">
        <v>7343</v>
      </c>
      <c r="D872" t="inlineStr">
        <is>
          <t>monthly MINEM</t>
        </is>
      </c>
      <c r="E872" t="n">
        <v>495.665</v>
      </c>
      <c r="F872" t="n">
        <v>14.0357</v>
      </c>
    </row>
    <row r="873">
      <c r="A873" t="inlineStr">
        <is>
          <t>2023-05-22</t>
        </is>
      </c>
      <c r="B873" t="n">
        <v>72329.60000000001</v>
      </c>
      <c r="C873" t="n">
        <v>7343</v>
      </c>
      <c r="D873" t="inlineStr">
        <is>
          <t>monthly MINEM</t>
        </is>
      </c>
      <c r="E873" t="n">
        <v>498.692</v>
      </c>
      <c r="F873" t="n">
        <v>14.1214</v>
      </c>
    </row>
    <row r="874">
      <c r="A874" t="inlineStr">
        <is>
          <t>2023-05-23</t>
        </is>
      </c>
      <c r="B874" t="n">
        <v>73378.2</v>
      </c>
      <c r="C874" t="n">
        <v>7343</v>
      </c>
      <c r="D874" t="inlineStr">
        <is>
          <t>monthly MINEM</t>
        </is>
      </c>
      <c r="E874" t="n">
        <v>505.921</v>
      </c>
      <c r="F874" t="n">
        <v>14.3261</v>
      </c>
    </row>
    <row r="875">
      <c r="A875" t="inlineStr">
        <is>
          <t>2023-05-24</t>
        </is>
      </c>
      <c r="B875" t="n">
        <v>80567.5</v>
      </c>
      <c r="C875" t="n">
        <v>7343</v>
      </c>
      <c r="D875" t="inlineStr">
        <is>
          <t>monthly MINEM</t>
        </is>
      </c>
      <c r="E875" t="n">
        <v>555.489</v>
      </c>
      <c r="F875" t="n">
        <v>15.7297</v>
      </c>
    </row>
    <row r="876">
      <c r="A876" t="inlineStr">
        <is>
          <t>2023-05-25</t>
        </is>
      </c>
      <c r="B876" t="n">
        <v>82961.8</v>
      </c>
      <c r="C876" t="n">
        <v>7343</v>
      </c>
      <c r="D876" t="inlineStr">
        <is>
          <t>monthly MINEM</t>
        </is>
      </c>
      <c r="E876" t="n">
        <v>571.997</v>
      </c>
      <c r="F876" t="n">
        <v>16.1972</v>
      </c>
    </row>
    <row r="877">
      <c r="A877" t="inlineStr">
        <is>
          <t>2023-05-26</t>
        </is>
      </c>
      <c r="B877" t="n">
        <v>83655.2</v>
      </c>
      <c r="C877" t="n">
        <v>7343</v>
      </c>
      <c r="D877" t="inlineStr">
        <is>
          <t>monthly MINEM</t>
        </is>
      </c>
      <c r="E877" t="n">
        <v>576.778</v>
      </c>
      <c r="F877" t="n">
        <v>16.3325</v>
      </c>
    </row>
    <row r="878">
      <c r="A878" t="inlineStr">
        <is>
          <t>2023-05-27</t>
        </is>
      </c>
      <c r="B878" t="n">
        <v>81117.10000000001</v>
      </c>
      <c r="C878" t="n">
        <v>7343</v>
      </c>
      <c r="D878" t="inlineStr">
        <is>
          <t>monthly MINEM</t>
        </is>
      </c>
      <c r="E878" t="n">
        <v>559.279</v>
      </c>
      <c r="F878" t="n">
        <v>15.837</v>
      </c>
    </row>
    <row r="879">
      <c r="A879" t="inlineStr">
        <is>
          <t>2023-05-28</t>
        </is>
      </c>
      <c r="B879" t="n">
        <v>77415.8</v>
      </c>
      <c r="C879" t="n">
        <v>7343</v>
      </c>
      <c r="D879" t="inlineStr">
        <is>
          <t>monthly MINEM</t>
        </is>
      </c>
      <c r="E879" t="n">
        <v>533.759</v>
      </c>
      <c r="F879" t="n">
        <v>15.1144</v>
      </c>
    </row>
    <row r="880">
      <c r="A880" t="inlineStr">
        <is>
          <t>2023-05-29</t>
        </is>
      </c>
      <c r="B880" t="n">
        <v>77970</v>
      </c>
      <c r="C880" t="n">
        <v>7343</v>
      </c>
      <c r="D880" t="inlineStr">
        <is>
          <t>monthly MINEM</t>
        </is>
      </c>
      <c r="E880" t="n">
        <v>537.58</v>
      </c>
      <c r="F880" t="n">
        <v>15.2226</v>
      </c>
    </row>
    <row r="881">
      <c r="A881" t="inlineStr">
        <is>
          <t>2023-05-30</t>
        </is>
      </c>
      <c r="B881" t="n">
        <v>80770.3</v>
      </c>
      <c r="C881" t="n">
        <v>7343</v>
      </c>
      <c r="D881" t="inlineStr">
        <is>
          <t>monthly MINEM</t>
        </is>
      </c>
      <c r="E881" t="n">
        <v>556.888</v>
      </c>
      <c r="F881" t="n">
        <v>15.7693</v>
      </c>
    </row>
    <row r="882">
      <c r="A882" t="inlineStr">
        <is>
          <t>2023-05-31</t>
        </is>
      </c>
      <c r="B882" t="n">
        <v>80367.39999999999</v>
      </c>
      <c r="C882" t="n">
        <v>7343</v>
      </c>
      <c r="D882" t="inlineStr">
        <is>
          <t>monthly MINEM</t>
        </is>
      </c>
      <c r="E882" t="n">
        <v>554.11</v>
      </c>
      <c r="F882" t="n">
        <v>15.6906</v>
      </c>
    </row>
    <row r="883">
      <c r="A883" t="inlineStr">
        <is>
          <t>2023-06-01</t>
        </is>
      </c>
      <c r="B883" t="n">
        <v>79521.3</v>
      </c>
      <c r="C883" t="n">
        <v>6576</v>
      </c>
      <c r="D883" t="inlineStr">
        <is>
          <t>monthly MINEM</t>
        </is>
      </c>
      <c r="E883" t="n">
        <v>491.03</v>
      </c>
      <c r="F883" t="n">
        <v>13.9044</v>
      </c>
    </row>
    <row r="884">
      <c r="A884" t="inlineStr">
        <is>
          <t>2023-06-02</t>
        </is>
      </c>
      <c r="B884" t="n">
        <v>85082.89999999999</v>
      </c>
      <c r="C884" t="n">
        <v>6576</v>
      </c>
      <c r="D884" t="inlineStr">
        <is>
          <t>monthly MINEM</t>
        </is>
      </c>
      <c r="E884" t="n">
        <v>525.372</v>
      </c>
      <c r="F884" t="n">
        <v>14.8769</v>
      </c>
    </row>
    <row r="885">
      <c r="A885" t="inlineStr">
        <is>
          <t>2023-06-03</t>
        </is>
      </c>
      <c r="B885" t="n">
        <v>78004.3</v>
      </c>
      <c r="C885" t="n">
        <v>6576</v>
      </c>
      <c r="D885" t="inlineStr">
        <is>
          <t>monthly MINEM</t>
        </is>
      </c>
      <c r="E885" t="n">
        <v>481.663</v>
      </c>
      <c r="F885" t="n">
        <v>13.6392</v>
      </c>
    </row>
    <row r="886">
      <c r="A886" t="inlineStr">
        <is>
          <t>2023-06-04</t>
        </is>
      </c>
      <c r="B886" t="n">
        <v>78372.2</v>
      </c>
      <c r="C886" t="n">
        <v>6576</v>
      </c>
      <c r="D886" t="inlineStr">
        <is>
          <t>monthly MINEM</t>
        </is>
      </c>
      <c r="E886" t="n">
        <v>483.934</v>
      </c>
      <c r="F886" t="n">
        <v>13.7035</v>
      </c>
    </row>
    <row r="887">
      <c r="A887" t="inlineStr">
        <is>
          <t>2023-06-05</t>
        </is>
      </c>
      <c r="B887" t="n">
        <v>78804.7</v>
      </c>
      <c r="C887" t="n">
        <v>6576</v>
      </c>
      <c r="D887" t="inlineStr">
        <is>
          <t>monthly MINEM</t>
        </is>
      </c>
      <c r="E887" t="n">
        <v>486.605</v>
      </c>
      <c r="F887" t="n">
        <v>13.7791</v>
      </c>
    </row>
    <row r="888">
      <c r="A888" t="inlineStr">
        <is>
          <t>2023-06-06</t>
        </is>
      </c>
      <c r="B888" t="n">
        <v>79297.7</v>
      </c>
      <c r="C888" t="n">
        <v>6576</v>
      </c>
      <c r="D888" t="inlineStr">
        <is>
          <t>monthly MINEM</t>
        </is>
      </c>
      <c r="E888" t="n">
        <v>489.649</v>
      </c>
      <c r="F888" t="n">
        <v>13.8653</v>
      </c>
    </row>
    <row r="889">
      <c r="A889" t="inlineStr">
        <is>
          <t>2023-06-07</t>
        </is>
      </c>
      <c r="B889" t="n">
        <v>87589.8</v>
      </c>
      <c r="C889" t="n">
        <v>6576</v>
      </c>
      <c r="D889" t="inlineStr">
        <is>
          <t>monthly MINEM</t>
        </is>
      </c>
      <c r="E889" t="n">
        <v>540.851</v>
      </c>
      <c r="F889" t="n">
        <v>15.3152</v>
      </c>
    </row>
    <row r="890">
      <c r="A890" t="inlineStr">
        <is>
          <t>2023-06-08</t>
        </is>
      </c>
      <c r="B890" t="n">
        <v>92170.89999999999</v>
      </c>
      <c r="C890" t="n">
        <v>6576</v>
      </c>
      <c r="D890" t="inlineStr">
        <is>
          <t>monthly MINEM</t>
        </is>
      </c>
      <c r="E890" t="n">
        <v>569.139</v>
      </c>
      <c r="F890" t="n">
        <v>16.1162</v>
      </c>
    </row>
    <row r="891">
      <c r="A891" t="inlineStr">
        <is>
          <t>2023-06-09</t>
        </is>
      </c>
      <c r="B891" t="n">
        <v>91215.7</v>
      </c>
      <c r="C891" t="n">
        <v>6576</v>
      </c>
      <c r="D891" t="inlineStr">
        <is>
          <t>monthly MINEM</t>
        </is>
      </c>
      <c r="E891" t="n">
        <v>563.241</v>
      </c>
      <c r="F891" t="n">
        <v>15.9492</v>
      </c>
    </row>
    <row r="892">
      <c r="A892" t="inlineStr">
        <is>
          <t>2023-06-10</t>
        </is>
      </c>
      <c r="B892" t="n">
        <v>85656</v>
      </c>
      <c r="C892" t="n">
        <v>6576</v>
      </c>
      <c r="D892" t="inlineStr">
        <is>
          <t>monthly MINEM</t>
        </is>
      </c>
      <c r="E892" t="n">
        <v>528.91</v>
      </c>
      <c r="F892" t="n">
        <v>14.9771</v>
      </c>
    </row>
    <row r="893">
      <c r="A893" t="inlineStr">
        <is>
          <t>2023-06-11</t>
        </is>
      </c>
      <c r="B893" t="n">
        <v>83068.39999999999</v>
      </c>
      <c r="C893" t="n">
        <v>6576</v>
      </c>
      <c r="D893" t="inlineStr">
        <is>
          <t>monthly MINEM</t>
        </is>
      </c>
      <c r="E893" t="n">
        <v>512.932</v>
      </c>
      <c r="F893" t="n">
        <v>14.5246</v>
      </c>
    </row>
    <row r="894">
      <c r="A894" t="inlineStr">
        <is>
          <t>2023-06-12</t>
        </is>
      </c>
      <c r="B894" t="n">
        <v>89067.8</v>
      </c>
      <c r="C894" t="n">
        <v>6576</v>
      </c>
      <c r="D894" t="inlineStr">
        <is>
          <t>monthly MINEM</t>
        </is>
      </c>
      <c r="E894" t="n">
        <v>549.978</v>
      </c>
      <c r="F894" t="n">
        <v>15.5736</v>
      </c>
    </row>
    <row r="895">
      <c r="A895" t="inlineStr">
        <is>
          <t>2023-06-13</t>
        </is>
      </c>
      <c r="B895" t="n">
        <v>90516.3</v>
      </c>
      <c r="C895" t="n">
        <v>6576</v>
      </c>
      <c r="D895" t="inlineStr">
        <is>
          <t>monthly MINEM</t>
        </is>
      </c>
      <c r="E895" t="n">
        <v>558.922</v>
      </c>
      <c r="F895" t="n">
        <v>15.8269</v>
      </c>
    </row>
    <row r="896">
      <c r="A896" t="inlineStr">
        <is>
          <t>2023-06-14</t>
        </is>
      </c>
      <c r="B896" t="n">
        <v>88745.60000000001</v>
      </c>
      <c r="C896" t="n">
        <v>6576</v>
      </c>
      <c r="D896" t="inlineStr">
        <is>
          <t>monthly MINEM</t>
        </is>
      </c>
      <c r="E896" t="n">
        <v>547.9880000000001</v>
      </c>
      <c r="F896" t="n">
        <v>15.5173</v>
      </c>
    </row>
    <row r="897">
      <c r="A897" t="inlineStr">
        <is>
          <t>2023-06-15</t>
        </is>
      </c>
      <c r="B897" t="n">
        <v>90235.39999999999</v>
      </c>
      <c r="C897" t="n">
        <v>6576</v>
      </c>
      <c r="D897" t="inlineStr">
        <is>
          <t>monthly MINEM</t>
        </is>
      </c>
      <c r="E897" t="n">
        <v>557.187</v>
      </c>
      <c r="F897" t="n">
        <v>15.7778</v>
      </c>
    </row>
    <row r="898">
      <c r="A898" t="inlineStr">
        <is>
          <t>2023-06-16</t>
        </is>
      </c>
      <c r="B898" t="n">
        <v>92275.8</v>
      </c>
      <c r="C898" t="n">
        <v>6576</v>
      </c>
      <c r="D898" t="inlineStr">
        <is>
          <t>monthly MINEM</t>
        </is>
      </c>
      <c r="E898" t="n">
        <v>569.787</v>
      </c>
      <c r="F898" t="n">
        <v>16.1346</v>
      </c>
    </row>
    <row r="899">
      <c r="A899" t="inlineStr">
        <is>
          <t>2023-06-17</t>
        </is>
      </c>
      <c r="B899" t="n">
        <v>91641</v>
      </c>
      <c r="C899" t="n">
        <v>6576</v>
      </c>
      <c r="D899" t="inlineStr">
        <is>
          <t>monthly MINEM</t>
        </is>
      </c>
      <c r="E899" t="n">
        <v>565.867</v>
      </c>
      <c r="F899" t="n">
        <v>16.0236</v>
      </c>
    </row>
    <row r="900">
      <c r="A900" t="inlineStr">
        <is>
          <t>2023-06-18</t>
        </is>
      </c>
      <c r="B900" t="n">
        <v>85071.2</v>
      </c>
      <c r="C900" t="n">
        <v>6576</v>
      </c>
      <c r="D900" t="inlineStr">
        <is>
          <t>monthly MINEM</t>
        </is>
      </c>
      <c r="E900" t="n">
        <v>525.299</v>
      </c>
      <c r="F900" t="n">
        <v>14.8748</v>
      </c>
    </row>
    <row r="901">
      <c r="A901" t="inlineStr">
        <is>
          <t>2023-06-19</t>
        </is>
      </c>
      <c r="B901" t="n">
        <v>88627.3</v>
      </c>
      <c r="C901" t="n">
        <v>6576</v>
      </c>
      <c r="D901" t="inlineStr">
        <is>
          <t>monthly MINEM</t>
        </is>
      </c>
      <c r="E901" t="n">
        <v>547.258</v>
      </c>
      <c r="F901" t="n">
        <v>15.4966</v>
      </c>
    </row>
    <row r="902">
      <c r="A902" t="inlineStr">
        <is>
          <t>2023-06-20</t>
        </is>
      </c>
      <c r="B902" t="n">
        <v>92784.89999999999</v>
      </c>
      <c r="C902" t="n">
        <v>6576</v>
      </c>
      <c r="D902" t="inlineStr">
        <is>
          <t>monthly MINEM</t>
        </is>
      </c>
      <c r="E902" t="n">
        <v>572.9299999999999</v>
      </c>
      <c r="F902" t="n">
        <v>16.2236</v>
      </c>
    </row>
    <row r="903">
      <c r="A903" t="inlineStr">
        <is>
          <t>2023-06-21</t>
        </is>
      </c>
      <c r="B903" t="n">
        <v>93193.89999999999</v>
      </c>
      <c r="C903" t="n">
        <v>6576</v>
      </c>
      <c r="D903" t="inlineStr">
        <is>
          <t>monthly MINEM</t>
        </is>
      </c>
      <c r="E903" t="n">
        <v>575.456</v>
      </c>
      <c r="F903" t="n">
        <v>16.2951</v>
      </c>
    </row>
    <row r="904">
      <c r="A904" t="inlineStr">
        <is>
          <t>2023-06-22</t>
        </is>
      </c>
      <c r="B904" t="n">
        <v>93695.39999999999</v>
      </c>
      <c r="C904" t="n">
        <v>6576</v>
      </c>
      <c r="D904" t="inlineStr">
        <is>
          <t>monthly MINEM</t>
        </is>
      </c>
      <c r="E904" t="n">
        <v>578.552</v>
      </c>
      <c r="F904" t="n">
        <v>16.3828</v>
      </c>
    </row>
    <row r="905">
      <c r="A905" t="inlineStr">
        <is>
          <t>2023-06-23</t>
        </is>
      </c>
      <c r="B905" t="n">
        <v>93267.2</v>
      </c>
      <c r="C905" t="n">
        <v>6576</v>
      </c>
      <c r="D905" t="inlineStr">
        <is>
          <t>monthly MINEM</t>
        </is>
      </c>
      <c r="E905" t="n">
        <v>575.908</v>
      </c>
      <c r="F905" t="n">
        <v>16.3079</v>
      </c>
    </row>
    <row r="906">
      <c r="A906" t="inlineStr">
        <is>
          <t>2023-06-24</t>
        </is>
      </c>
      <c r="B906" t="n">
        <v>87247.3</v>
      </c>
      <c r="C906" t="n">
        <v>6576</v>
      </c>
      <c r="D906" t="inlineStr">
        <is>
          <t>monthly MINEM</t>
        </is>
      </c>
      <c r="E906" t="n">
        <v>538.736</v>
      </c>
      <c r="F906" t="n">
        <v>15.2553</v>
      </c>
    </row>
    <row r="907">
      <c r="A907" t="inlineStr">
        <is>
          <t>2023-06-25</t>
        </is>
      </c>
      <c r="B907" t="n">
        <v>87043.60000000001</v>
      </c>
      <c r="C907" t="n">
        <v>6576</v>
      </c>
      <c r="D907" t="inlineStr">
        <is>
          <t>monthly MINEM</t>
        </is>
      </c>
      <c r="E907" t="n">
        <v>537.479</v>
      </c>
      <c r="F907" t="n">
        <v>15.2197</v>
      </c>
    </row>
    <row r="908">
      <c r="A908" t="inlineStr">
        <is>
          <t>2023-06-26</t>
        </is>
      </c>
      <c r="B908" t="n">
        <v>90222.39999999999</v>
      </c>
      <c r="C908" t="n">
        <v>6576</v>
      </c>
      <c r="D908" t="inlineStr">
        <is>
          <t>monthly MINEM</t>
        </is>
      </c>
      <c r="E908" t="n">
        <v>557.107</v>
      </c>
      <c r="F908" t="n">
        <v>15.7755</v>
      </c>
    </row>
    <row r="909">
      <c r="A909" t="inlineStr">
        <is>
          <t>2023-06-27</t>
        </is>
      </c>
      <c r="B909" t="n">
        <v>93273.89999999999</v>
      </c>
      <c r="C909" t="n">
        <v>6576</v>
      </c>
      <c r="D909" t="inlineStr">
        <is>
          <t>monthly MINEM</t>
        </is>
      </c>
      <c r="E909" t="n">
        <v>575.95</v>
      </c>
      <c r="F909" t="n">
        <v>16.3091</v>
      </c>
    </row>
    <row r="910">
      <c r="A910" t="inlineStr">
        <is>
          <t>2023-06-28</t>
        </is>
      </c>
      <c r="B910" t="n">
        <v>93337.89999999999</v>
      </c>
      <c r="C910" t="n">
        <v>6576</v>
      </c>
      <c r="D910" t="inlineStr">
        <is>
          <t>monthly MINEM</t>
        </is>
      </c>
      <c r="E910" t="n">
        <v>576.345</v>
      </c>
      <c r="F910" t="n">
        <v>16.3203</v>
      </c>
    </row>
    <row r="911">
      <c r="A911" t="inlineStr">
        <is>
          <t>2023-06-29</t>
        </is>
      </c>
      <c r="B911" t="n">
        <v>93003.89999999999</v>
      </c>
      <c r="C911" t="n">
        <v>6576</v>
      </c>
      <c r="D911" t="inlineStr">
        <is>
          <t>monthly MINEM</t>
        </is>
      </c>
      <c r="E911" t="n">
        <v>574.282</v>
      </c>
      <c r="F911" t="n">
        <v>16.2619</v>
      </c>
    </row>
    <row r="912">
      <c r="A912" t="inlineStr">
        <is>
          <t>2023-06-30</t>
        </is>
      </c>
      <c r="B912" t="n">
        <v>94426.7</v>
      </c>
      <c r="C912" t="n">
        <v>6576</v>
      </c>
      <c r="D912" t="inlineStr">
        <is>
          <t>monthly MINEM</t>
        </is>
      </c>
      <c r="E912" t="n">
        <v>583.068</v>
      </c>
      <c r="F912" t="n">
        <v>16.5106</v>
      </c>
    </row>
    <row r="913">
      <c r="A913" t="inlineStr">
        <is>
          <t>2023-07-01</t>
        </is>
      </c>
      <c r="B913" t="n">
        <v>92302.2</v>
      </c>
      <c r="C913" t="n">
        <v>7022</v>
      </c>
      <c r="D913" t="inlineStr">
        <is>
          <t>monthly MINEM</t>
        </is>
      </c>
      <c r="E913" t="n">
        <v>608.596</v>
      </c>
      <c r="F913" t="n">
        <v>17.2335</v>
      </c>
    </row>
    <row r="914">
      <c r="A914" t="inlineStr">
        <is>
          <t>2023-07-02</t>
        </is>
      </c>
      <c r="B914" t="n">
        <v>91376</v>
      </c>
      <c r="C914" t="n">
        <v>7022</v>
      </c>
      <c r="D914" t="inlineStr">
        <is>
          <t>monthly MINEM</t>
        </is>
      </c>
      <c r="E914" t="n">
        <v>602.489</v>
      </c>
      <c r="F914" t="n">
        <v>17.0606</v>
      </c>
    </row>
    <row r="915">
      <c r="A915" t="inlineStr">
        <is>
          <t>2023-07-03</t>
        </is>
      </c>
      <c r="B915" t="n">
        <v>94966.2</v>
      </c>
      <c r="C915" t="n">
        <v>7022</v>
      </c>
      <c r="D915" t="inlineStr">
        <is>
          <t>monthly MINEM</t>
        </is>
      </c>
      <c r="E915" t="n">
        <v>626.1609999999999</v>
      </c>
      <c r="F915" t="n">
        <v>17.7309</v>
      </c>
    </row>
    <row r="916">
      <c r="A916" t="inlineStr">
        <is>
          <t>2023-07-04</t>
        </is>
      </c>
      <c r="B916" t="n">
        <v>93731.7</v>
      </c>
      <c r="C916" t="n">
        <v>7022</v>
      </c>
      <c r="D916" t="inlineStr">
        <is>
          <t>monthly MINEM</t>
        </is>
      </c>
      <c r="E916" t="n">
        <v>618.021</v>
      </c>
      <c r="F916" t="n">
        <v>17.5004</v>
      </c>
    </row>
    <row r="917">
      <c r="A917" t="inlineStr">
        <is>
          <t>2023-07-05</t>
        </is>
      </c>
      <c r="B917" t="n">
        <v>94186.8</v>
      </c>
      <c r="C917" t="n">
        <v>7022</v>
      </c>
      <c r="D917" t="inlineStr">
        <is>
          <t>monthly MINEM</t>
        </is>
      </c>
      <c r="E917" t="n">
        <v>621.022</v>
      </c>
      <c r="F917" t="n">
        <v>17.5854</v>
      </c>
    </row>
    <row r="918">
      <c r="A918" t="inlineStr">
        <is>
          <t>2023-07-06</t>
        </is>
      </c>
      <c r="B918" t="n">
        <v>94469.7</v>
      </c>
      <c r="C918" t="n">
        <v>7022</v>
      </c>
      <c r="D918" t="inlineStr">
        <is>
          <t>monthly MINEM</t>
        </is>
      </c>
      <c r="E918" t="n">
        <v>622.8869999999999</v>
      </c>
      <c r="F918" t="n">
        <v>17.6382</v>
      </c>
    </row>
    <row r="919">
      <c r="A919" t="inlineStr">
        <is>
          <t>2023-07-07</t>
        </is>
      </c>
      <c r="B919" t="n">
        <v>94767.39999999999</v>
      </c>
      <c r="C919" t="n">
        <v>7022</v>
      </c>
      <c r="D919" t="inlineStr">
        <is>
          <t>monthly MINEM</t>
        </is>
      </c>
      <c r="E919" t="n">
        <v>624.85</v>
      </c>
      <c r="F919" t="n">
        <v>17.6938</v>
      </c>
    </row>
    <row r="920">
      <c r="A920" t="inlineStr">
        <is>
          <t>2023-07-08</t>
        </is>
      </c>
      <c r="B920" t="n">
        <v>93753.3</v>
      </c>
      <c r="C920" t="n">
        <v>7022</v>
      </c>
      <c r="D920" t="inlineStr">
        <is>
          <t>monthly MINEM</t>
        </is>
      </c>
      <c r="E920" t="n">
        <v>618.164</v>
      </c>
      <c r="F920" t="n">
        <v>17.5045</v>
      </c>
    </row>
    <row r="921">
      <c r="A921" t="inlineStr">
        <is>
          <t>2023-07-09</t>
        </is>
      </c>
      <c r="B921" t="n">
        <v>92274.5</v>
      </c>
      <c r="C921" t="n">
        <v>7022</v>
      </c>
      <c r="D921" t="inlineStr">
        <is>
          <t>monthly MINEM</t>
        </is>
      </c>
      <c r="E921" t="n">
        <v>608.413</v>
      </c>
      <c r="F921" t="n">
        <v>17.2283</v>
      </c>
    </row>
    <row r="922">
      <c r="A922" t="inlineStr">
        <is>
          <t>2023-07-10</t>
        </is>
      </c>
      <c r="B922" t="n">
        <v>92078.7</v>
      </c>
      <c r="C922" t="n">
        <v>7022</v>
      </c>
      <c r="D922" t="inlineStr">
        <is>
          <t>monthly MINEM</t>
        </is>
      </c>
      <c r="E922" t="n">
        <v>607.122</v>
      </c>
      <c r="F922" t="n">
        <v>17.1918</v>
      </c>
    </row>
    <row r="923">
      <c r="A923" t="inlineStr">
        <is>
          <t>2023-07-11</t>
        </is>
      </c>
      <c r="B923" t="n">
        <v>91010.60000000001</v>
      </c>
      <c r="C923" t="n">
        <v>7022</v>
      </c>
      <c r="D923" t="inlineStr">
        <is>
          <t>monthly MINEM</t>
        </is>
      </c>
      <c r="E923" t="n">
        <v>600.08</v>
      </c>
      <c r="F923" t="n">
        <v>16.9924</v>
      </c>
    </row>
    <row r="924">
      <c r="A924" t="inlineStr">
        <is>
          <t>2023-07-12</t>
        </is>
      </c>
      <c r="B924" t="n">
        <v>90233.7</v>
      </c>
      <c r="C924" t="n">
        <v>7022</v>
      </c>
      <c r="D924" t="inlineStr">
        <is>
          <t>monthly MINEM</t>
        </is>
      </c>
      <c r="E924" t="n">
        <v>594.957</v>
      </c>
      <c r="F924" t="n">
        <v>16.8473</v>
      </c>
    </row>
    <row r="925">
      <c r="A925" t="inlineStr">
        <is>
          <t>2023-07-13</t>
        </is>
      </c>
      <c r="B925" t="n">
        <v>91479.2</v>
      </c>
      <c r="C925" t="n">
        <v>7022</v>
      </c>
      <c r="D925" t="inlineStr">
        <is>
          <t>monthly MINEM</t>
        </is>
      </c>
      <c r="E925" t="n">
        <v>603.17</v>
      </c>
      <c r="F925" t="n">
        <v>17.0799</v>
      </c>
    </row>
    <row r="926">
      <c r="A926" t="inlineStr">
        <is>
          <t>2023-07-14</t>
        </is>
      </c>
      <c r="B926" t="n">
        <v>92658.10000000001</v>
      </c>
      <c r="C926" t="n">
        <v>7022</v>
      </c>
      <c r="D926" t="inlineStr">
        <is>
          <t>monthly MINEM</t>
        </is>
      </c>
      <c r="E926" t="n">
        <v>610.943</v>
      </c>
      <c r="F926" t="n">
        <v>17.3</v>
      </c>
    </row>
    <row r="927">
      <c r="A927" t="inlineStr">
        <is>
          <t>2023-07-15</t>
        </is>
      </c>
      <c r="B927" t="n">
        <v>95255.3</v>
      </c>
      <c r="C927" t="n">
        <v>7022</v>
      </c>
      <c r="D927" t="inlineStr">
        <is>
          <t>monthly MINEM</t>
        </is>
      </c>
      <c r="E927" t="n">
        <v>628.067</v>
      </c>
      <c r="F927" t="n">
        <v>17.7849</v>
      </c>
    </row>
    <row r="928">
      <c r="A928" t="inlineStr">
        <is>
          <t>2023-07-16</t>
        </is>
      </c>
      <c r="B928" t="n">
        <v>88818.8</v>
      </c>
      <c r="C928" t="n">
        <v>7022</v>
      </c>
      <c r="D928" t="inlineStr">
        <is>
          <t>monthly MINEM</t>
        </is>
      </c>
      <c r="E928" t="n">
        <v>585.628</v>
      </c>
      <c r="F928" t="n">
        <v>16.5831</v>
      </c>
    </row>
    <row r="929">
      <c r="A929" t="inlineStr">
        <is>
          <t>2023-07-17</t>
        </is>
      </c>
      <c r="B929" t="n">
        <v>93221</v>
      </c>
      <c r="C929" t="n">
        <v>7022</v>
      </c>
      <c r="D929" t="inlineStr">
        <is>
          <t>monthly MINEM</t>
        </is>
      </c>
      <c r="E929" t="n">
        <v>614.654</v>
      </c>
      <c r="F929" t="n">
        <v>17.4051</v>
      </c>
    </row>
    <row r="930">
      <c r="A930" t="inlineStr">
        <is>
          <t>2023-07-18</t>
        </is>
      </c>
      <c r="B930" t="n">
        <v>93913.5</v>
      </c>
      <c r="C930" t="n">
        <v>7022</v>
      </c>
      <c r="D930" t="inlineStr">
        <is>
          <t>monthly MINEM</t>
        </is>
      </c>
      <c r="E930" t="n">
        <v>619.22</v>
      </c>
      <c r="F930" t="n">
        <v>17.5344</v>
      </c>
    </row>
    <row r="931">
      <c r="A931" t="inlineStr">
        <is>
          <t>2023-07-19</t>
        </is>
      </c>
      <c r="B931" t="n">
        <v>94363.5</v>
      </c>
      <c r="C931" t="n">
        <v>7022</v>
      </c>
      <c r="D931" t="inlineStr">
        <is>
          <t>monthly MINEM</t>
        </is>
      </c>
      <c r="E931" t="n">
        <v>622.187</v>
      </c>
      <c r="F931" t="n">
        <v>17.6184</v>
      </c>
    </row>
    <row r="932">
      <c r="A932" t="inlineStr">
        <is>
          <t>2023-07-20</t>
        </is>
      </c>
      <c r="B932" t="n">
        <v>93839.89999999999</v>
      </c>
      <c r="C932" t="n">
        <v>7022</v>
      </c>
      <c r="D932" t="inlineStr">
        <is>
          <t>monthly MINEM</t>
        </is>
      </c>
      <c r="E932" t="n">
        <v>618.735</v>
      </c>
      <c r="F932" t="n">
        <v>17.5206</v>
      </c>
    </row>
    <row r="933">
      <c r="A933" t="inlineStr">
        <is>
          <t>2023-07-21</t>
        </is>
      </c>
      <c r="B933" t="n">
        <v>95005.7</v>
      </c>
      <c r="C933" t="n">
        <v>7022</v>
      </c>
      <c r="D933" t="inlineStr">
        <is>
          <t>monthly MINEM</t>
        </is>
      </c>
      <c r="E933" t="n">
        <v>626.422</v>
      </c>
      <c r="F933" t="n">
        <v>17.7383</v>
      </c>
    </row>
    <row r="934">
      <c r="A934" t="inlineStr">
        <is>
          <t>2023-07-22</t>
        </is>
      </c>
      <c r="B934" t="n">
        <v>91414.7</v>
      </c>
      <c r="C934" t="n">
        <v>7022</v>
      </c>
      <c r="D934" t="inlineStr">
        <is>
          <t>monthly MINEM</t>
        </is>
      </c>
      <c r="E934" t="n">
        <v>602.744</v>
      </c>
      <c r="F934" t="n">
        <v>17.0678</v>
      </c>
    </row>
    <row r="935">
      <c r="A935" t="inlineStr">
        <is>
          <t>2023-07-23</t>
        </is>
      </c>
      <c r="B935" t="n">
        <v>80194.89999999999</v>
      </c>
      <c r="C935" t="n">
        <v>7022</v>
      </c>
      <c r="D935" t="inlineStr">
        <is>
          <t>monthly MINEM</t>
        </is>
      </c>
      <c r="E935" t="n">
        <v>528.766</v>
      </c>
      <c r="F935" t="n">
        <v>14.973</v>
      </c>
    </row>
    <row r="936">
      <c r="A936" t="inlineStr">
        <is>
          <t>2023-07-24</t>
        </is>
      </c>
      <c r="B936" t="n">
        <v>87809.3</v>
      </c>
      <c r="C936" t="n">
        <v>7022</v>
      </c>
      <c r="D936" t="inlineStr">
        <is>
          <t>monthly MINEM</t>
        </is>
      </c>
      <c r="E936" t="n">
        <v>578.972</v>
      </c>
      <c r="F936" t="n">
        <v>16.3947</v>
      </c>
    </row>
    <row r="937">
      <c r="A937" t="inlineStr">
        <is>
          <t>2023-07-25</t>
        </is>
      </c>
      <c r="B937" t="n">
        <v>80583.39999999999</v>
      </c>
      <c r="C937" t="n">
        <v>7022</v>
      </c>
      <c r="D937" t="inlineStr">
        <is>
          <t>monthly MINEM</t>
        </is>
      </c>
      <c r="E937" t="n">
        <v>531.328</v>
      </c>
      <c r="F937" t="n">
        <v>15.0455</v>
      </c>
    </row>
    <row r="938">
      <c r="A938" t="inlineStr">
        <is>
          <t>2023-07-26</t>
        </is>
      </c>
      <c r="B938" t="n">
        <v>45858.9</v>
      </c>
      <c r="C938" t="n">
        <v>7022</v>
      </c>
      <c r="D938" t="inlineStr">
        <is>
          <t>monthly MINEM</t>
        </is>
      </c>
      <c r="E938" t="n">
        <v>302.371</v>
      </c>
      <c r="F938" t="n">
        <v>8.562200000000001</v>
      </c>
    </row>
    <row r="939">
      <c r="A939" t="inlineStr">
        <is>
          <t>2023-07-27</t>
        </is>
      </c>
      <c r="B939" t="n">
        <v>46378</v>
      </c>
      <c r="C939" t="n">
        <v>7022</v>
      </c>
      <c r="D939" t="inlineStr">
        <is>
          <t>monthly MINEM</t>
        </is>
      </c>
      <c r="E939" t="n">
        <v>305.794</v>
      </c>
      <c r="F939" t="n">
        <v>8.6591</v>
      </c>
    </row>
    <row r="940">
      <c r="A940" t="inlineStr">
        <is>
          <t>2023-07-28</t>
        </is>
      </c>
      <c r="B940" t="n">
        <v>51407</v>
      </c>
      <c r="C940" t="n">
        <v>7022</v>
      </c>
      <c r="D940" t="inlineStr">
        <is>
          <t>monthly MINEM</t>
        </is>
      </c>
      <c r="E940" t="n">
        <v>338.953</v>
      </c>
      <c r="F940" t="n">
        <v>9.598100000000001</v>
      </c>
    </row>
    <row r="941">
      <c r="A941" t="inlineStr">
        <is>
          <t>2023-07-29</t>
        </is>
      </c>
      <c r="B941" t="n">
        <v>51650.6</v>
      </c>
      <c r="C941" t="n">
        <v>7022</v>
      </c>
      <c r="D941" t="inlineStr">
        <is>
          <t>monthly MINEM</t>
        </is>
      </c>
      <c r="E941" t="n">
        <v>340.559</v>
      </c>
      <c r="F941" t="n">
        <v>9.643599999999999</v>
      </c>
    </row>
    <row r="942">
      <c r="A942" t="inlineStr">
        <is>
          <t>2023-07-30</t>
        </is>
      </c>
      <c r="B942" t="n">
        <v>45606</v>
      </c>
      <c r="C942" t="n">
        <v>7022</v>
      </c>
      <c r="D942" t="inlineStr">
        <is>
          <t>monthly MINEM</t>
        </is>
      </c>
      <c r="E942" t="n">
        <v>300.704</v>
      </c>
      <c r="F942" t="n">
        <v>8.515000000000001</v>
      </c>
    </row>
    <row r="943">
      <c r="A943" t="inlineStr">
        <is>
          <t>2023-07-31</t>
        </is>
      </c>
      <c r="B943" t="n">
        <v>47332</v>
      </c>
      <c r="C943" t="n">
        <v>7022</v>
      </c>
      <c r="D943" t="inlineStr">
        <is>
          <t>monthly MINEM</t>
        </is>
      </c>
      <c r="E943" t="n">
        <v>312.084</v>
      </c>
      <c r="F943" t="n">
        <v>8.837199999999999</v>
      </c>
    </row>
    <row r="944">
      <c r="A944" t="inlineStr">
        <is>
          <t>2023-08-01</t>
        </is>
      </c>
      <c r="B944" t="n">
        <v>63268.4</v>
      </c>
      <c r="C944" t="n">
        <v>6905</v>
      </c>
      <c r="D944" t="inlineStr">
        <is>
          <t>monthly MINEM</t>
        </is>
      </c>
      <c r="E944" t="n">
        <v>410.214</v>
      </c>
      <c r="F944" t="n">
        <v>11.616</v>
      </c>
    </row>
    <row r="945">
      <c r="A945" t="inlineStr">
        <is>
          <t>2023-08-02</t>
        </is>
      </c>
      <c r="B945" t="n">
        <v>86657.3</v>
      </c>
      <c r="C945" t="n">
        <v>6905</v>
      </c>
      <c r="D945" t="inlineStr">
        <is>
          <t>monthly MINEM</t>
        </is>
      </c>
      <c r="E945" t="n">
        <v>561.862</v>
      </c>
      <c r="F945" t="n">
        <v>15.9102</v>
      </c>
    </row>
    <row r="946">
      <c r="A946" t="inlineStr">
        <is>
          <t>2023-08-03</t>
        </is>
      </c>
      <c r="B946" t="n">
        <v>83848.89999999999</v>
      </c>
      <c r="C946" t="n">
        <v>6905</v>
      </c>
      <c r="D946" t="inlineStr">
        <is>
          <t>monthly MINEM</t>
        </is>
      </c>
      <c r="E946" t="n">
        <v>543.653</v>
      </c>
      <c r="F946" t="n">
        <v>15.3945</v>
      </c>
    </row>
    <row r="947">
      <c r="A947" t="inlineStr">
        <is>
          <t>2023-08-04</t>
        </is>
      </c>
      <c r="B947" t="n">
        <v>75330.39999999999</v>
      </c>
      <c r="C947" t="n">
        <v>6905</v>
      </c>
      <c r="D947" t="inlineStr">
        <is>
          <t>monthly MINEM</t>
        </is>
      </c>
      <c r="E947" t="n">
        <v>488.421</v>
      </c>
      <c r="F947" t="n">
        <v>13.8305</v>
      </c>
    </row>
    <row r="948">
      <c r="A948" t="inlineStr">
        <is>
          <t>2023-08-05</t>
        </is>
      </c>
      <c r="B948" t="n">
        <v>79494.39999999999</v>
      </c>
      <c r="C948" t="n">
        <v>6905</v>
      </c>
      <c r="D948" t="inlineStr">
        <is>
          <t>monthly MINEM</t>
        </is>
      </c>
      <c r="E948" t="n">
        <v>515.419</v>
      </c>
      <c r="F948" t="n">
        <v>14.595</v>
      </c>
    </row>
    <row r="949">
      <c r="A949" t="inlineStr">
        <is>
          <t>2023-08-06</t>
        </is>
      </c>
      <c r="B949" t="n">
        <v>78679.7</v>
      </c>
      <c r="C949" t="n">
        <v>6905</v>
      </c>
      <c r="D949" t="inlineStr">
        <is>
          <t>monthly MINEM</t>
        </is>
      </c>
      <c r="E949" t="n">
        <v>510.137</v>
      </c>
      <c r="F949" t="n">
        <v>14.4455</v>
      </c>
    </row>
    <row r="950">
      <c r="A950" t="inlineStr">
        <is>
          <t>2023-08-07</t>
        </is>
      </c>
      <c r="B950" t="n">
        <v>79764.60000000001</v>
      </c>
      <c r="C950" t="n">
        <v>6905</v>
      </c>
      <c r="D950" t="inlineStr">
        <is>
          <t>monthly MINEM</t>
        </is>
      </c>
      <c r="E950" t="n">
        <v>517.171</v>
      </c>
      <c r="F950" t="n">
        <v>14.6447</v>
      </c>
    </row>
    <row r="951">
      <c r="A951" t="inlineStr">
        <is>
          <t>2023-08-08</t>
        </is>
      </c>
      <c r="B951" t="n">
        <v>83059.3</v>
      </c>
      <c r="C951" t="n">
        <v>6905</v>
      </c>
      <c r="D951" t="inlineStr">
        <is>
          <t>monthly MINEM</t>
        </is>
      </c>
      <c r="E951" t="n">
        <v>538.533</v>
      </c>
      <c r="F951" t="n">
        <v>15.2496</v>
      </c>
    </row>
    <row r="952">
      <c r="A952" t="inlineStr">
        <is>
          <t>2023-08-09</t>
        </is>
      </c>
      <c r="B952" t="n">
        <v>88629.8</v>
      </c>
      <c r="C952" t="n">
        <v>6905</v>
      </c>
      <c r="D952" t="inlineStr">
        <is>
          <t>monthly MINEM</t>
        </is>
      </c>
      <c r="E952" t="n">
        <v>574.651</v>
      </c>
      <c r="F952" t="n">
        <v>16.2723</v>
      </c>
    </row>
    <row r="953">
      <c r="A953" t="inlineStr">
        <is>
          <t>2023-08-10</t>
        </is>
      </c>
      <c r="B953" t="n">
        <v>88324.60000000001</v>
      </c>
      <c r="C953" t="n">
        <v>6905</v>
      </c>
      <c r="D953" t="inlineStr">
        <is>
          <t>monthly MINEM</t>
        </is>
      </c>
      <c r="E953" t="n">
        <v>572.672</v>
      </c>
      <c r="F953" t="n">
        <v>16.2163</v>
      </c>
    </row>
    <row r="954">
      <c r="A954" t="inlineStr">
        <is>
          <t>2023-08-11</t>
        </is>
      </c>
      <c r="B954" t="n">
        <v>87444.3</v>
      </c>
      <c r="C954" t="n">
        <v>6905</v>
      </c>
      <c r="D954" t="inlineStr">
        <is>
          <t>monthly MINEM</t>
        </is>
      </c>
      <c r="E954" t="n">
        <v>566.9640000000001</v>
      </c>
      <c r="F954" t="n">
        <v>16.0546</v>
      </c>
    </row>
    <row r="955">
      <c r="A955" t="inlineStr">
        <is>
          <t>2023-08-12</t>
        </is>
      </c>
      <c r="B955" t="n">
        <v>89871.89999999999</v>
      </c>
      <c r="C955" t="n">
        <v>6905</v>
      </c>
      <c r="D955" t="inlineStr">
        <is>
          <t>monthly MINEM</t>
        </is>
      </c>
      <c r="E955" t="n">
        <v>582.704</v>
      </c>
      <c r="F955" t="n">
        <v>16.5003</v>
      </c>
    </row>
    <row r="956">
      <c r="A956" t="inlineStr">
        <is>
          <t>2023-08-13</t>
        </is>
      </c>
      <c r="B956" t="n">
        <v>89635.39999999999</v>
      </c>
      <c r="C956" t="n">
        <v>6905</v>
      </c>
      <c r="D956" t="inlineStr">
        <is>
          <t>monthly MINEM</t>
        </is>
      </c>
      <c r="E956" t="n">
        <v>581.171</v>
      </c>
      <c r="F956" t="n">
        <v>16.4569</v>
      </c>
    </row>
    <row r="957">
      <c r="A957" t="inlineStr">
        <is>
          <t>2023-08-14</t>
        </is>
      </c>
      <c r="B957" t="n">
        <v>93893.5</v>
      </c>
      <c r="C957" t="n">
        <v>6905</v>
      </c>
      <c r="D957" t="inlineStr">
        <is>
          <t>monthly MINEM</t>
        </is>
      </c>
      <c r="E957" t="n">
        <v>608.779</v>
      </c>
      <c r="F957" t="n">
        <v>17.2387</v>
      </c>
    </row>
    <row r="958">
      <c r="A958" t="inlineStr">
        <is>
          <t>2023-08-15</t>
        </is>
      </c>
      <c r="B958" t="n">
        <v>94517.5</v>
      </c>
      <c r="C958" t="n">
        <v>6905</v>
      </c>
      <c r="D958" t="inlineStr">
        <is>
          <t>monthly MINEM</t>
        </is>
      </c>
      <c r="E958" t="n">
        <v>612.825</v>
      </c>
      <c r="F958" t="n">
        <v>17.3533</v>
      </c>
    </row>
    <row r="959">
      <c r="A959" t="inlineStr">
        <is>
          <t>2023-08-16</t>
        </is>
      </c>
      <c r="B959" t="n">
        <v>92443.89999999999</v>
      </c>
      <c r="C959" t="n">
        <v>6905</v>
      </c>
      <c r="D959" t="inlineStr">
        <is>
          <t>monthly MINEM</t>
        </is>
      </c>
      <c r="E959" t="n">
        <v>599.38</v>
      </c>
      <c r="F959" t="n">
        <v>16.9726</v>
      </c>
    </row>
    <row r="960">
      <c r="A960" t="inlineStr">
        <is>
          <t>2023-08-17</t>
        </is>
      </c>
      <c r="B960" t="n">
        <v>93031.39999999999</v>
      </c>
      <c r="C960" t="n">
        <v>6905</v>
      </c>
      <c r="D960" t="inlineStr">
        <is>
          <t>monthly MINEM</t>
        </is>
      </c>
      <c r="E960" t="n">
        <v>603.189</v>
      </c>
      <c r="F960" t="n">
        <v>17.0804</v>
      </c>
    </row>
    <row r="961">
      <c r="A961" t="inlineStr">
        <is>
          <t>2023-08-18</t>
        </is>
      </c>
      <c r="B961" t="n">
        <v>93072.3</v>
      </c>
      <c r="C961" t="n">
        <v>6905</v>
      </c>
      <c r="D961" t="inlineStr">
        <is>
          <t>monthly MINEM</t>
        </is>
      </c>
      <c r="E961" t="n">
        <v>603.455</v>
      </c>
      <c r="F961" t="n">
        <v>17.0879</v>
      </c>
    </row>
    <row r="962">
      <c r="A962" t="inlineStr">
        <is>
          <t>2023-08-19</t>
        </is>
      </c>
      <c r="B962" t="n">
        <v>93342.60000000001</v>
      </c>
      <c r="C962" t="n">
        <v>6905</v>
      </c>
      <c r="D962" t="inlineStr">
        <is>
          <t>monthly MINEM</t>
        </is>
      </c>
      <c r="E962" t="n">
        <v>605.207</v>
      </c>
      <c r="F962" t="n">
        <v>17.1376</v>
      </c>
    </row>
    <row r="963">
      <c r="A963" t="inlineStr">
        <is>
          <t>2023-08-20</t>
        </is>
      </c>
      <c r="B963" t="n">
        <v>89548</v>
      </c>
      <c r="C963" t="n">
        <v>6905</v>
      </c>
      <c r="D963" t="inlineStr">
        <is>
          <t>monthly MINEM</t>
        </is>
      </c>
      <c r="E963" t="n">
        <v>580.604</v>
      </c>
      <c r="F963" t="n">
        <v>16.4409</v>
      </c>
    </row>
    <row r="964">
      <c r="A964" t="inlineStr">
        <is>
          <t>2023-08-21</t>
        </is>
      </c>
      <c r="B964" t="n">
        <v>90775.60000000001</v>
      </c>
      <c r="C964" t="n">
        <v>6905</v>
      </c>
      <c r="D964" t="inlineStr">
        <is>
          <t>monthly MINEM</t>
        </is>
      </c>
      <c r="E964" t="n">
        <v>588.563</v>
      </c>
      <c r="F964" t="n">
        <v>16.6662</v>
      </c>
    </row>
    <row r="965">
      <c r="A965" t="inlineStr">
        <is>
          <t>2023-08-22</t>
        </is>
      </c>
      <c r="B965" t="n">
        <v>91958</v>
      </c>
      <c r="C965" t="n">
        <v>6905</v>
      </c>
      <c r="D965" t="inlineStr">
        <is>
          <t>monthly MINEM</t>
        </is>
      </c>
      <c r="E965" t="n">
        <v>596.23</v>
      </c>
      <c r="F965" t="n">
        <v>16.8834</v>
      </c>
    </row>
    <row r="966">
      <c r="A966" t="inlineStr">
        <is>
          <t>2023-08-23</t>
        </is>
      </c>
      <c r="B966" t="n">
        <v>92648.2</v>
      </c>
      <c r="C966" t="n">
        <v>6905</v>
      </c>
      <c r="D966" t="inlineStr">
        <is>
          <t>monthly MINEM</t>
        </is>
      </c>
      <c r="E966" t="n">
        <v>600.705</v>
      </c>
      <c r="F966" t="n">
        <v>17.0101</v>
      </c>
    </row>
    <row r="967">
      <c r="A967" t="inlineStr">
        <is>
          <t>2023-08-24</t>
        </is>
      </c>
      <c r="B967" t="n">
        <v>91476.2</v>
      </c>
      <c r="C967" t="n">
        <v>6905</v>
      </c>
      <c r="D967" t="inlineStr">
        <is>
          <t>monthly MINEM</t>
        </is>
      </c>
      <c r="E967" t="n">
        <v>593.106</v>
      </c>
      <c r="F967" t="n">
        <v>16.7949</v>
      </c>
    </row>
    <row r="968">
      <c r="A968" t="inlineStr">
        <is>
          <t>2023-08-25</t>
        </is>
      </c>
      <c r="B968" t="n">
        <v>92089.89999999999</v>
      </c>
      <c r="C968" t="n">
        <v>6905</v>
      </c>
      <c r="D968" t="inlineStr">
        <is>
          <t>monthly MINEM</t>
        </is>
      </c>
      <c r="E968" t="n">
        <v>597.085</v>
      </c>
      <c r="F968" t="n">
        <v>16.9076</v>
      </c>
    </row>
    <row r="969">
      <c r="A969" t="inlineStr">
        <is>
          <t>2023-08-26</t>
        </is>
      </c>
      <c r="B969" t="n">
        <v>91002.2</v>
      </c>
      <c r="C969" t="n">
        <v>6905</v>
      </c>
      <c r="D969" t="inlineStr">
        <is>
          <t>monthly MINEM</t>
        </is>
      </c>
      <c r="E969" t="n">
        <v>590.033</v>
      </c>
      <c r="F969" t="n">
        <v>16.7079</v>
      </c>
    </row>
    <row r="970">
      <c r="A970" t="inlineStr">
        <is>
          <t>2023-08-27</t>
        </is>
      </c>
      <c r="B970" t="n">
        <v>90303.2</v>
      </c>
      <c r="C970" t="n">
        <v>6905</v>
      </c>
      <c r="D970" t="inlineStr">
        <is>
          <t>monthly MINEM</t>
        </is>
      </c>
      <c r="E970" t="n">
        <v>585.501</v>
      </c>
      <c r="F970" t="n">
        <v>16.5795</v>
      </c>
    </row>
    <row r="971">
      <c r="A971" t="inlineStr">
        <is>
          <t>2023-08-28</t>
        </is>
      </c>
      <c r="B971" t="n">
        <v>94542.7</v>
      </c>
      <c r="C971" t="n">
        <v>6905</v>
      </c>
      <c r="D971" t="inlineStr">
        <is>
          <t>monthly MINEM</t>
        </is>
      </c>
      <c r="E971" t="n">
        <v>612.9880000000001</v>
      </c>
      <c r="F971" t="n">
        <v>17.3579</v>
      </c>
    </row>
    <row r="972">
      <c r="A972" t="inlineStr">
        <is>
          <t>2023-08-29</t>
        </is>
      </c>
      <c r="B972" t="n">
        <v>94974.60000000001</v>
      </c>
      <c r="C972" t="n">
        <v>6905</v>
      </c>
      <c r="D972" t="inlineStr">
        <is>
          <t>monthly MINEM</t>
        </is>
      </c>
      <c r="E972" t="n">
        <v>615.789</v>
      </c>
      <c r="F972" t="n">
        <v>17.4372</v>
      </c>
    </row>
    <row r="973">
      <c r="A973" t="inlineStr">
        <is>
          <t>2023-08-30</t>
        </is>
      </c>
      <c r="B973" t="n">
        <v>91233.2</v>
      </c>
      <c r="C973" t="n">
        <v>6905</v>
      </c>
      <c r="D973" t="inlineStr">
        <is>
          <t>monthly MINEM</t>
        </is>
      </c>
      <c r="E973" t="n">
        <v>591.53</v>
      </c>
      <c r="F973" t="n">
        <v>16.7503</v>
      </c>
    </row>
    <row r="974">
      <c r="A974" t="inlineStr">
        <is>
          <t>2023-08-31</t>
        </is>
      </c>
      <c r="B974" t="n">
        <v>93772.60000000001</v>
      </c>
      <c r="C974" t="n">
        <v>6905</v>
      </c>
      <c r="D974" t="inlineStr">
        <is>
          <t>monthly MINEM</t>
        </is>
      </c>
      <c r="E974" t="n">
        <v>607.995</v>
      </c>
      <c r="F974" t="n">
        <v>17.2165</v>
      </c>
    </row>
    <row r="975">
      <c r="A975" t="inlineStr">
        <is>
          <t>2023-09-01</t>
        </is>
      </c>
      <c r="B975" t="n">
        <v>94744.7</v>
      </c>
      <c r="C975" t="n">
        <v>6843</v>
      </c>
      <c r="D975" t="inlineStr">
        <is>
          <t>monthly MINEM</t>
        </is>
      </c>
      <c r="E975" t="n">
        <v>608.792</v>
      </c>
      <c r="F975" t="n">
        <v>17.2391</v>
      </c>
    </row>
    <row r="976">
      <c r="A976" t="inlineStr">
        <is>
          <t>2023-09-02</t>
        </is>
      </c>
      <c r="B976" t="n">
        <v>92083.60000000001</v>
      </c>
      <c r="C976" t="n">
        <v>6843</v>
      </c>
      <c r="D976" t="inlineStr">
        <is>
          <t>monthly MINEM</t>
        </is>
      </c>
      <c r="E976" t="n">
        <v>591.692</v>
      </c>
      <c r="F976" t="n">
        <v>16.7549</v>
      </c>
    </row>
    <row r="977">
      <c r="A977" t="inlineStr">
        <is>
          <t>2023-09-03</t>
        </is>
      </c>
      <c r="B977" t="n">
        <v>88363.89999999999</v>
      </c>
      <c r="C977" t="n">
        <v>6843</v>
      </c>
      <c r="D977" t="inlineStr">
        <is>
          <t>monthly MINEM</t>
        </is>
      </c>
      <c r="E977" t="n">
        <v>567.7910000000001</v>
      </c>
      <c r="F977" t="n">
        <v>16.0781</v>
      </c>
    </row>
    <row r="978">
      <c r="A978" t="inlineStr">
        <is>
          <t>2023-09-04</t>
        </is>
      </c>
      <c r="B978" t="n">
        <v>93708.60000000001</v>
      </c>
      <c r="C978" t="n">
        <v>6843</v>
      </c>
      <c r="D978" t="inlineStr">
        <is>
          <t>monthly MINEM</t>
        </is>
      </c>
      <c r="E978" t="n">
        <v>602.134</v>
      </c>
      <c r="F978" t="n">
        <v>17.0505</v>
      </c>
    </row>
    <row r="979">
      <c r="A979" t="inlineStr">
        <is>
          <t>2023-09-05</t>
        </is>
      </c>
      <c r="B979" t="n">
        <v>94131.89999999999</v>
      </c>
      <c r="C979" t="n">
        <v>6843</v>
      </c>
      <c r="D979" t="inlineStr">
        <is>
          <t>monthly MINEM</t>
        </is>
      </c>
      <c r="E979" t="n">
        <v>604.854</v>
      </c>
      <c r="F979" t="n">
        <v>17.1276</v>
      </c>
    </row>
    <row r="980">
      <c r="A980" t="inlineStr">
        <is>
          <t>2023-09-06</t>
        </is>
      </c>
      <c r="B980" t="n">
        <v>93619.7</v>
      </c>
      <c r="C980" t="n">
        <v>6843</v>
      </c>
      <c r="D980" t="inlineStr">
        <is>
          <t>monthly MINEM</t>
        </is>
      </c>
      <c r="E980" t="n">
        <v>601.563</v>
      </c>
      <c r="F980" t="n">
        <v>17.0344</v>
      </c>
    </row>
    <row r="981">
      <c r="A981" t="inlineStr">
        <is>
          <t>2023-09-07</t>
        </is>
      </c>
      <c r="B981" t="n">
        <v>93485.89999999999</v>
      </c>
      <c r="C981" t="n">
        <v>6843</v>
      </c>
      <c r="D981" t="inlineStr">
        <is>
          <t>monthly MINEM</t>
        </is>
      </c>
      <c r="E981" t="n">
        <v>600.703</v>
      </c>
      <c r="F981" t="n">
        <v>17.01</v>
      </c>
    </row>
    <row r="982">
      <c r="A982" t="inlineStr">
        <is>
          <t>2023-09-08</t>
        </is>
      </c>
      <c r="B982" t="n">
        <v>92194.39999999999</v>
      </c>
      <c r="C982" t="n">
        <v>6843</v>
      </c>
      <c r="D982" t="inlineStr">
        <is>
          <t>monthly MINEM</t>
        </is>
      </c>
      <c r="E982" t="n">
        <v>592.404</v>
      </c>
      <c r="F982" t="n">
        <v>16.775</v>
      </c>
    </row>
    <row r="983">
      <c r="A983" t="inlineStr">
        <is>
          <t>2023-09-09</t>
        </is>
      </c>
      <c r="B983" t="n">
        <v>92761.3</v>
      </c>
      <c r="C983" t="n">
        <v>6843</v>
      </c>
      <c r="D983" t="inlineStr">
        <is>
          <t>monthly MINEM</t>
        </is>
      </c>
      <c r="E983" t="n">
        <v>596.047</v>
      </c>
      <c r="F983" t="n">
        <v>16.8782</v>
      </c>
    </row>
    <row r="984">
      <c r="A984" t="inlineStr">
        <is>
          <t>2023-09-10</t>
        </is>
      </c>
      <c r="B984" t="n">
        <v>87207.60000000001</v>
      </c>
      <c r="C984" t="n">
        <v>6843</v>
      </c>
      <c r="D984" t="inlineStr">
        <is>
          <t>monthly MINEM</t>
        </is>
      </c>
      <c r="E984" t="n">
        <v>560.361</v>
      </c>
      <c r="F984" t="n">
        <v>15.8677</v>
      </c>
    </row>
    <row r="985">
      <c r="A985" t="inlineStr">
        <is>
          <t>2023-09-11</t>
        </is>
      </c>
      <c r="B985" t="n">
        <v>93790</v>
      </c>
      <c r="C985" t="n">
        <v>6843</v>
      </c>
      <c r="D985" t="inlineStr">
        <is>
          <t>monthly MINEM</t>
        </is>
      </c>
      <c r="E985" t="n">
        <v>602.657</v>
      </c>
      <c r="F985" t="n">
        <v>17.0653</v>
      </c>
    </row>
    <row r="986">
      <c r="A986" t="inlineStr">
        <is>
          <t>2023-09-12</t>
        </is>
      </c>
      <c r="B986" t="n">
        <v>94029.39999999999</v>
      </c>
      <c r="C986" t="n">
        <v>6843</v>
      </c>
      <c r="D986" t="inlineStr">
        <is>
          <t>monthly MINEM</t>
        </is>
      </c>
      <c r="E986" t="n">
        <v>604.1950000000001</v>
      </c>
      <c r="F986" t="n">
        <v>17.1089</v>
      </c>
    </row>
    <row r="987">
      <c r="A987" t="inlineStr">
        <is>
          <t>2023-09-13</t>
        </is>
      </c>
      <c r="B987" t="n">
        <v>93288.2</v>
      </c>
      <c r="C987" t="n">
        <v>6843</v>
      </c>
      <c r="D987" t="inlineStr">
        <is>
          <t>monthly MINEM</t>
        </is>
      </c>
      <c r="E987" t="n">
        <v>599.433</v>
      </c>
      <c r="F987" t="n">
        <v>16.9741</v>
      </c>
    </row>
    <row r="988">
      <c r="A988" t="inlineStr">
        <is>
          <t>2023-09-14</t>
        </is>
      </c>
      <c r="B988" t="n">
        <v>92196.5</v>
      </c>
      <c r="C988" t="n">
        <v>6843</v>
      </c>
      <c r="D988" t="inlineStr">
        <is>
          <t>monthly MINEM</t>
        </is>
      </c>
      <c r="E988" t="n">
        <v>592.418</v>
      </c>
      <c r="F988" t="n">
        <v>16.7754</v>
      </c>
    </row>
    <row r="989">
      <c r="A989" t="inlineStr">
        <is>
          <t>2023-09-15</t>
        </is>
      </c>
      <c r="B989" t="n">
        <v>94684.7</v>
      </c>
      <c r="C989" t="n">
        <v>6843</v>
      </c>
      <c r="D989" t="inlineStr">
        <is>
          <t>monthly MINEM</t>
        </is>
      </c>
      <c r="E989" t="n">
        <v>608.4059999999999</v>
      </c>
      <c r="F989" t="n">
        <v>17.2281</v>
      </c>
    </row>
    <row r="990">
      <c r="A990" t="inlineStr">
        <is>
          <t>2023-09-16</t>
        </is>
      </c>
      <c r="B990" t="n">
        <v>91436.8</v>
      </c>
      <c r="C990" t="n">
        <v>6843</v>
      </c>
      <c r="D990" t="inlineStr">
        <is>
          <t>monthly MINEM</t>
        </is>
      </c>
      <c r="E990" t="n">
        <v>587.5359999999999</v>
      </c>
      <c r="F990" t="n">
        <v>16.6372</v>
      </c>
    </row>
    <row r="991">
      <c r="A991" t="inlineStr">
        <is>
          <t>2023-09-17</t>
        </is>
      </c>
      <c r="B991" t="n">
        <v>88082.89999999999</v>
      </c>
      <c r="C991" t="n">
        <v>6843</v>
      </c>
      <c r="D991" t="inlineStr">
        <is>
          <t>monthly MINEM</t>
        </is>
      </c>
      <c r="E991" t="n">
        <v>565.985</v>
      </c>
      <c r="F991" t="n">
        <v>16.0269</v>
      </c>
    </row>
    <row r="992">
      <c r="A992" t="inlineStr">
        <is>
          <t>2023-09-18</t>
        </is>
      </c>
      <c r="B992" t="n">
        <v>92966.3</v>
      </c>
      <c r="C992" t="n">
        <v>6843</v>
      </c>
      <c r="D992" t="inlineStr">
        <is>
          <t>monthly MINEM</t>
        </is>
      </c>
      <c r="E992" t="n">
        <v>597.364</v>
      </c>
      <c r="F992" t="n">
        <v>16.9155</v>
      </c>
    </row>
    <row r="993">
      <c r="A993" t="inlineStr">
        <is>
          <t>2023-09-19</t>
        </is>
      </c>
      <c r="B993" t="n">
        <v>93569.2</v>
      </c>
      <c r="C993" t="n">
        <v>6843</v>
      </c>
      <c r="D993" t="inlineStr">
        <is>
          <t>monthly MINEM</t>
        </is>
      </c>
      <c r="E993" t="n">
        <v>601.2380000000001</v>
      </c>
      <c r="F993" t="n">
        <v>17.0252</v>
      </c>
    </row>
    <row r="994">
      <c r="A994" t="inlineStr">
        <is>
          <t>2023-09-20</t>
        </is>
      </c>
      <c r="B994" t="n">
        <v>94248.3</v>
      </c>
      <c r="C994" t="n">
        <v>6843</v>
      </c>
      <c r="D994" t="inlineStr">
        <is>
          <t>monthly MINEM</t>
        </is>
      </c>
      <c r="E994" t="n">
        <v>605.602</v>
      </c>
      <c r="F994" t="n">
        <v>17.1487</v>
      </c>
    </row>
    <row r="995">
      <c r="A995" t="inlineStr">
        <is>
          <t>2023-09-21</t>
        </is>
      </c>
      <c r="B995" t="n">
        <v>93012.2</v>
      </c>
      <c r="C995" t="n">
        <v>6843</v>
      </c>
      <c r="D995" t="inlineStr">
        <is>
          <t>monthly MINEM</t>
        </is>
      </c>
      <c r="E995" t="n">
        <v>597.659</v>
      </c>
      <c r="F995" t="n">
        <v>16.9238</v>
      </c>
    </row>
    <row r="996">
      <c r="A996" t="inlineStr">
        <is>
          <t>2023-09-22</t>
        </is>
      </c>
      <c r="B996" t="n">
        <v>94260.5</v>
      </c>
      <c r="C996" t="n">
        <v>6843</v>
      </c>
      <c r="D996" t="inlineStr">
        <is>
          <t>monthly MINEM</t>
        </is>
      </c>
      <c r="E996" t="n">
        <v>605.6799999999999</v>
      </c>
      <c r="F996" t="n">
        <v>17.1509</v>
      </c>
    </row>
    <row r="997">
      <c r="A997" t="inlineStr">
        <is>
          <t>2023-09-23</t>
        </is>
      </c>
      <c r="B997" t="n">
        <v>92188.2</v>
      </c>
      <c r="C997" t="n">
        <v>6843</v>
      </c>
      <c r="D997" t="inlineStr">
        <is>
          <t>monthly MINEM</t>
        </is>
      </c>
      <c r="E997" t="n">
        <v>592.364</v>
      </c>
      <c r="F997" t="n">
        <v>16.7739</v>
      </c>
    </row>
    <row r="998">
      <c r="A998" t="inlineStr">
        <is>
          <t>2023-09-24</t>
        </is>
      </c>
      <c r="B998" t="n">
        <v>90112.7</v>
      </c>
      <c r="C998" t="n">
        <v>6843</v>
      </c>
      <c r="D998" t="inlineStr">
        <is>
          <t>monthly MINEM</t>
        </is>
      </c>
      <c r="E998" t="n">
        <v>579.028</v>
      </c>
      <c r="F998" t="n">
        <v>16.3962</v>
      </c>
    </row>
    <row r="999">
      <c r="A999" t="inlineStr">
        <is>
          <t>2023-09-25</t>
        </is>
      </c>
      <c r="B999" t="n">
        <v>92227</v>
      </c>
      <c r="C999" t="n">
        <v>6843</v>
      </c>
      <c r="D999" t="inlineStr">
        <is>
          <t>monthly MINEM</t>
        </is>
      </c>
      <c r="E999" t="n">
        <v>592.614</v>
      </c>
      <c r="F999" t="n">
        <v>16.781</v>
      </c>
    </row>
    <row r="1000">
      <c r="A1000" t="inlineStr">
        <is>
          <t>2023-09-26</t>
        </is>
      </c>
      <c r="B1000" t="n">
        <v>90102.8</v>
      </c>
      <c r="C1000" t="n">
        <v>6843</v>
      </c>
      <c r="D1000" t="inlineStr">
        <is>
          <t>monthly MINEM</t>
        </is>
      </c>
      <c r="E1000" t="n">
        <v>578.965</v>
      </c>
      <c r="F1000" t="n">
        <v>16.3945</v>
      </c>
    </row>
    <row r="1001">
      <c r="A1001" t="inlineStr">
        <is>
          <t>2023-09-27</t>
        </is>
      </c>
      <c r="B1001" t="n">
        <v>92136.60000000001</v>
      </c>
      <c r="C1001" t="n">
        <v>6843</v>
      </c>
      <c r="D1001" t="inlineStr">
        <is>
          <t>monthly MINEM</t>
        </is>
      </c>
      <c r="E1001" t="n">
        <v>592.033</v>
      </c>
      <c r="F1001" t="n">
        <v>16.7645</v>
      </c>
    </row>
    <row r="1002">
      <c r="A1002" t="inlineStr">
        <is>
          <t>2023-09-28</t>
        </is>
      </c>
      <c r="B1002" t="n">
        <v>92269.3</v>
      </c>
      <c r="C1002" t="n">
        <v>6843</v>
      </c>
      <c r="D1002" t="inlineStr">
        <is>
          <t>monthly MINEM</t>
        </is>
      </c>
      <c r="E1002" t="n">
        <v>592.886</v>
      </c>
      <c r="F1002" t="n">
        <v>16.7887</v>
      </c>
    </row>
    <row r="1003">
      <c r="A1003" t="inlineStr">
        <is>
          <t>2023-09-29</t>
        </is>
      </c>
      <c r="B1003" t="n">
        <v>92270.7</v>
      </c>
      <c r="C1003" t="n">
        <v>6843</v>
      </c>
      <c r="D1003" t="inlineStr">
        <is>
          <t>monthly MINEM</t>
        </is>
      </c>
      <c r="E1003" t="n">
        <v>592.895</v>
      </c>
      <c r="F1003" t="n">
        <v>16.7889</v>
      </c>
    </row>
    <row r="1004">
      <c r="A1004" t="inlineStr">
        <is>
          <t>2023-09-30</t>
        </is>
      </c>
      <c r="B1004" t="n">
        <v>92584.89999999999</v>
      </c>
      <c r="C1004" t="n">
        <v>6843</v>
      </c>
      <c r="D1004" t="inlineStr">
        <is>
          <t>monthly MINEM</t>
        </is>
      </c>
      <c r="E1004" t="n">
        <v>594.914</v>
      </c>
      <c r="F1004" t="n">
        <v>16.8461</v>
      </c>
    </row>
    <row r="1005">
      <c r="A1005" t="inlineStr">
        <is>
          <t>2023-10-01</t>
        </is>
      </c>
      <c r="B1005" t="n">
        <v>87237.2</v>
      </c>
      <c r="C1005" t="n">
        <v>6937</v>
      </c>
      <c r="D1005" t="inlineStr">
        <is>
          <t>monthly MINEM</t>
        </is>
      </c>
      <c r="E1005" t="n">
        <v>568.21</v>
      </c>
      <c r="F1005" t="n">
        <v>16.0899</v>
      </c>
    </row>
    <row r="1006">
      <c r="A1006" t="inlineStr">
        <is>
          <t>2023-10-02</t>
        </is>
      </c>
      <c r="B1006" t="n">
        <v>93453.7</v>
      </c>
      <c r="C1006" t="n">
        <v>6937</v>
      </c>
      <c r="D1006" t="inlineStr">
        <is>
          <t>monthly MINEM</t>
        </is>
      </c>
      <c r="E1006" t="n">
        <v>608.701</v>
      </c>
      <c r="F1006" t="n">
        <v>17.2365</v>
      </c>
    </row>
    <row r="1007">
      <c r="A1007" t="inlineStr">
        <is>
          <t>2023-10-03</t>
        </is>
      </c>
      <c r="B1007" t="n">
        <v>89449.2</v>
      </c>
      <c r="C1007" t="n">
        <v>6937</v>
      </c>
      <c r="D1007" t="inlineStr">
        <is>
          <t>monthly MINEM</t>
        </is>
      </c>
      <c r="E1007" t="n">
        <v>582.6180000000001</v>
      </c>
      <c r="F1007" t="n">
        <v>16.4979</v>
      </c>
    </row>
    <row r="1008">
      <c r="A1008" t="inlineStr">
        <is>
          <t>2023-10-04</t>
        </is>
      </c>
      <c r="B1008" t="n">
        <v>83116.8</v>
      </c>
      <c r="C1008" t="n">
        <v>6937</v>
      </c>
      <c r="D1008" t="inlineStr">
        <is>
          <t>monthly MINEM</t>
        </is>
      </c>
      <c r="E1008" t="n">
        <v>541.372</v>
      </c>
      <c r="F1008" t="n">
        <v>15.3299</v>
      </c>
    </row>
    <row r="1009">
      <c r="A1009" t="inlineStr">
        <is>
          <t>2023-10-05</t>
        </is>
      </c>
      <c r="B1009" t="n">
        <v>91168.39999999999</v>
      </c>
      <c r="C1009" t="n">
        <v>6937</v>
      </c>
      <c r="D1009" t="inlineStr">
        <is>
          <t>monthly MINEM</t>
        </is>
      </c>
      <c r="E1009" t="n">
        <v>593.816</v>
      </c>
      <c r="F1009" t="n">
        <v>16.815</v>
      </c>
    </row>
    <row r="1010">
      <c r="A1010" t="inlineStr">
        <is>
          <t>2023-10-06</t>
        </is>
      </c>
      <c r="B1010" t="n">
        <v>90429.8</v>
      </c>
      <c r="C1010" t="n">
        <v>6937</v>
      </c>
      <c r="D1010" t="inlineStr">
        <is>
          <t>monthly MINEM</t>
        </is>
      </c>
      <c r="E1010" t="n">
        <v>589.005</v>
      </c>
      <c r="F1010" t="n">
        <v>16.6788</v>
      </c>
    </row>
    <row r="1011">
      <c r="A1011" t="inlineStr">
        <is>
          <t>2023-10-07</t>
        </is>
      </c>
      <c r="B1011" t="n">
        <v>86605.8</v>
      </c>
      <c r="C1011" t="n">
        <v>6937</v>
      </c>
      <c r="D1011" t="inlineStr">
        <is>
          <t>monthly MINEM</t>
        </is>
      </c>
      <c r="E1011" t="n">
        <v>564.098</v>
      </c>
      <c r="F1011" t="n">
        <v>15.9735</v>
      </c>
    </row>
    <row r="1012">
      <c r="A1012" t="inlineStr">
        <is>
          <t>2023-10-08</t>
        </is>
      </c>
      <c r="B1012" t="n">
        <v>77301.3</v>
      </c>
      <c r="C1012" t="n">
        <v>6937</v>
      </c>
      <c r="D1012" t="inlineStr">
        <is>
          <t>monthly MINEM</t>
        </is>
      </c>
      <c r="E1012" t="n">
        <v>503.494</v>
      </c>
      <c r="F1012" t="n">
        <v>14.2574</v>
      </c>
    </row>
    <row r="1013">
      <c r="A1013" t="inlineStr">
        <is>
          <t>2023-10-09</t>
        </is>
      </c>
      <c r="B1013" t="n">
        <v>86429.89999999999</v>
      </c>
      <c r="C1013" t="n">
        <v>6937</v>
      </c>
      <c r="D1013" t="inlineStr">
        <is>
          <t>monthly MINEM</t>
        </is>
      </c>
      <c r="E1013" t="n">
        <v>562.952</v>
      </c>
      <c r="F1013" t="n">
        <v>15.941</v>
      </c>
    </row>
    <row r="1014">
      <c r="A1014" t="inlineStr">
        <is>
          <t>2023-10-10</t>
        </is>
      </c>
      <c r="B1014" t="n">
        <v>81290.5</v>
      </c>
      <c r="C1014" t="n">
        <v>6937</v>
      </c>
      <c r="D1014" t="inlineStr">
        <is>
          <t>monthly MINEM</t>
        </is>
      </c>
      <c r="E1014" t="n">
        <v>529.477</v>
      </c>
      <c r="F1014" t="n">
        <v>14.9931</v>
      </c>
    </row>
    <row r="1015">
      <c r="A1015" t="inlineStr">
        <is>
          <t>2023-10-11</t>
        </is>
      </c>
      <c r="B1015" t="n">
        <v>78733</v>
      </c>
      <c r="C1015" t="n">
        <v>6937</v>
      </c>
      <c r="D1015" t="inlineStr">
        <is>
          <t>monthly MINEM</t>
        </is>
      </c>
      <c r="E1015" t="n">
        <v>512.819</v>
      </c>
      <c r="F1015" t="n">
        <v>14.5214</v>
      </c>
    </row>
    <row r="1016">
      <c r="A1016" t="inlineStr">
        <is>
          <t>2023-10-12</t>
        </is>
      </c>
      <c r="B1016" t="n">
        <v>82069.60000000001</v>
      </c>
      <c r="C1016" t="n">
        <v>6937</v>
      </c>
      <c r="D1016" t="inlineStr">
        <is>
          <t>monthly MINEM</t>
        </is>
      </c>
      <c r="E1016" t="n">
        <v>534.551</v>
      </c>
      <c r="F1016" t="n">
        <v>15.1368</v>
      </c>
    </row>
    <row r="1017">
      <c r="A1017" t="inlineStr">
        <is>
          <t>2023-10-13</t>
        </is>
      </c>
      <c r="B1017" t="n">
        <v>86604.60000000001</v>
      </c>
      <c r="C1017" t="n">
        <v>6937</v>
      </c>
      <c r="D1017" t="inlineStr">
        <is>
          <t>monthly MINEM</t>
        </is>
      </c>
      <c r="E1017" t="n">
        <v>564.09</v>
      </c>
      <c r="F1017" t="n">
        <v>15.9732</v>
      </c>
    </row>
    <row r="1018">
      <c r="A1018" t="inlineStr">
        <is>
          <t>2023-10-14</t>
        </is>
      </c>
      <c r="B1018" t="n">
        <v>80410.3</v>
      </c>
      <c r="C1018" t="n">
        <v>6937</v>
      </c>
      <c r="D1018" t="inlineStr">
        <is>
          <t>monthly MINEM</t>
        </is>
      </c>
      <c r="E1018" t="n">
        <v>523.744</v>
      </c>
      <c r="F1018" t="n">
        <v>14.8308</v>
      </c>
    </row>
    <row r="1019">
      <c r="A1019" t="inlineStr">
        <is>
          <t>2023-10-15</t>
        </is>
      </c>
      <c r="B1019" t="n">
        <v>73602.7</v>
      </c>
      <c r="C1019" t="n">
        <v>6937</v>
      </c>
      <c r="D1019" t="inlineStr">
        <is>
          <t>monthly MINEM</t>
        </is>
      </c>
      <c r="E1019" t="n">
        <v>479.403</v>
      </c>
      <c r="F1019" t="n">
        <v>13.5752</v>
      </c>
    </row>
    <row r="1020">
      <c r="A1020" t="inlineStr">
        <is>
          <t>2023-10-16</t>
        </is>
      </c>
      <c r="B1020" t="n">
        <v>84426.5</v>
      </c>
      <c r="C1020" t="n">
        <v>6937</v>
      </c>
      <c r="D1020" t="inlineStr">
        <is>
          <t>monthly MINEM</t>
        </is>
      </c>
      <c r="E1020" t="n">
        <v>549.903</v>
      </c>
      <c r="F1020" t="n">
        <v>15.5715</v>
      </c>
    </row>
    <row r="1021">
      <c r="A1021" t="inlineStr">
        <is>
          <t>2023-10-17</t>
        </is>
      </c>
      <c r="B1021" t="n">
        <v>87792.3</v>
      </c>
      <c r="C1021" t="n">
        <v>6937</v>
      </c>
      <c r="D1021" t="inlineStr">
        <is>
          <t>monthly MINEM</t>
        </is>
      </c>
      <c r="E1021" t="n">
        <v>571.826</v>
      </c>
      <c r="F1021" t="n">
        <v>16.1923</v>
      </c>
    </row>
    <row r="1022">
      <c r="A1022" t="inlineStr">
        <is>
          <t>2023-10-18</t>
        </is>
      </c>
      <c r="B1022" t="n">
        <v>85687.89999999999</v>
      </c>
      <c r="C1022" t="n">
        <v>6937</v>
      </c>
      <c r="D1022" t="inlineStr">
        <is>
          <t>monthly MINEM</t>
        </is>
      </c>
      <c r="E1022" t="n">
        <v>558.119</v>
      </c>
      <c r="F1022" t="n">
        <v>15.8042</v>
      </c>
    </row>
    <row r="1023">
      <c r="A1023" t="inlineStr">
        <is>
          <t>2023-10-19</t>
        </is>
      </c>
      <c r="B1023" t="n">
        <v>82333.60000000001</v>
      </c>
      <c r="C1023" t="n">
        <v>6937</v>
      </c>
      <c r="D1023" t="inlineStr">
        <is>
          <t>monthly MINEM</t>
        </is>
      </c>
      <c r="E1023" t="n">
        <v>536.271</v>
      </c>
      <c r="F1023" t="n">
        <v>15.1855</v>
      </c>
    </row>
    <row r="1024">
      <c r="A1024" t="inlineStr">
        <is>
          <t>2023-10-20</t>
        </is>
      </c>
      <c r="B1024" t="n">
        <v>82520.8</v>
      </c>
      <c r="C1024" t="n">
        <v>6937</v>
      </c>
      <c r="D1024" t="inlineStr">
        <is>
          <t>monthly MINEM</t>
        </is>
      </c>
      <c r="E1024" t="n">
        <v>537.49</v>
      </c>
      <c r="F1024" t="n">
        <v>15.22</v>
      </c>
    </row>
    <row r="1025">
      <c r="A1025" t="inlineStr">
        <is>
          <t>2023-10-21</t>
        </is>
      </c>
      <c r="B1025" t="n">
        <v>82206.60000000001</v>
      </c>
      <c r="C1025" t="n">
        <v>6937</v>
      </c>
      <c r="D1025" t="inlineStr">
        <is>
          <t>monthly MINEM</t>
        </is>
      </c>
      <c r="E1025" t="n">
        <v>535.444</v>
      </c>
      <c r="F1025" t="n">
        <v>15.1621</v>
      </c>
    </row>
    <row r="1026">
      <c r="A1026" t="inlineStr">
        <is>
          <t>2023-10-22</t>
        </is>
      </c>
      <c r="B1026" t="n">
        <v>78329.3</v>
      </c>
      <c r="C1026" t="n">
        <v>6937</v>
      </c>
      <c r="D1026" t="inlineStr">
        <is>
          <t>monthly MINEM</t>
        </is>
      </c>
      <c r="E1026" t="n">
        <v>510.189</v>
      </c>
      <c r="F1026" t="n">
        <v>14.4469</v>
      </c>
    </row>
    <row r="1027">
      <c r="A1027" t="inlineStr">
        <is>
          <t>2023-10-23</t>
        </is>
      </c>
      <c r="B1027" t="n">
        <v>81006.10000000001</v>
      </c>
      <c r="C1027" t="n">
        <v>6937</v>
      </c>
      <c r="D1027" t="inlineStr">
        <is>
          <t>monthly MINEM</t>
        </is>
      </c>
      <c r="E1027" t="n">
        <v>527.624</v>
      </c>
      <c r="F1027" t="n">
        <v>14.9406</v>
      </c>
    </row>
    <row r="1028">
      <c r="A1028" t="inlineStr">
        <is>
          <t>2023-10-24</t>
        </is>
      </c>
      <c r="B1028" t="n">
        <v>87902.2</v>
      </c>
      <c r="C1028" t="n">
        <v>6937</v>
      </c>
      <c r="D1028" t="inlineStr">
        <is>
          <t>monthly MINEM</t>
        </is>
      </c>
      <c r="E1028" t="n">
        <v>572.5410000000001</v>
      </c>
      <c r="F1028" t="n">
        <v>16.2126</v>
      </c>
    </row>
    <row r="1029">
      <c r="A1029" t="inlineStr">
        <is>
          <t>2023-10-25</t>
        </is>
      </c>
      <c r="B1029" t="n">
        <v>88843.10000000001</v>
      </c>
      <c r="C1029" t="n">
        <v>6937</v>
      </c>
      <c r="D1029" t="inlineStr">
        <is>
          <t>monthly MINEM</t>
        </is>
      </c>
      <c r="E1029" t="n">
        <v>578.67</v>
      </c>
      <c r="F1029" t="n">
        <v>16.3861</v>
      </c>
    </row>
    <row r="1030">
      <c r="A1030" t="inlineStr">
        <is>
          <t>2023-10-26</t>
        </is>
      </c>
      <c r="B1030" t="n">
        <v>87433.7</v>
      </c>
      <c r="C1030" t="n">
        <v>6937</v>
      </c>
      <c r="D1030" t="inlineStr">
        <is>
          <t>monthly MINEM</t>
        </is>
      </c>
      <c r="E1030" t="n">
        <v>569.49</v>
      </c>
      <c r="F1030" t="n">
        <v>16.1262</v>
      </c>
    </row>
    <row r="1031">
      <c r="A1031" t="inlineStr">
        <is>
          <t>2023-10-27</t>
        </is>
      </c>
      <c r="B1031" t="n">
        <v>83434.2</v>
      </c>
      <c r="C1031" t="n">
        <v>6937</v>
      </c>
      <c r="D1031" t="inlineStr">
        <is>
          <t>monthly MINEM</t>
        </is>
      </c>
      <c r="E1031" t="n">
        <v>543.4400000000001</v>
      </c>
      <c r="F1031" t="n">
        <v>15.3885</v>
      </c>
    </row>
    <row r="1032">
      <c r="A1032" t="inlineStr">
        <is>
          <t>2023-10-28</t>
        </is>
      </c>
      <c r="B1032" t="n">
        <v>80962.3</v>
      </c>
      <c r="C1032" t="n">
        <v>6937</v>
      </c>
      <c r="D1032" t="inlineStr">
        <is>
          <t>monthly MINEM</t>
        </is>
      </c>
      <c r="E1032" t="n">
        <v>527.3390000000001</v>
      </c>
      <c r="F1032" t="n">
        <v>14.9326</v>
      </c>
    </row>
    <row r="1033">
      <c r="A1033" t="inlineStr">
        <is>
          <t>2023-10-29</t>
        </is>
      </c>
      <c r="B1033" t="n">
        <v>72660.60000000001</v>
      </c>
      <c r="C1033" t="n">
        <v>6937</v>
      </c>
      <c r="D1033" t="inlineStr">
        <is>
          <t>monthly MINEM</t>
        </is>
      </c>
      <c r="E1033" t="n">
        <v>473.267</v>
      </c>
      <c r="F1033" t="n">
        <v>13.4014</v>
      </c>
    </row>
    <row r="1034">
      <c r="A1034" t="inlineStr">
        <is>
          <t>2023-10-30</t>
        </is>
      </c>
      <c r="B1034" t="n">
        <v>76768</v>
      </c>
      <c r="C1034" t="n">
        <v>6937</v>
      </c>
      <c r="D1034" t="inlineStr">
        <is>
          <t>monthly MINEM</t>
        </is>
      </c>
      <c r="E1034" t="n">
        <v>500.02</v>
      </c>
      <c r="F1034" t="n">
        <v>14.159</v>
      </c>
    </row>
    <row r="1035">
      <c r="A1035" t="inlineStr">
        <is>
          <t>2023-10-31</t>
        </is>
      </c>
      <c r="B1035" t="n">
        <v>76705.89999999999</v>
      </c>
      <c r="C1035" t="n">
        <v>6937</v>
      </c>
      <c r="D1035" t="inlineStr">
        <is>
          <t>monthly MINEM</t>
        </is>
      </c>
      <c r="E1035" t="n">
        <v>499.616</v>
      </c>
      <c r="F1035" t="n">
        <v>14.1475</v>
      </c>
    </row>
    <row r="1036">
      <c r="A1036" t="inlineStr">
        <is>
          <t>2023-11-01</t>
        </is>
      </c>
      <c r="B1036" t="n">
        <v>74538</v>
      </c>
      <c r="C1036" t="n">
        <v>6902</v>
      </c>
      <c r="D1036" t="inlineStr">
        <is>
          <t>monthly MINEM</t>
        </is>
      </c>
      <c r="E1036" t="n">
        <v>483.047</v>
      </c>
      <c r="F1036" t="n">
        <v>13.6784</v>
      </c>
    </row>
    <row r="1037">
      <c r="A1037" t="inlineStr">
        <is>
          <t>2023-11-02</t>
        </is>
      </c>
      <c r="B1037" t="n">
        <v>80340.10000000001</v>
      </c>
      <c r="C1037" t="n">
        <v>6902</v>
      </c>
      <c r="D1037" t="inlineStr">
        <is>
          <t>monthly MINEM</t>
        </is>
      </c>
      <c r="E1037" t="n">
        <v>520.648</v>
      </c>
      <c r="F1037" t="n">
        <v>14.7431</v>
      </c>
    </row>
    <row r="1038">
      <c r="A1038" t="inlineStr">
        <is>
          <t>2023-11-03</t>
        </is>
      </c>
      <c r="B1038" t="n">
        <v>88771.10000000001</v>
      </c>
      <c r="C1038" t="n">
        <v>6902</v>
      </c>
      <c r="D1038" t="inlineStr">
        <is>
          <t>monthly MINEM</t>
        </is>
      </c>
      <c r="E1038" t="n">
        <v>575.2859999999999</v>
      </c>
      <c r="F1038" t="n">
        <v>16.2903</v>
      </c>
    </row>
    <row r="1039">
      <c r="A1039" t="inlineStr">
        <is>
          <t>2023-11-04</t>
        </is>
      </c>
      <c r="B1039" t="n">
        <v>85472.10000000001</v>
      </c>
      <c r="C1039" t="n">
        <v>6902</v>
      </c>
      <c r="D1039" t="inlineStr">
        <is>
          <t>monthly MINEM</t>
        </is>
      </c>
      <c r="E1039" t="n">
        <v>553.9059999999999</v>
      </c>
      <c r="F1039" t="n">
        <v>15.6849</v>
      </c>
    </row>
    <row r="1040">
      <c r="A1040" t="inlineStr">
        <is>
          <t>2023-11-05</t>
        </is>
      </c>
      <c r="B1040" t="n">
        <v>75851.10000000001</v>
      </c>
      <c r="C1040" t="n">
        <v>6902</v>
      </c>
      <c r="D1040" t="inlineStr">
        <is>
          <t>monthly MINEM</t>
        </is>
      </c>
      <c r="E1040" t="n">
        <v>491.557</v>
      </c>
      <c r="F1040" t="n">
        <v>13.9193</v>
      </c>
    </row>
    <row r="1041">
      <c r="A1041" t="inlineStr">
        <is>
          <t>2023-11-06</t>
        </is>
      </c>
      <c r="B1041" t="n">
        <v>78797</v>
      </c>
      <c r="C1041" t="n">
        <v>6902</v>
      </c>
      <c r="D1041" t="inlineStr">
        <is>
          <t>monthly MINEM</t>
        </is>
      </c>
      <c r="E1041" t="n">
        <v>510.648</v>
      </c>
      <c r="F1041" t="n">
        <v>14.4599</v>
      </c>
    </row>
    <row r="1042">
      <c r="A1042" t="inlineStr">
        <is>
          <t>2023-11-07</t>
        </is>
      </c>
      <c r="B1042" t="n">
        <v>80899.5</v>
      </c>
      <c r="C1042" t="n">
        <v>6902</v>
      </c>
      <c r="D1042" t="inlineStr">
        <is>
          <t>monthly MINEM</t>
        </is>
      </c>
      <c r="E1042" t="n">
        <v>524.273</v>
      </c>
      <c r="F1042" t="n">
        <v>14.8458</v>
      </c>
    </row>
    <row r="1043">
      <c r="A1043" t="inlineStr">
        <is>
          <t>2023-11-08</t>
        </is>
      </c>
      <c r="B1043" t="n">
        <v>83990.39999999999</v>
      </c>
      <c r="C1043" t="n">
        <v>6902</v>
      </c>
      <c r="D1043" t="inlineStr">
        <is>
          <t>monthly MINEM</t>
        </is>
      </c>
      <c r="E1043" t="n">
        <v>544.304</v>
      </c>
      <c r="F1043" t="n">
        <v>15.413</v>
      </c>
    </row>
    <row r="1044">
      <c r="A1044" t="inlineStr">
        <is>
          <t>2023-11-09</t>
        </is>
      </c>
      <c r="B1044" t="n">
        <v>86846.5</v>
      </c>
      <c r="C1044" t="n">
        <v>6902</v>
      </c>
      <c r="D1044" t="inlineStr">
        <is>
          <t>monthly MINEM</t>
        </is>
      </c>
      <c r="E1044" t="n">
        <v>562.813</v>
      </c>
      <c r="F1044" t="n">
        <v>15.9371</v>
      </c>
    </row>
    <row r="1045">
      <c r="A1045" t="inlineStr">
        <is>
          <t>2023-11-10</t>
        </is>
      </c>
      <c r="B1045" t="n">
        <v>84156.2</v>
      </c>
      <c r="C1045" t="n">
        <v>6902</v>
      </c>
      <c r="D1045" t="inlineStr">
        <is>
          <t>monthly MINEM</t>
        </is>
      </c>
      <c r="E1045" t="n">
        <v>545.379</v>
      </c>
      <c r="F1045" t="n">
        <v>15.4434</v>
      </c>
    </row>
    <row r="1046">
      <c r="A1046" t="inlineStr">
        <is>
          <t>2023-11-11</t>
        </is>
      </c>
      <c r="B1046" t="n">
        <v>84964.5</v>
      </c>
      <c r="C1046" t="n">
        <v>6902</v>
      </c>
      <c r="D1046" t="inlineStr">
        <is>
          <t>monthly MINEM</t>
        </is>
      </c>
      <c r="E1046" t="n">
        <v>550.617</v>
      </c>
      <c r="F1046" t="n">
        <v>15.5917</v>
      </c>
    </row>
    <row r="1047">
      <c r="A1047" t="inlineStr">
        <is>
          <t>2023-11-12</t>
        </is>
      </c>
      <c r="B1047" t="n">
        <v>77406.89999999999</v>
      </c>
      <c r="C1047" t="n">
        <v>6902</v>
      </c>
      <c r="D1047" t="inlineStr">
        <is>
          <t>monthly MINEM</t>
        </is>
      </c>
      <c r="E1047" t="n">
        <v>501.639</v>
      </c>
      <c r="F1047" t="n">
        <v>14.2048</v>
      </c>
    </row>
    <row r="1048">
      <c r="A1048" t="inlineStr">
        <is>
          <t>2023-11-13</t>
        </is>
      </c>
      <c r="B1048" t="n">
        <v>79861.60000000001</v>
      </c>
      <c r="C1048" t="n">
        <v>6902</v>
      </c>
      <c r="D1048" t="inlineStr">
        <is>
          <t>monthly MINEM</t>
        </is>
      </c>
      <c r="E1048" t="n">
        <v>517.547</v>
      </c>
      <c r="F1048" t="n">
        <v>14.6553</v>
      </c>
    </row>
    <row r="1049">
      <c r="A1049" t="inlineStr">
        <is>
          <t>2023-11-14</t>
        </is>
      </c>
      <c r="B1049" t="n">
        <v>82990.10000000001</v>
      </c>
      <c r="C1049" t="n">
        <v>6902</v>
      </c>
      <c r="D1049" t="inlineStr">
        <is>
          <t>monthly MINEM</t>
        </is>
      </c>
      <c r="E1049" t="n">
        <v>537.822</v>
      </c>
      <c r="F1049" t="n">
        <v>15.2294</v>
      </c>
    </row>
    <row r="1050">
      <c r="A1050" t="inlineStr">
        <is>
          <t>2023-11-15</t>
        </is>
      </c>
      <c r="B1050" t="n">
        <v>77703.10000000001</v>
      </c>
      <c r="C1050" t="n">
        <v>6902</v>
      </c>
      <c r="D1050" t="inlineStr">
        <is>
          <t>monthly MINEM</t>
        </is>
      </c>
      <c r="E1050" t="n">
        <v>503.559</v>
      </c>
      <c r="F1050" t="n">
        <v>14.2592</v>
      </c>
    </row>
    <row r="1051">
      <c r="A1051" t="inlineStr">
        <is>
          <t>2023-11-16</t>
        </is>
      </c>
      <c r="B1051" t="n">
        <v>61823.2</v>
      </c>
      <c r="C1051" t="n">
        <v>6902</v>
      </c>
      <c r="D1051" t="inlineStr">
        <is>
          <t>monthly MINEM</t>
        </is>
      </c>
      <c r="E1051" t="n">
        <v>400.648</v>
      </c>
      <c r="F1051" t="n">
        <v>11.3451</v>
      </c>
    </row>
    <row r="1052">
      <c r="A1052" t="inlineStr">
        <is>
          <t>2023-11-17</t>
        </is>
      </c>
      <c r="B1052" t="n">
        <v>67934.7</v>
      </c>
      <c r="C1052" t="n">
        <v>6902</v>
      </c>
      <c r="D1052" t="inlineStr">
        <is>
          <t>monthly MINEM</t>
        </is>
      </c>
      <c r="E1052" t="n">
        <v>440.254</v>
      </c>
      <c r="F1052" t="n">
        <v>12.4666</v>
      </c>
    </row>
    <row r="1053">
      <c r="A1053" t="inlineStr">
        <is>
          <t>2023-11-18</t>
        </is>
      </c>
      <c r="B1053" t="n">
        <v>66944.10000000001</v>
      </c>
      <c r="C1053" t="n">
        <v>6902</v>
      </c>
      <c r="D1053" t="inlineStr">
        <is>
          <t>monthly MINEM</t>
        </is>
      </c>
      <c r="E1053" t="n">
        <v>433.835</v>
      </c>
      <c r="F1053" t="n">
        <v>12.2848</v>
      </c>
    </row>
    <row r="1054">
      <c r="A1054" t="inlineStr">
        <is>
          <t>2023-11-19</t>
        </is>
      </c>
      <c r="B1054" t="n">
        <v>65136</v>
      </c>
      <c r="C1054" t="n">
        <v>6902</v>
      </c>
      <c r="D1054" t="inlineStr">
        <is>
          <t>monthly MINEM</t>
        </is>
      </c>
      <c r="E1054" t="n">
        <v>422.117</v>
      </c>
      <c r="F1054" t="n">
        <v>11.953</v>
      </c>
    </row>
    <row r="1055">
      <c r="A1055" t="inlineStr">
        <is>
          <t>2023-11-20</t>
        </is>
      </c>
      <c r="B1055" t="n">
        <v>71773.5</v>
      </c>
      <c r="C1055" t="n">
        <v>6902</v>
      </c>
      <c r="D1055" t="inlineStr">
        <is>
          <t>monthly MINEM</t>
        </is>
      </c>
      <c r="E1055" t="n">
        <v>465.132</v>
      </c>
      <c r="F1055" t="n">
        <v>13.1711</v>
      </c>
    </row>
    <row r="1056">
      <c r="A1056" t="inlineStr">
        <is>
          <t>2023-11-21</t>
        </is>
      </c>
      <c r="B1056" t="n">
        <v>71928.3</v>
      </c>
      <c r="C1056" t="n">
        <v>6902</v>
      </c>
      <c r="D1056" t="inlineStr">
        <is>
          <t>monthly MINEM</t>
        </is>
      </c>
      <c r="E1056" t="n">
        <v>466.135</v>
      </c>
      <c r="F1056" t="n">
        <v>13.1995</v>
      </c>
    </row>
    <row r="1057">
      <c r="A1057" t="inlineStr">
        <is>
          <t>2023-11-22</t>
        </is>
      </c>
      <c r="B1057" t="n">
        <v>73003</v>
      </c>
      <c r="C1057" t="n">
        <v>6902</v>
      </c>
      <c r="D1057" t="inlineStr">
        <is>
          <t>monthly MINEM</t>
        </is>
      </c>
      <c r="E1057" t="n">
        <v>473.1</v>
      </c>
      <c r="F1057" t="n">
        <v>13.3967</v>
      </c>
    </row>
    <row r="1058">
      <c r="A1058" t="inlineStr">
        <is>
          <t>2023-11-23</t>
        </is>
      </c>
      <c r="B1058" t="n">
        <v>82227.10000000001</v>
      </c>
      <c r="C1058" t="n">
        <v>6902</v>
      </c>
      <c r="D1058" t="inlineStr">
        <is>
          <t>monthly MINEM</t>
        </is>
      </c>
      <c r="E1058" t="n">
        <v>532.877</v>
      </c>
      <c r="F1058" t="n">
        <v>15.0894</v>
      </c>
    </row>
    <row r="1059">
      <c r="A1059" t="inlineStr">
        <is>
          <t>2023-11-24</t>
        </is>
      </c>
      <c r="B1059" t="n">
        <v>84642.3</v>
      </c>
      <c r="C1059" t="n">
        <v>6902</v>
      </c>
      <c r="D1059" t="inlineStr">
        <is>
          <t>monthly MINEM</t>
        </is>
      </c>
      <c r="E1059" t="n">
        <v>548.529</v>
      </c>
      <c r="F1059" t="n">
        <v>15.5326</v>
      </c>
    </row>
    <row r="1060">
      <c r="A1060" t="inlineStr">
        <is>
          <t>2023-11-25</t>
        </is>
      </c>
      <c r="B1060" t="n">
        <v>74852.2</v>
      </c>
      <c r="C1060" t="n">
        <v>6902</v>
      </c>
      <c r="D1060" t="inlineStr">
        <is>
          <t>monthly MINEM</t>
        </is>
      </c>
      <c r="E1060" t="n">
        <v>485.083</v>
      </c>
      <c r="F1060" t="n">
        <v>13.736</v>
      </c>
    </row>
    <row r="1061">
      <c r="A1061" t="inlineStr">
        <is>
          <t>2023-11-26</t>
        </is>
      </c>
      <c r="B1061" t="n">
        <v>58499.5</v>
      </c>
      <c r="C1061" t="n">
        <v>6902</v>
      </c>
      <c r="D1061" t="inlineStr">
        <is>
          <t>monthly MINEM</t>
        </is>
      </c>
      <c r="E1061" t="n">
        <v>379.109</v>
      </c>
      <c r="F1061" t="n">
        <v>10.7352</v>
      </c>
    </row>
    <row r="1062">
      <c r="A1062" t="inlineStr">
        <is>
          <t>2023-11-27</t>
        </is>
      </c>
      <c r="B1062" t="n">
        <v>58535.5</v>
      </c>
      <c r="C1062" t="n">
        <v>6902</v>
      </c>
      <c r="D1062" t="inlineStr">
        <is>
          <t>monthly MINEM</t>
        </is>
      </c>
      <c r="E1062" t="n">
        <v>379.342</v>
      </c>
      <c r="F1062" t="n">
        <v>10.7418</v>
      </c>
    </row>
    <row r="1063">
      <c r="A1063" t="inlineStr">
        <is>
          <t>2023-11-28</t>
        </is>
      </c>
      <c r="B1063" t="n">
        <v>63119</v>
      </c>
      <c r="C1063" t="n">
        <v>6902</v>
      </c>
      <c r="D1063" t="inlineStr">
        <is>
          <t>monthly MINEM</t>
        </is>
      </c>
      <c r="E1063" t="n">
        <v>409.046</v>
      </c>
      <c r="F1063" t="n">
        <v>11.5829</v>
      </c>
    </row>
    <row r="1064">
      <c r="A1064" t="inlineStr">
        <is>
          <t>2023-11-29</t>
        </is>
      </c>
      <c r="B1064" t="n">
        <v>54550.2</v>
      </c>
      <c r="C1064" t="n">
        <v>6902</v>
      </c>
      <c r="D1064" t="inlineStr">
        <is>
          <t>monthly MINEM</t>
        </is>
      </c>
      <c r="E1064" t="n">
        <v>353.515</v>
      </c>
      <c r="F1064" t="n">
        <v>10.0104</v>
      </c>
    </row>
    <row r="1065">
      <c r="A1065" t="inlineStr">
        <is>
          <t>2023-11-30</t>
        </is>
      </c>
      <c r="B1065" t="n">
        <v>59053.3</v>
      </c>
      <c r="C1065" t="n">
        <v>6902</v>
      </c>
      <c r="D1065" t="inlineStr">
        <is>
          <t>monthly MINEM</t>
        </is>
      </c>
      <c r="E1065" t="n">
        <v>382.698</v>
      </c>
      <c r="F1065" t="n">
        <v>10.8368</v>
      </c>
    </row>
    <row r="1066">
      <c r="A1066" t="inlineStr">
        <is>
          <t>2023-12-01</t>
        </is>
      </c>
      <c r="B1066" t="n">
        <v>52669.4</v>
      </c>
      <c r="C1066" t="n">
        <v>7158</v>
      </c>
      <c r="D1066" t="inlineStr">
        <is>
          <t>monthly MINEM</t>
        </is>
      </c>
      <c r="E1066" t="n">
        <v>354.016</v>
      </c>
      <c r="F1066" t="n">
        <v>10.0246</v>
      </c>
    </row>
    <row r="1067">
      <c r="A1067" t="inlineStr">
        <is>
          <t>2023-12-02</t>
        </is>
      </c>
      <c r="B1067" t="n">
        <v>45341.3</v>
      </c>
      <c r="C1067" t="n">
        <v>7158</v>
      </c>
      <c r="D1067" t="inlineStr">
        <is>
          <t>monthly MINEM</t>
        </is>
      </c>
      <c r="E1067" t="n">
        <v>304.76</v>
      </c>
      <c r="F1067" t="n">
        <v>8.629799999999999</v>
      </c>
    </row>
    <row r="1068">
      <c r="A1068" t="inlineStr">
        <is>
          <t>2023-12-03</t>
        </is>
      </c>
      <c r="B1068" t="n">
        <v>37297</v>
      </c>
      <c r="C1068" t="n">
        <v>7158</v>
      </c>
      <c r="D1068" t="inlineStr">
        <is>
          <t>monthly MINEM</t>
        </is>
      </c>
      <c r="E1068" t="n">
        <v>250.69</v>
      </c>
      <c r="F1068" t="n">
        <v>7.0988</v>
      </c>
    </row>
    <row r="1069">
      <c r="A1069" t="inlineStr">
        <is>
          <t>2023-12-04</t>
        </is>
      </c>
      <c r="B1069" t="n">
        <v>46707.5</v>
      </c>
      <c r="C1069" t="n">
        <v>7158</v>
      </c>
      <c r="D1069" t="inlineStr">
        <is>
          <t>monthly MINEM</t>
        </is>
      </c>
      <c r="E1069" t="n">
        <v>313.943</v>
      </c>
      <c r="F1069" t="n">
        <v>8.889900000000001</v>
      </c>
    </row>
    <row r="1070">
      <c r="A1070" t="inlineStr">
        <is>
          <t>2023-12-05</t>
        </is>
      </c>
      <c r="B1070" t="n">
        <v>50822.5</v>
      </c>
      <c r="C1070" t="n">
        <v>7158</v>
      </c>
      <c r="D1070" t="inlineStr">
        <is>
          <t>monthly MINEM</t>
        </is>
      </c>
      <c r="E1070" t="n">
        <v>341.602</v>
      </c>
      <c r="F1070" t="n">
        <v>9.6731</v>
      </c>
    </row>
    <row r="1071">
      <c r="A1071" t="inlineStr">
        <is>
          <t>2023-12-06</t>
        </is>
      </c>
      <c r="B1071" t="n">
        <v>50389.6</v>
      </c>
      <c r="C1071" t="n">
        <v>7158</v>
      </c>
      <c r="D1071" t="inlineStr">
        <is>
          <t>monthly MINEM</t>
        </is>
      </c>
      <c r="E1071" t="n">
        <v>338.692</v>
      </c>
      <c r="F1071" t="n">
        <v>9.5907</v>
      </c>
    </row>
    <row r="1072">
      <c r="A1072" t="inlineStr">
        <is>
          <t>2023-12-07</t>
        </is>
      </c>
      <c r="B1072" t="n">
        <v>52828.3</v>
      </c>
      <c r="C1072" t="n">
        <v>7158</v>
      </c>
      <c r="D1072" t="inlineStr">
        <is>
          <t>monthly MINEM</t>
        </is>
      </c>
      <c r="E1072" t="n">
        <v>355.084</v>
      </c>
      <c r="F1072" t="n">
        <v>10.0549</v>
      </c>
    </row>
    <row r="1073">
      <c r="A1073" t="inlineStr">
        <is>
          <t>2023-12-08</t>
        </is>
      </c>
      <c r="B1073" t="n">
        <v>49957</v>
      </c>
      <c r="C1073" t="n">
        <v>7158</v>
      </c>
      <c r="D1073" t="inlineStr">
        <is>
          <t>monthly MINEM</t>
        </is>
      </c>
      <c r="E1073" t="n">
        <v>335.784</v>
      </c>
      <c r="F1073" t="n">
        <v>9.5083</v>
      </c>
    </row>
    <row r="1074">
      <c r="A1074" t="inlineStr">
        <is>
          <t>2023-12-09</t>
        </is>
      </c>
      <c r="B1074" t="n">
        <v>43774.6</v>
      </c>
      <c r="C1074" t="n">
        <v>7158</v>
      </c>
      <c r="D1074" t="inlineStr">
        <is>
          <t>monthly MINEM</t>
        </is>
      </c>
      <c r="E1074" t="n">
        <v>294.229</v>
      </c>
      <c r="F1074" t="n">
        <v>8.3316</v>
      </c>
    </row>
    <row r="1075">
      <c r="A1075" t="inlineStr">
        <is>
          <t>2023-12-10</t>
        </is>
      </c>
      <c r="B1075" t="n">
        <v>41151.4</v>
      </c>
      <c r="C1075" t="n">
        <v>7158</v>
      </c>
      <c r="D1075" t="inlineStr">
        <is>
          <t>monthly MINEM</t>
        </is>
      </c>
      <c r="E1075" t="n">
        <v>276.598</v>
      </c>
      <c r="F1075" t="n">
        <v>7.8324</v>
      </c>
    </row>
    <row r="1076">
      <c r="A1076" t="inlineStr">
        <is>
          <t>2023-12-11</t>
        </is>
      </c>
      <c r="B1076" t="n">
        <v>57891.2</v>
      </c>
      <c r="C1076" t="n">
        <v>7158</v>
      </c>
      <c r="D1076" t="inlineStr">
        <is>
          <t>monthly MINEM</t>
        </is>
      </c>
      <c r="E1076" t="n">
        <v>389.114</v>
      </c>
      <c r="F1076" t="n">
        <v>11.0185</v>
      </c>
    </row>
    <row r="1077">
      <c r="A1077" t="inlineStr">
        <is>
          <t>2023-12-12</t>
        </is>
      </c>
      <c r="B1077" t="n">
        <v>59369.2</v>
      </c>
      <c r="C1077" t="n">
        <v>7158</v>
      </c>
      <c r="D1077" t="inlineStr">
        <is>
          <t>monthly MINEM</t>
        </is>
      </c>
      <c r="E1077" t="n">
        <v>399.048</v>
      </c>
      <c r="F1077" t="n">
        <v>11.2998</v>
      </c>
    </row>
    <row r="1078">
      <c r="A1078" t="inlineStr">
        <is>
          <t>2023-12-13</t>
        </is>
      </c>
      <c r="B1078" t="n">
        <v>62069.5</v>
      </c>
      <c r="C1078" t="n">
        <v>7158</v>
      </c>
      <c r="D1078" t="inlineStr">
        <is>
          <t>monthly MINEM</t>
        </is>
      </c>
      <c r="E1078" t="n">
        <v>417.198</v>
      </c>
      <c r="F1078" t="n">
        <v>11.8137</v>
      </c>
    </row>
    <row r="1079">
      <c r="A1079" t="inlineStr">
        <is>
          <t>2023-12-14</t>
        </is>
      </c>
      <c r="B1079" t="n">
        <v>61283.7</v>
      </c>
      <c r="C1079" t="n">
        <v>7158</v>
      </c>
      <c r="D1079" t="inlineStr">
        <is>
          <t>monthly MINEM</t>
        </is>
      </c>
      <c r="E1079" t="n">
        <v>411.916</v>
      </c>
      <c r="F1079" t="n">
        <v>11.6642</v>
      </c>
    </row>
    <row r="1080">
      <c r="A1080" t="inlineStr">
        <is>
          <t>2023-12-15</t>
        </is>
      </c>
      <c r="B1080" t="n">
        <v>58639.3</v>
      </c>
      <c r="C1080" t="n">
        <v>7158</v>
      </c>
      <c r="D1080" t="inlineStr">
        <is>
          <t>monthly MINEM</t>
        </is>
      </c>
      <c r="E1080" t="n">
        <v>394.142</v>
      </c>
      <c r="F1080" t="n">
        <v>11.1609</v>
      </c>
    </row>
    <row r="1081">
      <c r="A1081" t="inlineStr">
        <is>
          <t>2023-12-16</t>
        </is>
      </c>
      <c r="B1081" t="n">
        <v>53748.3</v>
      </c>
      <c r="C1081" t="n">
        <v>7158</v>
      </c>
      <c r="D1081" t="inlineStr">
        <is>
          <t>monthly MINEM</t>
        </is>
      </c>
      <c r="E1081" t="n">
        <v>361.267</v>
      </c>
      <c r="F1081" t="n">
        <v>10.2299</v>
      </c>
    </row>
    <row r="1082">
      <c r="A1082" t="inlineStr">
        <is>
          <t>2023-12-17</t>
        </is>
      </c>
      <c r="B1082" t="n">
        <v>40841.7</v>
      </c>
      <c r="C1082" t="n">
        <v>7158</v>
      </c>
      <c r="D1082" t="inlineStr">
        <is>
          <t>monthly MINEM</t>
        </is>
      </c>
      <c r="E1082" t="n">
        <v>274.516</v>
      </c>
      <c r="F1082" t="n">
        <v>7.7734</v>
      </c>
    </row>
    <row r="1083">
      <c r="A1083" t="inlineStr">
        <is>
          <t>2023-12-18</t>
        </is>
      </c>
      <c r="B1083" t="n">
        <v>51459.5</v>
      </c>
      <c r="C1083" t="n">
        <v>7158</v>
      </c>
      <c r="D1083" t="inlineStr">
        <is>
          <t>monthly MINEM</t>
        </is>
      </c>
      <c r="E1083" t="n">
        <v>345.883</v>
      </c>
      <c r="F1083" t="n">
        <v>9.7943</v>
      </c>
    </row>
    <row r="1084">
      <c r="A1084" t="inlineStr">
        <is>
          <t>2023-12-19</t>
        </is>
      </c>
      <c r="B1084" t="n">
        <v>50600.4</v>
      </c>
      <c r="C1084" t="n">
        <v>7158</v>
      </c>
      <c r="D1084" t="inlineStr">
        <is>
          <t>monthly MINEM</t>
        </is>
      </c>
      <c r="E1084" t="n">
        <v>340.109</v>
      </c>
      <c r="F1084" t="n">
        <v>9.630800000000001</v>
      </c>
    </row>
    <row r="1085">
      <c r="A1085" t="inlineStr">
        <is>
          <t>2023-12-20</t>
        </is>
      </c>
      <c r="B1085" t="n">
        <v>52677.2</v>
      </c>
      <c r="C1085" t="n">
        <v>7158</v>
      </c>
      <c r="D1085" t="inlineStr">
        <is>
          <t>monthly MINEM</t>
        </is>
      </c>
      <c r="E1085" t="n">
        <v>354.068</v>
      </c>
      <c r="F1085" t="n">
        <v>10.0261</v>
      </c>
    </row>
    <row r="1086">
      <c r="A1086" t="inlineStr">
        <is>
          <t>2023-12-21</t>
        </is>
      </c>
      <c r="B1086" t="n">
        <v>49676.8</v>
      </c>
      <c r="C1086" t="n">
        <v>7158</v>
      </c>
      <c r="D1086" t="inlineStr">
        <is>
          <t>monthly MINEM</t>
        </is>
      </c>
      <c r="E1086" t="n">
        <v>333.901</v>
      </c>
      <c r="F1086" t="n">
        <v>9.455</v>
      </c>
    </row>
    <row r="1087">
      <c r="A1087" t="inlineStr">
        <is>
          <t>2023-12-22</t>
        </is>
      </c>
      <c r="B1087" t="n">
        <v>49424.4</v>
      </c>
      <c r="C1087" t="n">
        <v>7158</v>
      </c>
      <c r="D1087" t="inlineStr">
        <is>
          <t>monthly MINEM</t>
        </is>
      </c>
      <c r="E1087" t="n">
        <v>332.204</v>
      </c>
      <c r="F1087" t="n">
        <v>9.407</v>
      </c>
    </row>
    <row r="1088">
      <c r="A1088" t="inlineStr">
        <is>
          <t>2023-12-23</t>
        </is>
      </c>
      <c r="B1088" t="n">
        <v>48664.1</v>
      </c>
      <c r="C1088" t="n">
        <v>7158</v>
      </c>
      <c r="D1088" t="inlineStr">
        <is>
          <t>monthly MINEM</t>
        </is>
      </c>
      <c r="E1088" t="n">
        <v>327.094</v>
      </c>
      <c r="F1088" t="n">
        <v>9.2623</v>
      </c>
    </row>
    <row r="1089">
      <c r="A1089" t="inlineStr">
        <is>
          <t>2023-12-24</t>
        </is>
      </c>
      <c r="B1089" t="n">
        <v>32859.7</v>
      </c>
      <c r="C1089" t="n">
        <v>7158</v>
      </c>
      <c r="D1089" t="inlineStr">
        <is>
          <t>monthly MINEM</t>
        </is>
      </c>
      <c r="E1089" t="n">
        <v>220.865</v>
      </c>
      <c r="F1089" t="n">
        <v>6.2542</v>
      </c>
    </row>
    <row r="1090">
      <c r="A1090" t="inlineStr">
        <is>
          <t>2023-12-25</t>
        </is>
      </c>
      <c r="B1090" t="n">
        <v>28020.1</v>
      </c>
      <c r="C1090" t="n">
        <v>7158</v>
      </c>
      <c r="D1090" t="inlineStr">
        <is>
          <t>monthly MINEM</t>
        </is>
      </c>
      <c r="E1090" t="n">
        <v>188.336</v>
      </c>
      <c r="F1090" t="n">
        <v>5.3331</v>
      </c>
    </row>
    <row r="1091">
      <c r="A1091" t="inlineStr">
        <is>
          <t>2023-12-26</t>
        </is>
      </c>
      <c r="B1091" t="n">
        <v>47595.4</v>
      </c>
      <c r="C1091" t="n">
        <v>7158</v>
      </c>
      <c r="D1091" t="inlineStr">
        <is>
          <t>monthly MINEM</t>
        </is>
      </c>
      <c r="E1091" t="n">
        <v>319.911</v>
      </c>
      <c r="F1091" t="n">
        <v>9.0589</v>
      </c>
    </row>
    <row r="1092">
      <c r="A1092" t="inlineStr">
        <is>
          <t>2023-12-27</t>
        </is>
      </c>
      <c r="B1092" t="n">
        <v>55580.3</v>
      </c>
      <c r="C1092" t="n">
        <v>7158</v>
      </c>
      <c r="D1092" t="inlineStr">
        <is>
          <t>monthly MINEM</t>
        </is>
      </c>
      <c r="E1092" t="n">
        <v>373.581</v>
      </c>
      <c r="F1092" t="n">
        <v>10.5786</v>
      </c>
    </row>
    <row r="1093">
      <c r="A1093" t="inlineStr">
        <is>
          <t>2023-12-28</t>
        </is>
      </c>
      <c r="B1093" t="n">
        <v>56755.5</v>
      </c>
      <c r="C1093" t="n">
        <v>7158</v>
      </c>
      <c r="D1093" t="inlineStr">
        <is>
          <t>monthly MINEM</t>
        </is>
      </c>
      <c r="E1093" t="n">
        <v>381.48</v>
      </c>
      <c r="F1093" t="n">
        <v>10.8023</v>
      </c>
    </row>
    <row r="1094">
      <c r="A1094" t="inlineStr">
        <is>
          <t>2023-12-29</t>
        </is>
      </c>
      <c r="B1094" t="n">
        <v>52973</v>
      </c>
      <c r="C1094" t="n">
        <v>7158</v>
      </c>
      <c r="D1094" t="inlineStr">
        <is>
          <t>monthly MINEM</t>
        </is>
      </c>
      <c r="E1094" t="n">
        <v>356.056</v>
      </c>
      <c r="F1094" t="n">
        <v>10.0824</v>
      </c>
    </row>
    <row r="1095">
      <c r="A1095" t="inlineStr">
        <is>
          <t>2023-12-30</t>
        </is>
      </c>
      <c r="B1095" t="n">
        <v>48099.5</v>
      </c>
      <c r="C1095" t="n">
        <v>7158</v>
      </c>
      <c r="D1095" t="inlineStr">
        <is>
          <t>monthly MINEM</t>
        </is>
      </c>
      <c r="E1095" t="n">
        <v>323.299</v>
      </c>
      <c r="F1095" t="n">
        <v>9.1548</v>
      </c>
    </row>
    <row r="1096">
      <c r="A1096" t="inlineStr">
        <is>
          <t>2023-12-31</t>
        </is>
      </c>
      <c r="B1096" t="n">
        <v>29854.2</v>
      </c>
      <c r="C1096" t="n">
        <v>7158</v>
      </c>
      <c r="D1096" t="inlineStr">
        <is>
          <t>monthly MINEM</t>
        </is>
      </c>
      <c r="E1096" t="n">
        <v>200.664</v>
      </c>
      <c r="F1096" t="n">
        <v>5.6822</v>
      </c>
    </row>
    <row r="1097">
      <c r="A1097" t="inlineStr">
        <is>
          <t>2024-01-01</t>
        </is>
      </c>
      <c r="B1097" t="n">
        <v>21844.2</v>
      </c>
      <c r="C1097" t="n">
        <v>7383</v>
      </c>
      <c r="D1097" t="inlineStr">
        <is>
          <t>monthly MINEM</t>
        </is>
      </c>
      <c r="E1097" t="n">
        <v>151.426</v>
      </c>
      <c r="F1097" t="n">
        <v>4.2879</v>
      </c>
    </row>
    <row r="1098">
      <c r="A1098" t="inlineStr">
        <is>
          <t>2024-01-02</t>
        </is>
      </c>
      <c r="B1098" t="n">
        <v>38376.5</v>
      </c>
      <c r="C1098" t="n">
        <v>7383</v>
      </c>
      <c r="D1098" t="inlineStr">
        <is>
          <t>monthly MINEM</t>
        </is>
      </c>
      <c r="E1098" t="n">
        <v>266.03</v>
      </c>
      <c r="F1098" t="n">
        <v>7.5331</v>
      </c>
    </row>
    <row r="1099">
      <c r="A1099" t="inlineStr">
        <is>
          <t>2024-01-03</t>
        </is>
      </c>
      <c r="B1099" t="n">
        <v>45978.8</v>
      </c>
      <c r="C1099" t="n">
        <v>7383</v>
      </c>
      <c r="D1099" t="inlineStr">
        <is>
          <t>monthly MINEM</t>
        </is>
      </c>
      <c r="E1099" t="n">
        <v>318.73</v>
      </c>
      <c r="F1099" t="n">
        <v>9.025399999999999</v>
      </c>
    </row>
    <row r="1100">
      <c r="A1100" t="inlineStr">
        <is>
          <t>2024-01-04</t>
        </is>
      </c>
      <c r="B1100" t="n">
        <v>46165.2</v>
      </c>
      <c r="C1100" t="n">
        <v>7383</v>
      </c>
      <c r="D1100" t="inlineStr">
        <is>
          <t>monthly MINEM</t>
        </is>
      </c>
      <c r="E1100" t="n">
        <v>320.022</v>
      </c>
      <c r="F1100" t="n">
        <v>9.061999999999999</v>
      </c>
    </row>
    <row r="1101">
      <c r="A1101" t="inlineStr">
        <is>
          <t>2024-01-05</t>
        </is>
      </c>
      <c r="B1101" t="n">
        <v>44661.5</v>
      </c>
      <c r="C1101" t="n">
        <v>7383</v>
      </c>
      <c r="D1101" t="inlineStr">
        <is>
          <t>monthly MINEM</t>
        </is>
      </c>
      <c r="E1101" t="n">
        <v>309.599</v>
      </c>
      <c r="F1101" t="n">
        <v>8.7669</v>
      </c>
    </row>
    <row r="1102">
      <c r="A1102" t="inlineStr">
        <is>
          <t>2024-01-06</t>
        </is>
      </c>
      <c r="B1102" t="n">
        <v>41171.8</v>
      </c>
      <c r="C1102" t="n">
        <v>7383</v>
      </c>
      <c r="D1102" t="inlineStr">
        <is>
          <t>monthly MINEM</t>
        </is>
      </c>
      <c r="E1102" t="n">
        <v>285.408</v>
      </c>
      <c r="F1102" t="n">
        <v>8.081899999999999</v>
      </c>
    </row>
    <row r="1103">
      <c r="A1103" t="inlineStr">
        <is>
          <t>2024-01-07</t>
        </is>
      </c>
      <c r="B1103" t="n">
        <v>34054.1</v>
      </c>
      <c r="C1103" t="n">
        <v>7383</v>
      </c>
      <c r="D1103" t="inlineStr">
        <is>
          <t>monthly MINEM</t>
        </is>
      </c>
      <c r="E1103" t="n">
        <v>236.067</v>
      </c>
      <c r="F1103" t="n">
        <v>6.6847</v>
      </c>
    </row>
    <row r="1104">
      <c r="A1104" t="inlineStr">
        <is>
          <t>2024-01-08</t>
        </is>
      </c>
      <c r="B1104" t="n">
        <v>46465.8</v>
      </c>
      <c r="C1104" t="n">
        <v>7383</v>
      </c>
      <c r="D1104" t="inlineStr">
        <is>
          <t>monthly MINEM</t>
        </is>
      </c>
      <c r="E1104" t="n">
        <v>322.106</v>
      </c>
      <c r="F1104" t="n">
        <v>9.121</v>
      </c>
    </row>
    <row r="1105">
      <c r="A1105" t="inlineStr">
        <is>
          <t>2024-01-09</t>
        </is>
      </c>
      <c r="B1105" t="n">
        <v>45354.4</v>
      </c>
      <c r="C1105" t="n">
        <v>7383</v>
      </c>
      <c r="D1105" t="inlineStr">
        <is>
          <t>monthly MINEM</t>
        </is>
      </c>
      <c r="E1105" t="n">
        <v>314.402</v>
      </c>
      <c r="F1105" t="n">
        <v>8.902900000000001</v>
      </c>
    </row>
    <row r="1106">
      <c r="A1106" t="inlineStr">
        <is>
          <t>2024-01-10</t>
        </is>
      </c>
      <c r="B1106" t="n">
        <v>46538.5</v>
      </c>
      <c r="C1106" t="n">
        <v>7383</v>
      </c>
      <c r="D1106" t="inlineStr">
        <is>
          <t>monthly MINEM</t>
        </is>
      </c>
      <c r="E1106" t="n">
        <v>322.61</v>
      </c>
      <c r="F1106" t="n">
        <v>9.135300000000001</v>
      </c>
    </row>
    <row r="1107">
      <c r="A1107" t="inlineStr">
        <is>
          <t>2024-01-11</t>
        </is>
      </c>
      <c r="B1107" t="n">
        <v>44800.2</v>
      </c>
      <c r="C1107" t="n">
        <v>7383</v>
      </c>
      <c r="D1107" t="inlineStr">
        <is>
          <t>monthly MINEM</t>
        </is>
      </c>
      <c r="E1107" t="n">
        <v>310.56</v>
      </c>
      <c r="F1107" t="n">
        <v>8.7941</v>
      </c>
    </row>
    <row r="1108">
      <c r="A1108" t="inlineStr">
        <is>
          <t>2024-01-12</t>
        </is>
      </c>
      <c r="B1108" t="n">
        <v>44561.4</v>
      </c>
      <c r="C1108" t="n">
        <v>7383</v>
      </c>
      <c r="D1108" t="inlineStr">
        <is>
          <t>monthly MINEM</t>
        </is>
      </c>
      <c r="E1108" t="n">
        <v>308.905</v>
      </c>
      <c r="F1108" t="n">
        <v>8.747199999999999</v>
      </c>
    </row>
    <row r="1109">
      <c r="A1109" t="inlineStr">
        <is>
          <t>2024-01-13</t>
        </is>
      </c>
      <c r="B1109" t="n">
        <v>38571.6</v>
      </c>
      <c r="C1109" t="n">
        <v>7383</v>
      </c>
      <c r="D1109" t="inlineStr">
        <is>
          <t>monthly MINEM</t>
        </is>
      </c>
      <c r="E1109" t="n">
        <v>267.383</v>
      </c>
      <c r="F1109" t="n">
        <v>7.5714</v>
      </c>
    </row>
    <row r="1110">
      <c r="A1110" t="inlineStr">
        <is>
          <t>2024-01-14</t>
        </is>
      </c>
      <c r="B1110" t="n">
        <v>32615</v>
      </c>
      <c r="C1110" t="n">
        <v>7383</v>
      </c>
      <c r="D1110" t="inlineStr">
        <is>
          <t>monthly MINEM</t>
        </is>
      </c>
      <c r="E1110" t="n">
        <v>226.091</v>
      </c>
      <c r="F1110" t="n">
        <v>6.4022</v>
      </c>
    </row>
    <row r="1111">
      <c r="A1111" t="inlineStr">
        <is>
          <t>2024-01-15</t>
        </is>
      </c>
      <c r="B1111" t="n">
        <v>38820</v>
      </c>
      <c r="C1111" t="n">
        <v>7383</v>
      </c>
      <c r="D1111" t="inlineStr">
        <is>
          <t>monthly MINEM</t>
        </is>
      </c>
      <c r="E1111" t="n">
        <v>269.105</v>
      </c>
      <c r="F1111" t="n">
        <v>7.6202</v>
      </c>
    </row>
    <row r="1112">
      <c r="A1112" t="inlineStr">
        <is>
          <t>2024-01-16</t>
        </is>
      </c>
      <c r="B1112" t="n">
        <v>41694.1</v>
      </c>
      <c r="C1112" t="n">
        <v>7383</v>
      </c>
      <c r="D1112" t="inlineStr">
        <is>
          <t>monthly MINEM</t>
        </is>
      </c>
      <c r="E1112" t="n">
        <v>289.028</v>
      </c>
      <c r="F1112" t="n">
        <v>8.1844</v>
      </c>
    </row>
    <row r="1113">
      <c r="A1113" t="inlineStr">
        <is>
          <t>2024-01-17</t>
        </is>
      </c>
      <c r="B1113" t="n">
        <v>44154.7</v>
      </c>
      <c r="C1113" t="n">
        <v>7383</v>
      </c>
      <c r="D1113" t="inlineStr">
        <is>
          <t>monthly MINEM</t>
        </is>
      </c>
      <c r="E1113" t="n">
        <v>306.085</v>
      </c>
      <c r="F1113" t="n">
        <v>8.667400000000001</v>
      </c>
    </row>
    <row r="1114">
      <c r="A1114" t="inlineStr">
        <is>
          <t>2024-01-18</t>
        </is>
      </c>
      <c r="B1114" t="n">
        <v>47431.8</v>
      </c>
      <c r="C1114" t="n">
        <v>7383</v>
      </c>
      <c r="D1114" t="inlineStr">
        <is>
          <t>monthly MINEM</t>
        </is>
      </c>
      <c r="E1114" t="n">
        <v>328.803</v>
      </c>
      <c r="F1114" t="n">
        <v>9.310700000000001</v>
      </c>
    </row>
    <row r="1115">
      <c r="A1115" t="inlineStr">
        <is>
          <t>2024-01-19</t>
        </is>
      </c>
      <c r="B1115" t="n">
        <v>49236.3</v>
      </c>
      <c r="C1115" t="n">
        <v>7383</v>
      </c>
      <c r="D1115" t="inlineStr">
        <is>
          <t>monthly MINEM</t>
        </is>
      </c>
      <c r="E1115" t="n">
        <v>341.312</v>
      </c>
      <c r="F1115" t="n">
        <v>9.664899999999999</v>
      </c>
    </row>
    <row r="1116">
      <c r="A1116" t="inlineStr">
        <is>
          <t>2024-01-20</t>
        </is>
      </c>
      <c r="B1116" t="n">
        <v>50980</v>
      </c>
      <c r="C1116" t="n">
        <v>7383</v>
      </c>
      <c r="D1116" t="inlineStr">
        <is>
          <t>monthly MINEM</t>
        </is>
      </c>
      <c r="E1116" t="n">
        <v>353.399</v>
      </c>
      <c r="F1116" t="n">
        <v>10.0071</v>
      </c>
    </row>
    <row r="1117">
      <c r="A1117" t="inlineStr">
        <is>
          <t>2024-01-21</t>
        </is>
      </c>
      <c r="B1117" t="n">
        <v>45624.6</v>
      </c>
      <c r="C1117" t="n">
        <v>7383</v>
      </c>
      <c r="D1117" t="inlineStr">
        <is>
          <t>monthly MINEM</t>
        </is>
      </c>
      <c r="E1117" t="n">
        <v>316.275</v>
      </c>
      <c r="F1117" t="n">
        <v>8.9559</v>
      </c>
    </row>
    <row r="1118">
      <c r="A1118" t="inlineStr">
        <is>
          <t>2024-01-22</t>
        </is>
      </c>
      <c r="B1118" t="n">
        <v>51041.2</v>
      </c>
      <c r="C1118" t="n">
        <v>7383</v>
      </c>
      <c r="D1118" t="inlineStr">
        <is>
          <t>monthly MINEM</t>
        </is>
      </c>
      <c r="E1118" t="n">
        <v>353.823</v>
      </c>
      <c r="F1118" t="n">
        <v>10.0192</v>
      </c>
    </row>
    <row r="1119">
      <c r="A1119" t="inlineStr">
        <is>
          <t>2024-01-23</t>
        </is>
      </c>
      <c r="B1119" t="n">
        <v>50222.4</v>
      </c>
      <c r="C1119" t="n">
        <v>7383</v>
      </c>
      <c r="D1119" t="inlineStr">
        <is>
          <t>monthly MINEM</t>
        </is>
      </c>
      <c r="E1119" t="n">
        <v>348.147</v>
      </c>
      <c r="F1119" t="n">
        <v>9.8584</v>
      </c>
    </row>
    <row r="1120">
      <c r="A1120" t="inlineStr">
        <is>
          <t>2024-01-24</t>
        </is>
      </c>
      <c r="B1120" t="n">
        <v>54835.3</v>
      </c>
      <c r="C1120" t="n">
        <v>7383</v>
      </c>
      <c r="D1120" t="inlineStr">
        <is>
          <t>monthly MINEM</t>
        </is>
      </c>
      <c r="E1120" t="n">
        <v>380.125</v>
      </c>
      <c r="F1120" t="n">
        <v>10.7639</v>
      </c>
    </row>
    <row r="1121">
      <c r="A1121" t="inlineStr">
        <is>
          <t>2024-01-25</t>
        </is>
      </c>
      <c r="B1121" t="n">
        <v>58333</v>
      </c>
      <c r="C1121" t="n">
        <v>7383</v>
      </c>
      <c r="D1121" t="inlineStr">
        <is>
          <t>monthly MINEM</t>
        </is>
      </c>
      <c r="E1121" t="n">
        <v>404.371</v>
      </c>
      <c r="F1121" t="n">
        <v>11.4505</v>
      </c>
    </row>
    <row r="1122">
      <c r="A1122" t="inlineStr">
        <is>
          <t>2024-01-26</t>
        </is>
      </c>
      <c r="B1122" t="n">
        <v>58946.6</v>
      </c>
      <c r="C1122" t="n">
        <v>7383</v>
      </c>
      <c r="D1122" t="inlineStr">
        <is>
          <t>monthly MINEM</t>
        </is>
      </c>
      <c r="E1122" t="n">
        <v>408.625</v>
      </c>
      <c r="F1122" t="n">
        <v>11.571</v>
      </c>
    </row>
    <row r="1123">
      <c r="A1123" t="inlineStr">
        <is>
          <t>2024-01-27</t>
        </is>
      </c>
      <c r="B1123" t="n">
        <v>59219.2</v>
      </c>
      <c r="C1123" t="n">
        <v>7383</v>
      </c>
      <c r="D1123" t="inlineStr">
        <is>
          <t>monthly MINEM</t>
        </is>
      </c>
      <c r="E1123" t="n">
        <v>410.514</v>
      </c>
      <c r="F1123" t="n">
        <v>11.6245</v>
      </c>
    </row>
    <row r="1124">
      <c r="A1124" t="inlineStr">
        <is>
          <t>2024-01-28</t>
        </is>
      </c>
      <c r="B1124" t="n">
        <v>43575.6</v>
      </c>
      <c r="C1124" t="n">
        <v>7383</v>
      </c>
      <c r="D1124" t="inlineStr">
        <is>
          <t>monthly MINEM</t>
        </is>
      </c>
      <c r="E1124" t="n">
        <v>302.071</v>
      </c>
      <c r="F1124" t="n">
        <v>8.553699999999999</v>
      </c>
    </row>
    <row r="1125">
      <c r="A1125" t="inlineStr">
        <is>
          <t>2024-01-29</t>
        </is>
      </c>
      <c r="B1125" t="n">
        <v>55298.3</v>
      </c>
      <c r="C1125" t="n">
        <v>7383</v>
      </c>
      <c r="D1125" t="inlineStr">
        <is>
          <t>monthly MINEM</t>
        </is>
      </c>
      <c r="E1125" t="n">
        <v>383.334</v>
      </c>
      <c r="F1125" t="n">
        <v>10.8548</v>
      </c>
    </row>
    <row r="1126">
      <c r="A1126" t="inlineStr">
        <is>
          <t>2024-01-30</t>
        </is>
      </c>
      <c r="B1126" t="n">
        <v>58922</v>
      </c>
      <c r="C1126" t="n">
        <v>7383</v>
      </c>
      <c r="D1126" t="inlineStr">
        <is>
          <t>monthly MINEM</t>
        </is>
      </c>
      <c r="E1126" t="n">
        <v>408.454</v>
      </c>
      <c r="F1126" t="n">
        <v>11.5661</v>
      </c>
    </row>
    <row r="1127">
      <c r="A1127" t="inlineStr">
        <is>
          <t>2024-01-31</t>
        </is>
      </c>
      <c r="B1127" t="n">
        <v>61356.7</v>
      </c>
      <c r="C1127" t="n">
        <v>7383</v>
      </c>
      <c r="D1127" t="inlineStr">
        <is>
          <t>monthly MINEM</t>
        </is>
      </c>
      <c r="E1127" t="n">
        <v>425.332</v>
      </c>
      <c r="F1127" t="n">
        <v>12.0441</v>
      </c>
    </row>
    <row r="1128">
      <c r="A1128" t="inlineStr">
        <is>
          <t>2024-02-01</t>
        </is>
      </c>
      <c r="B1128" t="n">
        <v>59753.9</v>
      </c>
      <c r="C1128" t="n">
        <v>7450</v>
      </c>
      <c r="D1128" t="inlineStr">
        <is>
          <t>monthly MINEM</t>
        </is>
      </c>
      <c r="E1128" t="n">
        <v>417.989</v>
      </c>
      <c r="F1128" t="n">
        <v>11.8361</v>
      </c>
    </row>
    <row r="1129">
      <c r="A1129" t="inlineStr">
        <is>
          <t>2024-02-02</t>
        </is>
      </c>
      <c r="B1129" t="n">
        <v>56266.9</v>
      </c>
      <c r="C1129" t="n">
        <v>7450</v>
      </c>
      <c r="D1129" t="inlineStr">
        <is>
          <t>monthly MINEM</t>
        </is>
      </c>
      <c r="E1129" t="n">
        <v>393.597</v>
      </c>
      <c r="F1129" t="n">
        <v>11.1454</v>
      </c>
    </row>
    <row r="1130">
      <c r="A1130" t="inlineStr">
        <is>
          <t>2024-02-03</t>
        </is>
      </c>
      <c r="B1130" t="n">
        <v>54686</v>
      </c>
      <c r="C1130" t="n">
        <v>7450</v>
      </c>
      <c r="D1130" t="inlineStr">
        <is>
          <t>monthly MINEM</t>
        </is>
      </c>
      <c r="E1130" t="n">
        <v>382.538</v>
      </c>
      <c r="F1130" t="n">
        <v>10.8323</v>
      </c>
    </row>
    <row r="1131">
      <c r="A1131" t="inlineStr">
        <is>
          <t>2024-02-04</t>
        </is>
      </c>
      <c r="B1131" t="n">
        <v>44896.3</v>
      </c>
      <c r="C1131" t="n">
        <v>7450</v>
      </c>
      <c r="D1131" t="inlineStr">
        <is>
          <t>monthly MINEM</t>
        </is>
      </c>
      <c r="E1131" t="n">
        <v>314.057</v>
      </c>
      <c r="F1131" t="n">
        <v>8.8931</v>
      </c>
    </row>
    <row r="1132">
      <c r="A1132" t="inlineStr">
        <is>
          <t>2024-02-05</t>
        </is>
      </c>
      <c r="B1132" t="n">
        <v>56247.7</v>
      </c>
      <c r="C1132" t="n">
        <v>7450</v>
      </c>
      <c r="D1132" t="inlineStr">
        <is>
          <t>monthly MINEM</t>
        </is>
      </c>
      <c r="E1132" t="n">
        <v>393.462</v>
      </c>
      <c r="F1132" t="n">
        <v>11.1416</v>
      </c>
    </row>
    <row r="1133">
      <c r="A1133" t="inlineStr">
        <is>
          <t>2024-02-06</t>
        </is>
      </c>
      <c r="B1133" t="n">
        <v>60455.3</v>
      </c>
      <c r="C1133" t="n">
        <v>7450</v>
      </c>
      <c r="D1133" t="inlineStr">
        <is>
          <t>monthly MINEM</t>
        </is>
      </c>
      <c r="E1133" t="n">
        <v>422.895</v>
      </c>
      <c r="F1133" t="n">
        <v>11.9751</v>
      </c>
    </row>
    <row r="1134">
      <c r="A1134" t="inlineStr">
        <is>
          <t>2024-02-07</t>
        </is>
      </c>
      <c r="B1134" t="n">
        <v>61418</v>
      </c>
      <c r="C1134" t="n">
        <v>7450</v>
      </c>
      <c r="D1134" t="inlineStr">
        <is>
          <t>monthly MINEM</t>
        </is>
      </c>
      <c r="E1134" t="n">
        <v>429.629</v>
      </c>
      <c r="F1134" t="n">
        <v>12.1657</v>
      </c>
    </row>
    <row r="1135">
      <c r="A1135" t="inlineStr">
        <is>
          <t>2024-02-08</t>
        </is>
      </c>
      <c r="B1135" t="n">
        <v>60714.4</v>
      </c>
      <c r="C1135" t="n">
        <v>7450</v>
      </c>
      <c r="D1135" t="inlineStr">
        <is>
          <t>monthly MINEM</t>
        </is>
      </c>
      <c r="E1135" t="n">
        <v>424.708</v>
      </c>
      <c r="F1135" t="n">
        <v>12.0264</v>
      </c>
    </row>
    <row r="1136">
      <c r="A1136" t="inlineStr">
        <is>
          <t>2024-02-09</t>
        </is>
      </c>
      <c r="B1136" t="n">
        <v>59416.9</v>
      </c>
      <c r="C1136" t="n">
        <v>7450</v>
      </c>
      <c r="D1136" t="inlineStr">
        <is>
          <t>monthly MINEM</t>
        </is>
      </c>
      <c r="E1136" t="n">
        <v>415.631</v>
      </c>
      <c r="F1136" t="n">
        <v>11.7694</v>
      </c>
    </row>
    <row r="1137">
      <c r="A1137" t="inlineStr">
        <is>
          <t>2024-02-10</t>
        </is>
      </c>
      <c r="B1137" t="n">
        <v>53915</v>
      </c>
      <c r="C1137" t="n">
        <v>7450</v>
      </c>
      <c r="D1137" t="inlineStr">
        <is>
          <t>monthly MINEM</t>
        </is>
      </c>
      <c r="E1137" t="n">
        <v>377.145</v>
      </c>
      <c r="F1137" t="n">
        <v>10.6796</v>
      </c>
    </row>
    <row r="1138">
      <c r="A1138" t="inlineStr">
        <is>
          <t>2024-02-11</t>
        </is>
      </c>
      <c r="B1138" t="n">
        <v>44400.8</v>
      </c>
      <c r="C1138" t="n">
        <v>7450</v>
      </c>
      <c r="D1138" t="inlineStr">
        <is>
          <t>monthly MINEM</t>
        </is>
      </c>
      <c r="E1138" t="n">
        <v>310.591</v>
      </c>
      <c r="F1138" t="n">
        <v>8.795</v>
      </c>
    </row>
    <row r="1139">
      <c r="A1139" t="inlineStr">
        <is>
          <t>2024-02-12</t>
        </is>
      </c>
      <c r="B1139" t="n">
        <v>54357.2</v>
      </c>
      <c r="C1139" t="n">
        <v>7450</v>
      </c>
      <c r="D1139" t="inlineStr">
        <is>
          <t>monthly MINEM</t>
        </is>
      </c>
      <c r="E1139" t="n">
        <v>380.238</v>
      </c>
      <c r="F1139" t="n">
        <v>10.7671</v>
      </c>
    </row>
    <row r="1140">
      <c r="A1140" t="inlineStr">
        <is>
          <t>2024-02-13</t>
        </is>
      </c>
      <c r="B1140" t="n">
        <v>55143.5</v>
      </c>
      <c r="C1140" t="n">
        <v>7450</v>
      </c>
      <c r="D1140" t="inlineStr">
        <is>
          <t>monthly MINEM</t>
        </is>
      </c>
      <c r="E1140" t="n">
        <v>385.738</v>
      </c>
      <c r="F1140" t="n">
        <v>10.9229</v>
      </c>
    </row>
    <row r="1141">
      <c r="A1141" t="inlineStr">
        <is>
          <t>2024-02-14</t>
        </is>
      </c>
      <c r="B1141" t="n">
        <v>50626</v>
      </c>
      <c r="C1141" t="n">
        <v>7450</v>
      </c>
      <c r="D1141" t="inlineStr">
        <is>
          <t>monthly MINEM</t>
        </is>
      </c>
      <c r="E1141" t="n">
        <v>354.138</v>
      </c>
      <c r="F1141" t="n">
        <v>10.0281</v>
      </c>
    </row>
    <row r="1142">
      <c r="A1142" t="inlineStr">
        <is>
          <t>2024-02-15</t>
        </is>
      </c>
      <c r="B1142" t="n">
        <v>51378.5</v>
      </c>
      <c r="C1142" t="n">
        <v>7450</v>
      </c>
      <c r="D1142" t="inlineStr">
        <is>
          <t>monthly MINEM</t>
        </is>
      </c>
      <c r="E1142" t="n">
        <v>359.401</v>
      </c>
      <c r="F1142" t="n">
        <v>10.1771</v>
      </c>
    </row>
    <row r="1143">
      <c r="A1143" t="inlineStr">
        <is>
          <t>2024-02-16</t>
        </is>
      </c>
      <c r="B1143" t="n">
        <v>52077.2</v>
      </c>
      <c r="C1143" t="n">
        <v>7450</v>
      </c>
      <c r="D1143" t="inlineStr">
        <is>
          <t>monthly MINEM</t>
        </is>
      </c>
      <c r="E1143" t="n">
        <v>364.289</v>
      </c>
      <c r="F1143" t="n">
        <v>10.3155</v>
      </c>
    </row>
    <row r="1144">
      <c r="A1144" t="inlineStr">
        <is>
          <t>2024-02-17</t>
        </is>
      </c>
      <c r="B1144" t="n">
        <v>53889.2</v>
      </c>
      <c r="C1144" t="n">
        <v>7450</v>
      </c>
      <c r="D1144" t="inlineStr">
        <is>
          <t>monthly MINEM</t>
        </is>
      </c>
      <c r="E1144" t="n">
        <v>376.964</v>
      </c>
      <c r="F1144" t="n">
        <v>10.6744</v>
      </c>
    </row>
    <row r="1145">
      <c r="A1145" t="inlineStr">
        <is>
          <t>2024-02-18</t>
        </is>
      </c>
      <c r="B1145" t="n">
        <v>44841.8</v>
      </c>
      <c r="C1145" t="n">
        <v>7450</v>
      </c>
      <c r="D1145" t="inlineStr">
        <is>
          <t>monthly MINEM</t>
        </is>
      </c>
      <c r="E1145" t="n">
        <v>313.676</v>
      </c>
      <c r="F1145" t="n">
        <v>8.882300000000001</v>
      </c>
    </row>
    <row r="1146">
      <c r="A1146" t="inlineStr">
        <is>
          <t>2024-02-19</t>
        </is>
      </c>
      <c r="B1146" t="n">
        <v>52312.5</v>
      </c>
      <c r="C1146" t="n">
        <v>7450</v>
      </c>
      <c r="D1146" t="inlineStr">
        <is>
          <t>monthly MINEM</t>
        </is>
      </c>
      <c r="E1146" t="n">
        <v>365.935</v>
      </c>
      <c r="F1146" t="n">
        <v>10.3621</v>
      </c>
    </row>
    <row r="1147">
      <c r="A1147" t="inlineStr">
        <is>
          <t>2024-02-20</t>
        </is>
      </c>
      <c r="B1147" t="n">
        <v>58257.2</v>
      </c>
      <c r="C1147" t="n">
        <v>7450</v>
      </c>
      <c r="D1147" t="inlineStr">
        <is>
          <t>monthly MINEM</t>
        </is>
      </c>
      <c r="E1147" t="n">
        <v>407.519</v>
      </c>
      <c r="F1147" t="n">
        <v>11.5397</v>
      </c>
    </row>
    <row r="1148">
      <c r="A1148" t="inlineStr">
        <is>
          <t>2024-02-21</t>
        </is>
      </c>
      <c r="B1148" t="n">
        <v>58362</v>
      </c>
      <c r="C1148" t="n">
        <v>7450</v>
      </c>
      <c r="D1148" t="inlineStr">
        <is>
          <t>monthly MINEM</t>
        </is>
      </c>
      <c r="E1148" t="n">
        <v>408.252</v>
      </c>
      <c r="F1148" t="n">
        <v>11.5604</v>
      </c>
    </row>
    <row r="1149">
      <c r="A1149" t="inlineStr">
        <is>
          <t>2024-02-22</t>
        </is>
      </c>
      <c r="B1149" t="n">
        <v>58915.6</v>
      </c>
      <c r="C1149" t="n">
        <v>7450</v>
      </c>
      <c r="D1149" t="inlineStr">
        <is>
          <t>monthly MINEM</t>
        </is>
      </c>
      <c r="E1149" t="n">
        <v>412.125</v>
      </c>
      <c r="F1149" t="n">
        <v>11.6701</v>
      </c>
    </row>
    <row r="1150">
      <c r="A1150" t="inlineStr">
        <is>
          <t>2024-02-23</t>
        </is>
      </c>
      <c r="B1150" t="n">
        <v>57170.6</v>
      </c>
      <c r="C1150" t="n">
        <v>7450</v>
      </c>
      <c r="D1150" t="inlineStr">
        <is>
          <t>monthly MINEM</t>
        </is>
      </c>
      <c r="E1150" t="n">
        <v>399.918</v>
      </c>
      <c r="F1150" t="n">
        <v>11.3244</v>
      </c>
    </row>
    <row r="1151">
      <c r="A1151" t="inlineStr">
        <is>
          <t>2024-02-24</t>
        </is>
      </c>
      <c r="B1151" t="n">
        <v>53337.9</v>
      </c>
      <c r="C1151" t="n">
        <v>7450</v>
      </c>
      <c r="D1151" t="inlineStr">
        <is>
          <t>monthly MINEM</t>
        </is>
      </c>
      <c r="E1151" t="n">
        <v>373.108</v>
      </c>
      <c r="F1151" t="n">
        <v>10.5652</v>
      </c>
    </row>
    <row r="1152">
      <c r="A1152" t="inlineStr">
        <is>
          <t>2024-02-25</t>
        </is>
      </c>
      <c r="B1152" t="n">
        <v>40213.5</v>
      </c>
      <c r="C1152" t="n">
        <v>7450</v>
      </c>
      <c r="D1152" t="inlineStr">
        <is>
          <t>monthly MINEM</t>
        </is>
      </c>
      <c r="E1152" t="n">
        <v>281.3</v>
      </c>
      <c r="F1152" t="n">
        <v>7.9655</v>
      </c>
    </row>
    <row r="1153">
      <c r="A1153" t="inlineStr">
        <is>
          <t>2024-02-26</t>
        </is>
      </c>
      <c r="B1153" t="n">
        <v>51225.6</v>
      </c>
      <c r="C1153" t="n">
        <v>7450</v>
      </c>
      <c r="D1153" t="inlineStr">
        <is>
          <t>monthly MINEM</t>
        </is>
      </c>
      <c r="E1153" t="n">
        <v>358.332</v>
      </c>
      <c r="F1153" t="n">
        <v>10.1468</v>
      </c>
    </row>
    <row r="1154">
      <c r="A1154" t="inlineStr">
        <is>
          <t>2024-02-27</t>
        </is>
      </c>
      <c r="B1154" t="n">
        <v>49519.1</v>
      </c>
      <c r="C1154" t="n">
        <v>7450</v>
      </c>
      <c r="D1154" t="inlineStr">
        <is>
          <t>monthly MINEM</t>
        </is>
      </c>
      <c r="E1154" t="n">
        <v>346.395</v>
      </c>
      <c r="F1154" t="n">
        <v>9.8088</v>
      </c>
    </row>
    <row r="1155">
      <c r="A1155" t="inlineStr">
        <is>
          <t>2024-02-28</t>
        </is>
      </c>
      <c r="B1155" t="n">
        <v>48953.9</v>
      </c>
      <c r="C1155" t="n">
        <v>7450</v>
      </c>
      <c r="D1155" t="inlineStr">
        <is>
          <t>monthly MINEM</t>
        </is>
      </c>
      <c r="E1155" t="n">
        <v>342.441</v>
      </c>
      <c r="F1155" t="n">
        <v>9.6968</v>
      </c>
    </row>
    <row r="1156">
      <c r="A1156" t="inlineStr">
        <is>
          <t>2024-02-29</t>
        </is>
      </c>
      <c r="B1156" t="n">
        <v>50350.7</v>
      </c>
      <c r="C1156" t="n">
        <v>7450</v>
      </c>
      <c r="D1156" t="inlineStr">
        <is>
          <t>monthly MINEM</t>
        </is>
      </c>
      <c r="E1156" t="n">
        <v>352.212</v>
      </c>
      <c r="F1156" t="n">
        <v>9.9735</v>
      </c>
    </row>
    <row r="1157">
      <c r="A1157" t="inlineStr">
        <is>
          <t>2024-03-01</t>
        </is>
      </c>
      <c r="B1157" t="n">
        <v>56579.4</v>
      </c>
      <c r="C1157" t="n">
        <v>7489</v>
      </c>
      <c r="D1157" t="inlineStr">
        <is>
          <t>monthly MINEM</t>
        </is>
      </c>
      <c r="E1157" t="n">
        <v>397.86</v>
      </c>
      <c r="F1157" t="n">
        <v>11.2661</v>
      </c>
    </row>
    <row r="1158">
      <c r="A1158" t="inlineStr">
        <is>
          <t>2024-03-02</t>
        </is>
      </c>
      <c r="B1158" t="n">
        <v>61492.4</v>
      </c>
      <c r="C1158" t="n">
        <v>7489</v>
      </c>
      <c r="D1158" t="inlineStr">
        <is>
          <t>monthly MINEM</t>
        </is>
      </c>
      <c r="E1158" t="n">
        <v>432.407</v>
      </c>
      <c r="F1158" t="n">
        <v>12.2444</v>
      </c>
    </row>
    <row r="1159">
      <c r="A1159" t="inlineStr">
        <is>
          <t>2024-03-03</t>
        </is>
      </c>
      <c r="B1159" t="n">
        <v>43727.6</v>
      </c>
      <c r="C1159" t="n">
        <v>7489</v>
      </c>
      <c r="D1159" t="inlineStr">
        <is>
          <t>monthly MINEM</t>
        </is>
      </c>
      <c r="E1159" t="n">
        <v>307.487</v>
      </c>
      <c r="F1159" t="n">
        <v>8.707100000000001</v>
      </c>
    </row>
    <row r="1160">
      <c r="A1160" t="inlineStr">
        <is>
          <t>2024-03-04</t>
        </is>
      </c>
      <c r="B1160" t="n">
        <v>63779.7</v>
      </c>
      <c r="C1160" t="n">
        <v>7489</v>
      </c>
      <c r="D1160" t="inlineStr">
        <is>
          <t>monthly MINEM</t>
        </is>
      </c>
      <c r="E1160" t="n">
        <v>448.491</v>
      </c>
      <c r="F1160" t="n">
        <v>12.6999</v>
      </c>
    </row>
    <row r="1161">
      <c r="A1161" t="inlineStr">
        <is>
          <t>2024-03-05</t>
        </is>
      </c>
      <c r="B1161" t="n">
        <v>65491.9</v>
      </c>
      <c r="C1161" t="n">
        <v>7489</v>
      </c>
      <c r="D1161" t="inlineStr">
        <is>
          <t>monthly MINEM</t>
        </is>
      </c>
      <c r="E1161" t="n">
        <v>460.531</v>
      </c>
      <c r="F1161" t="n">
        <v>13.0408</v>
      </c>
    </row>
    <row r="1162">
      <c r="A1162" t="inlineStr">
        <is>
          <t>2024-03-06</t>
        </is>
      </c>
      <c r="B1162" t="n">
        <v>70858.60000000001</v>
      </c>
      <c r="C1162" t="n">
        <v>7489</v>
      </c>
      <c r="D1162" t="inlineStr">
        <is>
          <t>monthly MINEM</t>
        </is>
      </c>
      <c r="E1162" t="n">
        <v>498.269</v>
      </c>
      <c r="F1162" t="n">
        <v>14.1094</v>
      </c>
    </row>
    <row r="1163">
      <c r="A1163" t="inlineStr">
        <is>
          <t>2024-03-07</t>
        </is>
      </c>
      <c r="B1163" t="n">
        <v>69494</v>
      </c>
      <c r="C1163" t="n">
        <v>7489</v>
      </c>
      <c r="D1163" t="inlineStr">
        <is>
          <t>monthly MINEM</t>
        </is>
      </c>
      <c r="E1163" t="n">
        <v>488.674</v>
      </c>
      <c r="F1163" t="n">
        <v>13.8377</v>
      </c>
    </row>
    <row r="1164">
      <c r="A1164" t="inlineStr">
        <is>
          <t>2024-03-08</t>
        </is>
      </c>
      <c r="B1164" t="n">
        <v>63084.2</v>
      </c>
      <c r="C1164" t="n">
        <v>7489</v>
      </c>
      <c r="D1164" t="inlineStr">
        <is>
          <t>monthly MINEM</t>
        </is>
      </c>
      <c r="E1164" t="n">
        <v>443.601</v>
      </c>
      <c r="F1164" t="n">
        <v>12.5614</v>
      </c>
    </row>
    <row r="1165">
      <c r="A1165" t="inlineStr">
        <is>
          <t>2024-03-09</t>
        </is>
      </c>
      <c r="B1165" t="n">
        <v>57986.4</v>
      </c>
      <c r="C1165" t="n">
        <v>7489</v>
      </c>
      <c r="D1165" t="inlineStr">
        <is>
          <t>monthly MINEM</t>
        </is>
      </c>
      <c r="E1165" t="n">
        <v>407.753</v>
      </c>
      <c r="F1165" t="n">
        <v>11.5463</v>
      </c>
    </row>
    <row r="1166">
      <c r="A1166" t="inlineStr">
        <is>
          <t>2024-03-10</t>
        </is>
      </c>
      <c r="B1166" t="n">
        <v>49700.2</v>
      </c>
      <c r="C1166" t="n">
        <v>7489</v>
      </c>
      <c r="D1166" t="inlineStr">
        <is>
          <t>monthly MINEM</t>
        </is>
      </c>
      <c r="E1166" t="n">
        <v>349.486</v>
      </c>
      <c r="F1166" t="n">
        <v>9.8963</v>
      </c>
    </row>
    <row r="1167">
      <c r="A1167" t="inlineStr">
        <is>
          <t>2024-03-11</t>
        </is>
      </c>
      <c r="B1167" t="n">
        <v>40020.4</v>
      </c>
      <c r="C1167" t="n">
        <v>7489</v>
      </c>
      <c r="D1167" t="inlineStr">
        <is>
          <t>monthly MINEM</t>
        </is>
      </c>
      <c r="E1167" t="n">
        <v>281.419</v>
      </c>
      <c r="F1167" t="n">
        <v>7.9689</v>
      </c>
    </row>
    <row r="1168">
      <c r="A1168" t="inlineStr">
        <is>
          <t>2024-03-12</t>
        </is>
      </c>
      <c r="B1168" t="n">
        <v>43289.3</v>
      </c>
      <c r="C1168" t="n">
        <v>7489</v>
      </c>
      <c r="D1168" t="inlineStr">
        <is>
          <t>monthly MINEM</t>
        </is>
      </c>
      <c r="E1168" t="n">
        <v>304.405</v>
      </c>
      <c r="F1168" t="n">
        <v>8.6198</v>
      </c>
    </row>
    <row r="1169">
      <c r="A1169" t="inlineStr">
        <is>
          <t>2024-03-13</t>
        </is>
      </c>
      <c r="B1169" t="n">
        <v>44564</v>
      </c>
      <c r="C1169" t="n">
        <v>7489</v>
      </c>
      <c r="D1169" t="inlineStr">
        <is>
          <t>monthly MINEM</t>
        </is>
      </c>
      <c r="E1169" t="n">
        <v>313.369</v>
      </c>
      <c r="F1169" t="n">
        <v>8.8736</v>
      </c>
    </row>
    <row r="1170">
      <c r="A1170" t="inlineStr">
        <is>
          <t>2024-03-14</t>
        </is>
      </c>
      <c r="B1170" t="n">
        <v>43964.4</v>
      </c>
      <c r="C1170" t="n">
        <v>7489</v>
      </c>
      <c r="D1170" t="inlineStr">
        <is>
          <t>monthly MINEM</t>
        </is>
      </c>
      <c r="E1170" t="n">
        <v>309.152</v>
      </c>
      <c r="F1170" t="n">
        <v>8.754200000000001</v>
      </c>
    </row>
    <row r="1171">
      <c r="A1171" t="inlineStr">
        <is>
          <t>2024-03-15</t>
        </is>
      </c>
      <c r="B1171" t="n">
        <v>45958.8</v>
      </c>
      <c r="C1171" t="n">
        <v>7489</v>
      </c>
      <c r="D1171" t="inlineStr">
        <is>
          <t>monthly MINEM</t>
        </is>
      </c>
      <c r="E1171" t="n">
        <v>323.177</v>
      </c>
      <c r="F1171" t="n">
        <v>9.151400000000001</v>
      </c>
    </row>
    <row r="1172">
      <c r="A1172" t="inlineStr">
        <is>
          <t>2024-03-16</t>
        </is>
      </c>
      <c r="B1172" t="n">
        <v>48771.3</v>
      </c>
      <c r="C1172" t="n">
        <v>7489</v>
      </c>
      <c r="D1172" t="inlineStr">
        <is>
          <t>monthly MINEM</t>
        </is>
      </c>
      <c r="E1172" t="n">
        <v>342.954</v>
      </c>
      <c r="F1172" t="n">
        <v>9.711399999999999</v>
      </c>
    </row>
    <row r="1173">
      <c r="A1173" t="inlineStr">
        <is>
          <t>2024-03-17</t>
        </is>
      </c>
      <c r="B1173" t="n">
        <v>38973</v>
      </c>
      <c r="C1173" t="n">
        <v>7489</v>
      </c>
      <c r="D1173" t="inlineStr">
        <is>
          <t>monthly MINEM</t>
        </is>
      </c>
      <c r="E1173" t="n">
        <v>274.053</v>
      </c>
      <c r="F1173" t="n">
        <v>7.7603</v>
      </c>
    </row>
    <row r="1174">
      <c r="A1174" t="inlineStr">
        <is>
          <t>2024-03-18</t>
        </is>
      </c>
      <c r="B1174" t="n">
        <v>51985.3</v>
      </c>
      <c r="C1174" t="n">
        <v>7489</v>
      </c>
      <c r="D1174" t="inlineStr">
        <is>
          <t>monthly MINEM</t>
        </is>
      </c>
      <c r="E1174" t="n">
        <v>365.554</v>
      </c>
      <c r="F1174" t="n">
        <v>10.3513</v>
      </c>
    </row>
    <row r="1175">
      <c r="A1175" t="inlineStr">
        <is>
          <t>2024-03-19</t>
        </is>
      </c>
      <c r="B1175" t="n">
        <v>58137.4</v>
      </c>
      <c r="C1175" t="n">
        <v>7489</v>
      </c>
      <c r="D1175" t="inlineStr">
        <is>
          <t>monthly MINEM</t>
        </is>
      </c>
      <c r="E1175" t="n">
        <v>408.815</v>
      </c>
      <c r="F1175" t="n">
        <v>11.5764</v>
      </c>
    </row>
    <row r="1176">
      <c r="A1176" t="inlineStr">
        <is>
          <t>2024-03-20</t>
        </is>
      </c>
      <c r="B1176" t="n">
        <v>56719.3</v>
      </c>
      <c r="C1176" t="n">
        <v>7489</v>
      </c>
      <c r="D1176" t="inlineStr">
        <is>
          <t>monthly MINEM</t>
        </is>
      </c>
      <c r="E1176" t="n">
        <v>398.843</v>
      </c>
      <c r="F1176" t="n">
        <v>11.294</v>
      </c>
    </row>
    <row r="1177">
      <c r="A1177" t="inlineStr">
        <is>
          <t>2024-03-21</t>
        </is>
      </c>
      <c r="B1177" t="n">
        <v>54543.1</v>
      </c>
      <c r="C1177" t="n">
        <v>7489</v>
      </c>
      <c r="D1177" t="inlineStr">
        <is>
          <t>monthly MINEM</t>
        </is>
      </c>
      <c r="E1177" t="n">
        <v>383.541</v>
      </c>
      <c r="F1177" t="n">
        <v>10.8607</v>
      </c>
    </row>
    <row r="1178">
      <c r="A1178" t="inlineStr">
        <is>
          <t>2024-03-22</t>
        </is>
      </c>
      <c r="B1178" t="n">
        <v>54273.7</v>
      </c>
      <c r="C1178" t="n">
        <v>7489</v>
      </c>
      <c r="D1178" t="inlineStr">
        <is>
          <t>monthly MINEM</t>
        </is>
      </c>
      <c r="E1178" t="n">
        <v>381.646</v>
      </c>
      <c r="F1178" t="n">
        <v>10.807</v>
      </c>
    </row>
    <row r="1179">
      <c r="A1179" t="inlineStr">
        <is>
          <t>2024-03-23</t>
        </is>
      </c>
      <c r="B1179" t="n">
        <v>50467.6</v>
      </c>
      <c r="C1179" t="n">
        <v>7489</v>
      </c>
      <c r="D1179" t="inlineStr">
        <is>
          <t>monthly MINEM</t>
        </is>
      </c>
      <c r="E1179" t="n">
        <v>354.882</v>
      </c>
      <c r="F1179" t="n">
        <v>10.0491</v>
      </c>
    </row>
    <row r="1180">
      <c r="A1180" t="inlineStr">
        <is>
          <t>2024-03-24</t>
        </is>
      </c>
      <c r="B1180" t="n">
        <v>44542.9</v>
      </c>
      <c r="C1180" t="n">
        <v>7489</v>
      </c>
      <c r="D1180" t="inlineStr">
        <is>
          <t>monthly MINEM</t>
        </is>
      </c>
      <c r="E1180" t="n">
        <v>313.22</v>
      </c>
      <c r="F1180" t="n">
        <v>8.869400000000001</v>
      </c>
    </row>
    <row r="1181">
      <c r="A1181" t="inlineStr">
        <is>
          <t>2024-03-25</t>
        </is>
      </c>
      <c r="B1181" t="n">
        <v>56761.5</v>
      </c>
      <c r="C1181" t="n">
        <v>7489</v>
      </c>
      <c r="D1181" t="inlineStr">
        <is>
          <t>monthly MINEM</t>
        </is>
      </c>
      <c r="E1181" t="n">
        <v>399.14</v>
      </c>
      <c r="F1181" t="n">
        <v>11.3024</v>
      </c>
    </row>
    <row r="1182">
      <c r="A1182" t="inlineStr">
        <is>
          <t>2024-03-26</t>
        </is>
      </c>
      <c r="B1182" t="n">
        <v>58417.3</v>
      </c>
      <c r="C1182" t="n">
        <v>7489</v>
      </c>
      <c r="D1182" t="inlineStr">
        <is>
          <t>monthly MINEM</t>
        </is>
      </c>
      <c r="E1182" t="n">
        <v>410.783</v>
      </c>
      <c r="F1182" t="n">
        <v>11.6321</v>
      </c>
    </row>
    <row r="1183">
      <c r="A1183" t="inlineStr">
        <is>
          <t>2024-03-27</t>
        </is>
      </c>
      <c r="B1183" t="n">
        <v>53002.9</v>
      </c>
      <c r="C1183" t="n">
        <v>7489</v>
      </c>
      <c r="D1183" t="inlineStr">
        <is>
          <t>monthly MINEM</t>
        </is>
      </c>
      <c r="E1183" t="n">
        <v>372.71</v>
      </c>
      <c r="F1183" t="n">
        <v>10.554</v>
      </c>
    </row>
    <row r="1184">
      <c r="A1184" t="inlineStr">
        <is>
          <t>2024-03-28</t>
        </is>
      </c>
      <c r="B1184" t="n">
        <v>37260.5</v>
      </c>
      <c r="C1184" t="n">
        <v>7489</v>
      </c>
      <c r="D1184" t="inlineStr">
        <is>
          <t>monthly MINEM</t>
        </is>
      </c>
      <c r="E1184" t="n">
        <v>262.011</v>
      </c>
      <c r="F1184" t="n">
        <v>7.4193</v>
      </c>
    </row>
    <row r="1185">
      <c r="A1185" t="inlineStr">
        <is>
          <t>2024-03-29</t>
        </is>
      </c>
      <c r="B1185" t="n">
        <v>29667.7</v>
      </c>
      <c r="C1185" t="n">
        <v>7489</v>
      </c>
      <c r="D1185" t="inlineStr">
        <is>
          <t>monthly MINEM</t>
        </is>
      </c>
      <c r="E1185" t="n">
        <v>208.62</v>
      </c>
      <c r="F1185" t="n">
        <v>5.9075</v>
      </c>
    </row>
    <row r="1186">
      <c r="A1186" t="inlineStr">
        <is>
          <t>2024-03-30</t>
        </is>
      </c>
      <c r="B1186" t="n">
        <v>33995.4</v>
      </c>
      <c r="C1186" t="n">
        <v>7489</v>
      </c>
      <c r="D1186" t="inlineStr">
        <is>
          <t>monthly MINEM</t>
        </is>
      </c>
      <c r="E1186" t="n">
        <v>239.052</v>
      </c>
      <c r="F1186" t="n">
        <v>6.7692</v>
      </c>
    </row>
    <row r="1187">
      <c r="A1187" t="inlineStr">
        <is>
          <t>2024-03-31</t>
        </is>
      </c>
      <c r="B1187" t="n">
        <v>32521.4</v>
      </c>
      <c r="C1187" t="n">
        <v>7489</v>
      </c>
      <c r="D1187" t="inlineStr">
        <is>
          <t>monthly MINEM</t>
        </is>
      </c>
      <c r="E1187" t="n">
        <v>228.687</v>
      </c>
      <c r="F1187" t="n">
        <v>6.4757</v>
      </c>
    </row>
    <row r="1188">
      <c r="A1188" t="inlineStr">
        <is>
          <t>2024-04-01</t>
        </is>
      </c>
      <c r="B1188" t="n">
        <v>41374</v>
      </c>
      <c r="C1188" t="n">
        <v>7431</v>
      </c>
      <c r="D1188" t="inlineStr">
        <is>
          <t>monthly MINEM</t>
        </is>
      </c>
      <c r="E1188" t="n">
        <v>288.676</v>
      </c>
      <c r="F1188" t="n">
        <v>8.1744</v>
      </c>
    </row>
    <row r="1189">
      <c r="A1189" t="inlineStr">
        <is>
          <t>2024-04-02</t>
        </is>
      </c>
      <c r="B1189" t="n">
        <v>46097.7</v>
      </c>
      <c r="C1189" t="n">
        <v>7431</v>
      </c>
      <c r="D1189" t="inlineStr">
        <is>
          <t>monthly MINEM</t>
        </is>
      </c>
      <c r="E1189" t="n">
        <v>321.634</v>
      </c>
      <c r="F1189" t="n">
        <v>9.107699999999999</v>
      </c>
    </row>
    <row r="1190">
      <c r="A1190" t="inlineStr">
        <is>
          <t>2024-04-03</t>
        </is>
      </c>
      <c r="B1190" t="n">
        <v>41145.2</v>
      </c>
      <c r="C1190" t="n">
        <v>7431</v>
      </c>
      <c r="D1190" t="inlineStr">
        <is>
          <t>monthly MINEM</t>
        </is>
      </c>
      <c r="E1190" t="n">
        <v>287.079</v>
      </c>
      <c r="F1190" t="n">
        <v>8.129200000000001</v>
      </c>
    </row>
    <row r="1191">
      <c r="A1191" t="inlineStr">
        <is>
          <t>2024-04-04</t>
        </is>
      </c>
      <c r="B1191" t="n">
        <v>42447.6</v>
      </c>
      <c r="C1191" t="n">
        <v>7431</v>
      </c>
      <c r="D1191" t="inlineStr">
        <is>
          <t>monthly MINEM</t>
        </is>
      </c>
      <c r="E1191" t="n">
        <v>296.166</v>
      </c>
      <c r="F1191" t="n">
        <v>8.3865</v>
      </c>
    </row>
    <row r="1192">
      <c r="A1192" t="inlineStr">
        <is>
          <t>2024-04-05</t>
        </is>
      </c>
      <c r="B1192" t="n">
        <v>40278</v>
      </c>
      <c r="C1192" t="n">
        <v>7431</v>
      </c>
      <c r="D1192" t="inlineStr">
        <is>
          <t>monthly MINEM</t>
        </is>
      </c>
      <c r="E1192" t="n">
        <v>281.028</v>
      </c>
      <c r="F1192" t="n">
        <v>7.9578</v>
      </c>
    </row>
    <row r="1193">
      <c r="A1193" t="inlineStr">
        <is>
          <t>2024-04-06</t>
        </is>
      </c>
      <c r="B1193" t="n">
        <v>35296.5</v>
      </c>
      <c r="C1193" t="n">
        <v>7431</v>
      </c>
      <c r="D1193" t="inlineStr">
        <is>
          <t>monthly MINEM</t>
        </is>
      </c>
      <c r="E1193" t="n">
        <v>246.271</v>
      </c>
      <c r="F1193" t="n">
        <v>6.9736</v>
      </c>
    </row>
    <row r="1194">
      <c r="A1194" t="inlineStr">
        <is>
          <t>2024-04-07</t>
        </is>
      </c>
      <c r="B1194" t="n">
        <v>27420.9</v>
      </c>
      <c r="C1194" t="n">
        <v>7431</v>
      </c>
      <c r="D1194" t="inlineStr">
        <is>
          <t>monthly MINEM</t>
        </is>
      </c>
      <c r="E1194" t="n">
        <v>191.322</v>
      </c>
      <c r="F1194" t="n">
        <v>5.4176</v>
      </c>
    </row>
    <row r="1195">
      <c r="A1195" t="inlineStr">
        <is>
          <t>2024-04-08</t>
        </is>
      </c>
      <c r="B1195" t="n">
        <v>41044.8</v>
      </c>
      <c r="C1195" t="n">
        <v>7431</v>
      </c>
      <c r="D1195" t="inlineStr">
        <is>
          <t>monthly MINEM</t>
        </is>
      </c>
      <c r="E1195" t="n">
        <v>286.379</v>
      </c>
      <c r="F1195" t="n">
        <v>8.109400000000001</v>
      </c>
    </row>
    <row r="1196">
      <c r="A1196" t="inlineStr">
        <is>
          <t>2024-04-09</t>
        </is>
      </c>
      <c r="B1196" t="n">
        <v>40881.8</v>
      </c>
      <c r="C1196" t="n">
        <v>7431</v>
      </c>
      <c r="D1196" t="inlineStr">
        <is>
          <t>monthly MINEM</t>
        </is>
      </c>
      <c r="E1196" t="n">
        <v>285.241</v>
      </c>
      <c r="F1196" t="n">
        <v>8.0771</v>
      </c>
    </row>
    <row r="1197">
      <c r="A1197" t="inlineStr">
        <is>
          <t>2024-04-10</t>
        </is>
      </c>
      <c r="B1197" t="n">
        <v>41423.2</v>
      </c>
      <c r="C1197" t="n">
        <v>7431</v>
      </c>
      <c r="D1197" t="inlineStr">
        <is>
          <t>monthly MINEM</t>
        </is>
      </c>
      <c r="E1197" t="n">
        <v>289.019</v>
      </c>
      <c r="F1197" t="n">
        <v>8.184100000000001</v>
      </c>
    </row>
    <row r="1198">
      <c r="A1198" t="inlineStr">
        <is>
          <t>2024-04-11</t>
        </is>
      </c>
      <c r="B1198" t="n">
        <v>41667</v>
      </c>
      <c r="C1198" t="n">
        <v>7431</v>
      </c>
      <c r="D1198" t="inlineStr">
        <is>
          <t>monthly MINEM</t>
        </is>
      </c>
      <c r="E1198" t="n">
        <v>290.72</v>
      </c>
      <c r="F1198" t="n">
        <v>8.2323</v>
      </c>
    </row>
    <row r="1199">
      <c r="A1199" t="inlineStr">
        <is>
          <t>2024-04-12</t>
        </is>
      </c>
      <c r="B1199" t="n">
        <v>38266.7</v>
      </c>
      <c r="C1199" t="n">
        <v>7431</v>
      </c>
      <c r="D1199" t="inlineStr">
        <is>
          <t>monthly MINEM</t>
        </is>
      </c>
      <c r="E1199" t="n">
        <v>266.995</v>
      </c>
      <c r="F1199" t="n">
        <v>7.5605</v>
      </c>
    </row>
    <row r="1200">
      <c r="A1200" t="inlineStr">
        <is>
          <t>2024-04-13</t>
        </is>
      </c>
      <c r="B1200" t="n">
        <v>39462.3</v>
      </c>
      <c r="C1200" t="n">
        <v>7431</v>
      </c>
      <c r="D1200" t="inlineStr">
        <is>
          <t>monthly MINEM</t>
        </is>
      </c>
      <c r="E1200" t="n">
        <v>275.337</v>
      </c>
      <c r="F1200" t="n">
        <v>7.7967</v>
      </c>
    </row>
    <row r="1201">
      <c r="A1201" t="inlineStr">
        <is>
          <t>2024-04-14</t>
        </is>
      </c>
      <c r="B1201" t="n">
        <v>36539.6</v>
      </c>
      <c r="C1201" t="n">
        <v>7431</v>
      </c>
      <c r="D1201" t="inlineStr">
        <is>
          <t>monthly MINEM</t>
        </is>
      </c>
      <c r="E1201" t="n">
        <v>254.945</v>
      </c>
      <c r="F1201" t="n">
        <v>7.2192</v>
      </c>
    </row>
    <row r="1202">
      <c r="A1202" t="inlineStr">
        <is>
          <t>2024-04-15</t>
        </is>
      </c>
      <c r="B1202" t="n">
        <v>39575.3</v>
      </c>
      <c r="C1202" t="n">
        <v>7431</v>
      </c>
      <c r="D1202" t="inlineStr">
        <is>
          <t>monthly MINEM</t>
        </is>
      </c>
      <c r="E1202" t="n">
        <v>276.126</v>
      </c>
      <c r="F1202" t="n">
        <v>7.819</v>
      </c>
    </row>
    <row r="1203">
      <c r="A1203" t="inlineStr">
        <is>
          <t>2024-04-16</t>
        </is>
      </c>
      <c r="B1203" t="n">
        <v>37109.3</v>
      </c>
      <c r="C1203" t="n">
        <v>7431</v>
      </c>
      <c r="D1203" t="inlineStr">
        <is>
          <t>monthly MINEM</t>
        </is>
      </c>
      <c r="E1203" t="n">
        <v>258.92</v>
      </c>
      <c r="F1203" t="n">
        <v>7.3318</v>
      </c>
    </row>
    <row r="1204">
      <c r="A1204" t="inlineStr">
        <is>
          <t>2024-04-17</t>
        </is>
      </c>
      <c r="B1204" t="n">
        <v>39106.9</v>
      </c>
      <c r="C1204" t="n">
        <v>7431</v>
      </c>
      <c r="D1204" t="inlineStr">
        <is>
          <t>monthly MINEM</t>
        </is>
      </c>
      <c r="E1204" t="n">
        <v>272.857</v>
      </c>
      <c r="F1204" t="n">
        <v>7.7264</v>
      </c>
    </row>
    <row r="1205">
      <c r="A1205" t="inlineStr">
        <is>
          <t>2024-04-18</t>
        </is>
      </c>
      <c r="B1205" t="n">
        <v>48151.8</v>
      </c>
      <c r="C1205" t="n">
        <v>7431</v>
      </c>
      <c r="D1205" t="inlineStr">
        <is>
          <t>monthly MINEM</t>
        </is>
      </c>
      <c r="E1205" t="n">
        <v>335.966</v>
      </c>
      <c r="F1205" t="n">
        <v>9.513500000000001</v>
      </c>
    </row>
    <row r="1206">
      <c r="A1206" t="inlineStr">
        <is>
          <t>2024-04-19</t>
        </is>
      </c>
      <c r="B1206" t="n">
        <v>49042.9</v>
      </c>
      <c r="C1206" t="n">
        <v>7431</v>
      </c>
      <c r="D1206" t="inlineStr">
        <is>
          <t>monthly MINEM</t>
        </is>
      </c>
      <c r="E1206" t="n">
        <v>342.183</v>
      </c>
      <c r="F1206" t="n">
        <v>9.689500000000001</v>
      </c>
    </row>
    <row r="1207">
      <c r="A1207" t="inlineStr">
        <is>
          <t>2024-04-20</t>
        </is>
      </c>
      <c r="B1207" t="n">
        <v>48162.2</v>
      </c>
      <c r="C1207" t="n">
        <v>7431</v>
      </c>
      <c r="D1207" t="inlineStr">
        <is>
          <t>monthly MINEM</t>
        </is>
      </c>
      <c r="E1207" t="n">
        <v>336.038</v>
      </c>
      <c r="F1207" t="n">
        <v>9.515499999999999</v>
      </c>
    </row>
    <row r="1208">
      <c r="A1208" t="inlineStr">
        <is>
          <t>2024-04-21</t>
        </is>
      </c>
      <c r="B1208" t="n">
        <v>38138</v>
      </c>
      <c r="C1208" t="n">
        <v>7431</v>
      </c>
      <c r="D1208" t="inlineStr">
        <is>
          <t>monthly MINEM</t>
        </is>
      </c>
      <c r="E1208" t="n">
        <v>266.097</v>
      </c>
      <c r="F1208" t="n">
        <v>7.535</v>
      </c>
    </row>
    <row r="1209">
      <c r="A1209" t="inlineStr">
        <is>
          <t>2024-04-22</t>
        </is>
      </c>
      <c r="B1209" t="n">
        <v>47587.6</v>
      </c>
      <c r="C1209" t="n">
        <v>7431</v>
      </c>
      <c r="D1209" t="inlineStr">
        <is>
          <t>monthly MINEM</t>
        </is>
      </c>
      <c r="E1209" t="n">
        <v>332.029</v>
      </c>
      <c r="F1209" t="n">
        <v>9.401999999999999</v>
      </c>
    </row>
    <row r="1210">
      <c r="A1210" t="inlineStr">
        <is>
          <t>2024-04-23</t>
        </is>
      </c>
      <c r="B1210" t="n">
        <v>49314.3</v>
      </c>
      <c r="C1210" t="n">
        <v>7431</v>
      </c>
      <c r="D1210" t="inlineStr">
        <is>
          <t>monthly MINEM</t>
        </is>
      </c>
      <c r="E1210" t="n">
        <v>344.077</v>
      </c>
      <c r="F1210" t="n">
        <v>9.7432</v>
      </c>
    </row>
    <row r="1211">
      <c r="A1211" t="inlineStr">
        <is>
          <t>2024-04-24</t>
        </is>
      </c>
      <c r="B1211" t="n">
        <v>47911.9</v>
      </c>
      <c r="C1211" t="n">
        <v>7431</v>
      </c>
      <c r="D1211" t="inlineStr">
        <is>
          <t>monthly MINEM</t>
        </is>
      </c>
      <c r="E1211" t="n">
        <v>334.292</v>
      </c>
      <c r="F1211" t="n">
        <v>9.466100000000001</v>
      </c>
    </row>
    <row r="1212">
      <c r="A1212" t="inlineStr">
        <is>
          <t>2024-04-25</t>
        </is>
      </c>
      <c r="B1212" t="n">
        <v>51331.1</v>
      </c>
      <c r="C1212" t="n">
        <v>7431</v>
      </c>
      <c r="D1212" t="inlineStr">
        <is>
          <t>monthly MINEM</t>
        </is>
      </c>
      <c r="E1212" t="n">
        <v>358.148</v>
      </c>
      <c r="F1212" t="n">
        <v>10.1416</v>
      </c>
    </row>
    <row r="1213">
      <c r="A1213" t="inlineStr">
        <is>
          <t>2024-04-26</t>
        </is>
      </c>
      <c r="B1213" t="n">
        <v>53870.1</v>
      </c>
      <c r="C1213" t="n">
        <v>7431</v>
      </c>
      <c r="D1213" t="inlineStr">
        <is>
          <t>monthly MINEM</t>
        </is>
      </c>
      <c r="E1213" t="n">
        <v>375.864</v>
      </c>
      <c r="F1213" t="n">
        <v>10.6433</v>
      </c>
    </row>
    <row r="1214">
      <c r="A1214" t="inlineStr">
        <is>
          <t>2024-04-27</t>
        </is>
      </c>
      <c r="B1214" t="n">
        <v>51175.7</v>
      </c>
      <c r="C1214" t="n">
        <v>7431</v>
      </c>
      <c r="D1214" t="inlineStr">
        <is>
          <t>monthly MINEM</t>
        </is>
      </c>
      <c r="E1214" t="n">
        <v>357.064</v>
      </c>
      <c r="F1214" t="n">
        <v>10.1109</v>
      </c>
    </row>
    <row r="1215">
      <c r="A1215" t="inlineStr">
        <is>
          <t>2024-04-28</t>
        </is>
      </c>
      <c r="B1215" t="n">
        <v>44448.3</v>
      </c>
      <c r="C1215" t="n">
        <v>7431</v>
      </c>
      <c r="D1215" t="inlineStr">
        <is>
          <t>monthly MINEM</t>
        </is>
      </c>
      <c r="E1215" t="n">
        <v>310.126</v>
      </c>
      <c r="F1215" t="n">
        <v>8.7818</v>
      </c>
    </row>
    <row r="1216">
      <c r="A1216" t="inlineStr">
        <is>
          <t>2024-04-29</t>
        </is>
      </c>
      <c r="B1216" t="n">
        <v>51370.6</v>
      </c>
      <c r="C1216" t="n">
        <v>7431</v>
      </c>
      <c r="D1216" t="inlineStr">
        <is>
          <t>monthly MINEM</t>
        </is>
      </c>
      <c r="E1216" t="n">
        <v>358.424</v>
      </c>
      <c r="F1216" t="n">
        <v>10.1494</v>
      </c>
    </row>
    <row r="1217">
      <c r="A1217" t="inlineStr">
        <is>
          <t>2024-04-30</t>
        </is>
      </c>
      <c r="B1217" t="n">
        <v>50889.9</v>
      </c>
      <c r="C1217" t="n">
        <v>7431</v>
      </c>
      <c r="D1217" t="inlineStr">
        <is>
          <t>monthly MINEM</t>
        </is>
      </c>
      <c r="E1217" t="n">
        <v>355.07</v>
      </c>
      <c r="F1217" t="n">
        <v>10.0545</v>
      </c>
    </row>
    <row r="1218">
      <c r="A1218" t="inlineStr">
        <is>
          <t>2024-05-01</t>
        </is>
      </c>
      <c r="B1218" t="n">
        <v>42519.1</v>
      </c>
      <c r="C1218" t="n">
        <v>7170</v>
      </c>
      <c r="D1218" t="inlineStr">
        <is>
          <t>monthly MINEM</t>
        </is>
      </c>
      <c r="E1218" t="n">
        <v>286.264</v>
      </c>
      <c r="F1218" t="n">
        <v>8.1061</v>
      </c>
    </row>
    <row r="1219">
      <c r="A1219" t="inlineStr">
        <is>
          <t>2024-05-02</t>
        </is>
      </c>
      <c r="B1219" t="n">
        <v>48039.6</v>
      </c>
      <c r="C1219" t="n">
        <v>7170</v>
      </c>
      <c r="D1219" t="inlineStr">
        <is>
          <t>monthly MINEM</t>
        </is>
      </c>
      <c r="E1219" t="n">
        <v>323.431</v>
      </c>
      <c r="F1219" t="n">
        <v>9.1585</v>
      </c>
    </row>
    <row r="1220">
      <c r="A1220" t="inlineStr">
        <is>
          <t>2024-05-03</t>
        </is>
      </c>
      <c r="B1220" t="n">
        <v>51582.6</v>
      </c>
      <c r="C1220" t="n">
        <v>7170</v>
      </c>
      <c r="D1220" t="inlineStr">
        <is>
          <t>monthly MINEM</t>
        </is>
      </c>
      <c r="E1220" t="n">
        <v>347.284</v>
      </c>
      <c r="F1220" t="n">
        <v>9.834</v>
      </c>
    </row>
    <row r="1221">
      <c r="A1221" t="inlineStr">
        <is>
          <t>2024-05-04</t>
        </is>
      </c>
      <c r="B1221" t="n">
        <v>51096</v>
      </c>
      <c r="C1221" t="n">
        <v>7170</v>
      </c>
      <c r="D1221" t="inlineStr">
        <is>
          <t>monthly MINEM</t>
        </is>
      </c>
      <c r="E1221" t="n">
        <v>344.008</v>
      </c>
      <c r="F1221" t="n">
        <v>9.741199999999999</v>
      </c>
    </row>
    <row r="1222">
      <c r="A1222" t="inlineStr">
        <is>
          <t>2024-05-05</t>
        </is>
      </c>
      <c r="B1222" t="n">
        <v>43732</v>
      </c>
      <c r="C1222" t="n">
        <v>7170</v>
      </c>
      <c r="D1222" t="inlineStr">
        <is>
          <t>monthly MINEM</t>
        </is>
      </c>
      <c r="E1222" t="n">
        <v>294.43</v>
      </c>
      <c r="F1222" t="n">
        <v>8.337300000000001</v>
      </c>
    </row>
    <row r="1223">
      <c r="A1223" t="inlineStr">
        <is>
          <t>2024-05-06</t>
        </is>
      </c>
      <c r="B1223" t="n">
        <v>50385.1</v>
      </c>
      <c r="C1223" t="n">
        <v>7170</v>
      </c>
      <c r="D1223" t="inlineStr">
        <is>
          <t>monthly MINEM</t>
        </is>
      </c>
      <c r="E1223" t="n">
        <v>339.222</v>
      </c>
      <c r="F1223" t="n">
        <v>9.605700000000001</v>
      </c>
    </row>
    <row r="1224">
      <c r="A1224" t="inlineStr">
        <is>
          <t>2024-05-07</t>
        </is>
      </c>
      <c r="B1224" t="n">
        <v>55322.9</v>
      </c>
      <c r="C1224" t="n">
        <v>7170</v>
      </c>
      <c r="D1224" t="inlineStr">
        <is>
          <t>monthly MINEM</t>
        </is>
      </c>
      <c r="E1224" t="n">
        <v>372.466</v>
      </c>
      <c r="F1224" t="n">
        <v>10.5471</v>
      </c>
    </row>
    <row r="1225">
      <c r="A1225" t="inlineStr">
        <is>
          <t>2024-05-08</t>
        </is>
      </c>
      <c r="B1225" t="n">
        <v>54464.7</v>
      </c>
      <c r="C1225" t="n">
        <v>7170</v>
      </c>
      <c r="D1225" t="inlineStr">
        <is>
          <t>monthly MINEM</t>
        </is>
      </c>
      <c r="E1225" t="n">
        <v>366.688</v>
      </c>
      <c r="F1225" t="n">
        <v>10.3834</v>
      </c>
    </row>
    <row r="1226">
      <c r="A1226" t="inlineStr">
        <is>
          <t>2024-05-09</t>
        </is>
      </c>
      <c r="B1226" t="n">
        <v>62017</v>
      </c>
      <c r="C1226" t="n">
        <v>7170</v>
      </c>
      <c r="D1226" t="inlineStr">
        <is>
          <t>monthly MINEM</t>
        </is>
      </c>
      <c r="E1226" t="n">
        <v>417.535</v>
      </c>
      <c r="F1226" t="n">
        <v>11.8233</v>
      </c>
    </row>
    <row r="1227">
      <c r="A1227" t="inlineStr">
        <is>
          <t>2024-05-10</t>
        </is>
      </c>
      <c r="B1227" t="n">
        <v>61675.7</v>
      </c>
      <c r="C1227" t="n">
        <v>7170</v>
      </c>
      <c r="D1227" t="inlineStr">
        <is>
          <t>monthly MINEM</t>
        </is>
      </c>
      <c r="E1227" t="n">
        <v>415.237</v>
      </c>
      <c r="F1227" t="n">
        <v>11.7582</v>
      </c>
    </row>
    <row r="1228">
      <c r="A1228" t="inlineStr">
        <is>
          <t>2024-05-11</t>
        </is>
      </c>
      <c r="B1228" t="n">
        <v>53004.1</v>
      </c>
      <c r="C1228" t="n">
        <v>7170</v>
      </c>
      <c r="D1228" t="inlineStr">
        <is>
          <t>monthly MINEM</t>
        </is>
      </c>
      <c r="E1228" t="n">
        <v>356.855</v>
      </c>
      <c r="F1228" t="n">
        <v>10.105</v>
      </c>
    </row>
    <row r="1229">
      <c r="A1229" t="inlineStr">
        <is>
          <t>2024-05-12</t>
        </is>
      </c>
      <c r="B1229" t="n">
        <v>47132.7</v>
      </c>
      <c r="C1229" t="n">
        <v>7170</v>
      </c>
      <c r="D1229" t="inlineStr">
        <is>
          <t>monthly MINEM</t>
        </is>
      </c>
      <c r="E1229" t="n">
        <v>317.325</v>
      </c>
      <c r="F1229" t="n">
        <v>8.9856</v>
      </c>
    </row>
    <row r="1230">
      <c r="A1230" t="inlineStr">
        <is>
          <t>2024-05-13</t>
        </is>
      </c>
      <c r="B1230" t="n">
        <v>55872.7</v>
      </c>
      <c r="C1230" t="n">
        <v>7170</v>
      </c>
      <c r="D1230" t="inlineStr">
        <is>
          <t>monthly MINEM</t>
        </is>
      </c>
      <c r="E1230" t="n">
        <v>376.168</v>
      </c>
      <c r="F1230" t="n">
        <v>10.6519</v>
      </c>
    </row>
    <row r="1231">
      <c r="A1231" t="inlineStr">
        <is>
          <t>2024-05-14</t>
        </is>
      </c>
      <c r="B1231" t="n">
        <v>65774.39999999999</v>
      </c>
      <c r="C1231" t="n">
        <v>7170</v>
      </c>
      <c r="D1231" t="inlineStr">
        <is>
          <t>monthly MINEM</t>
        </is>
      </c>
      <c r="E1231" t="n">
        <v>442.832</v>
      </c>
      <c r="F1231" t="n">
        <v>12.5396</v>
      </c>
    </row>
    <row r="1232">
      <c r="A1232" t="inlineStr">
        <is>
          <t>2024-05-15</t>
        </is>
      </c>
      <c r="B1232" t="n">
        <v>70191.60000000001</v>
      </c>
      <c r="C1232" t="n">
        <v>7170</v>
      </c>
      <c r="D1232" t="inlineStr">
        <is>
          <t>monthly MINEM</t>
        </is>
      </c>
      <c r="E1232" t="n">
        <v>472.571</v>
      </c>
      <c r="F1232" t="n">
        <v>13.3817</v>
      </c>
    </row>
    <row r="1233">
      <c r="A1233" t="inlineStr">
        <is>
          <t>2024-05-16</t>
        </is>
      </c>
      <c r="B1233" t="n">
        <v>66100.2</v>
      </c>
      <c r="C1233" t="n">
        <v>7170</v>
      </c>
      <c r="D1233" t="inlineStr">
        <is>
          <t>monthly MINEM</t>
        </is>
      </c>
      <c r="E1233" t="n">
        <v>445.026</v>
      </c>
      <c r="F1233" t="n">
        <v>12.6017</v>
      </c>
    </row>
    <row r="1234">
      <c r="A1234" t="inlineStr">
        <is>
          <t>2024-05-17</t>
        </is>
      </c>
      <c r="B1234" t="n">
        <v>59425.5</v>
      </c>
      <c r="C1234" t="n">
        <v>7170</v>
      </c>
      <c r="D1234" t="inlineStr">
        <is>
          <t>monthly MINEM</t>
        </is>
      </c>
      <c r="E1234" t="n">
        <v>400.088</v>
      </c>
      <c r="F1234" t="n">
        <v>11.3292</v>
      </c>
    </row>
    <row r="1235">
      <c r="A1235" t="inlineStr">
        <is>
          <t>2024-05-18</t>
        </is>
      </c>
      <c r="B1235" t="n">
        <v>51939.4</v>
      </c>
      <c r="C1235" t="n">
        <v>7170</v>
      </c>
      <c r="D1235" t="inlineStr">
        <is>
          <t>monthly MINEM</t>
        </is>
      </c>
      <c r="E1235" t="n">
        <v>349.687</v>
      </c>
      <c r="F1235" t="n">
        <v>9.901999999999999</v>
      </c>
    </row>
    <row r="1236">
      <c r="A1236" t="inlineStr">
        <is>
          <t>2024-05-19</t>
        </is>
      </c>
      <c r="B1236" t="n">
        <v>46941.9</v>
      </c>
      <c r="C1236" t="n">
        <v>7170</v>
      </c>
      <c r="D1236" t="inlineStr">
        <is>
          <t>monthly MINEM</t>
        </is>
      </c>
      <c r="E1236" t="n">
        <v>316.041</v>
      </c>
      <c r="F1236" t="n">
        <v>8.949299999999999</v>
      </c>
    </row>
    <row r="1237">
      <c r="A1237" t="inlineStr">
        <is>
          <t>2024-05-20</t>
        </is>
      </c>
      <c r="B1237" t="n">
        <v>57077.5</v>
      </c>
      <c r="C1237" t="n">
        <v>7170</v>
      </c>
      <c r="D1237" t="inlineStr">
        <is>
          <t>monthly MINEM</t>
        </is>
      </c>
      <c r="E1237" t="n">
        <v>384.279</v>
      </c>
      <c r="F1237" t="n">
        <v>10.8816</v>
      </c>
    </row>
    <row r="1238">
      <c r="A1238" t="inlineStr">
        <is>
          <t>2024-05-21</t>
        </is>
      </c>
      <c r="B1238" t="n">
        <v>61224.6</v>
      </c>
      <c r="C1238" t="n">
        <v>7170</v>
      </c>
      <c r="D1238" t="inlineStr">
        <is>
          <t>monthly MINEM</t>
        </is>
      </c>
      <c r="E1238" t="n">
        <v>412.2</v>
      </c>
      <c r="F1238" t="n">
        <v>11.6722</v>
      </c>
    </row>
    <row r="1239">
      <c r="A1239" t="inlineStr">
        <is>
          <t>2024-05-22</t>
        </is>
      </c>
      <c r="B1239" t="n">
        <v>62948.5</v>
      </c>
      <c r="C1239" t="n">
        <v>7170</v>
      </c>
      <c r="D1239" t="inlineStr">
        <is>
          <t>monthly MINEM</t>
        </is>
      </c>
      <c r="E1239" t="n">
        <v>423.806</v>
      </c>
      <c r="F1239" t="n">
        <v>12.0008</v>
      </c>
    </row>
    <row r="1240">
      <c r="A1240" t="inlineStr">
        <is>
          <t>2024-05-23</t>
        </is>
      </c>
      <c r="B1240" t="n">
        <v>63377.7</v>
      </c>
      <c r="C1240" t="n">
        <v>7170</v>
      </c>
      <c r="D1240" t="inlineStr">
        <is>
          <t>monthly MINEM</t>
        </is>
      </c>
      <c r="E1240" t="n">
        <v>426.696</v>
      </c>
      <c r="F1240" t="n">
        <v>12.0827</v>
      </c>
    </row>
    <row r="1241">
      <c r="A1241" t="inlineStr">
        <is>
          <t>2024-05-24</t>
        </is>
      </c>
      <c r="B1241" t="n">
        <v>68585.2</v>
      </c>
      <c r="C1241" t="n">
        <v>7170</v>
      </c>
      <c r="D1241" t="inlineStr">
        <is>
          <t>monthly MINEM</t>
        </is>
      </c>
      <c r="E1241" t="n">
        <v>461.756</v>
      </c>
      <c r="F1241" t="n">
        <v>13.0755</v>
      </c>
    </row>
    <row r="1242">
      <c r="A1242" t="inlineStr">
        <is>
          <t>2024-05-25</t>
        </is>
      </c>
      <c r="B1242" t="n">
        <v>64576.3</v>
      </c>
      <c r="C1242" t="n">
        <v>7170</v>
      </c>
      <c r="D1242" t="inlineStr">
        <is>
          <t>monthly MINEM</t>
        </is>
      </c>
      <c r="E1242" t="n">
        <v>434.766</v>
      </c>
      <c r="F1242" t="n">
        <v>12.3112</v>
      </c>
    </row>
    <row r="1243">
      <c r="A1243" t="inlineStr">
        <is>
          <t>2024-05-26</t>
        </is>
      </c>
      <c r="B1243" t="n">
        <v>53244.4</v>
      </c>
      <c r="C1243" t="n">
        <v>7170</v>
      </c>
      <c r="D1243" t="inlineStr">
        <is>
          <t>monthly MINEM</t>
        </is>
      </c>
      <c r="E1243" t="n">
        <v>358.473</v>
      </c>
      <c r="F1243" t="n">
        <v>10.1508</v>
      </c>
    </row>
    <row r="1244">
      <c r="A1244" t="inlineStr">
        <is>
          <t>2024-05-27</t>
        </is>
      </c>
      <c r="B1244" t="n">
        <v>65649.3</v>
      </c>
      <c r="C1244" t="n">
        <v>7170</v>
      </c>
      <c r="D1244" t="inlineStr">
        <is>
          <t>monthly MINEM</t>
        </is>
      </c>
      <c r="E1244" t="n">
        <v>441.99</v>
      </c>
      <c r="F1244" t="n">
        <v>12.5158</v>
      </c>
    </row>
    <row r="1245">
      <c r="A1245" t="inlineStr">
        <is>
          <t>2024-05-28</t>
        </is>
      </c>
      <c r="B1245" t="n">
        <v>65816.60000000001</v>
      </c>
      <c r="C1245" t="n">
        <v>7170</v>
      </c>
      <c r="D1245" t="inlineStr">
        <is>
          <t>monthly MINEM</t>
        </is>
      </c>
      <c r="E1245" t="n">
        <v>443.116</v>
      </c>
      <c r="F1245" t="n">
        <v>12.5476</v>
      </c>
    </row>
    <row r="1246">
      <c r="A1246" t="inlineStr">
        <is>
          <t>2024-05-29</t>
        </is>
      </c>
      <c r="B1246" t="n">
        <v>66410.89999999999</v>
      </c>
      <c r="C1246" t="n">
        <v>7170</v>
      </c>
      <c r="D1246" t="inlineStr">
        <is>
          <t>monthly MINEM</t>
        </is>
      </c>
      <c r="E1246" t="n">
        <v>447.117</v>
      </c>
      <c r="F1246" t="n">
        <v>12.6609</v>
      </c>
    </row>
    <row r="1247">
      <c r="A1247" t="inlineStr">
        <is>
          <t>2024-05-30</t>
        </is>
      </c>
      <c r="B1247" t="n">
        <v>67526.39999999999</v>
      </c>
      <c r="C1247" t="n">
        <v>7170</v>
      </c>
      <c r="D1247" t="inlineStr">
        <is>
          <t>monthly MINEM</t>
        </is>
      </c>
      <c r="E1247" t="n">
        <v>454.628</v>
      </c>
      <c r="F1247" t="n">
        <v>12.8736</v>
      </c>
    </row>
    <row r="1248">
      <c r="A1248" t="inlineStr">
        <is>
          <t>2024-05-31</t>
        </is>
      </c>
      <c r="B1248" t="n">
        <v>71426.2</v>
      </c>
      <c r="C1248" t="n">
        <v>7170</v>
      </c>
      <c r="D1248" t="inlineStr">
        <is>
          <t>monthly MINEM</t>
        </is>
      </c>
      <c r="E1248" t="n">
        <v>480.883</v>
      </c>
      <c r="F1248" t="n">
        <v>13.6171</v>
      </c>
    </row>
    <row r="1249">
      <c r="A1249" t="inlineStr">
        <is>
          <t>2024-06-01</t>
        </is>
      </c>
      <c r="B1249" t="n">
        <v>70507</v>
      </c>
      <c r="C1249" t="n">
        <v>6979</v>
      </c>
      <c r="D1249" t="inlineStr">
        <is>
          <t>monthly MINEM</t>
        </is>
      </c>
      <c r="E1249" t="n">
        <v>462.019</v>
      </c>
      <c r="F1249" t="n">
        <v>13.0829</v>
      </c>
    </row>
    <row r="1250">
      <c r="A1250" t="inlineStr">
        <is>
          <t>2024-06-02</t>
        </is>
      </c>
      <c r="B1250" t="n">
        <v>73101.60000000001</v>
      </c>
      <c r="C1250" t="n">
        <v>6979</v>
      </c>
      <c r="D1250" t="inlineStr">
        <is>
          <t>monthly MINEM</t>
        </is>
      </c>
      <c r="E1250" t="n">
        <v>479.021</v>
      </c>
      <c r="F1250" t="n">
        <v>13.5644</v>
      </c>
    </row>
    <row r="1251">
      <c r="A1251" t="inlineStr">
        <is>
          <t>2024-06-03</t>
        </is>
      </c>
      <c r="B1251" t="n">
        <v>73801.2</v>
      </c>
      <c r="C1251" t="n">
        <v>6979</v>
      </c>
      <c r="D1251" t="inlineStr">
        <is>
          <t>monthly MINEM</t>
        </is>
      </c>
      <c r="E1251" t="n">
        <v>483.605</v>
      </c>
      <c r="F1251" t="n">
        <v>13.6942</v>
      </c>
    </row>
    <row r="1252">
      <c r="A1252" t="inlineStr">
        <is>
          <t>2024-06-04</t>
        </is>
      </c>
      <c r="B1252" t="n">
        <v>78649.2</v>
      </c>
      <c r="C1252" t="n">
        <v>6979</v>
      </c>
      <c r="D1252" t="inlineStr">
        <is>
          <t>monthly MINEM</t>
        </is>
      </c>
      <c r="E1252" t="n">
        <v>515.373</v>
      </c>
      <c r="F1252" t="n">
        <v>14.5937</v>
      </c>
    </row>
    <row r="1253">
      <c r="A1253" t="inlineStr">
        <is>
          <t>2024-06-05</t>
        </is>
      </c>
      <c r="B1253" t="n">
        <v>79639.89999999999</v>
      </c>
      <c r="C1253" t="n">
        <v>6979</v>
      </c>
      <c r="D1253" t="inlineStr">
        <is>
          <t>monthly MINEM</t>
        </is>
      </c>
      <c r="E1253" t="n">
        <v>521.865</v>
      </c>
      <c r="F1253" t="n">
        <v>14.7776</v>
      </c>
    </row>
    <row r="1254">
      <c r="A1254" t="inlineStr">
        <is>
          <t>2024-06-06</t>
        </is>
      </c>
      <c r="B1254" t="n">
        <v>82241</v>
      </c>
      <c r="C1254" t="n">
        <v>6979</v>
      </c>
      <c r="D1254" t="inlineStr">
        <is>
          <t>monthly MINEM</t>
        </is>
      </c>
      <c r="E1254" t="n">
        <v>538.91</v>
      </c>
      <c r="F1254" t="n">
        <v>15.2602</v>
      </c>
    </row>
    <row r="1255">
      <c r="A1255" t="inlineStr">
        <is>
          <t>2024-06-07</t>
        </is>
      </c>
      <c r="B1255" t="n">
        <v>82707.60000000001</v>
      </c>
      <c r="C1255" t="n">
        <v>6979</v>
      </c>
      <c r="D1255" t="inlineStr">
        <is>
          <t>monthly MINEM</t>
        </is>
      </c>
      <c r="E1255" t="n">
        <v>541.967</v>
      </c>
      <c r="F1255" t="n">
        <v>15.3468</v>
      </c>
    </row>
    <row r="1256">
      <c r="A1256" t="inlineStr">
        <is>
          <t>2024-06-08</t>
        </is>
      </c>
      <c r="B1256" t="n">
        <v>82691.10000000001</v>
      </c>
      <c r="C1256" t="n">
        <v>6979</v>
      </c>
      <c r="D1256" t="inlineStr">
        <is>
          <t>monthly MINEM</t>
        </is>
      </c>
      <c r="E1256" t="n">
        <v>541.859</v>
      </c>
      <c r="F1256" t="n">
        <v>15.3437</v>
      </c>
    </row>
    <row r="1257">
      <c r="A1257" t="inlineStr">
        <is>
          <t>2024-06-09</t>
        </is>
      </c>
      <c r="B1257" t="n">
        <v>77641.39999999999</v>
      </c>
      <c r="C1257" t="n">
        <v>6979</v>
      </c>
      <c r="D1257" t="inlineStr">
        <is>
          <t>monthly MINEM</t>
        </is>
      </c>
      <c r="E1257" t="n">
        <v>508.77</v>
      </c>
      <c r="F1257" t="n">
        <v>14.4068</v>
      </c>
    </row>
    <row r="1258">
      <c r="A1258" t="inlineStr">
        <is>
          <t>2024-06-10</t>
        </is>
      </c>
      <c r="B1258" t="n">
        <v>84060.3</v>
      </c>
      <c r="C1258" t="n">
        <v>6979</v>
      </c>
      <c r="D1258" t="inlineStr">
        <is>
          <t>monthly MINEM</t>
        </is>
      </c>
      <c r="E1258" t="n">
        <v>550.831</v>
      </c>
      <c r="F1258" t="n">
        <v>15.5978</v>
      </c>
    </row>
    <row r="1259">
      <c r="A1259" t="inlineStr">
        <is>
          <t>2024-06-11</t>
        </is>
      </c>
      <c r="B1259" t="n">
        <v>86265.7</v>
      </c>
      <c r="C1259" t="n">
        <v>6979</v>
      </c>
      <c r="D1259" t="inlineStr">
        <is>
          <t>monthly MINEM</t>
        </is>
      </c>
      <c r="E1259" t="n">
        <v>565.283</v>
      </c>
      <c r="F1259" t="n">
        <v>16.007</v>
      </c>
    </row>
    <row r="1260">
      <c r="A1260" t="inlineStr">
        <is>
          <t>2024-06-12</t>
        </is>
      </c>
      <c r="B1260" t="n">
        <v>85173.8</v>
      </c>
      <c r="C1260" t="n">
        <v>6979</v>
      </c>
      <c r="D1260" t="inlineStr">
        <is>
          <t>monthly MINEM</t>
        </is>
      </c>
      <c r="E1260" t="n">
        <v>558.128</v>
      </c>
      <c r="F1260" t="n">
        <v>15.8044</v>
      </c>
    </row>
    <row r="1261">
      <c r="A1261" t="inlineStr">
        <is>
          <t>2024-06-13</t>
        </is>
      </c>
      <c r="B1261" t="n">
        <v>85581.3</v>
      </c>
      <c r="C1261" t="n">
        <v>6979</v>
      </c>
      <c r="D1261" t="inlineStr">
        <is>
          <t>monthly MINEM</t>
        </is>
      </c>
      <c r="E1261" t="n">
        <v>560.798</v>
      </c>
      <c r="F1261" t="n">
        <v>15.88</v>
      </c>
    </row>
    <row r="1262">
      <c r="A1262" t="inlineStr">
        <is>
          <t>2024-06-14</t>
        </is>
      </c>
      <c r="B1262" t="n">
        <v>86583.3</v>
      </c>
      <c r="C1262" t="n">
        <v>6979</v>
      </c>
      <c r="D1262" t="inlineStr">
        <is>
          <t>monthly MINEM</t>
        </is>
      </c>
      <c r="E1262" t="n">
        <v>567.364</v>
      </c>
      <c r="F1262" t="n">
        <v>16.066</v>
      </c>
    </row>
    <row r="1263">
      <c r="A1263" t="inlineStr">
        <is>
          <t>2024-06-15</t>
        </is>
      </c>
      <c r="B1263" t="n">
        <v>75744.8</v>
      </c>
      <c r="C1263" t="n">
        <v>6979</v>
      </c>
      <c r="D1263" t="inlineStr">
        <is>
          <t>monthly MINEM</t>
        </is>
      </c>
      <c r="E1263" t="n">
        <v>496.341</v>
      </c>
      <c r="F1263" t="n">
        <v>14.0548</v>
      </c>
    </row>
    <row r="1264">
      <c r="A1264" t="inlineStr">
        <is>
          <t>2024-06-16</t>
        </is>
      </c>
      <c r="B1264" t="n">
        <v>58117.9</v>
      </c>
      <c r="C1264" t="n">
        <v>6979</v>
      </c>
      <c r="D1264" t="inlineStr">
        <is>
          <t>monthly MINEM</t>
        </is>
      </c>
      <c r="E1264" t="n">
        <v>380.836</v>
      </c>
      <c r="F1264" t="n">
        <v>10.7841</v>
      </c>
    </row>
    <row r="1265">
      <c r="A1265" t="inlineStr">
        <is>
          <t>2024-06-17</t>
        </is>
      </c>
      <c r="B1265" t="n">
        <v>66960.60000000001</v>
      </c>
      <c r="C1265" t="n">
        <v>6979</v>
      </c>
      <c r="D1265" t="inlineStr">
        <is>
          <t>monthly MINEM</t>
        </is>
      </c>
      <c r="E1265" t="n">
        <v>438.78</v>
      </c>
      <c r="F1265" t="n">
        <v>12.4249</v>
      </c>
    </row>
    <row r="1266">
      <c r="A1266" t="inlineStr">
        <is>
          <t>2024-06-18</t>
        </is>
      </c>
      <c r="B1266" t="n">
        <v>70832.2</v>
      </c>
      <c r="C1266" t="n">
        <v>6979</v>
      </c>
      <c r="D1266" t="inlineStr">
        <is>
          <t>monthly MINEM</t>
        </is>
      </c>
      <c r="E1266" t="n">
        <v>464.15</v>
      </c>
      <c r="F1266" t="n">
        <v>13.1433</v>
      </c>
    </row>
    <row r="1267">
      <c r="A1267" t="inlineStr">
        <is>
          <t>2024-06-19</t>
        </is>
      </c>
      <c r="B1267" t="n">
        <v>72806.7</v>
      </c>
      <c r="C1267" t="n">
        <v>6979</v>
      </c>
      <c r="D1267" t="inlineStr">
        <is>
          <t>monthly MINEM</t>
        </is>
      </c>
      <c r="E1267" t="n">
        <v>477.089</v>
      </c>
      <c r="F1267" t="n">
        <v>13.5097</v>
      </c>
    </row>
    <row r="1268">
      <c r="A1268" t="inlineStr">
        <is>
          <t>2024-06-20</t>
        </is>
      </c>
      <c r="B1268" t="n">
        <v>74152.5</v>
      </c>
      <c r="C1268" t="n">
        <v>6979</v>
      </c>
      <c r="D1268" t="inlineStr">
        <is>
          <t>monthly MINEM</t>
        </is>
      </c>
      <c r="E1268" t="n">
        <v>485.907</v>
      </c>
      <c r="F1268" t="n">
        <v>13.7594</v>
      </c>
    </row>
    <row r="1269">
      <c r="A1269" t="inlineStr">
        <is>
          <t>2024-06-21</t>
        </is>
      </c>
      <c r="B1269" t="n">
        <v>76410.39999999999</v>
      </c>
      <c r="C1269" t="n">
        <v>6979</v>
      </c>
      <c r="D1269" t="inlineStr">
        <is>
          <t>monthly MINEM</t>
        </is>
      </c>
      <c r="E1269" t="n">
        <v>500.703</v>
      </c>
      <c r="F1269" t="n">
        <v>14.1783</v>
      </c>
    </row>
    <row r="1270">
      <c r="A1270" t="inlineStr">
        <is>
          <t>2024-06-22</t>
        </is>
      </c>
      <c r="B1270" t="n">
        <v>70548.10000000001</v>
      </c>
      <c r="C1270" t="n">
        <v>6979</v>
      </c>
      <c r="D1270" t="inlineStr">
        <is>
          <t>monthly MINEM</t>
        </is>
      </c>
      <c r="E1270" t="n">
        <v>462.288</v>
      </c>
      <c r="F1270" t="n">
        <v>13.0905</v>
      </c>
    </row>
    <row r="1271">
      <c r="A1271" t="inlineStr">
        <is>
          <t>2024-06-23</t>
        </is>
      </c>
      <c r="B1271" t="n">
        <v>71940</v>
      </c>
      <c r="C1271" t="n">
        <v>6979</v>
      </c>
      <c r="D1271" t="inlineStr">
        <is>
          <t>monthly MINEM</t>
        </is>
      </c>
      <c r="E1271" t="n">
        <v>471.409</v>
      </c>
      <c r="F1271" t="n">
        <v>13.3488</v>
      </c>
    </row>
    <row r="1272">
      <c r="A1272" t="inlineStr">
        <is>
          <t>2024-06-24</t>
        </is>
      </c>
      <c r="B1272" t="n">
        <v>75677.5</v>
      </c>
      <c r="C1272" t="n">
        <v>6979</v>
      </c>
      <c r="D1272" t="inlineStr">
        <is>
          <t>monthly MINEM</t>
        </is>
      </c>
      <c r="E1272" t="n">
        <v>495.9</v>
      </c>
      <c r="F1272" t="n">
        <v>14.0423</v>
      </c>
    </row>
    <row r="1273">
      <c r="A1273" t="inlineStr">
        <is>
          <t>2024-06-25</t>
        </is>
      </c>
      <c r="B1273" t="n">
        <v>77664.8</v>
      </c>
      <c r="C1273" t="n">
        <v>6979</v>
      </c>
      <c r="D1273" t="inlineStr">
        <is>
          <t>monthly MINEM</t>
        </is>
      </c>
      <c r="E1273" t="n">
        <v>508.923</v>
      </c>
      <c r="F1273" t="n">
        <v>14.4111</v>
      </c>
    </row>
    <row r="1274">
      <c r="A1274" t="inlineStr">
        <is>
          <t>2024-06-26</t>
        </is>
      </c>
      <c r="B1274" t="n">
        <v>78715.5</v>
      </c>
      <c r="C1274" t="n">
        <v>6979</v>
      </c>
      <c r="D1274" t="inlineStr">
        <is>
          <t>monthly MINEM</t>
        </is>
      </c>
      <c r="E1274" t="n">
        <v>515.808</v>
      </c>
      <c r="F1274" t="n">
        <v>14.6061</v>
      </c>
    </row>
    <row r="1275">
      <c r="A1275" t="inlineStr">
        <is>
          <t>2024-06-27</t>
        </is>
      </c>
      <c r="B1275" t="n">
        <v>80346.39999999999</v>
      </c>
      <c r="C1275" t="n">
        <v>6979</v>
      </c>
      <c r="D1275" t="inlineStr">
        <is>
          <t>monthly MINEM</t>
        </is>
      </c>
      <c r="E1275" t="n">
        <v>526.495</v>
      </c>
      <c r="F1275" t="n">
        <v>14.9087</v>
      </c>
    </row>
    <row r="1276">
      <c r="A1276" t="inlineStr">
        <is>
          <t>2024-06-28</t>
        </is>
      </c>
      <c r="B1276" t="n">
        <v>86126.7</v>
      </c>
      <c r="C1276" t="n">
        <v>6979</v>
      </c>
      <c r="D1276" t="inlineStr">
        <is>
          <t>monthly MINEM</t>
        </is>
      </c>
      <c r="E1276" t="n">
        <v>564.372</v>
      </c>
      <c r="F1276" t="n">
        <v>15.9812</v>
      </c>
    </row>
    <row r="1277">
      <c r="A1277" t="inlineStr">
        <is>
          <t>2024-06-29</t>
        </is>
      </c>
      <c r="B1277" t="n">
        <v>79266.39999999999</v>
      </c>
      <c r="C1277" t="n">
        <v>6979</v>
      </c>
      <c r="D1277" t="inlineStr">
        <is>
          <t>monthly MINEM</t>
        </is>
      </c>
      <c r="E1277" t="n">
        <v>519.418</v>
      </c>
      <c r="F1277" t="n">
        <v>14.7083</v>
      </c>
    </row>
    <row r="1278">
      <c r="A1278" t="inlineStr">
        <is>
          <t>2024-06-30</t>
        </is>
      </c>
      <c r="B1278" t="n">
        <v>67286.5</v>
      </c>
      <c r="C1278" t="n">
        <v>6979</v>
      </c>
      <c r="D1278" t="inlineStr">
        <is>
          <t>monthly MINEM</t>
        </is>
      </c>
      <c r="E1278" t="n">
        <v>440.916</v>
      </c>
      <c r="F1278" t="n">
        <v>12.4854</v>
      </c>
    </row>
    <row r="1279">
      <c r="A1279" t="inlineStr">
        <is>
          <t>2024-07-01</t>
        </is>
      </c>
      <c r="B1279" t="n">
        <v>76675.89999999999</v>
      </c>
      <c r="C1279" t="n">
        <v>7064</v>
      </c>
      <c r="D1279" t="inlineStr">
        <is>
          <t>monthly MINEM</t>
        </is>
      </c>
      <c r="E1279" t="n">
        <v>508.559</v>
      </c>
      <c r="F1279" t="n">
        <v>14.4008</v>
      </c>
    </row>
    <row r="1280">
      <c r="A1280" t="inlineStr">
        <is>
          <t>2024-07-02</t>
        </is>
      </c>
      <c r="B1280" t="n">
        <v>85435.3</v>
      </c>
      <c r="C1280" t="n">
        <v>7064</v>
      </c>
      <c r="D1280" t="inlineStr">
        <is>
          <t>monthly MINEM</t>
        </is>
      </c>
      <c r="E1280" t="n">
        <v>566.6559999999999</v>
      </c>
      <c r="F1280" t="n">
        <v>16.0459</v>
      </c>
    </row>
    <row r="1281">
      <c r="A1281" t="inlineStr">
        <is>
          <t>2024-07-03</t>
        </is>
      </c>
      <c r="B1281" t="n">
        <v>91986</v>
      </c>
      <c r="C1281" t="n">
        <v>7064</v>
      </c>
      <c r="D1281" t="inlineStr">
        <is>
          <t>monthly MINEM</t>
        </is>
      </c>
      <c r="E1281" t="n">
        <v>610.105</v>
      </c>
      <c r="F1281" t="n">
        <v>17.2762</v>
      </c>
    </row>
    <row r="1282">
      <c r="A1282" t="inlineStr">
        <is>
          <t>2024-07-04</t>
        </is>
      </c>
      <c r="B1282" t="n">
        <v>91805.89999999999</v>
      </c>
      <c r="C1282" t="n">
        <v>7064</v>
      </c>
      <c r="D1282" t="inlineStr">
        <is>
          <t>monthly MINEM</t>
        </is>
      </c>
      <c r="E1282" t="n">
        <v>608.91</v>
      </c>
      <c r="F1282" t="n">
        <v>17.2424</v>
      </c>
    </row>
    <row r="1283">
      <c r="A1283" t="inlineStr">
        <is>
          <t>2024-07-05</t>
        </is>
      </c>
      <c r="B1283" t="n">
        <v>90102.10000000001</v>
      </c>
      <c r="C1283" t="n">
        <v>7064</v>
      </c>
      <c r="D1283" t="inlineStr">
        <is>
          <t>monthly MINEM</t>
        </is>
      </c>
      <c r="E1283" t="n">
        <v>597.609</v>
      </c>
      <c r="F1283" t="n">
        <v>16.9224</v>
      </c>
    </row>
    <row r="1284">
      <c r="A1284" t="inlineStr">
        <is>
          <t>2024-07-06</t>
        </is>
      </c>
      <c r="B1284" t="n">
        <v>83150.8</v>
      </c>
      <c r="C1284" t="n">
        <v>7064</v>
      </c>
      <c r="D1284" t="inlineStr">
        <is>
          <t>monthly MINEM</t>
        </is>
      </c>
      <c r="E1284" t="n">
        <v>551.504</v>
      </c>
      <c r="F1284" t="n">
        <v>15.6169</v>
      </c>
    </row>
    <row r="1285">
      <c r="A1285" t="inlineStr">
        <is>
          <t>2024-07-07</t>
        </is>
      </c>
      <c r="B1285" t="n">
        <v>70929.7</v>
      </c>
      <c r="C1285" t="n">
        <v>7064</v>
      </c>
      <c r="D1285" t="inlineStr">
        <is>
          <t>monthly MINEM</t>
        </is>
      </c>
      <c r="E1285" t="n">
        <v>470.447</v>
      </c>
      <c r="F1285" t="n">
        <v>13.3216</v>
      </c>
    </row>
    <row r="1286">
      <c r="A1286" t="inlineStr">
        <is>
          <t>2024-07-08</t>
        </is>
      </c>
      <c r="B1286" t="n">
        <v>76472.60000000001</v>
      </c>
      <c r="C1286" t="n">
        <v>7064</v>
      </c>
      <c r="D1286" t="inlineStr">
        <is>
          <t>monthly MINEM</t>
        </is>
      </c>
      <c r="E1286" t="n">
        <v>507.211</v>
      </c>
      <c r="F1286" t="n">
        <v>14.3626</v>
      </c>
    </row>
    <row r="1287">
      <c r="A1287" t="inlineStr">
        <is>
          <t>2024-07-09</t>
        </is>
      </c>
      <c r="B1287" t="n">
        <v>74021.89999999999</v>
      </c>
      <c r="C1287" t="n">
        <v>7064</v>
      </c>
      <c r="D1287" t="inlineStr">
        <is>
          <t>monthly MINEM</t>
        </is>
      </c>
      <c r="E1287" t="n">
        <v>490.956</v>
      </c>
      <c r="F1287" t="n">
        <v>13.9023</v>
      </c>
    </row>
    <row r="1288">
      <c r="A1288" t="inlineStr">
        <is>
          <t>2024-07-10</t>
        </is>
      </c>
      <c r="B1288" t="n">
        <v>75359.3</v>
      </c>
      <c r="C1288" t="n">
        <v>7064</v>
      </c>
      <c r="D1288" t="inlineStr">
        <is>
          <t>monthly MINEM</t>
        </is>
      </c>
      <c r="E1288" t="n">
        <v>499.827</v>
      </c>
      <c r="F1288" t="n">
        <v>14.1535</v>
      </c>
    </row>
    <row r="1289">
      <c r="A1289" t="inlineStr">
        <is>
          <t>2024-07-11</t>
        </is>
      </c>
      <c r="B1289" t="n">
        <v>76947</v>
      </c>
      <c r="C1289" t="n">
        <v>7064</v>
      </c>
      <c r="D1289" t="inlineStr">
        <is>
          <t>monthly MINEM</t>
        </is>
      </c>
      <c r="E1289" t="n">
        <v>510.357</v>
      </c>
      <c r="F1289" t="n">
        <v>14.4517</v>
      </c>
    </row>
    <row r="1290">
      <c r="A1290" t="inlineStr">
        <is>
          <t>2024-07-12</t>
        </is>
      </c>
      <c r="B1290" t="n">
        <v>80768.10000000001</v>
      </c>
      <c r="C1290" t="n">
        <v>7064</v>
      </c>
      <c r="D1290" t="inlineStr">
        <is>
          <t>monthly MINEM</t>
        </is>
      </c>
      <c r="E1290" t="n">
        <v>535.701</v>
      </c>
      <c r="F1290" t="n">
        <v>15.1694</v>
      </c>
    </row>
    <row r="1291">
      <c r="A1291" t="inlineStr">
        <is>
          <t>2024-07-13</t>
        </is>
      </c>
      <c r="B1291" t="n">
        <v>75529.7</v>
      </c>
      <c r="C1291" t="n">
        <v>7064</v>
      </c>
      <c r="D1291" t="inlineStr">
        <is>
          <t>monthly MINEM</t>
        </is>
      </c>
      <c r="E1291" t="n">
        <v>500.957</v>
      </c>
      <c r="F1291" t="n">
        <v>14.1855</v>
      </c>
    </row>
    <row r="1292">
      <c r="A1292" t="inlineStr">
        <is>
          <t>2024-07-14</t>
        </is>
      </c>
      <c r="B1292" t="n">
        <v>72654.5</v>
      </c>
      <c r="C1292" t="n">
        <v>7064</v>
      </c>
      <c r="D1292" t="inlineStr">
        <is>
          <t>monthly MINEM</t>
        </is>
      </c>
      <c r="E1292" t="n">
        <v>481.887</v>
      </c>
      <c r="F1292" t="n">
        <v>13.6455</v>
      </c>
    </row>
    <row r="1293">
      <c r="A1293" t="inlineStr">
        <is>
          <t>2024-07-15</t>
        </is>
      </c>
      <c r="B1293" t="n">
        <v>83427.2</v>
      </c>
      <c r="C1293" t="n">
        <v>7064</v>
      </c>
      <c r="D1293" t="inlineStr">
        <is>
          <t>monthly MINEM</t>
        </is>
      </c>
      <c r="E1293" t="n">
        <v>553.338</v>
      </c>
      <c r="F1293" t="n">
        <v>15.6688</v>
      </c>
    </row>
    <row r="1294">
      <c r="A1294" t="inlineStr">
        <is>
          <t>2024-07-16</t>
        </is>
      </c>
      <c r="B1294" t="n">
        <v>80712.10000000001</v>
      </c>
      <c r="C1294" t="n">
        <v>7064</v>
      </c>
      <c r="D1294" t="inlineStr">
        <is>
          <t>monthly MINEM</t>
        </is>
      </c>
      <c r="E1294" t="n">
        <v>535.329</v>
      </c>
      <c r="F1294" t="n">
        <v>15.1588</v>
      </c>
    </row>
    <row r="1295">
      <c r="A1295" t="inlineStr">
        <is>
          <t>2024-07-17</t>
        </is>
      </c>
      <c r="B1295" t="n">
        <v>86905.8</v>
      </c>
      <c r="C1295" t="n">
        <v>7064</v>
      </c>
      <c r="D1295" t="inlineStr">
        <is>
          <t>monthly MINEM</t>
        </is>
      </c>
      <c r="E1295" t="n">
        <v>576.41</v>
      </c>
      <c r="F1295" t="n">
        <v>16.3221</v>
      </c>
    </row>
    <row r="1296">
      <c r="A1296" t="inlineStr">
        <is>
          <t>2024-07-18</t>
        </is>
      </c>
      <c r="B1296" t="n">
        <v>89589.7</v>
      </c>
      <c r="C1296" t="n">
        <v>7064</v>
      </c>
      <c r="D1296" t="inlineStr">
        <is>
          <t>monthly MINEM</t>
        </is>
      </c>
      <c r="E1296" t="n">
        <v>594.211</v>
      </c>
      <c r="F1296" t="n">
        <v>16.8262</v>
      </c>
    </row>
    <row r="1297">
      <c r="A1297" t="inlineStr">
        <is>
          <t>2024-07-19</t>
        </is>
      </c>
      <c r="B1297" t="n">
        <v>91264.60000000001</v>
      </c>
      <c r="C1297" t="n">
        <v>7064</v>
      </c>
      <c r="D1297" t="inlineStr">
        <is>
          <t>monthly MINEM</t>
        </is>
      </c>
      <c r="E1297" t="n">
        <v>605.3200000000001</v>
      </c>
      <c r="F1297" t="n">
        <v>17.1408</v>
      </c>
    </row>
    <row r="1298">
      <c r="A1298" t="inlineStr">
        <is>
          <t>2024-07-20</t>
        </is>
      </c>
      <c r="B1298" t="n">
        <v>87457.8</v>
      </c>
      <c r="C1298" t="n">
        <v>7064</v>
      </c>
      <c r="D1298" t="inlineStr">
        <is>
          <t>monthly MINEM</t>
        </is>
      </c>
      <c r="E1298" t="n">
        <v>580.071</v>
      </c>
      <c r="F1298" t="n">
        <v>16.4258</v>
      </c>
    </row>
    <row r="1299">
      <c r="A1299" t="inlineStr">
        <is>
          <t>2024-07-21</t>
        </is>
      </c>
      <c r="B1299" t="n">
        <v>67555</v>
      </c>
      <c r="C1299" t="n">
        <v>7064</v>
      </c>
      <c r="D1299" t="inlineStr">
        <is>
          <t>monthly MINEM</t>
        </is>
      </c>
      <c r="E1299" t="n">
        <v>448.064</v>
      </c>
      <c r="F1299" t="n">
        <v>12.6878</v>
      </c>
    </row>
    <row r="1300">
      <c r="A1300" t="inlineStr">
        <is>
          <t>2024-07-22</t>
        </is>
      </c>
      <c r="B1300" t="n">
        <v>80003.10000000001</v>
      </c>
      <c r="C1300" t="n">
        <v>7064</v>
      </c>
      <c r="D1300" t="inlineStr">
        <is>
          <t>monthly MINEM</t>
        </is>
      </c>
      <c r="E1300" t="n">
        <v>530.627</v>
      </c>
      <c r="F1300" t="n">
        <v>15.0257</v>
      </c>
    </row>
    <row r="1301">
      <c r="A1301" t="inlineStr">
        <is>
          <t>2024-07-23</t>
        </is>
      </c>
      <c r="B1301" t="n">
        <v>78847.2</v>
      </c>
      <c r="C1301" t="n">
        <v>7064</v>
      </c>
      <c r="D1301" t="inlineStr">
        <is>
          <t>monthly MINEM</t>
        </is>
      </c>
      <c r="E1301" t="n">
        <v>522.96</v>
      </c>
      <c r="F1301" t="n">
        <v>14.8086</v>
      </c>
    </row>
    <row r="1302">
      <c r="A1302" t="inlineStr">
        <is>
          <t>2024-07-24</t>
        </is>
      </c>
      <c r="B1302" t="n">
        <v>81580.8</v>
      </c>
      <c r="C1302" t="n">
        <v>7064</v>
      </c>
      <c r="D1302" t="inlineStr">
        <is>
          <t>monthly MINEM</t>
        </is>
      </c>
      <c r="E1302" t="n">
        <v>541.091</v>
      </c>
      <c r="F1302" t="n">
        <v>15.322</v>
      </c>
    </row>
    <row r="1303">
      <c r="A1303" t="inlineStr">
        <is>
          <t>2024-07-25</t>
        </is>
      </c>
      <c r="B1303" t="n">
        <v>86581.10000000001</v>
      </c>
      <c r="C1303" t="n">
        <v>7064</v>
      </c>
      <c r="D1303" t="inlineStr">
        <is>
          <t>monthly MINEM</t>
        </is>
      </c>
      <c r="E1303" t="n">
        <v>574.256</v>
      </c>
      <c r="F1303" t="n">
        <v>16.2611</v>
      </c>
    </row>
    <row r="1304">
      <c r="A1304" t="inlineStr">
        <is>
          <t>2024-07-26</t>
        </is>
      </c>
      <c r="B1304" t="n">
        <v>79215.7</v>
      </c>
      <c r="C1304" t="n">
        <v>7064</v>
      </c>
      <c r="D1304" t="inlineStr">
        <is>
          <t>monthly MINEM</t>
        </is>
      </c>
      <c r="E1304" t="n">
        <v>525.404</v>
      </c>
      <c r="F1304" t="n">
        <v>14.8778</v>
      </c>
    </row>
    <row r="1305">
      <c r="A1305" t="inlineStr">
        <is>
          <t>2024-07-27</t>
        </is>
      </c>
      <c r="B1305" t="n">
        <v>78158.7</v>
      </c>
      <c r="C1305" t="n">
        <v>7064</v>
      </c>
      <c r="D1305" t="inlineStr">
        <is>
          <t>monthly MINEM</t>
        </is>
      </c>
      <c r="E1305" t="n">
        <v>518.394</v>
      </c>
      <c r="F1305" t="n">
        <v>14.6793</v>
      </c>
    </row>
    <row r="1306">
      <c r="A1306" t="inlineStr">
        <is>
          <t>2024-07-28</t>
        </is>
      </c>
      <c r="B1306" t="n">
        <v>65759.8</v>
      </c>
      <c r="C1306" t="n">
        <v>7064</v>
      </c>
      <c r="D1306" t="inlineStr">
        <is>
          <t>monthly MINEM</t>
        </is>
      </c>
      <c r="E1306" t="n">
        <v>436.157</v>
      </c>
      <c r="F1306" t="n">
        <v>12.3506</v>
      </c>
    </row>
    <row r="1307">
      <c r="A1307" t="inlineStr">
        <is>
          <t>2024-07-29</t>
        </is>
      </c>
      <c r="B1307" t="n">
        <v>70202.89999999999</v>
      </c>
      <c r="C1307" t="n">
        <v>7064</v>
      </c>
      <c r="D1307" t="inlineStr">
        <is>
          <t>monthly MINEM</t>
        </is>
      </c>
      <c r="E1307" t="n">
        <v>465.626</v>
      </c>
      <c r="F1307" t="n">
        <v>13.1851</v>
      </c>
    </row>
    <row r="1308">
      <c r="A1308" t="inlineStr">
        <is>
          <t>2024-07-30</t>
        </is>
      </c>
      <c r="B1308" t="n">
        <v>85110.3</v>
      </c>
      <c r="C1308" t="n">
        <v>7064</v>
      </c>
      <c r="D1308" t="inlineStr">
        <is>
          <t>monthly MINEM</t>
        </is>
      </c>
      <c r="E1308" t="n">
        <v>564.501</v>
      </c>
      <c r="F1308" t="n">
        <v>15.9849</v>
      </c>
    </row>
    <row r="1309">
      <c r="A1309" t="inlineStr">
        <is>
          <t>2024-07-31</t>
        </is>
      </c>
      <c r="B1309" t="n">
        <v>87915.8</v>
      </c>
      <c r="C1309" t="n">
        <v>7064</v>
      </c>
      <c r="D1309" t="inlineStr">
        <is>
          <t>monthly MINEM</t>
        </is>
      </c>
      <c r="E1309" t="n">
        <v>583.109</v>
      </c>
      <c r="F1309" t="n">
        <v>16.5118</v>
      </c>
    </row>
    <row r="1310">
      <c r="A1310" t="inlineStr">
        <is>
          <t>2024-08-01</t>
        </is>
      </c>
      <c r="B1310" t="n">
        <v>89316.10000000001</v>
      </c>
      <c r="C1310" t="n">
        <v>7089</v>
      </c>
      <c r="D1310" t="inlineStr">
        <is>
          <t>monthly MINEM</t>
        </is>
      </c>
      <c r="E1310" t="n">
        <v>594.543</v>
      </c>
      <c r="F1310" t="n">
        <v>16.8356</v>
      </c>
    </row>
    <row r="1311">
      <c r="A1311" t="inlineStr">
        <is>
          <t>2024-08-02</t>
        </is>
      </c>
      <c r="B1311" t="n">
        <v>82740.7</v>
      </c>
      <c r="C1311" t="n">
        <v>7089</v>
      </c>
      <c r="D1311" t="inlineStr">
        <is>
          <t>monthly MINEM</t>
        </is>
      </c>
      <c r="E1311" t="n">
        <v>550.773</v>
      </c>
      <c r="F1311" t="n">
        <v>15.5962</v>
      </c>
    </row>
    <row r="1312">
      <c r="A1312" t="inlineStr">
        <is>
          <t>2024-08-03</t>
        </is>
      </c>
      <c r="B1312" t="n">
        <v>81034.7</v>
      </c>
      <c r="C1312" t="n">
        <v>7089</v>
      </c>
      <c r="D1312" t="inlineStr">
        <is>
          <t>monthly MINEM</t>
        </is>
      </c>
      <c r="E1312" t="n">
        <v>539.417</v>
      </c>
      <c r="F1312" t="n">
        <v>15.2746</v>
      </c>
    </row>
    <row r="1313">
      <c r="A1313" t="inlineStr">
        <is>
          <t>2024-08-04</t>
        </is>
      </c>
      <c r="B1313" t="n">
        <v>76711.10000000001</v>
      </c>
      <c r="C1313" t="n">
        <v>7089</v>
      </c>
      <c r="D1313" t="inlineStr">
        <is>
          <t>monthly MINEM</t>
        </is>
      </c>
      <c r="E1313" t="n">
        <v>510.636</v>
      </c>
      <c r="F1313" t="n">
        <v>14.4596</v>
      </c>
    </row>
    <row r="1314">
      <c r="A1314" t="inlineStr">
        <is>
          <t>2024-08-05</t>
        </is>
      </c>
      <c r="B1314" t="n">
        <v>79702.10000000001</v>
      </c>
      <c r="C1314" t="n">
        <v>7089</v>
      </c>
      <c r="D1314" t="inlineStr">
        <is>
          <t>monthly MINEM</t>
        </is>
      </c>
      <c r="E1314" t="n">
        <v>530.546</v>
      </c>
      <c r="F1314" t="n">
        <v>15.0234</v>
      </c>
    </row>
    <row r="1315">
      <c r="A1315" t="inlineStr">
        <is>
          <t>2024-08-06</t>
        </is>
      </c>
      <c r="B1315" t="n">
        <v>73318.3</v>
      </c>
      <c r="C1315" t="n">
        <v>7089</v>
      </c>
      <c r="D1315" t="inlineStr">
        <is>
          <t>monthly MINEM</t>
        </is>
      </c>
      <c r="E1315" t="n">
        <v>488.052</v>
      </c>
      <c r="F1315" t="n">
        <v>13.8201</v>
      </c>
    </row>
    <row r="1316">
      <c r="A1316" t="inlineStr">
        <is>
          <t>2024-08-07</t>
        </is>
      </c>
      <c r="B1316" t="n">
        <v>75698.8</v>
      </c>
      <c r="C1316" t="n">
        <v>7089</v>
      </c>
      <c r="D1316" t="inlineStr">
        <is>
          <t>monthly MINEM</t>
        </is>
      </c>
      <c r="E1316" t="n">
        <v>503.898</v>
      </c>
      <c r="F1316" t="n">
        <v>14.2688</v>
      </c>
    </row>
    <row r="1317">
      <c r="A1317" t="inlineStr">
        <is>
          <t>2024-08-08</t>
        </is>
      </c>
      <c r="B1317" t="n">
        <v>76733.3</v>
      </c>
      <c r="C1317" t="n">
        <v>7089</v>
      </c>
      <c r="D1317" t="inlineStr">
        <is>
          <t>monthly MINEM</t>
        </is>
      </c>
      <c r="E1317" t="n">
        <v>510.784</v>
      </c>
      <c r="F1317" t="n">
        <v>14.4638</v>
      </c>
    </row>
    <row r="1318">
      <c r="A1318" t="inlineStr">
        <is>
          <t>2024-08-09</t>
        </is>
      </c>
      <c r="B1318" t="n">
        <v>79729.89999999999</v>
      </c>
      <c r="C1318" t="n">
        <v>7089</v>
      </c>
      <c r="D1318" t="inlineStr">
        <is>
          <t>monthly MINEM</t>
        </is>
      </c>
      <c r="E1318" t="n">
        <v>530.731</v>
      </c>
      <c r="F1318" t="n">
        <v>15.0286</v>
      </c>
    </row>
    <row r="1319">
      <c r="A1319" t="inlineStr">
        <is>
          <t>2024-08-10</t>
        </is>
      </c>
      <c r="B1319" t="n">
        <v>81013.5</v>
      </c>
      <c r="C1319" t="n">
        <v>7089</v>
      </c>
      <c r="D1319" t="inlineStr">
        <is>
          <t>monthly MINEM</t>
        </is>
      </c>
      <c r="E1319" t="n">
        <v>539.276</v>
      </c>
      <c r="F1319" t="n">
        <v>15.2706</v>
      </c>
    </row>
    <row r="1320">
      <c r="A1320" t="inlineStr">
        <is>
          <t>2024-08-11</t>
        </is>
      </c>
      <c r="B1320" t="n">
        <v>74723.60000000001</v>
      </c>
      <c r="C1320" t="n">
        <v>7089</v>
      </c>
      <c r="D1320" t="inlineStr">
        <is>
          <t>monthly MINEM</t>
        </is>
      </c>
      <c r="E1320" t="n">
        <v>497.406</v>
      </c>
      <c r="F1320" t="n">
        <v>14.085</v>
      </c>
    </row>
    <row r="1321">
      <c r="A1321" t="inlineStr">
        <is>
          <t>2024-08-12</t>
        </is>
      </c>
      <c r="B1321" t="n">
        <v>85408</v>
      </c>
      <c r="C1321" t="n">
        <v>7089</v>
      </c>
      <c r="D1321" t="inlineStr">
        <is>
          <t>monthly MINEM</t>
        </is>
      </c>
      <c r="E1321" t="n">
        <v>568.528</v>
      </c>
      <c r="F1321" t="n">
        <v>16.0989</v>
      </c>
    </row>
    <row r="1322">
      <c r="A1322" t="inlineStr">
        <is>
          <t>2024-08-13</t>
        </is>
      </c>
      <c r="B1322" t="n">
        <v>87280.39999999999</v>
      </c>
      <c r="C1322" t="n">
        <v>7089</v>
      </c>
      <c r="D1322" t="inlineStr">
        <is>
          <t>monthly MINEM</t>
        </is>
      </c>
      <c r="E1322" t="n">
        <v>580.992</v>
      </c>
      <c r="F1322" t="n">
        <v>16.4519</v>
      </c>
    </row>
    <row r="1323">
      <c r="A1323" t="inlineStr">
        <is>
          <t>2024-08-14</t>
        </is>
      </c>
      <c r="B1323" t="n">
        <v>88550.89999999999</v>
      </c>
      <c r="C1323" t="n">
        <v>7089</v>
      </c>
      <c r="D1323" t="inlineStr">
        <is>
          <t>monthly MINEM</t>
        </is>
      </c>
      <c r="E1323" t="n">
        <v>589.449</v>
      </c>
      <c r="F1323" t="n">
        <v>16.6913</v>
      </c>
    </row>
    <row r="1324">
      <c r="A1324" t="inlineStr">
        <is>
          <t>2024-08-15</t>
        </is>
      </c>
      <c r="B1324" t="n">
        <v>80603.89999999999</v>
      </c>
      <c r="C1324" t="n">
        <v>7089</v>
      </c>
      <c r="D1324" t="inlineStr">
        <is>
          <t>monthly MINEM</t>
        </is>
      </c>
      <c r="E1324" t="n">
        <v>536.549</v>
      </c>
      <c r="F1324" t="n">
        <v>15.1934</v>
      </c>
    </row>
    <row r="1325">
      <c r="A1325" t="inlineStr">
        <is>
          <t>2024-08-16</t>
        </is>
      </c>
      <c r="B1325" t="n">
        <v>82865.39999999999</v>
      </c>
      <c r="C1325" t="n">
        <v>7089</v>
      </c>
      <c r="D1325" t="inlineStr">
        <is>
          <t>monthly MINEM</t>
        </is>
      </c>
      <c r="E1325" t="n">
        <v>551.603</v>
      </c>
      <c r="F1325" t="n">
        <v>15.6197</v>
      </c>
    </row>
    <row r="1326">
      <c r="A1326" t="inlineStr">
        <is>
          <t>2024-08-17</t>
        </is>
      </c>
      <c r="B1326" t="n">
        <v>85321.7</v>
      </c>
      <c r="C1326" t="n">
        <v>7089</v>
      </c>
      <c r="D1326" t="inlineStr">
        <is>
          <t>monthly MINEM</t>
        </is>
      </c>
      <c r="E1326" t="n">
        <v>567.954</v>
      </c>
      <c r="F1326" t="n">
        <v>16.0827</v>
      </c>
    </row>
    <row r="1327">
      <c r="A1327" t="inlineStr">
        <is>
          <t>2024-08-18</t>
        </is>
      </c>
      <c r="B1327" t="n">
        <v>78941.8</v>
      </c>
      <c r="C1327" t="n">
        <v>7089</v>
      </c>
      <c r="D1327" t="inlineStr">
        <is>
          <t>monthly MINEM</t>
        </is>
      </c>
      <c r="E1327" t="n">
        <v>525.485</v>
      </c>
      <c r="F1327" t="n">
        <v>14.8801</v>
      </c>
    </row>
    <row r="1328">
      <c r="A1328" t="inlineStr">
        <is>
          <t>2024-08-19</t>
        </is>
      </c>
      <c r="B1328" t="n">
        <v>80910.5</v>
      </c>
      <c r="C1328" t="n">
        <v>7089</v>
      </c>
      <c r="D1328" t="inlineStr">
        <is>
          <t>monthly MINEM</t>
        </is>
      </c>
      <c r="E1328" t="n">
        <v>538.59</v>
      </c>
      <c r="F1328" t="n">
        <v>15.2512</v>
      </c>
    </row>
    <row r="1329">
      <c r="A1329" t="inlineStr">
        <is>
          <t>2024-08-20</t>
        </is>
      </c>
      <c r="B1329" t="n">
        <v>80893.39999999999</v>
      </c>
      <c r="C1329" t="n">
        <v>7089</v>
      </c>
      <c r="D1329" t="inlineStr">
        <is>
          <t>monthly MINEM</t>
        </is>
      </c>
      <c r="E1329" t="n">
        <v>538.476</v>
      </c>
      <c r="F1329" t="n">
        <v>15.2479</v>
      </c>
    </row>
    <row r="1330">
      <c r="A1330" t="inlineStr">
        <is>
          <t>2024-08-21</t>
        </is>
      </c>
      <c r="B1330" t="n">
        <v>80756.10000000001</v>
      </c>
      <c r="C1330" t="n">
        <v>7089</v>
      </c>
      <c r="D1330" t="inlineStr">
        <is>
          <t>monthly MINEM</t>
        </is>
      </c>
      <c r="E1330" t="n">
        <v>537.562</v>
      </c>
      <c r="F1330" t="n">
        <v>15.2221</v>
      </c>
    </row>
    <row r="1331">
      <c r="A1331" t="inlineStr">
        <is>
          <t>2024-08-22</t>
        </is>
      </c>
      <c r="B1331" t="n">
        <v>76951.89999999999</v>
      </c>
      <c r="C1331" t="n">
        <v>7089</v>
      </c>
      <c r="D1331" t="inlineStr">
        <is>
          <t>monthly MINEM</t>
        </is>
      </c>
      <c r="E1331" t="n">
        <v>512.239</v>
      </c>
      <c r="F1331" t="n">
        <v>14.505</v>
      </c>
    </row>
    <row r="1332">
      <c r="A1332" t="inlineStr">
        <is>
          <t>2024-08-23</t>
        </is>
      </c>
      <c r="B1332" t="n">
        <v>80062.8</v>
      </c>
      <c r="C1332" t="n">
        <v>7089</v>
      </c>
      <c r="D1332" t="inlineStr">
        <is>
          <t>monthly MINEM</t>
        </is>
      </c>
      <c r="E1332" t="n">
        <v>532.947</v>
      </c>
      <c r="F1332" t="n">
        <v>15.0914</v>
      </c>
    </row>
    <row r="1333">
      <c r="A1333" t="inlineStr">
        <is>
          <t>2024-08-24</t>
        </is>
      </c>
      <c r="B1333" t="n">
        <v>81713.60000000001</v>
      </c>
      <c r="C1333" t="n">
        <v>7089</v>
      </c>
      <c r="D1333" t="inlineStr">
        <is>
          <t>monthly MINEM</t>
        </is>
      </c>
      <c r="E1333" t="n">
        <v>543.936</v>
      </c>
      <c r="F1333" t="n">
        <v>15.4026</v>
      </c>
    </row>
    <row r="1334">
      <c r="A1334" t="inlineStr">
        <is>
          <t>2024-08-25</t>
        </is>
      </c>
      <c r="B1334" t="n">
        <v>77290.5</v>
      </c>
      <c r="C1334" t="n">
        <v>7089</v>
      </c>
      <c r="D1334" t="inlineStr">
        <is>
          <t>monthly MINEM</t>
        </is>
      </c>
      <c r="E1334" t="n">
        <v>514.4930000000001</v>
      </c>
      <c r="F1334" t="n">
        <v>14.5688</v>
      </c>
    </row>
    <row r="1335">
      <c r="A1335" t="inlineStr">
        <is>
          <t>2024-08-26</t>
        </is>
      </c>
      <c r="B1335" t="n">
        <v>78057.2</v>
      </c>
      <c r="C1335" t="n">
        <v>7089</v>
      </c>
      <c r="D1335" t="inlineStr">
        <is>
          <t>monthly MINEM</t>
        </is>
      </c>
      <c r="E1335" t="n">
        <v>519.597</v>
      </c>
      <c r="F1335" t="n">
        <v>14.7133</v>
      </c>
    </row>
    <row r="1336">
      <c r="A1336" t="inlineStr">
        <is>
          <t>2024-08-27</t>
        </is>
      </c>
      <c r="B1336" t="n">
        <v>81849.3</v>
      </c>
      <c r="C1336" t="n">
        <v>7089</v>
      </c>
      <c r="D1336" t="inlineStr">
        <is>
          <t>monthly MINEM</t>
        </is>
      </c>
      <c r="E1336" t="n">
        <v>544.8390000000001</v>
      </c>
      <c r="F1336" t="n">
        <v>15.4281</v>
      </c>
    </row>
    <row r="1337">
      <c r="A1337" t="inlineStr">
        <is>
          <t>2024-08-28</t>
        </is>
      </c>
      <c r="B1337" t="n">
        <v>80275.3</v>
      </c>
      <c r="C1337" t="n">
        <v>7089</v>
      </c>
      <c r="D1337" t="inlineStr">
        <is>
          <t>monthly MINEM</t>
        </is>
      </c>
      <c r="E1337" t="n">
        <v>534.362</v>
      </c>
      <c r="F1337" t="n">
        <v>15.1314</v>
      </c>
    </row>
    <row r="1338">
      <c r="A1338" t="inlineStr">
        <is>
          <t>2024-08-29</t>
        </is>
      </c>
      <c r="B1338" t="n">
        <v>77113.7</v>
      </c>
      <c r="C1338" t="n">
        <v>7089</v>
      </c>
      <c r="D1338" t="inlineStr">
        <is>
          <t>monthly MINEM</t>
        </is>
      </c>
      <c r="E1338" t="n">
        <v>513.316</v>
      </c>
      <c r="F1338" t="n">
        <v>14.5355</v>
      </c>
    </row>
    <row r="1339">
      <c r="A1339" t="inlineStr">
        <is>
          <t>2024-08-30</t>
        </is>
      </c>
      <c r="B1339" t="n">
        <v>72409.39999999999</v>
      </c>
      <c r="C1339" t="n">
        <v>7089</v>
      </c>
      <c r="D1339" t="inlineStr">
        <is>
          <t>monthly MINEM</t>
        </is>
      </c>
      <c r="E1339" t="n">
        <v>482.001</v>
      </c>
      <c r="F1339" t="n">
        <v>13.6487</v>
      </c>
    </row>
    <row r="1340">
      <c r="A1340" t="inlineStr">
        <is>
          <t>2024-08-31</t>
        </is>
      </c>
      <c r="B1340" t="n">
        <v>70230.60000000001</v>
      </c>
      <c r="C1340" t="n">
        <v>7089</v>
      </c>
      <c r="D1340" t="inlineStr">
        <is>
          <t>monthly MINEM</t>
        </is>
      </c>
      <c r="E1340" t="n">
        <v>467.498</v>
      </c>
      <c r="F1340" t="n">
        <v>13.2381</v>
      </c>
    </row>
    <row r="1341">
      <c r="A1341" t="inlineStr">
        <is>
          <t>2024-09-01</t>
        </is>
      </c>
      <c r="B1341" t="n">
        <v>69824.60000000001</v>
      </c>
      <c r="C1341" t="n">
        <v>7105</v>
      </c>
      <c r="D1341" t="inlineStr">
        <is>
          <t>monthly MINEM</t>
        </is>
      </c>
      <c r="E1341" t="n">
        <v>465.856</v>
      </c>
      <c r="F1341" t="n">
        <v>13.1916</v>
      </c>
    </row>
    <row r="1342">
      <c r="A1342" t="inlineStr">
        <is>
          <t>2024-09-02</t>
        </is>
      </c>
      <c r="B1342" t="n">
        <v>75440</v>
      </c>
      <c r="C1342" t="n">
        <v>7105</v>
      </c>
      <c r="D1342" t="inlineStr">
        <is>
          <t>monthly MINEM</t>
        </is>
      </c>
      <c r="E1342" t="n">
        <v>503.321</v>
      </c>
      <c r="F1342" t="n">
        <v>14.2525</v>
      </c>
    </row>
    <row r="1343">
      <c r="A1343" t="inlineStr">
        <is>
          <t>2024-09-03</t>
        </is>
      </c>
      <c r="B1343" t="n">
        <v>81739.8</v>
      </c>
      <c r="C1343" t="n">
        <v>7105</v>
      </c>
      <c r="D1343" t="inlineStr">
        <is>
          <t>monthly MINEM</t>
        </is>
      </c>
      <c r="E1343" t="n">
        <v>545.352</v>
      </c>
      <c r="F1343" t="n">
        <v>15.4426</v>
      </c>
    </row>
    <row r="1344">
      <c r="A1344" t="inlineStr">
        <is>
          <t>2024-09-04</t>
        </is>
      </c>
      <c r="B1344" t="n">
        <v>80474.2</v>
      </c>
      <c r="C1344" t="n">
        <v>7105</v>
      </c>
      <c r="D1344" t="inlineStr">
        <is>
          <t>monthly MINEM</t>
        </is>
      </c>
      <c r="E1344" t="n">
        <v>536.908</v>
      </c>
      <c r="F1344" t="n">
        <v>15.2035</v>
      </c>
    </row>
    <row r="1345">
      <c r="A1345" t="inlineStr">
        <is>
          <t>2024-09-05</t>
        </is>
      </c>
      <c r="B1345" t="n">
        <v>85140.2</v>
      </c>
      <c r="C1345" t="n">
        <v>7105</v>
      </c>
      <c r="D1345" t="inlineStr">
        <is>
          <t>monthly MINEM</t>
        </is>
      </c>
      <c r="E1345" t="n">
        <v>568.039</v>
      </c>
      <c r="F1345" t="n">
        <v>16.0851</v>
      </c>
    </row>
    <row r="1346">
      <c r="A1346" t="inlineStr">
        <is>
          <t>2024-09-06</t>
        </is>
      </c>
      <c r="B1346" t="n">
        <v>83487.8</v>
      </c>
      <c r="C1346" t="n">
        <v>7105</v>
      </c>
      <c r="D1346" t="inlineStr">
        <is>
          <t>monthly MINEM</t>
        </is>
      </c>
      <c r="E1346" t="n">
        <v>557.014</v>
      </c>
      <c r="F1346" t="n">
        <v>15.7729</v>
      </c>
    </row>
    <row r="1347">
      <c r="A1347" t="inlineStr">
        <is>
          <t>2024-09-07</t>
        </is>
      </c>
      <c r="B1347" t="n">
        <v>82230.5</v>
      </c>
      <c r="C1347" t="n">
        <v>7105</v>
      </c>
      <c r="D1347" t="inlineStr">
        <is>
          <t>monthly MINEM</t>
        </is>
      </c>
      <c r="E1347" t="n">
        <v>548.626</v>
      </c>
      <c r="F1347" t="n">
        <v>15.5354</v>
      </c>
    </row>
    <row r="1348">
      <c r="A1348" t="inlineStr">
        <is>
          <t>2024-09-08</t>
        </is>
      </c>
      <c r="B1348" t="n">
        <v>71823.7</v>
      </c>
      <c r="C1348" t="n">
        <v>7105</v>
      </c>
      <c r="D1348" t="inlineStr">
        <is>
          <t>monthly MINEM</t>
        </is>
      </c>
      <c r="E1348" t="n">
        <v>479.194</v>
      </c>
      <c r="F1348" t="n">
        <v>13.5693</v>
      </c>
    </row>
    <row r="1349">
      <c r="A1349" t="inlineStr">
        <is>
          <t>2024-09-09</t>
        </is>
      </c>
      <c r="B1349" t="n">
        <v>85198.3</v>
      </c>
      <c r="C1349" t="n">
        <v>7105</v>
      </c>
      <c r="D1349" t="inlineStr">
        <is>
          <t>monthly MINEM</t>
        </is>
      </c>
      <c r="E1349" t="n">
        <v>568.426</v>
      </c>
      <c r="F1349" t="n">
        <v>16.096</v>
      </c>
    </row>
    <row r="1350">
      <c r="A1350" t="inlineStr">
        <is>
          <t>2024-09-10</t>
        </is>
      </c>
      <c r="B1350" t="n">
        <v>87505.39999999999</v>
      </c>
      <c r="C1350" t="n">
        <v>7105</v>
      </c>
      <c r="D1350" t="inlineStr">
        <is>
          <t>monthly MINEM</t>
        </is>
      </c>
      <c r="E1350" t="n">
        <v>583.819</v>
      </c>
      <c r="F1350" t="n">
        <v>16.5319</v>
      </c>
    </row>
    <row r="1351">
      <c r="A1351" t="inlineStr">
        <is>
          <t>2024-09-11</t>
        </is>
      </c>
      <c r="B1351" t="n">
        <v>87258.10000000001</v>
      </c>
      <c r="C1351" t="n">
        <v>7105</v>
      </c>
      <c r="D1351" t="inlineStr">
        <is>
          <t>monthly MINEM</t>
        </is>
      </c>
      <c r="E1351" t="n">
        <v>582.169</v>
      </c>
      <c r="F1351" t="n">
        <v>16.4852</v>
      </c>
    </row>
    <row r="1352">
      <c r="A1352" t="inlineStr">
        <is>
          <t>2024-09-12</t>
        </is>
      </c>
      <c r="B1352" t="n">
        <v>84828.2</v>
      </c>
      <c r="C1352" t="n">
        <v>7105</v>
      </c>
      <c r="D1352" t="inlineStr">
        <is>
          <t>monthly MINEM</t>
        </is>
      </c>
      <c r="E1352" t="n">
        <v>565.957</v>
      </c>
      <c r="F1352" t="n">
        <v>16.0261</v>
      </c>
    </row>
    <row r="1353">
      <c r="A1353" t="inlineStr">
        <is>
          <t>2024-09-13</t>
        </is>
      </c>
      <c r="B1353" t="n">
        <v>84620.7</v>
      </c>
      <c r="C1353" t="n">
        <v>7105</v>
      </c>
      <c r="D1353" t="inlineStr">
        <is>
          <t>monthly MINEM</t>
        </is>
      </c>
      <c r="E1353" t="n">
        <v>564.573</v>
      </c>
      <c r="F1353" t="n">
        <v>15.9869</v>
      </c>
    </row>
    <row r="1354">
      <c r="A1354" t="inlineStr">
        <is>
          <t>2024-09-14</t>
        </is>
      </c>
      <c r="B1354" t="n">
        <v>81017.7</v>
      </c>
      <c r="C1354" t="n">
        <v>7105</v>
      </c>
      <c r="D1354" t="inlineStr">
        <is>
          <t>monthly MINEM</t>
        </is>
      </c>
      <c r="E1354" t="n">
        <v>540.534</v>
      </c>
      <c r="F1354" t="n">
        <v>15.3062</v>
      </c>
    </row>
    <row r="1355">
      <c r="A1355" t="inlineStr">
        <is>
          <t>2024-09-15</t>
        </is>
      </c>
      <c r="B1355" t="n">
        <v>74808.8</v>
      </c>
      <c r="C1355" t="n">
        <v>7105</v>
      </c>
      <c r="D1355" t="inlineStr">
        <is>
          <t>monthly MINEM</t>
        </is>
      </c>
      <c r="E1355" t="n">
        <v>499.11</v>
      </c>
      <c r="F1355" t="n">
        <v>14.1332</v>
      </c>
    </row>
    <row r="1356">
      <c r="A1356" t="inlineStr">
        <is>
          <t>2024-09-16</t>
        </is>
      </c>
      <c r="B1356" t="n">
        <v>82674.39999999999</v>
      </c>
      <c r="C1356" t="n">
        <v>7105</v>
      </c>
      <c r="D1356" t="inlineStr">
        <is>
          <t>monthly MINEM</t>
        </is>
      </c>
      <c r="E1356" t="n">
        <v>551.587</v>
      </c>
      <c r="F1356" t="n">
        <v>15.6192</v>
      </c>
    </row>
    <row r="1357">
      <c r="A1357" t="inlineStr">
        <is>
          <t>2024-09-17</t>
        </is>
      </c>
      <c r="B1357" t="n">
        <v>82635.10000000001</v>
      </c>
      <c r="C1357" t="n">
        <v>7105</v>
      </c>
      <c r="D1357" t="inlineStr">
        <is>
          <t>monthly MINEM</t>
        </is>
      </c>
      <c r="E1357" t="n">
        <v>551.325</v>
      </c>
      <c r="F1357" t="n">
        <v>15.6118</v>
      </c>
    </row>
    <row r="1358">
      <c r="A1358" t="inlineStr">
        <is>
          <t>2024-09-18</t>
        </is>
      </c>
      <c r="B1358" t="n">
        <v>85578</v>
      </c>
      <c r="C1358" t="n">
        <v>7105</v>
      </c>
      <c r="D1358" t="inlineStr">
        <is>
          <t>monthly MINEM</t>
        </is>
      </c>
      <c r="E1358" t="n">
        <v>570.96</v>
      </c>
      <c r="F1358" t="n">
        <v>16.1678</v>
      </c>
    </row>
    <row r="1359">
      <c r="A1359" t="inlineStr">
        <is>
          <t>2024-09-19</t>
        </is>
      </c>
      <c r="B1359" t="n">
        <v>83491.5</v>
      </c>
      <c r="C1359" t="n">
        <v>7105</v>
      </c>
      <c r="D1359" t="inlineStr">
        <is>
          <t>monthly MINEM</t>
        </is>
      </c>
      <c r="E1359" t="n">
        <v>557.039</v>
      </c>
      <c r="F1359" t="n">
        <v>15.7736</v>
      </c>
    </row>
    <row r="1360">
      <c r="A1360" t="inlineStr">
        <is>
          <t>2024-09-20</t>
        </is>
      </c>
      <c r="B1360" t="n">
        <v>85151.39999999999</v>
      </c>
      <c r="C1360" t="n">
        <v>7105</v>
      </c>
      <c r="D1360" t="inlineStr">
        <is>
          <t>monthly MINEM</t>
        </is>
      </c>
      <c r="E1360" t="n">
        <v>568.1130000000001</v>
      </c>
      <c r="F1360" t="n">
        <v>16.0872</v>
      </c>
    </row>
    <row r="1361">
      <c r="A1361" t="inlineStr">
        <is>
          <t>2024-09-21</t>
        </is>
      </c>
      <c r="B1361" t="n">
        <v>87854.8</v>
      </c>
      <c r="C1361" t="n">
        <v>7105</v>
      </c>
      <c r="D1361" t="inlineStr">
        <is>
          <t>monthly MINEM</t>
        </is>
      </c>
      <c r="E1361" t="n">
        <v>586.15</v>
      </c>
      <c r="F1361" t="n">
        <v>16.5979</v>
      </c>
    </row>
    <row r="1362">
      <c r="A1362" t="inlineStr">
        <is>
          <t>2024-09-22</t>
        </is>
      </c>
      <c r="B1362" t="n">
        <v>79859.3</v>
      </c>
      <c r="C1362" t="n">
        <v>7105</v>
      </c>
      <c r="D1362" t="inlineStr">
        <is>
          <t>monthly MINEM</t>
        </is>
      </c>
      <c r="E1362" t="n">
        <v>532.806</v>
      </c>
      <c r="F1362" t="n">
        <v>15.0874</v>
      </c>
    </row>
    <row r="1363">
      <c r="A1363" t="inlineStr">
        <is>
          <t>2024-09-23</t>
        </is>
      </c>
      <c r="B1363" t="n">
        <v>85675.3</v>
      </c>
      <c r="C1363" t="n">
        <v>7105</v>
      </c>
      <c r="D1363" t="inlineStr">
        <is>
          <t>monthly MINEM</t>
        </is>
      </c>
      <c r="E1363" t="n">
        <v>571.609</v>
      </c>
      <c r="F1363" t="n">
        <v>16.1862</v>
      </c>
    </row>
    <row r="1364">
      <c r="A1364" t="inlineStr">
        <is>
          <t>2024-09-24</t>
        </is>
      </c>
      <c r="B1364" t="n">
        <v>85285.60000000001</v>
      </c>
      <c r="C1364" t="n">
        <v>7105</v>
      </c>
      <c r="D1364" t="inlineStr">
        <is>
          <t>monthly MINEM</t>
        </is>
      </c>
      <c r="E1364" t="n">
        <v>569.009</v>
      </c>
      <c r="F1364" t="n">
        <v>16.1125</v>
      </c>
    </row>
    <row r="1365">
      <c r="A1365" t="inlineStr">
        <is>
          <t>2024-09-25</t>
        </is>
      </c>
      <c r="B1365" t="n">
        <v>84322.7</v>
      </c>
      <c r="C1365" t="n">
        <v>7105</v>
      </c>
      <c r="D1365" t="inlineStr">
        <is>
          <t>monthly MINEM</t>
        </is>
      </c>
      <c r="E1365" t="n">
        <v>562.585</v>
      </c>
      <c r="F1365" t="n">
        <v>15.9306</v>
      </c>
    </row>
    <row r="1366">
      <c r="A1366" t="inlineStr">
        <is>
          <t>2024-09-26</t>
        </is>
      </c>
      <c r="B1366" t="n">
        <v>82560</v>
      </c>
      <c r="C1366" t="n">
        <v>7105</v>
      </c>
      <c r="D1366" t="inlineStr">
        <is>
          <t>monthly MINEM</t>
        </is>
      </c>
      <c r="E1366" t="n">
        <v>550.824</v>
      </c>
      <c r="F1366" t="n">
        <v>15.5976</v>
      </c>
    </row>
    <row r="1367">
      <c r="A1367" t="inlineStr">
        <is>
          <t>2024-09-27</t>
        </is>
      </c>
      <c r="B1367" t="n">
        <v>82617.60000000001</v>
      </c>
      <c r="C1367" t="n">
        <v>7105</v>
      </c>
      <c r="D1367" t="inlineStr">
        <is>
          <t>monthly MINEM</t>
        </is>
      </c>
      <c r="E1367" t="n">
        <v>551.208</v>
      </c>
      <c r="F1367" t="n">
        <v>15.6085</v>
      </c>
    </row>
    <row r="1368">
      <c r="A1368" t="inlineStr">
        <is>
          <t>2024-09-28</t>
        </is>
      </c>
      <c r="B1368" t="n">
        <v>80408.3</v>
      </c>
      <c r="C1368" t="n">
        <v>7105</v>
      </c>
      <c r="D1368" t="inlineStr">
        <is>
          <t>monthly MINEM</t>
        </is>
      </c>
      <c r="E1368" t="n">
        <v>536.468</v>
      </c>
      <c r="F1368" t="n">
        <v>15.1911</v>
      </c>
    </row>
    <row r="1369">
      <c r="A1369" t="inlineStr">
        <is>
          <t>2024-09-29</t>
        </is>
      </c>
      <c r="B1369" t="n">
        <v>71858.3</v>
      </c>
      <c r="C1369" t="n">
        <v>7105</v>
      </c>
      <c r="D1369" t="inlineStr">
        <is>
          <t>monthly MINEM</t>
        </is>
      </c>
      <c r="E1369" t="n">
        <v>479.425</v>
      </c>
      <c r="F1369" t="n">
        <v>13.5758</v>
      </c>
    </row>
    <row r="1370">
      <c r="A1370" t="inlineStr">
        <is>
          <t>2024-09-30</t>
        </is>
      </c>
      <c r="B1370" t="n">
        <v>72187.7</v>
      </c>
      <c r="C1370" t="n">
        <v>7105</v>
      </c>
      <c r="D1370" t="inlineStr">
        <is>
          <t>monthly MINEM</t>
        </is>
      </c>
      <c r="E1370" t="n">
        <v>481.622</v>
      </c>
      <c r="F1370" t="n">
        <v>13.638</v>
      </c>
    </row>
    <row r="1371">
      <c r="A1371" t="inlineStr">
        <is>
          <t>2024-10-01</t>
        </is>
      </c>
      <c r="B1371" t="n">
        <v>69114.3</v>
      </c>
      <c r="C1371" t="n">
        <v>7135</v>
      </c>
      <c r="D1371" t="inlineStr">
        <is>
          <t>monthly MINEM</t>
        </is>
      </c>
      <c r="E1371" t="n">
        <v>463.047</v>
      </c>
      <c r="F1371" t="n">
        <v>13.112</v>
      </c>
    </row>
    <row r="1372">
      <c r="A1372" t="inlineStr">
        <is>
          <t>2024-10-02</t>
        </is>
      </c>
      <c r="B1372" t="n">
        <v>74761.3</v>
      </c>
      <c r="C1372" t="n">
        <v>7135</v>
      </c>
      <c r="D1372" t="inlineStr">
        <is>
          <t>monthly MINEM</t>
        </is>
      </c>
      <c r="E1372" t="n">
        <v>500.88</v>
      </c>
      <c r="F1372" t="n">
        <v>14.1833</v>
      </c>
    </row>
    <row r="1373">
      <c r="A1373" t="inlineStr">
        <is>
          <t>2024-10-03</t>
        </is>
      </c>
      <c r="B1373" t="n">
        <v>81868</v>
      </c>
      <c r="C1373" t="n">
        <v>7135</v>
      </c>
      <c r="D1373" t="inlineStr">
        <is>
          <t>monthly MINEM</t>
        </is>
      </c>
      <c r="E1373" t="n">
        <v>548.4930000000001</v>
      </c>
      <c r="F1373" t="n">
        <v>15.5316</v>
      </c>
    </row>
    <row r="1374">
      <c r="A1374" t="inlineStr">
        <is>
          <t>2024-10-04</t>
        </is>
      </c>
      <c r="B1374" t="n">
        <v>79735.89999999999</v>
      </c>
      <c r="C1374" t="n">
        <v>7135</v>
      </c>
      <c r="D1374" t="inlineStr">
        <is>
          <t>monthly MINEM</t>
        </is>
      </c>
      <c r="E1374" t="n">
        <v>534.208</v>
      </c>
      <c r="F1374" t="n">
        <v>15.1271</v>
      </c>
    </row>
    <row r="1375">
      <c r="A1375" t="inlineStr">
        <is>
          <t>2024-10-05</t>
        </is>
      </c>
      <c r="B1375" t="n">
        <v>83861.10000000001</v>
      </c>
      <c r="C1375" t="n">
        <v>7135</v>
      </c>
      <c r="D1375" t="inlineStr">
        <is>
          <t>monthly MINEM</t>
        </is>
      </c>
      <c r="E1375" t="n">
        <v>561.846</v>
      </c>
      <c r="F1375" t="n">
        <v>15.9097</v>
      </c>
    </row>
    <row r="1376">
      <c r="A1376" t="inlineStr">
        <is>
          <t>2024-10-06</t>
        </is>
      </c>
      <c r="B1376" t="n">
        <v>75241.39999999999</v>
      </c>
      <c r="C1376" t="n">
        <v>7135</v>
      </c>
      <c r="D1376" t="inlineStr">
        <is>
          <t>monthly MINEM</t>
        </is>
      </c>
      <c r="E1376" t="n">
        <v>504.096</v>
      </c>
      <c r="F1376" t="n">
        <v>14.2744</v>
      </c>
    </row>
    <row r="1377">
      <c r="A1377" t="inlineStr">
        <is>
          <t>2024-10-07</t>
        </is>
      </c>
      <c r="B1377" t="n">
        <v>84039.7</v>
      </c>
      <c r="C1377" t="n">
        <v>7135</v>
      </c>
      <c r="D1377" t="inlineStr">
        <is>
          <t>monthly MINEM</t>
        </is>
      </c>
      <c r="E1377" t="n">
        <v>563.043</v>
      </c>
      <c r="F1377" t="n">
        <v>15.9436</v>
      </c>
    </row>
    <row r="1378">
      <c r="A1378" t="inlineStr">
        <is>
          <t>2024-10-08</t>
        </is>
      </c>
      <c r="B1378" t="n">
        <v>81697</v>
      </c>
      <c r="C1378" t="n">
        <v>7135</v>
      </c>
      <c r="D1378" t="inlineStr">
        <is>
          <t>monthly MINEM</t>
        </is>
      </c>
      <c r="E1378" t="n">
        <v>547.347</v>
      </c>
      <c r="F1378" t="n">
        <v>15.4991</v>
      </c>
    </row>
    <row r="1379">
      <c r="A1379" t="inlineStr">
        <is>
          <t>2024-10-09</t>
        </is>
      </c>
      <c r="B1379" t="n">
        <v>84932.10000000001</v>
      </c>
      <c r="C1379" t="n">
        <v>7135</v>
      </c>
      <c r="D1379" t="inlineStr">
        <is>
          <t>monthly MINEM</t>
        </is>
      </c>
      <c r="E1379" t="n">
        <v>569.021</v>
      </c>
      <c r="F1379" t="n">
        <v>16.1129</v>
      </c>
    </row>
    <row r="1380">
      <c r="A1380" t="inlineStr">
        <is>
          <t>2024-10-10</t>
        </is>
      </c>
      <c r="B1380" t="n">
        <v>83016.2</v>
      </c>
      <c r="C1380" t="n">
        <v>7135</v>
      </c>
      <c r="D1380" t="inlineStr">
        <is>
          <t>monthly MINEM</t>
        </is>
      </c>
      <c r="E1380" t="n">
        <v>556.1849999999999</v>
      </c>
      <c r="F1380" t="n">
        <v>15.7494</v>
      </c>
    </row>
    <row r="1381">
      <c r="A1381" t="inlineStr">
        <is>
          <t>2024-10-11</t>
        </is>
      </c>
      <c r="B1381" t="n">
        <v>82051.3</v>
      </c>
      <c r="C1381" t="n">
        <v>7135</v>
      </c>
      <c r="D1381" t="inlineStr">
        <is>
          <t>monthly MINEM</t>
        </is>
      </c>
      <c r="E1381" t="n">
        <v>549.721</v>
      </c>
      <c r="F1381" t="n">
        <v>15.5664</v>
      </c>
    </row>
    <row r="1382">
      <c r="A1382" t="inlineStr">
        <is>
          <t>2024-10-12</t>
        </is>
      </c>
      <c r="B1382" t="n">
        <v>81769.5</v>
      </c>
      <c r="C1382" t="n">
        <v>7135</v>
      </c>
      <c r="D1382" t="inlineStr">
        <is>
          <t>monthly MINEM</t>
        </is>
      </c>
      <c r="E1382" t="n">
        <v>547.833</v>
      </c>
      <c r="F1382" t="n">
        <v>15.5129</v>
      </c>
    </row>
    <row r="1383">
      <c r="A1383" t="inlineStr">
        <is>
          <t>2024-10-13</t>
        </is>
      </c>
      <c r="B1383" t="n">
        <v>75030.2</v>
      </c>
      <c r="C1383" t="n">
        <v>7135</v>
      </c>
      <c r="D1383" t="inlineStr">
        <is>
          <t>monthly MINEM</t>
        </is>
      </c>
      <c r="E1383" t="n">
        <v>502.681</v>
      </c>
      <c r="F1383" t="n">
        <v>14.2343</v>
      </c>
    </row>
    <row r="1384">
      <c r="A1384" t="inlineStr">
        <is>
          <t>2024-10-14</t>
        </is>
      </c>
      <c r="B1384" t="n">
        <v>81820.8</v>
      </c>
      <c r="C1384" t="n">
        <v>7135</v>
      </c>
      <c r="D1384" t="inlineStr">
        <is>
          <t>monthly MINEM</t>
        </is>
      </c>
      <c r="E1384" t="n">
        <v>548.177</v>
      </c>
      <c r="F1384" t="n">
        <v>15.5226</v>
      </c>
    </row>
    <row r="1385">
      <c r="A1385" t="inlineStr">
        <is>
          <t>2024-10-15</t>
        </is>
      </c>
      <c r="B1385" t="n">
        <v>87802.2</v>
      </c>
      <c r="C1385" t="n">
        <v>7135</v>
      </c>
      <c r="D1385" t="inlineStr">
        <is>
          <t>monthly MINEM</t>
        </is>
      </c>
      <c r="E1385" t="n">
        <v>588.25</v>
      </c>
      <c r="F1385" t="n">
        <v>16.6574</v>
      </c>
    </row>
    <row r="1386">
      <c r="A1386" t="inlineStr">
        <is>
          <t>2024-10-16</t>
        </is>
      </c>
      <c r="B1386" t="n">
        <v>82620.10000000001</v>
      </c>
      <c r="C1386" t="n">
        <v>7135</v>
      </c>
      <c r="D1386" t="inlineStr">
        <is>
          <t>monthly MINEM</t>
        </is>
      </c>
      <c r="E1386" t="n">
        <v>553.532</v>
      </c>
      <c r="F1386" t="n">
        <v>15.6743</v>
      </c>
    </row>
    <row r="1387">
      <c r="A1387" t="inlineStr">
        <is>
          <t>2024-10-17</t>
        </is>
      </c>
      <c r="B1387" t="n">
        <v>81125</v>
      </c>
      <c r="C1387" t="n">
        <v>7135</v>
      </c>
      <c r="D1387" t="inlineStr">
        <is>
          <t>monthly MINEM</t>
        </is>
      </c>
      <c r="E1387" t="n">
        <v>543.515</v>
      </c>
      <c r="F1387" t="n">
        <v>15.3906</v>
      </c>
    </row>
    <row r="1388">
      <c r="A1388" t="inlineStr">
        <is>
          <t>2024-10-18</t>
        </is>
      </c>
      <c r="B1388" t="n">
        <v>85052.39999999999</v>
      </c>
      <c r="C1388" t="n">
        <v>7135</v>
      </c>
      <c r="D1388" t="inlineStr">
        <is>
          <t>monthly MINEM</t>
        </is>
      </c>
      <c r="E1388" t="n">
        <v>569.827</v>
      </c>
      <c r="F1388" t="n">
        <v>16.1357</v>
      </c>
    </row>
    <row r="1389">
      <c r="A1389" t="inlineStr">
        <is>
          <t>2024-10-19</t>
        </is>
      </c>
      <c r="B1389" t="n">
        <v>80836</v>
      </c>
      <c r="C1389" t="n">
        <v>7135</v>
      </c>
      <c r="D1389" t="inlineStr">
        <is>
          <t>monthly MINEM</t>
        </is>
      </c>
      <c r="E1389" t="n">
        <v>541.579</v>
      </c>
      <c r="F1389" t="n">
        <v>15.3358</v>
      </c>
    </row>
    <row r="1390">
      <c r="A1390" t="inlineStr">
        <is>
          <t>2024-10-20</t>
        </is>
      </c>
      <c r="B1390" t="n">
        <v>75277.60000000001</v>
      </c>
      <c r="C1390" t="n">
        <v>7135</v>
      </c>
      <c r="D1390" t="inlineStr">
        <is>
          <t>monthly MINEM</t>
        </is>
      </c>
      <c r="E1390" t="n">
        <v>504.339</v>
      </c>
      <c r="F1390" t="n">
        <v>14.2813</v>
      </c>
    </row>
    <row r="1391">
      <c r="A1391" t="inlineStr">
        <is>
          <t>2024-10-21</t>
        </is>
      </c>
      <c r="B1391" t="n">
        <v>79944.60000000001</v>
      </c>
      <c r="C1391" t="n">
        <v>7135</v>
      </c>
      <c r="D1391" t="inlineStr">
        <is>
          <t>monthly MINEM</t>
        </is>
      </c>
      <c r="E1391" t="n">
        <v>535.607</v>
      </c>
      <c r="F1391" t="n">
        <v>15.1667</v>
      </c>
    </row>
    <row r="1392">
      <c r="A1392" t="inlineStr">
        <is>
          <t>2024-10-22</t>
        </is>
      </c>
      <c r="B1392" t="n">
        <v>86585.8</v>
      </c>
      <c r="C1392" t="n">
        <v>7135</v>
      </c>
      <c r="D1392" t="inlineStr">
        <is>
          <t>monthly MINEM</t>
        </is>
      </c>
      <c r="E1392" t="n">
        <v>580.101</v>
      </c>
      <c r="F1392" t="n">
        <v>16.4266</v>
      </c>
    </row>
    <row r="1393">
      <c r="A1393" t="inlineStr">
        <is>
          <t>2024-10-23</t>
        </is>
      </c>
      <c r="B1393" t="n">
        <v>89288.3</v>
      </c>
      <c r="C1393" t="n">
        <v>7135</v>
      </c>
      <c r="D1393" t="inlineStr">
        <is>
          <t>monthly MINEM</t>
        </is>
      </c>
      <c r="E1393" t="n">
        <v>598.207</v>
      </c>
      <c r="F1393" t="n">
        <v>16.9393</v>
      </c>
    </row>
    <row r="1394">
      <c r="A1394" t="inlineStr">
        <is>
          <t>2024-10-24</t>
        </is>
      </c>
      <c r="B1394" t="n">
        <v>85726.10000000001</v>
      </c>
      <c r="C1394" t="n">
        <v>7135</v>
      </c>
      <c r="D1394" t="inlineStr">
        <is>
          <t>monthly MINEM</t>
        </is>
      </c>
      <c r="E1394" t="n">
        <v>574.341</v>
      </c>
      <c r="F1394" t="n">
        <v>16.2635</v>
      </c>
    </row>
    <row r="1395">
      <c r="A1395" t="inlineStr">
        <is>
          <t>2024-10-25</t>
        </is>
      </c>
      <c r="B1395" t="n">
        <v>87313</v>
      </c>
      <c r="C1395" t="n">
        <v>7135</v>
      </c>
      <c r="D1395" t="inlineStr">
        <is>
          <t>monthly MINEM</t>
        </is>
      </c>
      <c r="E1395" t="n">
        <v>584.973</v>
      </c>
      <c r="F1395" t="n">
        <v>16.5646</v>
      </c>
    </row>
    <row r="1396">
      <c r="A1396" t="inlineStr">
        <is>
          <t>2024-10-26</t>
        </is>
      </c>
      <c r="B1396" t="n">
        <v>88026.89999999999</v>
      </c>
      <c r="C1396" t="n">
        <v>7135</v>
      </c>
      <c r="D1396" t="inlineStr">
        <is>
          <t>monthly MINEM</t>
        </is>
      </c>
      <c r="E1396" t="n">
        <v>589.756</v>
      </c>
      <c r="F1396" t="n">
        <v>16.7</v>
      </c>
    </row>
    <row r="1397">
      <c r="A1397" t="inlineStr">
        <is>
          <t>2024-10-27</t>
        </is>
      </c>
      <c r="B1397" t="n">
        <v>74823.2</v>
      </c>
      <c r="C1397" t="n">
        <v>7135</v>
      </c>
      <c r="D1397" t="inlineStr">
        <is>
          <t>monthly MINEM</t>
        </is>
      </c>
      <c r="E1397" t="n">
        <v>501.295</v>
      </c>
      <c r="F1397" t="n">
        <v>14.1951</v>
      </c>
    </row>
    <row r="1398">
      <c r="A1398" t="inlineStr">
        <is>
          <t>2024-10-28</t>
        </is>
      </c>
      <c r="B1398" t="n">
        <v>83284.60000000001</v>
      </c>
      <c r="C1398" t="n">
        <v>7135</v>
      </c>
      <c r="D1398" t="inlineStr">
        <is>
          <t>monthly MINEM</t>
        </is>
      </c>
      <c r="E1398" t="n">
        <v>557.984</v>
      </c>
      <c r="F1398" t="n">
        <v>15.8003</v>
      </c>
    </row>
    <row r="1399">
      <c r="A1399" t="inlineStr">
        <is>
          <t>2024-10-29</t>
        </is>
      </c>
      <c r="B1399" t="n">
        <v>78885.89999999999</v>
      </c>
      <c r="C1399" t="n">
        <v>7135</v>
      </c>
      <c r="D1399" t="inlineStr">
        <is>
          <t>monthly MINEM</t>
        </is>
      </c>
      <c r="E1399" t="n">
        <v>528.514</v>
      </c>
      <c r="F1399" t="n">
        <v>14.9658</v>
      </c>
    </row>
    <row r="1400">
      <c r="A1400" t="inlineStr">
        <is>
          <t>2024-10-30</t>
        </is>
      </c>
      <c r="B1400" t="n">
        <v>74310.60000000001</v>
      </c>
      <c r="C1400" t="n">
        <v>7135</v>
      </c>
      <c r="D1400" t="inlineStr">
        <is>
          <t>monthly MINEM</t>
        </is>
      </c>
      <c r="E1400" t="n">
        <v>497.86</v>
      </c>
      <c r="F1400" t="n">
        <v>14.0978</v>
      </c>
    </row>
    <row r="1401">
      <c r="A1401" t="inlineStr">
        <is>
          <t>2024-10-31</t>
        </is>
      </c>
      <c r="B1401" t="n">
        <v>81120.39999999999</v>
      </c>
      <c r="C1401" t="n">
        <v>7135</v>
      </c>
      <c r="D1401" t="inlineStr">
        <is>
          <t>monthly MINEM</t>
        </is>
      </c>
      <c r="E1401" t="n">
        <v>543.484</v>
      </c>
      <c r="F1401" t="n">
        <v>15.3898</v>
      </c>
    </row>
    <row r="1402">
      <c r="A1402" t="inlineStr">
        <is>
          <t>2024-11-01</t>
        </is>
      </c>
      <c r="B1402" t="n">
        <v>74844.8</v>
      </c>
      <c r="C1402" t="n">
        <v>7185</v>
      </c>
      <c r="D1402" t="inlineStr">
        <is>
          <t>monthly MINEM</t>
        </is>
      </c>
      <c r="E1402" t="n">
        <v>504.971</v>
      </c>
      <c r="F1402" t="n">
        <v>14.2992</v>
      </c>
    </row>
    <row r="1403">
      <c r="A1403" t="inlineStr">
        <is>
          <t>2024-11-02</t>
        </is>
      </c>
      <c r="B1403" t="n">
        <v>82116.10000000001</v>
      </c>
      <c r="C1403" t="n">
        <v>7185</v>
      </c>
      <c r="D1403" t="inlineStr">
        <is>
          <t>monthly MINEM</t>
        </is>
      </c>
      <c r="E1403" t="n">
        <v>554.03</v>
      </c>
      <c r="F1403" t="n">
        <v>15.6884</v>
      </c>
    </row>
    <row r="1404">
      <c r="A1404" t="inlineStr">
        <is>
          <t>2024-11-03</t>
        </is>
      </c>
      <c r="B1404" t="n">
        <v>74411.3</v>
      </c>
      <c r="C1404" t="n">
        <v>7185</v>
      </c>
      <c r="D1404" t="inlineStr">
        <is>
          <t>monthly MINEM</t>
        </is>
      </c>
      <c r="E1404" t="n">
        <v>502.047</v>
      </c>
      <c r="F1404" t="n">
        <v>14.2164</v>
      </c>
    </row>
    <row r="1405">
      <c r="A1405" t="inlineStr">
        <is>
          <t>2024-11-04</t>
        </is>
      </c>
      <c r="B1405" t="n">
        <v>77455.39999999999</v>
      </c>
      <c r="C1405" t="n">
        <v>7185</v>
      </c>
      <c r="D1405" t="inlineStr">
        <is>
          <t>monthly MINEM</t>
        </is>
      </c>
      <c r="E1405" t="n">
        <v>522.585</v>
      </c>
      <c r="F1405" t="n">
        <v>14.798</v>
      </c>
    </row>
    <row r="1406">
      <c r="A1406" t="inlineStr">
        <is>
          <t>2024-11-05</t>
        </is>
      </c>
      <c r="B1406" t="n">
        <v>79150</v>
      </c>
      <c r="C1406" t="n">
        <v>7185</v>
      </c>
      <c r="D1406" t="inlineStr">
        <is>
          <t>monthly MINEM</t>
        </is>
      </c>
      <c r="E1406" t="n">
        <v>534.018</v>
      </c>
      <c r="F1406" t="n">
        <v>15.1217</v>
      </c>
    </row>
    <row r="1407">
      <c r="A1407" t="inlineStr">
        <is>
          <t>2024-11-06</t>
        </is>
      </c>
      <c r="B1407" t="n">
        <v>82533.60000000001</v>
      </c>
      <c r="C1407" t="n">
        <v>7185</v>
      </c>
      <c r="D1407" t="inlineStr">
        <is>
          <t>monthly MINEM</t>
        </is>
      </c>
      <c r="E1407" t="n">
        <v>556.847</v>
      </c>
      <c r="F1407" t="n">
        <v>15.7682</v>
      </c>
    </row>
    <row r="1408">
      <c r="A1408" t="inlineStr">
        <is>
          <t>2024-11-07</t>
        </is>
      </c>
      <c r="B1408" t="n">
        <v>87590.60000000001</v>
      </c>
      <c r="C1408" t="n">
        <v>7185</v>
      </c>
      <c r="D1408" t="inlineStr">
        <is>
          <t>monthly MINEM</t>
        </is>
      </c>
      <c r="E1408" t="n">
        <v>590.966</v>
      </c>
      <c r="F1408" t="n">
        <v>16.7343</v>
      </c>
    </row>
    <row r="1409">
      <c r="A1409" t="inlineStr">
        <is>
          <t>2024-11-08</t>
        </is>
      </c>
      <c r="B1409" t="n">
        <v>87858.8</v>
      </c>
      <c r="C1409" t="n">
        <v>7185</v>
      </c>
      <c r="D1409" t="inlineStr">
        <is>
          <t>monthly MINEM</t>
        </is>
      </c>
      <c r="E1409" t="n">
        <v>592.776</v>
      </c>
      <c r="F1409" t="n">
        <v>16.7855</v>
      </c>
    </row>
    <row r="1410">
      <c r="A1410" t="inlineStr">
        <is>
          <t>2024-11-09</t>
        </is>
      </c>
      <c r="B1410" t="n">
        <v>80600.39999999999</v>
      </c>
      <c r="C1410" t="n">
        <v>7185</v>
      </c>
      <c r="D1410" t="inlineStr">
        <is>
          <t>monthly MINEM</t>
        </is>
      </c>
      <c r="E1410" t="n">
        <v>543.804</v>
      </c>
      <c r="F1410" t="n">
        <v>15.3988</v>
      </c>
    </row>
    <row r="1411">
      <c r="A1411" t="inlineStr">
        <is>
          <t>2024-11-10</t>
        </is>
      </c>
      <c r="B1411" t="n">
        <v>65774</v>
      </c>
      <c r="C1411" t="n">
        <v>7185</v>
      </c>
      <c r="D1411" t="inlineStr">
        <is>
          <t>monthly MINEM</t>
        </is>
      </c>
      <c r="E1411" t="n">
        <v>443.772</v>
      </c>
      <c r="F1411" t="n">
        <v>12.5662</v>
      </c>
    </row>
    <row r="1412">
      <c r="A1412" t="inlineStr">
        <is>
          <t>2024-11-11</t>
        </is>
      </c>
      <c r="B1412" t="n">
        <v>66995.8</v>
      </c>
      <c r="C1412" t="n">
        <v>7185</v>
      </c>
      <c r="D1412" t="inlineStr">
        <is>
          <t>monthly MINEM</t>
        </is>
      </c>
      <c r="E1412" t="n">
        <v>452.015</v>
      </c>
      <c r="F1412" t="n">
        <v>12.7996</v>
      </c>
    </row>
    <row r="1413">
      <c r="A1413" t="inlineStr">
        <is>
          <t>2024-11-12</t>
        </is>
      </c>
      <c r="B1413" t="n">
        <v>71185.5</v>
      </c>
      <c r="C1413" t="n">
        <v>7185</v>
      </c>
      <c r="D1413" t="inlineStr">
        <is>
          <t>monthly MINEM</t>
        </is>
      </c>
      <c r="E1413" t="n">
        <v>480.282</v>
      </c>
      <c r="F1413" t="n">
        <v>13.6001</v>
      </c>
    </row>
    <row r="1414">
      <c r="A1414" t="inlineStr">
        <is>
          <t>2024-11-13</t>
        </is>
      </c>
      <c r="B1414" t="n">
        <v>76092.8</v>
      </c>
      <c r="C1414" t="n">
        <v>7185</v>
      </c>
      <c r="D1414" t="inlineStr">
        <is>
          <t>monthly MINEM</t>
        </is>
      </c>
      <c r="E1414" t="n">
        <v>513.3920000000001</v>
      </c>
      <c r="F1414" t="n">
        <v>14.5376</v>
      </c>
    </row>
    <row r="1415">
      <c r="A1415" t="inlineStr">
        <is>
          <t>2024-11-14</t>
        </is>
      </c>
      <c r="B1415" t="n">
        <v>77057.8</v>
      </c>
      <c r="C1415" t="n">
        <v>7185</v>
      </c>
      <c r="D1415" t="inlineStr">
        <is>
          <t>monthly MINEM</t>
        </is>
      </c>
      <c r="E1415" t="n">
        <v>519.902</v>
      </c>
      <c r="F1415" t="n">
        <v>14.722</v>
      </c>
    </row>
    <row r="1416">
      <c r="A1416" t="inlineStr">
        <is>
          <t>2024-11-15</t>
        </is>
      </c>
      <c r="B1416" t="n">
        <v>70479.8</v>
      </c>
      <c r="C1416" t="n">
        <v>7185</v>
      </c>
      <c r="D1416" t="inlineStr">
        <is>
          <t>monthly MINEM</t>
        </is>
      </c>
      <c r="E1416" t="n">
        <v>475.521</v>
      </c>
      <c r="F1416" t="n">
        <v>13.4653</v>
      </c>
    </row>
    <row r="1417">
      <c r="A1417" t="inlineStr">
        <is>
          <t>2024-11-16</t>
        </is>
      </c>
      <c r="B1417" t="n">
        <v>72030.10000000001</v>
      </c>
      <c r="C1417" t="n">
        <v>7185</v>
      </c>
      <c r="D1417" t="inlineStr">
        <is>
          <t>monthly MINEM</t>
        </is>
      </c>
      <c r="E1417" t="n">
        <v>485.981</v>
      </c>
      <c r="F1417" t="n">
        <v>13.7614</v>
      </c>
    </row>
    <row r="1418">
      <c r="A1418" t="inlineStr">
        <is>
          <t>2024-11-17</t>
        </is>
      </c>
      <c r="B1418" t="n">
        <v>63453.9</v>
      </c>
      <c r="C1418" t="n">
        <v>7185</v>
      </c>
      <c r="D1418" t="inlineStr">
        <is>
          <t>monthly MINEM</t>
        </is>
      </c>
      <c r="E1418" t="n">
        <v>428.118</v>
      </c>
      <c r="F1418" t="n">
        <v>12.123</v>
      </c>
    </row>
    <row r="1419">
      <c r="A1419" t="inlineStr">
        <is>
          <t>2024-11-18</t>
        </is>
      </c>
      <c r="B1419" t="n">
        <v>60678.6</v>
      </c>
      <c r="C1419" t="n">
        <v>7185</v>
      </c>
      <c r="D1419" t="inlineStr">
        <is>
          <t>monthly MINEM</t>
        </is>
      </c>
      <c r="E1419" t="n">
        <v>409.393</v>
      </c>
      <c r="F1419" t="n">
        <v>11.5927</v>
      </c>
    </row>
    <row r="1420">
      <c r="A1420" t="inlineStr">
        <is>
          <t>2024-11-19</t>
        </is>
      </c>
      <c r="B1420" t="n">
        <v>69543.2</v>
      </c>
      <c r="C1420" t="n">
        <v>7185</v>
      </c>
      <c r="D1420" t="inlineStr">
        <is>
          <t>monthly MINEM</t>
        </is>
      </c>
      <c r="E1420" t="n">
        <v>469.202</v>
      </c>
      <c r="F1420" t="n">
        <v>13.2863</v>
      </c>
    </row>
    <row r="1421">
      <c r="A1421" t="inlineStr">
        <is>
          <t>2024-11-20</t>
        </is>
      </c>
      <c r="B1421" t="n">
        <v>77027.8</v>
      </c>
      <c r="C1421" t="n">
        <v>7185</v>
      </c>
      <c r="D1421" t="inlineStr">
        <is>
          <t>monthly MINEM</t>
        </is>
      </c>
      <c r="E1421" t="n">
        <v>519.7</v>
      </c>
      <c r="F1421" t="n">
        <v>14.7163</v>
      </c>
    </row>
    <row r="1422">
      <c r="A1422" t="inlineStr">
        <is>
          <t>2024-11-21</t>
        </is>
      </c>
      <c r="B1422" t="n">
        <v>80173</v>
      </c>
      <c r="C1422" t="n">
        <v>7185</v>
      </c>
      <c r="D1422" t="inlineStr">
        <is>
          <t>monthly MINEM</t>
        </is>
      </c>
      <c r="E1422" t="n">
        <v>540.92</v>
      </c>
      <c r="F1422" t="n">
        <v>15.3171</v>
      </c>
    </row>
    <row r="1423">
      <c r="A1423" t="inlineStr">
        <is>
          <t>2024-11-22</t>
        </is>
      </c>
      <c r="B1423" t="n">
        <v>68585.89999999999</v>
      </c>
      <c r="C1423" t="n">
        <v>7185</v>
      </c>
      <c r="D1423" t="inlineStr">
        <is>
          <t>monthly MINEM</t>
        </is>
      </c>
      <c r="E1423" t="n">
        <v>462.743</v>
      </c>
      <c r="F1423" t="n">
        <v>13.1034</v>
      </c>
    </row>
    <row r="1424">
      <c r="A1424" t="inlineStr">
        <is>
          <t>2024-11-23</t>
        </is>
      </c>
      <c r="B1424" t="n">
        <v>63184</v>
      </c>
      <c r="C1424" t="n">
        <v>7185</v>
      </c>
      <c r="D1424" t="inlineStr">
        <is>
          <t>monthly MINEM</t>
        </is>
      </c>
      <c r="E1424" t="n">
        <v>426.297</v>
      </c>
      <c r="F1424" t="n">
        <v>12.0714</v>
      </c>
    </row>
    <row r="1425">
      <c r="A1425" t="inlineStr">
        <is>
          <t>2024-11-24</t>
        </is>
      </c>
      <c r="B1425" t="n">
        <v>52603.5</v>
      </c>
      <c r="C1425" t="n">
        <v>7185</v>
      </c>
      <c r="D1425" t="inlineStr">
        <is>
          <t>monthly MINEM</t>
        </is>
      </c>
      <c r="E1425" t="n">
        <v>354.911</v>
      </c>
      <c r="F1425" t="n">
        <v>10.05</v>
      </c>
    </row>
    <row r="1426">
      <c r="A1426" t="inlineStr">
        <is>
          <t>2024-11-25</t>
        </is>
      </c>
      <c r="B1426" t="n">
        <v>56354.7</v>
      </c>
      <c r="C1426" t="n">
        <v>7185</v>
      </c>
      <c r="D1426" t="inlineStr">
        <is>
          <t>monthly MINEM</t>
        </is>
      </c>
      <c r="E1426" t="n">
        <v>380.22</v>
      </c>
      <c r="F1426" t="n">
        <v>10.7666</v>
      </c>
    </row>
    <row r="1427">
      <c r="A1427" t="inlineStr">
        <is>
          <t>2024-11-26</t>
        </is>
      </c>
      <c r="B1427" t="n">
        <v>60557.5</v>
      </c>
      <c r="C1427" t="n">
        <v>7185</v>
      </c>
      <c r="D1427" t="inlineStr">
        <is>
          <t>monthly MINEM</t>
        </is>
      </c>
      <c r="E1427" t="n">
        <v>408.576</v>
      </c>
      <c r="F1427" t="n">
        <v>11.5696</v>
      </c>
    </row>
    <row r="1428">
      <c r="A1428" t="inlineStr">
        <is>
          <t>2024-11-27</t>
        </is>
      </c>
      <c r="B1428" t="n">
        <v>63130.9</v>
      </c>
      <c r="C1428" t="n">
        <v>7185</v>
      </c>
      <c r="D1428" t="inlineStr">
        <is>
          <t>monthly MINEM</t>
        </is>
      </c>
      <c r="E1428" t="n">
        <v>425.939</v>
      </c>
      <c r="F1428" t="n">
        <v>12.0612</v>
      </c>
    </row>
    <row r="1429">
      <c r="A1429" t="inlineStr">
        <is>
          <t>2024-11-28</t>
        </is>
      </c>
      <c r="B1429" t="n">
        <v>57509.6</v>
      </c>
      <c r="C1429" t="n">
        <v>7185</v>
      </c>
      <c r="D1429" t="inlineStr">
        <is>
          <t>monthly MINEM</t>
        </is>
      </c>
      <c r="E1429" t="n">
        <v>388.012</v>
      </c>
      <c r="F1429" t="n">
        <v>10.9873</v>
      </c>
    </row>
    <row r="1430">
      <c r="A1430" t="inlineStr">
        <is>
          <t>2024-11-29</t>
        </is>
      </c>
      <c r="B1430" t="n">
        <v>56355.9</v>
      </c>
      <c r="C1430" t="n">
        <v>7185</v>
      </c>
      <c r="D1430" t="inlineStr">
        <is>
          <t>monthly MINEM</t>
        </is>
      </c>
      <c r="E1430" t="n">
        <v>380.228</v>
      </c>
      <c r="F1430" t="n">
        <v>10.7669</v>
      </c>
    </row>
    <row r="1431">
      <c r="A1431" t="inlineStr">
        <is>
          <t>2024-11-30</t>
        </is>
      </c>
      <c r="B1431" t="n">
        <v>51911.7</v>
      </c>
      <c r="C1431" t="n">
        <v>7185</v>
      </c>
      <c r="D1431" t="inlineStr">
        <is>
          <t>monthly MINEM</t>
        </is>
      </c>
      <c r="E1431" t="n">
        <v>350.244</v>
      </c>
      <c r="F1431" t="n">
        <v>9.9178</v>
      </c>
    </row>
    <row r="1432">
      <c r="A1432" t="inlineStr">
        <is>
          <t>2024-12-01</t>
        </is>
      </c>
      <c r="B1432" t="n">
        <v>44914.1</v>
      </c>
      <c r="C1432" t="n">
        <v>7337</v>
      </c>
      <c r="D1432" t="inlineStr">
        <is>
          <t>monthly MINEM</t>
        </is>
      </c>
      <c r="E1432" t="n">
        <v>309.411</v>
      </c>
      <c r="F1432" t="n">
        <v>8.7615</v>
      </c>
    </row>
    <row r="1433">
      <c r="A1433" t="inlineStr">
        <is>
          <t>2024-12-02</t>
        </is>
      </c>
      <c r="B1433" t="n">
        <v>53929.6</v>
      </c>
      <c r="C1433" t="n">
        <v>7337</v>
      </c>
      <c r="D1433" t="inlineStr">
        <is>
          <t>monthly MINEM</t>
        </is>
      </c>
      <c r="E1433" t="n">
        <v>371.519</v>
      </c>
      <c r="F1433" t="n">
        <v>10.5202</v>
      </c>
    </row>
    <row r="1434">
      <c r="A1434" t="inlineStr">
        <is>
          <t>2024-12-03</t>
        </is>
      </c>
      <c r="B1434" t="n">
        <v>51898</v>
      </c>
      <c r="C1434" t="n">
        <v>7337</v>
      </c>
      <c r="D1434" t="inlineStr">
        <is>
          <t>monthly MINEM</t>
        </is>
      </c>
      <c r="E1434" t="n">
        <v>357.523</v>
      </c>
      <c r="F1434" t="n">
        <v>10.1239</v>
      </c>
    </row>
    <row r="1435">
      <c r="A1435" t="inlineStr">
        <is>
          <t>2024-12-04</t>
        </is>
      </c>
      <c r="B1435" t="n">
        <v>47834.1</v>
      </c>
      <c r="C1435" t="n">
        <v>7337</v>
      </c>
      <c r="D1435" t="inlineStr">
        <is>
          <t>monthly MINEM</t>
        </is>
      </c>
      <c r="E1435" t="n">
        <v>329.527</v>
      </c>
      <c r="F1435" t="n">
        <v>9.331200000000001</v>
      </c>
    </row>
    <row r="1436">
      <c r="A1436" t="inlineStr">
        <is>
          <t>2024-12-05</t>
        </is>
      </c>
      <c r="B1436" t="n">
        <v>47869</v>
      </c>
      <c r="C1436" t="n">
        <v>7337</v>
      </c>
      <c r="D1436" t="inlineStr">
        <is>
          <t>monthly MINEM</t>
        </is>
      </c>
      <c r="E1436" t="n">
        <v>329.768</v>
      </c>
      <c r="F1436" t="n">
        <v>9.337999999999999</v>
      </c>
    </row>
    <row r="1437">
      <c r="A1437" t="inlineStr">
        <is>
          <t>2024-12-06</t>
        </is>
      </c>
      <c r="B1437" t="n">
        <v>52718.3</v>
      </c>
      <c r="C1437" t="n">
        <v>7337</v>
      </c>
      <c r="D1437" t="inlineStr">
        <is>
          <t>monthly MINEM</t>
        </is>
      </c>
      <c r="E1437" t="n">
        <v>363.174</v>
      </c>
      <c r="F1437" t="n">
        <v>10.2839</v>
      </c>
    </row>
    <row r="1438">
      <c r="A1438" t="inlineStr">
        <is>
          <t>2024-12-07</t>
        </is>
      </c>
      <c r="B1438" t="n">
        <v>53089.3</v>
      </c>
      <c r="C1438" t="n">
        <v>7337</v>
      </c>
      <c r="D1438" t="inlineStr">
        <is>
          <t>monthly MINEM</t>
        </is>
      </c>
      <c r="E1438" t="n">
        <v>365.73</v>
      </c>
      <c r="F1438" t="n">
        <v>10.3563</v>
      </c>
    </row>
    <row r="1439">
      <c r="A1439" t="inlineStr">
        <is>
          <t>2024-12-08</t>
        </is>
      </c>
      <c r="B1439" t="n">
        <v>36949.8</v>
      </c>
      <c r="C1439" t="n">
        <v>7337</v>
      </c>
      <c r="D1439" t="inlineStr">
        <is>
          <t>monthly MINEM</t>
        </is>
      </c>
      <c r="E1439" t="n">
        <v>254.546</v>
      </c>
      <c r="F1439" t="n">
        <v>7.2079</v>
      </c>
    </row>
    <row r="1440">
      <c r="A1440" t="inlineStr">
        <is>
          <t>2024-12-09</t>
        </is>
      </c>
      <c r="B1440" t="n">
        <v>39938.8</v>
      </c>
      <c r="C1440" t="n">
        <v>7337</v>
      </c>
      <c r="D1440" t="inlineStr">
        <is>
          <t>monthly MINEM</t>
        </is>
      </c>
      <c r="E1440" t="n">
        <v>275.137</v>
      </c>
      <c r="F1440" t="n">
        <v>7.791</v>
      </c>
    </row>
    <row r="1441">
      <c r="A1441" t="inlineStr">
        <is>
          <t>2024-12-10</t>
        </is>
      </c>
      <c r="B1441" t="n">
        <v>45804.2</v>
      </c>
      <c r="C1441" t="n">
        <v>7337</v>
      </c>
      <c r="D1441" t="inlineStr">
        <is>
          <t>monthly MINEM</t>
        </is>
      </c>
      <c r="E1441" t="n">
        <v>315.543</v>
      </c>
      <c r="F1441" t="n">
        <v>8.9352</v>
      </c>
    </row>
    <row r="1442">
      <c r="A1442" t="inlineStr">
        <is>
          <t>2024-12-11</t>
        </is>
      </c>
      <c r="B1442" t="n">
        <v>49438.7</v>
      </c>
      <c r="C1442" t="n">
        <v>7337</v>
      </c>
      <c r="D1442" t="inlineStr">
        <is>
          <t>monthly MINEM</t>
        </is>
      </c>
      <c r="E1442" t="n">
        <v>340.581</v>
      </c>
      <c r="F1442" t="n">
        <v>9.6442</v>
      </c>
    </row>
    <row r="1443">
      <c r="A1443" t="inlineStr">
        <is>
          <t>2024-12-12</t>
        </is>
      </c>
      <c r="B1443" t="n">
        <v>43562.2</v>
      </c>
      <c r="C1443" t="n">
        <v>7337</v>
      </c>
      <c r="D1443" t="inlineStr">
        <is>
          <t>monthly MINEM</t>
        </is>
      </c>
      <c r="E1443" t="n">
        <v>300.098</v>
      </c>
      <c r="F1443" t="n">
        <v>8.4978</v>
      </c>
    </row>
    <row r="1444">
      <c r="A1444" t="inlineStr">
        <is>
          <t>2024-12-13</t>
        </is>
      </c>
      <c r="B1444" t="n">
        <v>47969.5</v>
      </c>
      <c r="C1444" t="n">
        <v>7337</v>
      </c>
      <c r="D1444" t="inlineStr">
        <is>
          <t>monthly MINEM</t>
        </is>
      </c>
      <c r="E1444" t="n">
        <v>330.46</v>
      </c>
      <c r="F1444" t="n">
        <v>9.3576</v>
      </c>
    </row>
    <row r="1445">
      <c r="A1445" t="inlineStr">
        <is>
          <t>2024-12-14</t>
        </is>
      </c>
      <c r="B1445" t="n">
        <v>49001.7</v>
      </c>
      <c r="C1445" t="n">
        <v>7337</v>
      </c>
      <c r="D1445" t="inlineStr">
        <is>
          <t>monthly MINEM</t>
        </is>
      </c>
      <c r="E1445" t="n">
        <v>337.571</v>
      </c>
      <c r="F1445" t="n">
        <v>9.5589</v>
      </c>
    </row>
    <row r="1446">
      <c r="A1446" t="inlineStr">
        <is>
          <t>2024-12-15</t>
        </is>
      </c>
      <c r="B1446" t="n">
        <v>36554.2</v>
      </c>
      <c r="C1446" t="n">
        <v>7337</v>
      </c>
      <c r="D1446" t="inlineStr">
        <is>
          <t>monthly MINEM</t>
        </is>
      </c>
      <c r="E1446" t="n">
        <v>251.82</v>
      </c>
      <c r="F1446" t="n">
        <v>7.1307</v>
      </c>
    </row>
    <row r="1447">
      <c r="A1447" t="inlineStr">
        <is>
          <t>2024-12-16</t>
        </is>
      </c>
      <c r="B1447" t="n">
        <v>46531.1</v>
      </c>
      <c r="C1447" t="n">
        <v>7337</v>
      </c>
      <c r="D1447" t="inlineStr">
        <is>
          <t>monthly MINEM</t>
        </is>
      </c>
      <c r="E1447" t="n">
        <v>320.551</v>
      </c>
      <c r="F1447" t="n">
        <v>9.077</v>
      </c>
    </row>
    <row r="1448">
      <c r="A1448" t="inlineStr">
        <is>
          <t>2024-12-17</t>
        </is>
      </c>
      <c r="B1448" t="n">
        <v>43667.3</v>
      </c>
      <c r="C1448" t="n">
        <v>7337</v>
      </c>
      <c r="D1448" t="inlineStr">
        <is>
          <t>monthly MINEM</t>
        </is>
      </c>
      <c r="E1448" t="n">
        <v>300.822</v>
      </c>
      <c r="F1448" t="n">
        <v>8.5183</v>
      </c>
    </row>
    <row r="1449">
      <c r="A1449" t="inlineStr">
        <is>
          <t>2024-12-18</t>
        </is>
      </c>
      <c r="B1449" t="n">
        <v>47624.1</v>
      </c>
      <c r="C1449" t="n">
        <v>7337</v>
      </c>
      <c r="D1449" t="inlineStr">
        <is>
          <t>monthly MINEM</t>
        </is>
      </c>
      <c r="E1449" t="n">
        <v>328.08</v>
      </c>
      <c r="F1449" t="n">
        <v>9.2902</v>
      </c>
    </row>
    <row r="1450">
      <c r="A1450" t="inlineStr">
        <is>
          <t>2024-12-19</t>
        </is>
      </c>
      <c r="B1450" t="n">
        <v>47399.4</v>
      </c>
      <c r="C1450" t="n">
        <v>7337</v>
      </c>
      <c r="D1450" t="inlineStr">
        <is>
          <t>monthly MINEM</t>
        </is>
      </c>
      <c r="E1450" t="n">
        <v>326.532</v>
      </c>
      <c r="F1450" t="n">
        <v>9.2464</v>
      </c>
    </row>
    <row r="1451">
      <c r="A1451" t="inlineStr">
        <is>
          <t>2024-12-20</t>
        </is>
      </c>
      <c r="B1451" t="n">
        <v>47463.3</v>
      </c>
      <c r="C1451" t="n">
        <v>7337</v>
      </c>
      <c r="D1451" t="inlineStr">
        <is>
          <t>monthly MINEM</t>
        </is>
      </c>
      <c r="E1451" t="n">
        <v>326.973</v>
      </c>
      <c r="F1451" t="n">
        <v>9.258800000000001</v>
      </c>
    </row>
    <row r="1452">
      <c r="A1452" t="inlineStr">
        <is>
          <t>2024-12-21</t>
        </is>
      </c>
      <c r="B1452" t="n">
        <v>40817.7</v>
      </c>
      <c r="C1452" t="n">
        <v>7337</v>
      </c>
      <c r="D1452" t="inlineStr">
        <is>
          <t>monthly MINEM</t>
        </is>
      </c>
      <c r="E1452" t="n">
        <v>281.191</v>
      </c>
      <c r="F1452" t="n">
        <v>7.9624</v>
      </c>
    </row>
    <row r="1453">
      <c r="A1453" t="inlineStr">
        <is>
          <t>2024-12-22</t>
        </is>
      </c>
      <c r="B1453" t="n">
        <v>37081.9</v>
      </c>
      <c r="C1453" t="n">
        <v>7337</v>
      </c>
      <c r="D1453" t="inlineStr">
        <is>
          <t>monthly MINEM</t>
        </is>
      </c>
      <c r="E1453" t="n">
        <v>255.456</v>
      </c>
      <c r="F1453" t="n">
        <v>7.2337</v>
      </c>
    </row>
    <row r="1454">
      <c r="A1454" t="inlineStr">
        <is>
          <t>2024-12-23</t>
        </is>
      </c>
      <c r="B1454" t="n">
        <v>40338.5</v>
      </c>
      <c r="C1454" t="n">
        <v>7337</v>
      </c>
      <c r="D1454" t="inlineStr">
        <is>
          <t>monthly MINEM</t>
        </is>
      </c>
      <c r="E1454" t="n">
        <v>277.89</v>
      </c>
      <c r="F1454" t="n">
        <v>7.869</v>
      </c>
    </row>
    <row r="1455">
      <c r="A1455" t="inlineStr">
        <is>
          <t>2024-12-24</t>
        </is>
      </c>
      <c r="B1455" t="n">
        <v>34149.4</v>
      </c>
      <c r="C1455" t="n">
        <v>7337</v>
      </c>
      <c r="D1455" t="inlineStr">
        <is>
          <t>monthly MINEM</t>
        </is>
      </c>
      <c r="E1455" t="n">
        <v>235.254</v>
      </c>
      <c r="F1455" t="n">
        <v>6.6617</v>
      </c>
    </row>
    <row r="1456">
      <c r="A1456" t="inlineStr">
        <is>
          <t>2024-12-25</t>
        </is>
      </c>
      <c r="B1456" t="n">
        <v>22474.3</v>
      </c>
      <c r="C1456" t="n">
        <v>7337</v>
      </c>
      <c r="D1456" t="inlineStr">
        <is>
          <t>monthly MINEM</t>
        </is>
      </c>
      <c r="E1456" t="n">
        <v>154.825</v>
      </c>
      <c r="F1456" t="n">
        <v>4.3842</v>
      </c>
    </row>
    <row r="1457">
      <c r="A1457" t="inlineStr">
        <is>
          <t>2024-12-26</t>
        </is>
      </c>
      <c r="B1457" t="n">
        <v>39256</v>
      </c>
      <c r="C1457" t="n">
        <v>7337</v>
      </c>
      <c r="D1457" t="inlineStr">
        <is>
          <t>monthly MINEM</t>
        </is>
      </c>
      <c r="E1457" t="n">
        <v>270.433</v>
      </c>
      <c r="F1457" t="n">
        <v>7.6578</v>
      </c>
    </row>
    <row r="1458">
      <c r="A1458" t="inlineStr">
        <is>
          <t>2024-12-27</t>
        </is>
      </c>
      <c r="B1458" t="n">
        <v>42080.3</v>
      </c>
      <c r="C1458" t="n">
        <v>7337</v>
      </c>
      <c r="D1458" t="inlineStr">
        <is>
          <t>monthly MINEM</t>
        </is>
      </c>
      <c r="E1458" t="n">
        <v>289.889</v>
      </c>
      <c r="F1458" t="n">
        <v>8.2087</v>
      </c>
    </row>
    <row r="1459">
      <c r="A1459" t="inlineStr">
        <is>
          <t>2024-12-28</t>
        </is>
      </c>
      <c r="B1459" t="n">
        <v>36462.5</v>
      </c>
      <c r="C1459" t="n">
        <v>7337</v>
      </c>
      <c r="D1459" t="inlineStr">
        <is>
          <t>monthly MINEM</t>
        </is>
      </c>
      <c r="E1459" t="n">
        <v>251.189</v>
      </c>
      <c r="F1459" t="n">
        <v>7.1129</v>
      </c>
    </row>
    <row r="1460">
      <c r="A1460" t="inlineStr">
        <is>
          <t>2024-12-29</t>
        </is>
      </c>
      <c r="B1460" t="n">
        <v>34066.7</v>
      </c>
      <c r="C1460" t="n">
        <v>7337</v>
      </c>
      <c r="D1460" t="inlineStr">
        <is>
          <t>monthly MINEM</t>
        </is>
      </c>
      <c r="E1460" t="n">
        <v>234.684</v>
      </c>
      <c r="F1460" t="n">
        <v>6.6455</v>
      </c>
    </row>
    <row r="1461">
      <c r="A1461" t="inlineStr">
        <is>
          <t>2024-12-30</t>
        </is>
      </c>
      <c r="B1461" t="n">
        <v>42626.5</v>
      </c>
      <c r="C1461" t="n">
        <v>7337</v>
      </c>
      <c r="D1461" t="inlineStr">
        <is>
          <t>monthly MINEM</t>
        </is>
      </c>
      <c r="E1461" t="n">
        <v>293.652</v>
      </c>
      <c r="F1461" t="n">
        <v>8.315300000000001</v>
      </c>
    </row>
    <row r="1462">
      <c r="A1462" t="inlineStr">
        <is>
          <t>2024-12-31</t>
        </is>
      </c>
      <c r="B1462" t="n">
        <v>43638.1</v>
      </c>
      <c r="C1462" t="n">
        <v>7337</v>
      </c>
      <c r="D1462" t="inlineStr">
        <is>
          <t>monthly MINEM</t>
        </is>
      </c>
      <c r="E1462" t="n">
        <v>300.621</v>
      </c>
      <c r="F1462" t="n">
        <v>8.512600000000001</v>
      </c>
    </row>
    <row r="1463">
      <c r="A1463" t="inlineStr">
        <is>
          <t>2025-01-01</t>
        </is>
      </c>
      <c r="B1463" t="n">
        <v>27464.9</v>
      </c>
      <c r="C1463" t="n">
        <v>7582</v>
      </c>
      <c r="D1463" t="inlineStr">
        <is>
          <t>monthly MINEM</t>
        </is>
      </c>
      <c r="E1463" t="n">
        <v>195.531</v>
      </c>
      <c r="F1463" t="n">
        <v>5.5368</v>
      </c>
    </row>
    <row r="1464">
      <c r="A1464" t="inlineStr">
        <is>
          <t>2025-01-02</t>
        </is>
      </c>
      <c r="B1464" t="n">
        <v>38924.4</v>
      </c>
      <c r="C1464" t="n">
        <v>7582</v>
      </c>
      <c r="D1464" t="inlineStr">
        <is>
          <t>monthly MINEM</t>
        </is>
      </c>
      <c r="E1464" t="n">
        <v>277.115</v>
      </c>
      <c r="F1464" t="n">
        <v>7.847</v>
      </c>
    </row>
    <row r="1465">
      <c r="A1465" t="inlineStr">
        <is>
          <t>2025-01-03</t>
        </is>
      </c>
      <c r="B1465" t="n">
        <v>47041.4</v>
      </c>
      <c r="C1465" t="n">
        <v>7582</v>
      </c>
      <c r="D1465" t="inlineStr">
        <is>
          <t>monthly MINEM</t>
        </is>
      </c>
      <c r="E1465" t="n">
        <v>334.902</v>
      </c>
      <c r="F1465" t="n">
        <v>9.4834</v>
      </c>
    </row>
    <row r="1466">
      <c r="A1466" t="inlineStr">
        <is>
          <t>2025-01-04</t>
        </is>
      </c>
      <c r="B1466" t="n">
        <v>45557.3</v>
      </c>
      <c r="C1466" t="n">
        <v>7582</v>
      </c>
      <c r="D1466" t="inlineStr">
        <is>
          <t>monthly MINEM</t>
        </is>
      </c>
      <c r="E1466" t="n">
        <v>324.336</v>
      </c>
      <c r="F1466" t="n">
        <v>9.184200000000001</v>
      </c>
    </row>
    <row r="1467">
      <c r="A1467" t="inlineStr">
        <is>
          <t>2025-01-05</t>
        </is>
      </c>
      <c r="B1467" t="n">
        <v>34727.1</v>
      </c>
      <c r="C1467" t="n">
        <v>7582</v>
      </c>
      <c r="D1467" t="inlineStr">
        <is>
          <t>monthly MINEM</t>
        </is>
      </c>
      <c r="E1467" t="n">
        <v>247.233</v>
      </c>
      <c r="F1467" t="n">
        <v>7.0009</v>
      </c>
    </row>
    <row r="1468">
      <c r="A1468" t="inlineStr">
        <is>
          <t>2025-01-06</t>
        </is>
      </c>
      <c r="B1468" t="n">
        <v>45062.4</v>
      </c>
      <c r="C1468" t="n">
        <v>7582</v>
      </c>
      <c r="D1468" t="inlineStr">
        <is>
          <t>monthly MINEM</t>
        </is>
      </c>
      <c r="E1468" t="n">
        <v>320.813</v>
      </c>
      <c r="F1468" t="n">
        <v>9.0844</v>
      </c>
    </row>
    <row r="1469">
      <c r="A1469" t="inlineStr">
        <is>
          <t>2025-01-07</t>
        </is>
      </c>
      <c r="B1469" t="n">
        <v>38977.4</v>
      </c>
      <c r="C1469" t="n">
        <v>7582</v>
      </c>
      <c r="D1469" t="inlineStr">
        <is>
          <t>monthly MINEM</t>
        </is>
      </c>
      <c r="E1469" t="n">
        <v>277.492</v>
      </c>
      <c r="F1469" t="n">
        <v>7.8577</v>
      </c>
    </row>
    <row r="1470">
      <c r="A1470" t="inlineStr">
        <is>
          <t>2025-01-08</t>
        </is>
      </c>
      <c r="B1470" t="n">
        <v>32853.3</v>
      </c>
      <c r="C1470" t="n">
        <v>7582</v>
      </c>
      <c r="D1470" t="inlineStr">
        <is>
          <t>monthly MINEM</t>
        </is>
      </c>
      <c r="E1470" t="n">
        <v>233.893</v>
      </c>
      <c r="F1470" t="n">
        <v>6.6231</v>
      </c>
    </row>
    <row r="1471">
      <c r="A1471" t="inlineStr">
        <is>
          <t>2025-01-09</t>
        </is>
      </c>
      <c r="B1471" t="n">
        <v>34102.7</v>
      </c>
      <c r="C1471" t="n">
        <v>7582</v>
      </c>
      <c r="D1471" t="inlineStr">
        <is>
          <t>monthly MINEM</t>
        </is>
      </c>
      <c r="E1471" t="n">
        <v>242.788</v>
      </c>
      <c r="F1471" t="n">
        <v>6.875</v>
      </c>
    </row>
    <row r="1472">
      <c r="A1472" t="inlineStr">
        <is>
          <t>2025-01-10</t>
        </is>
      </c>
      <c r="B1472" t="n">
        <v>36974.9</v>
      </c>
      <c r="C1472" t="n">
        <v>7582</v>
      </c>
      <c r="D1472" t="inlineStr">
        <is>
          <t>monthly MINEM</t>
        </is>
      </c>
      <c r="E1472" t="n">
        <v>263.236</v>
      </c>
      <c r="F1472" t="n">
        <v>7.454</v>
      </c>
    </row>
    <row r="1473">
      <c r="A1473" t="inlineStr">
        <is>
          <t>2025-01-11</t>
        </is>
      </c>
      <c r="B1473" t="n">
        <v>37978</v>
      </c>
      <c r="C1473" t="n">
        <v>7582</v>
      </c>
      <c r="D1473" t="inlineStr">
        <is>
          <t>monthly MINEM</t>
        </is>
      </c>
      <c r="E1473" t="n">
        <v>270.377</v>
      </c>
      <c r="F1473" t="n">
        <v>7.6562</v>
      </c>
    </row>
    <row r="1474">
      <c r="A1474" t="inlineStr">
        <is>
          <t>2025-01-12</t>
        </is>
      </c>
      <c r="B1474" t="n">
        <v>31514.2</v>
      </c>
      <c r="C1474" t="n">
        <v>7582</v>
      </c>
      <c r="D1474" t="inlineStr">
        <is>
          <t>monthly MINEM</t>
        </is>
      </c>
      <c r="E1474" t="n">
        <v>224.359</v>
      </c>
      <c r="F1474" t="n">
        <v>6.3531</v>
      </c>
    </row>
    <row r="1475">
      <c r="A1475" t="inlineStr">
        <is>
          <t>2025-01-13</t>
        </is>
      </c>
      <c r="B1475" t="n">
        <v>42339.3</v>
      </c>
      <c r="C1475" t="n">
        <v>7582</v>
      </c>
      <c r="D1475" t="inlineStr">
        <is>
          <t>monthly MINEM</t>
        </is>
      </c>
      <c r="E1475" t="n">
        <v>301.426</v>
      </c>
      <c r="F1475" t="n">
        <v>8.535399999999999</v>
      </c>
    </row>
    <row r="1476">
      <c r="A1476" t="inlineStr">
        <is>
          <t>2025-01-14</t>
        </is>
      </c>
      <c r="B1476" t="n">
        <v>44296</v>
      </c>
      <c r="C1476" t="n">
        <v>7582</v>
      </c>
      <c r="D1476" t="inlineStr">
        <is>
          <t>monthly MINEM</t>
        </is>
      </c>
      <c r="E1476" t="n">
        <v>315.357</v>
      </c>
      <c r="F1476" t="n">
        <v>8.9299</v>
      </c>
    </row>
    <row r="1477">
      <c r="A1477" t="inlineStr">
        <is>
          <t>2025-01-15</t>
        </is>
      </c>
      <c r="B1477" t="n">
        <v>41309.7</v>
      </c>
      <c r="C1477" t="n">
        <v>7582</v>
      </c>
      <c r="D1477" t="inlineStr">
        <is>
          <t>monthly MINEM</t>
        </is>
      </c>
      <c r="E1477" t="n">
        <v>294.096</v>
      </c>
      <c r="F1477" t="n">
        <v>8.3279</v>
      </c>
    </row>
    <row r="1478">
      <c r="A1478" t="inlineStr">
        <is>
          <t>2025-01-16</t>
        </is>
      </c>
      <c r="B1478" t="n">
        <v>34890.2</v>
      </c>
      <c r="C1478" t="n">
        <v>7582</v>
      </c>
      <c r="D1478" t="inlineStr">
        <is>
          <t>monthly MINEM</t>
        </is>
      </c>
      <c r="E1478" t="n">
        <v>248.394</v>
      </c>
      <c r="F1478" t="n">
        <v>7.0337</v>
      </c>
    </row>
    <row r="1479">
      <c r="A1479" t="inlineStr">
        <is>
          <t>2025-01-17</t>
        </is>
      </c>
      <c r="B1479" t="n">
        <v>34146.9</v>
      </c>
      <c r="C1479" t="n">
        <v>7582</v>
      </c>
      <c r="D1479" t="inlineStr">
        <is>
          <t>monthly MINEM</t>
        </is>
      </c>
      <c r="E1479" t="n">
        <v>243.102</v>
      </c>
      <c r="F1479" t="n">
        <v>6.8839</v>
      </c>
    </row>
    <row r="1480">
      <c r="A1480" t="inlineStr">
        <is>
          <t>2025-01-18</t>
        </is>
      </c>
      <c r="B1480" t="n">
        <v>35875.9</v>
      </c>
      <c r="C1480" t="n">
        <v>7582</v>
      </c>
      <c r="D1480" t="inlineStr">
        <is>
          <t>monthly MINEM</t>
        </is>
      </c>
      <c r="E1480" t="n">
        <v>255.412</v>
      </c>
      <c r="F1480" t="n">
        <v>7.2325</v>
      </c>
    </row>
    <row r="1481">
      <c r="A1481" t="inlineStr">
        <is>
          <t>2025-01-19</t>
        </is>
      </c>
      <c r="B1481" t="n">
        <v>35931.8</v>
      </c>
      <c r="C1481" t="n">
        <v>7582</v>
      </c>
      <c r="D1481" t="inlineStr">
        <is>
          <t>monthly MINEM</t>
        </is>
      </c>
      <c r="E1481" t="n">
        <v>255.809</v>
      </c>
      <c r="F1481" t="n">
        <v>7.2437</v>
      </c>
    </row>
    <row r="1482">
      <c r="A1482" t="inlineStr">
        <is>
          <t>2025-01-20</t>
        </is>
      </c>
      <c r="B1482" t="n">
        <v>45900</v>
      </c>
      <c r="C1482" t="n">
        <v>7582</v>
      </c>
      <c r="D1482" t="inlineStr">
        <is>
          <t>monthly MINEM</t>
        </is>
      </c>
      <c r="E1482" t="n">
        <v>326.776</v>
      </c>
      <c r="F1482" t="n">
        <v>9.253299999999999</v>
      </c>
    </row>
    <row r="1483">
      <c r="A1483" t="inlineStr">
        <is>
          <t>2025-01-21</t>
        </is>
      </c>
      <c r="B1483" t="n">
        <v>50456.4</v>
      </c>
      <c r="C1483" t="n">
        <v>7582</v>
      </c>
      <c r="D1483" t="inlineStr">
        <is>
          <t>monthly MINEM</t>
        </is>
      </c>
      <c r="E1483" t="n">
        <v>359.215</v>
      </c>
      <c r="F1483" t="n">
        <v>10.1718</v>
      </c>
    </row>
    <row r="1484">
      <c r="A1484" t="inlineStr">
        <is>
          <t>2025-01-22</t>
        </is>
      </c>
      <c r="B1484" t="n">
        <v>48568.1</v>
      </c>
      <c r="C1484" t="n">
        <v>7582</v>
      </c>
      <c r="D1484" t="inlineStr">
        <is>
          <t>monthly MINEM</t>
        </is>
      </c>
      <c r="E1484" t="n">
        <v>345.771</v>
      </c>
      <c r="F1484" t="n">
        <v>9.7911</v>
      </c>
    </row>
    <row r="1485">
      <c r="A1485" t="inlineStr">
        <is>
          <t>2025-01-23</t>
        </is>
      </c>
      <c r="B1485" t="n">
        <v>46704.4</v>
      </c>
      <c r="C1485" t="n">
        <v>7582</v>
      </c>
      <c r="D1485" t="inlineStr">
        <is>
          <t>monthly MINEM</t>
        </is>
      </c>
      <c r="E1485" t="n">
        <v>332.503</v>
      </c>
      <c r="F1485" t="n">
        <v>9.4154</v>
      </c>
    </row>
    <row r="1486">
      <c r="A1486" t="inlineStr">
        <is>
          <t>2025-01-24</t>
        </is>
      </c>
      <c r="B1486" t="n">
        <v>46196.1</v>
      </c>
      <c r="C1486" t="n">
        <v>7582</v>
      </c>
      <c r="D1486" t="inlineStr">
        <is>
          <t>monthly MINEM</t>
        </is>
      </c>
      <c r="E1486" t="n">
        <v>328.884</v>
      </c>
      <c r="F1486" t="n">
        <v>9.313000000000001</v>
      </c>
    </row>
    <row r="1487">
      <c r="A1487" t="inlineStr">
        <is>
          <t>2025-01-25</t>
        </is>
      </c>
      <c r="B1487" t="n">
        <v>44151.3</v>
      </c>
      <c r="C1487" t="n">
        <v>7582</v>
      </c>
      <c r="D1487" t="inlineStr">
        <is>
          <t>monthly MINEM</t>
        </is>
      </c>
      <c r="E1487" t="n">
        <v>314.327</v>
      </c>
      <c r="F1487" t="n">
        <v>8.900700000000001</v>
      </c>
    </row>
    <row r="1488">
      <c r="A1488" t="inlineStr">
        <is>
          <t>2025-01-26</t>
        </is>
      </c>
      <c r="B1488" t="n">
        <v>34823.5</v>
      </c>
      <c r="C1488" t="n">
        <v>7582</v>
      </c>
      <c r="D1488" t="inlineStr">
        <is>
          <t>monthly MINEM</t>
        </is>
      </c>
      <c r="E1488" t="n">
        <v>247.919</v>
      </c>
      <c r="F1488" t="n">
        <v>7.0203</v>
      </c>
    </row>
    <row r="1489">
      <c r="A1489" t="inlineStr">
        <is>
          <t>2025-01-27</t>
        </is>
      </c>
      <c r="B1489" t="n">
        <v>44322.6</v>
      </c>
      <c r="C1489" t="n">
        <v>7582</v>
      </c>
      <c r="D1489" t="inlineStr">
        <is>
          <t>monthly MINEM</t>
        </is>
      </c>
      <c r="E1489" t="n">
        <v>315.546</v>
      </c>
      <c r="F1489" t="n">
        <v>8.9353</v>
      </c>
    </row>
    <row r="1490">
      <c r="A1490" t="inlineStr">
        <is>
          <t>2025-01-28</t>
        </is>
      </c>
      <c r="B1490" t="n">
        <v>51727.1</v>
      </c>
      <c r="C1490" t="n">
        <v>7582</v>
      </c>
      <c r="D1490" t="inlineStr">
        <is>
          <t>monthly MINEM</t>
        </is>
      </c>
      <c r="E1490" t="n">
        <v>368.261</v>
      </c>
      <c r="F1490" t="n">
        <v>10.428</v>
      </c>
    </row>
    <row r="1491">
      <c r="A1491" t="inlineStr">
        <is>
          <t>2025-01-29</t>
        </is>
      </c>
      <c r="B1491" t="n">
        <v>48874.5</v>
      </c>
      <c r="C1491" t="n">
        <v>7582</v>
      </c>
      <c r="D1491" t="inlineStr">
        <is>
          <t>monthly MINEM</t>
        </is>
      </c>
      <c r="E1491" t="n">
        <v>347.953</v>
      </c>
      <c r="F1491" t="n">
        <v>9.8529</v>
      </c>
    </row>
    <row r="1492">
      <c r="A1492" t="inlineStr">
        <is>
          <t>2025-01-30</t>
        </is>
      </c>
      <c r="B1492" t="n">
        <v>43995.1</v>
      </c>
      <c r="C1492" t="n">
        <v>7582</v>
      </c>
      <c r="D1492" t="inlineStr">
        <is>
          <t>monthly MINEM</t>
        </is>
      </c>
      <c r="E1492" t="n">
        <v>313.215</v>
      </c>
      <c r="F1492" t="n">
        <v>8.869300000000001</v>
      </c>
    </row>
    <row r="1493">
      <c r="A1493" t="inlineStr">
        <is>
          <t>2025-01-31</t>
        </is>
      </c>
      <c r="B1493" t="n">
        <v>44838.4</v>
      </c>
      <c r="C1493" t="n">
        <v>7582</v>
      </c>
      <c r="D1493" t="inlineStr">
        <is>
          <t>monthly MINEM</t>
        </is>
      </c>
      <c r="E1493" t="n">
        <v>319.218</v>
      </c>
      <c r="F1493" t="n">
        <v>9.039199999999999</v>
      </c>
    </row>
    <row r="1494">
      <c r="A1494" t="inlineStr">
        <is>
          <t>2025-02-01</t>
        </is>
      </c>
      <c r="B1494" t="n">
        <v>48681.6</v>
      </c>
      <c r="C1494" t="n">
        <v>7550</v>
      </c>
      <c r="D1494" t="inlineStr">
        <is>
          <t>monthly MINEM</t>
        </is>
      </c>
      <c r="E1494" t="n">
        <v>345.109</v>
      </c>
      <c r="F1494" t="n">
        <v>9.772399999999999</v>
      </c>
    </row>
    <row r="1495">
      <c r="A1495" t="inlineStr">
        <is>
          <t>2025-02-02</t>
        </is>
      </c>
      <c r="B1495" t="n">
        <v>38336.8</v>
      </c>
      <c r="C1495" t="n">
        <v>7550</v>
      </c>
      <c r="D1495" t="inlineStr">
        <is>
          <t>monthly MINEM</t>
        </is>
      </c>
      <c r="E1495" t="n">
        <v>271.774</v>
      </c>
      <c r="F1495" t="n">
        <v>7.6958</v>
      </c>
    </row>
    <row r="1496">
      <c r="A1496" t="inlineStr">
        <is>
          <t>2025-02-03</t>
        </is>
      </c>
      <c r="B1496" t="n">
        <v>48509</v>
      </c>
      <c r="C1496" t="n">
        <v>7550</v>
      </c>
      <c r="D1496" t="inlineStr">
        <is>
          <t>monthly MINEM</t>
        </is>
      </c>
      <c r="E1496" t="n">
        <v>343.885</v>
      </c>
      <c r="F1496" t="n">
        <v>9.7377</v>
      </c>
    </row>
    <row r="1497">
      <c r="A1497" t="inlineStr">
        <is>
          <t>2025-02-04</t>
        </is>
      </c>
      <c r="B1497" t="n">
        <v>55668.3</v>
      </c>
      <c r="C1497" t="n">
        <v>7550</v>
      </c>
      <c r="D1497" t="inlineStr">
        <is>
          <t>monthly MINEM</t>
        </is>
      </c>
      <c r="E1497" t="n">
        <v>394.638</v>
      </c>
      <c r="F1497" t="n">
        <v>11.1749</v>
      </c>
    </row>
    <row r="1498">
      <c r="A1498" t="inlineStr">
        <is>
          <t>2025-02-05</t>
        </is>
      </c>
      <c r="B1498" t="n">
        <v>52129.9</v>
      </c>
      <c r="C1498" t="n">
        <v>7550</v>
      </c>
      <c r="D1498" t="inlineStr">
        <is>
          <t>monthly MINEM</t>
        </is>
      </c>
      <c r="E1498" t="n">
        <v>369.554</v>
      </c>
      <c r="F1498" t="n">
        <v>10.4646</v>
      </c>
    </row>
    <row r="1499">
      <c r="A1499" t="inlineStr">
        <is>
          <t>2025-02-06</t>
        </is>
      </c>
      <c r="B1499" t="n">
        <v>54919.3</v>
      </c>
      <c r="C1499" t="n">
        <v>7550</v>
      </c>
      <c r="D1499" t="inlineStr">
        <is>
          <t>monthly MINEM</t>
        </is>
      </c>
      <c r="E1499" t="n">
        <v>389.329</v>
      </c>
      <c r="F1499" t="n">
        <v>11.0246</v>
      </c>
    </row>
    <row r="1500">
      <c r="A1500" t="inlineStr">
        <is>
          <t>2025-02-07</t>
        </is>
      </c>
      <c r="B1500" t="n">
        <v>53737.7</v>
      </c>
      <c r="C1500" t="n">
        <v>7550</v>
      </c>
      <c r="D1500" t="inlineStr">
        <is>
          <t>monthly MINEM</t>
        </is>
      </c>
      <c r="E1500" t="n">
        <v>380.952</v>
      </c>
      <c r="F1500" t="n">
        <v>10.7874</v>
      </c>
    </row>
    <row r="1501">
      <c r="A1501" t="inlineStr">
        <is>
          <t>2025-02-08</t>
        </is>
      </c>
      <c r="B1501" t="n">
        <v>55305.1</v>
      </c>
      <c r="C1501" t="n">
        <v>7550</v>
      </c>
      <c r="D1501" t="inlineStr">
        <is>
          <t>monthly MINEM</t>
        </is>
      </c>
      <c r="E1501" t="n">
        <v>392.064</v>
      </c>
      <c r="F1501" t="n">
        <v>11.102</v>
      </c>
    </row>
    <row r="1502">
      <c r="A1502" t="inlineStr">
        <is>
          <t>2025-02-09</t>
        </is>
      </c>
      <c r="B1502" t="n">
        <v>51572.2</v>
      </c>
      <c r="C1502" t="n">
        <v>7550</v>
      </c>
      <c r="D1502" t="inlineStr">
        <is>
          <t>monthly MINEM</t>
        </is>
      </c>
      <c r="E1502" t="n">
        <v>365.601</v>
      </c>
      <c r="F1502" t="n">
        <v>10.3527</v>
      </c>
    </row>
    <row r="1503">
      <c r="A1503" t="inlineStr">
        <is>
          <t>2025-02-10</t>
        </is>
      </c>
      <c r="B1503" t="n">
        <v>58498.8</v>
      </c>
      <c r="C1503" t="n">
        <v>7550</v>
      </c>
      <c r="D1503" t="inlineStr">
        <is>
          <t>monthly MINEM</t>
        </is>
      </c>
      <c r="E1503" t="n">
        <v>414.704</v>
      </c>
      <c r="F1503" t="n">
        <v>11.7431</v>
      </c>
    </row>
    <row r="1504">
      <c r="A1504" t="inlineStr">
        <is>
          <t>2025-02-11</t>
        </is>
      </c>
      <c r="B1504" t="n">
        <v>60172.2</v>
      </c>
      <c r="C1504" t="n">
        <v>7550</v>
      </c>
      <c r="D1504" t="inlineStr">
        <is>
          <t>monthly MINEM</t>
        </is>
      </c>
      <c r="E1504" t="n">
        <v>426.567</v>
      </c>
      <c r="F1504" t="n">
        <v>12.079</v>
      </c>
    </row>
    <row r="1505">
      <c r="A1505" t="inlineStr">
        <is>
          <t>2025-02-12</t>
        </is>
      </c>
      <c r="B1505" t="n">
        <v>66401.89999999999</v>
      </c>
      <c r="C1505" t="n">
        <v>7550</v>
      </c>
      <c r="D1505" t="inlineStr">
        <is>
          <t>monthly MINEM</t>
        </is>
      </c>
      <c r="E1505" t="n">
        <v>470.73</v>
      </c>
      <c r="F1505" t="n">
        <v>13.3296</v>
      </c>
    </row>
    <row r="1506">
      <c r="A1506" t="inlineStr">
        <is>
          <t>2025-02-13</t>
        </is>
      </c>
      <c r="B1506" t="n">
        <v>60632</v>
      </c>
      <c r="C1506" t="n">
        <v>7550</v>
      </c>
      <c r="D1506" t="inlineStr">
        <is>
          <t>monthly MINEM</t>
        </is>
      </c>
      <c r="E1506" t="n">
        <v>429.827</v>
      </c>
      <c r="F1506" t="n">
        <v>12.1713</v>
      </c>
    </row>
    <row r="1507">
      <c r="A1507" t="inlineStr">
        <is>
          <t>2025-02-14</t>
        </is>
      </c>
      <c r="B1507" t="n">
        <v>57115.9</v>
      </c>
      <c r="C1507" t="n">
        <v>7550</v>
      </c>
      <c r="D1507" t="inlineStr">
        <is>
          <t>monthly MINEM</t>
        </is>
      </c>
      <c r="E1507" t="n">
        <v>404.901</v>
      </c>
      <c r="F1507" t="n">
        <v>11.4655</v>
      </c>
    </row>
    <row r="1508">
      <c r="A1508" t="inlineStr">
        <is>
          <t>2025-02-15</t>
        </is>
      </c>
      <c r="B1508" t="n">
        <v>49498.5</v>
      </c>
      <c r="C1508" t="n">
        <v>7550</v>
      </c>
      <c r="D1508" t="inlineStr">
        <is>
          <t>monthly MINEM</t>
        </is>
      </c>
      <c r="E1508" t="n">
        <v>350.9</v>
      </c>
      <c r="F1508" t="n">
        <v>9.936400000000001</v>
      </c>
    </row>
    <row r="1509">
      <c r="A1509" t="inlineStr">
        <is>
          <t>2025-02-16</t>
        </is>
      </c>
      <c r="B1509" t="n">
        <v>38204</v>
      </c>
      <c r="C1509" t="n">
        <v>7550</v>
      </c>
      <c r="D1509" t="inlineStr">
        <is>
          <t>monthly MINEM</t>
        </is>
      </c>
      <c r="E1509" t="n">
        <v>270.832</v>
      </c>
      <c r="F1509" t="n">
        <v>7.6691</v>
      </c>
    </row>
    <row r="1510">
      <c r="A1510" t="inlineStr">
        <is>
          <t>2025-02-17</t>
        </is>
      </c>
      <c r="B1510" t="n">
        <v>51690.6</v>
      </c>
      <c r="C1510" t="n">
        <v>7550</v>
      </c>
      <c r="D1510" t="inlineStr">
        <is>
          <t>monthly MINEM</t>
        </is>
      </c>
      <c r="E1510" t="n">
        <v>366.44</v>
      </c>
      <c r="F1510" t="n">
        <v>10.3764</v>
      </c>
    </row>
    <row r="1511">
      <c r="A1511" t="inlineStr">
        <is>
          <t>2025-02-18</t>
        </is>
      </c>
      <c r="B1511" t="n">
        <v>59061</v>
      </c>
      <c r="C1511" t="n">
        <v>7550</v>
      </c>
      <c r="D1511" t="inlineStr">
        <is>
          <t>monthly MINEM</t>
        </is>
      </c>
      <c r="E1511" t="n">
        <v>418.69</v>
      </c>
      <c r="F1511" t="n">
        <v>11.856</v>
      </c>
    </row>
    <row r="1512">
      <c r="A1512" t="inlineStr">
        <is>
          <t>2025-02-19</t>
        </is>
      </c>
      <c r="B1512" t="n">
        <v>51895.1</v>
      </c>
      <c r="C1512" t="n">
        <v>7550</v>
      </c>
      <c r="D1512" t="inlineStr">
        <is>
          <t>monthly MINEM</t>
        </is>
      </c>
      <c r="E1512" t="n">
        <v>367.89</v>
      </c>
      <c r="F1512" t="n">
        <v>10.4175</v>
      </c>
    </row>
    <row r="1513">
      <c r="A1513" t="inlineStr">
        <is>
          <t>2025-02-20</t>
        </is>
      </c>
      <c r="B1513" t="n">
        <v>54954.3</v>
      </c>
      <c r="C1513" t="n">
        <v>7550</v>
      </c>
      <c r="D1513" t="inlineStr">
        <is>
          <t>monthly MINEM</t>
        </is>
      </c>
      <c r="E1513" t="n">
        <v>389.577</v>
      </c>
      <c r="F1513" t="n">
        <v>11.0316</v>
      </c>
    </row>
    <row r="1514">
      <c r="A1514" t="inlineStr">
        <is>
          <t>2025-02-21</t>
        </is>
      </c>
      <c r="B1514" t="n">
        <v>54314.3</v>
      </c>
      <c r="C1514" t="n">
        <v>7550</v>
      </c>
      <c r="D1514" t="inlineStr">
        <is>
          <t>monthly MINEM</t>
        </is>
      </c>
      <c r="E1514" t="n">
        <v>385.04</v>
      </c>
      <c r="F1514" t="n">
        <v>10.9031</v>
      </c>
    </row>
    <row r="1515">
      <c r="A1515" t="inlineStr">
        <is>
          <t>2025-02-22</t>
        </is>
      </c>
      <c r="B1515" t="n">
        <v>51005.3</v>
      </c>
      <c r="C1515" t="n">
        <v>7550</v>
      </c>
      <c r="D1515" t="inlineStr">
        <is>
          <t>monthly MINEM</t>
        </is>
      </c>
      <c r="E1515" t="n">
        <v>361.582</v>
      </c>
      <c r="F1515" t="n">
        <v>10.2389</v>
      </c>
    </row>
    <row r="1516">
      <c r="A1516" t="inlineStr">
        <is>
          <t>2025-02-23</t>
        </is>
      </c>
      <c r="B1516" t="n">
        <v>44734.8</v>
      </c>
      <c r="C1516" t="n">
        <v>7550</v>
      </c>
      <c r="D1516" t="inlineStr">
        <is>
          <t>monthly MINEM</t>
        </is>
      </c>
      <c r="E1516" t="n">
        <v>317.13</v>
      </c>
      <c r="F1516" t="n">
        <v>8.9801</v>
      </c>
    </row>
    <row r="1517">
      <c r="A1517" t="inlineStr">
        <is>
          <t>2025-02-24</t>
        </is>
      </c>
      <c r="B1517" t="n">
        <v>53613.9</v>
      </c>
      <c r="C1517" t="n">
        <v>7550</v>
      </c>
      <c r="D1517" t="inlineStr">
        <is>
          <t>monthly MINEM</t>
        </is>
      </c>
      <c r="E1517" t="n">
        <v>380.075</v>
      </c>
      <c r="F1517" t="n">
        <v>10.7625</v>
      </c>
    </row>
    <row r="1518">
      <c r="A1518" t="inlineStr">
        <is>
          <t>2025-02-25</t>
        </is>
      </c>
      <c r="B1518" t="n">
        <v>58253.7</v>
      </c>
      <c r="C1518" t="n">
        <v>7550</v>
      </c>
      <c r="D1518" t="inlineStr">
        <is>
          <t>monthly MINEM</t>
        </is>
      </c>
      <c r="E1518" t="n">
        <v>412.967</v>
      </c>
      <c r="F1518" t="n">
        <v>11.6939</v>
      </c>
    </row>
    <row r="1519">
      <c r="A1519" t="inlineStr">
        <is>
          <t>2025-02-26</t>
        </is>
      </c>
      <c r="B1519" t="n">
        <v>55631.8</v>
      </c>
      <c r="C1519" t="n">
        <v>7550</v>
      </c>
      <c r="D1519" t="inlineStr">
        <is>
          <t>monthly MINEM</t>
        </is>
      </c>
      <c r="E1519" t="n">
        <v>394.38</v>
      </c>
      <c r="F1519" t="n">
        <v>11.1676</v>
      </c>
    </row>
    <row r="1520">
      <c r="A1520" t="inlineStr">
        <is>
          <t>2025-02-27</t>
        </is>
      </c>
      <c r="B1520" t="n">
        <v>55062.4</v>
      </c>
      <c r="C1520" t="n">
        <v>7550</v>
      </c>
      <c r="D1520" t="inlineStr">
        <is>
          <t>monthly MINEM</t>
        </is>
      </c>
      <c r="E1520" t="n">
        <v>390.343</v>
      </c>
      <c r="F1520" t="n">
        <v>11.0533</v>
      </c>
    </row>
    <row r="1521">
      <c r="A1521" t="inlineStr">
        <is>
          <t>2025-02-28</t>
        </is>
      </c>
      <c r="B1521" t="n">
        <v>54766.8</v>
      </c>
      <c r="C1521" t="n">
        <v>7550</v>
      </c>
      <c r="D1521" t="inlineStr">
        <is>
          <t>monthly MINEM</t>
        </is>
      </c>
      <c r="E1521" t="n">
        <v>388.248</v>
      </c>
      <c r="F1521" t="n">
        <v>10.994</v>
      </c>
    </row>
    <row r="1522">
      <c r="A1522" t="inlineStr">
        <is>
          <t>2025-03-01</t>
        </is>
      </c>
      <c r="B1522" t="n">
        <v>65794.2</v>
      </c>
      <c r="C1522" t="n">
        <v>7513</v>
      </c>
      <c r="D1522" t="inlineStr">
        <is>
          <t>monthly MINEM</t>
        </is>
      </c>
      <c r="E1522" t="n">
        <v>464.112</v>
      </c>
      <c r="F1522" t="n">
        <v>13.1422</v>
      </c>
    </row>
    <row r="1523">
      <c r="A1523" t="inlineStr">
        <is>
          <t>2025-03-02</t>
        </is>
      </c>
      <c r="B1523" t="n">
        <v>56441.1</v>
      </c>
      <c r="C1523" t="n">
        <v>7513</v>
      </c>
      <c r="D1523" t="inlineStr">
        <is>
          <t>monthly MINEM</t>
        </is>
      </c>
      <c r="E1523" t="n">
        <v>398.136</v>
      </c>
      <c r="F1523" t="n">
        <v>11.274</v>
      </c>
    </row>
    <row r="1524">
      <c r="A1524" t="inlineStr">
        <is>
          <t>2025-03-03</t>
        </is>
      </c>
      <c r="B1524" t="n">
        <v>75149.7</v>
      </c>
      <c r="C1524" t="n">
        <v>7513</v>
      </c>
      <c r="D1524" t="inlineStr">
        <is>
          <t>monthly MINEM</t>
        </is>
      </c>
      <c r="E1524" t="n">
        <v>530.106</v>
      </c>
      <c r="F1524" t="n">
        <v>15.0109</v>
      </c>
    </row>
    <row r="1525">
      <c r="A1525" t="inlineStr">
        <is>
          <t>2025-03-04</t>
        </is>
      </c>
      <c r="B1525" t="n">
        <v>69476.5</v>
      </c>
      <c r="C1525" t="n">
        <v>7513</v>
      </c>
      <c r="D1525" t="inlineStr">
        <is>
          <t>monthly MINEM</t>
        </is>
      </c>
      <c r="E1525" t="n">
        <v>490.087</v>
      </c>
      <c r="F1525" t="n">
        <v>13.8777</v>
      </c>
    </row>
    <row r="1526">
      <c r="A1526" t="inlineStr">
        <is>
          <t>2025-03-05</t>
        </is>
      </c>
      <c r="B1526" t="n">
        <v>74475.5</v>
      </c>
      <c r="C1526" t="n">
        <v>7513</v>
      </c>
      <c r="D1526" t="inlineStr">
        <is>
          <t>monthly MINEM</t>
        </is>
      </c>
      <c r="E1526" t="n">
        <v>525.35</v>
      </c>
      <c r="F1526" t="n">
        <v>14.8763</v>
      </c>
    </row>
    <row r="1527">
      <c r="A1527" t="inlineStr">
        <is>
          <t>2025-03-06</t>
        </is>
      </c>
      <c r="B1527" t="n">
        <v>79079.10000000001</v>
      </c>
      <c r="C1527" t="n">
        <v>7513</v>
      </c>
      <c r="D1527" t="inlineStr">
        <is>
          <t>monthly MINEM</t>
        </is>
      </c>
      <c r="E1527" t="n">
        <v>557.824</v>
      </c>
      <c r="F1527" t="n">
        <v>15.7958</v>
      </c>
    </row>
    <row r="1528">
      <c r="A1528" t="inlineStr">
        <is>
          <t>2025-03-07</t>
        </is>
      </c>
      <c r="B1528" t="n">
        <v>76349.89999999999</v>
      </c>
      <c r="C1528" t="n">
        <v>7513</v>
      </c>
      <c r="D1528" t="inlineStr">
        <is>
          <t>monthly MINEM</t>
        </is>
      </c>
      <c r="E1528" t="n">
        <v>538.572</v>
      </c>
      <c r="F1528" t="n">
        <v>15.2507</v>
      </c>
    </row>
    <row r="1529">
      <c r="A1529" t="inlineStr">
        <is>
          <t>2025-03-08</t>
        </is>
      </c>
      <c r="B1529" t="n">
        <v>65997.7</v>
      </c>
      <c r="C1529" t="n">
        <v>7513</v>
      </c>
      <c r="D1529" t="inlineStr">
        <is>
          <t>monthly MINEM</t>
        </is>
      </c>
      <c r="E1529" t="n">
        <v>465.548</v>
      </c>
      <c r="F1529" t="n">
        <v>13.1829</v>
      </c>
    </row>
    <row r="1530">
      <c r="A1530" t="inlineStr">
        <is>
          <t>2025-03-09</t>
        </is>
      </c>
      <c r="B1530" t="n">
        <v>50311.7</v>
      </c>
      <c r="C1530" t="n">
        <v>7513</v>
      </c>
      <c r="D1530" t="inlineStr">
        <is>
          <t>monthly MINEM</t>
        </is>
      </c>
      <c r="E1530" t="n">
        <v>354.899</v>
      </c>
      <c r="F1530" t="n">
        <v>10.0496</v>
      </c>
    </row>
    <row r="1531">
      <c r="A1531" t="inlineStr">
        <is>
          <t>2025-03-10</t>
        </is>
      </c>
      <c r="B1531" t="n">
        <v>60219.8</v>
      </c>
      <c r="C1531" t="n">
        <v>7513</v>
      </c>
      <c r="D1531" t="inlineStr">
        <is>
          <t>monthly MINEM</t>
        </is>
      </c>
      <c r="E1531" t="n">
        <v>424.791</v>
      </c>
      <c r="F1531" t="n">
        <v>12.0287</v>
      </c>
    </row>
    <row r="1532">
      <c r="A1532" t="inlineStr">
        <is>
          <t>2025-03-11</t>
        </is>
      </c>
      <c r="B1532" t="n">
        <v>54998.9</v>
      </c>
      <c r="C1532" t="n">
        <v>7513</v>
      </c>
      <c r="D1532" t="inlineStr">
        <is>
          <t>monthly MINEM</t>
        </is>
      </c>
      <c r="E1532" t="n">
        <v>387.962</v>
      </c>
      <c r="F1532" t="n">
        <v>10.9859</v>
      </c>
    </row>
    <row r="1533">
      <c r="A1533" t="inlineStr">
        <is>
          <t>2025-03-12</t>
        </is>
      </c>
      <c r="B1533" t="n">
        <v>54481</v>
      </c>
      <c r="C1533" t="n">
        <v>7513</v>
      </c>
      <c r="D1533" t="inlineStr">
        <is>
          <t>monthly MINEM</t>
        </is>
      </c>
      <c r="E1533" t="n">
        <v>384.309</v>
      </c>
      <c r="F1533" t="n">
        <v>10.8824</v>
      </c>
    </row>
    <row r="1534">
      <c r="A1534" t="inlineStr">
        <is>
          <t>2025-03-13</t>
        </is>
      </c>
      <c r="B1534" t="n">
        <v>53383.1</v>
      </c>
      <c r="C1534" t="n">
        <v>7513</v>
      </c>
      <c r="D1534" t="inlineStr">
        <is>
          <t>monthly MINEM</t>
        </is>
      </c>
      <c r="E1534" t="n">
        <v>376.564</v>
      </c>
      <c r="F1534" t="n">
        <v>10.6631</v>
      </c>
    </row>
    <row r="1535">
      <c r="A1535" t="inlineStr">
        <is>
          <t>2025-03-14</t>
        </is>
      </c>
      <c r="B1535" t="n">
        <v>58396.3</v>
      </c>
      <c r="C1535" t="n">
        <v>7513</v>
      </c>
      <c r="D1535" t="inlineStr">
        <is>
          <t>monthly MINEM</t>
        </is>
      </c>
      <c r="E1535" t="n">
        <v>411.928</v>
      </c>
      <c r="F1535" t="n">
        <v>11.6645</v>
      </c>
    </row>
    <row r="1536">
      <c r="A1536" t="inlineStr">
        <is>
          <t>2025-03-15</t>
        </is>
      </c>
      <c r="B1536" t="n">
        <v>46101.9</v>
      </c>
      <c r="C1536" t="n">
        <v>7513</v>
      </c>
      <c r="D1536" t="inlineStr">
        <is>
          <t>monthly MINEM</t>
        </is>
      </c>
      <c r="E1536" t="n">
        <v>325.203</v>
      </c>
      <c r="F1536" t="n">
        <v>9.2087</v>
      </c>
    </row>
    <row r="1537">
      <c r="A1537" t="inlineStr">
        <is>
          <t>2025-03-16</t>
        </is>
      </c>
      <c r="B1537" t="n">
        <v>38897.6</v>
      </c>
      <c r="C1537" t="n">
        <v>7513</v>
      </c>
      <c r="D1537" t="inlineStr">
        <is>
          <t>monthly MINEM</t>
        </is>
      </c>
      <c r="E1537" t="n">
        <v>274.384</v>
      </c>
      <c r="F1537" t="n">
        <v>7.7697</v>
      </c>
    </row>
    <row r="1538">
      <c r="A1538" t="inlineStr">
        <is>
          <t>2025-03-17</t>
        </is>
      </c>
      <c r="B1538" t="n">
        <v>49272.9</v>
      </c>
      <c r="C1538" t="n">
        <v>7513</v>
      </c>
      <c r="D1538" t="inlineStr">
        <is>
          <t>monthly MINEM</t>
        </is>
      </c>
      <c r="E1538" t="n">
        <v>347.571</v>
      </c>
      <c r="F1538" t="n">
        <v>9.8421</v>
      </c>
    </row>
    <row r="1539">
      <c r="A1539" t="inlineStr">
        <is>
          <t>2025-03-18</t>
        </is>
      </c>
      <c r="B1539" t="n">
        <v>50136.3</v>
      </c>
      <c r="C1539" t="n">
        <v>7513</v>
      </c>
      <c r="D1539" t="inlineStr">
        <is>
          <t>monthly MINEM</t>
        </is>
      </c>
      <c r="E1539" t="n">
        <v>353.661</v>
      </c>
      <c r="F1539" t="n">
        <v>10.0146</v>
      </c>
    </row>
    <row r="1540">
      <c r="A1540" t="inlineStr">
        <is>
          <t>2025-03-19</t>
        </is>
      </c>
      <c r="B1540" t="n">
        <v>50832</v>
      </c>
      <c r="C1540" t="n">
        <v>7513</v>
      </c>
      <c r="D1540" t="inlineStr">
        <is>
          <t>monthly MINEM</t>
        </is>
      </c>
      <c r="E1540" t="n">
        <v>358.569</v>
      </c>
      <c r="F1540" t="n">
        <v>10.1535</v>
      </c>
    </row>
    <row r="1541">
      <c r="A1541" t="inlineStr">
        <is>
          <t>2025-03-20</t>
        </is>
      </c>
      <c r="B1541" t="n">
        <v>45626</v>
      </c>
      <c r="C1541" t="n">
        <v>7513</v>
      </c>
      <c r="D1541" t="inlineStr">
        <is>
          <t>monthly MINEM</t>
        </is>
      </c>
      <c r="E1541" t="n">
        <v>321.846</v>
      </c>
      <c r="F1541" t="n">
        <v>9.1137</v>
      </c>
    </row>
    <row r="1542">
      <c r="A1542" t="inlineStr">
        <is>
          <t>2025-03-21</t>
        </is>
      </c>
      <c r="B1542" t="n">
        <v>44183.5</v>
      </c>
      <c r="C1542" t="n">
        <v>7513</v>
      </c>
      <c r="D1542" t="inlineStr">
        <is>
          <t>monthly MINEM</t>
        </is>
      </c>
      <c r="E1542" t="n">
        <v>311.67</v>
      </c>
      <c r="F1542" t="n">
        <v>8.8255</v>
      </c>
    </row>
    <row r="1543">
      <c r="A1543" t="inlineStr">
        <is>
          <t>2025-03-22</t>
        </is>
      </c>
      <c r="B1543" t="n">
        <v>48823.6</v>
      </c>
      <c r="C1543" t="n">
        <v>7513</v>
      </c>
      <c r="D1543" t="inlineStr">
        <is>
          <t>monthly MINEM</t>
        </is>
      </c>
      <c r="E1543" t="n">
        <v>344.402</v>
      </c>
      <c r="F1543" t="n">
        <v>9.7524</v>
      </c>
    </row>
    <row r="1544">
      <c r="A1544" t="inlineStr">
        <is>
          <t>2025-03-23</t>
        </is>
      </c>
      <c r="B1544" t="n">
        <v>38845.9</v>
      </c>
      <c r="C1544" t="n">
        <v>7513</v>
      </c>
      <c r="D1544" t="inlineStr">
        <is>
          <t>monthly MINEM</t>
        </is>
      </c>
      <c r="E1544" t="n">
        <v>274.019</v>
      </c>
      <c r="F1544" t="n">
        <v>7.7594</v>
      </c>
    </row>
    <row r="1545">
      <c r="A1545" t="inlineStr">
        <is>
          <t>2025-03-24</t>
        </is>
      </c>
      <c r="B1545" t="n">
        <v>50761.8</v>
      </c>
      <c r="C1545" t="n">
        <v>7513</v>
      </c>
      <c r="D1545" t="inlineStr">
        <is>
          <t>monthly MINEM</t>
        </is>
      </c>
      <c r="E1545" t="n">
        <v>358.074</v>
      </c>
      <c r="F1545" t="n">
        <v>10.1395</v>
      </c>
    </row>
    <row r="1546">
      <c r="A1546" t="inlineStr">
        <is>
          <t>2025-03-25</t>
        </is>
      </c>
      <c r="B1546" t="n">
        <v>50093.7</v>
      </c>
      <c r="C1546" t="n">
        <v>7513</v>
      </c>
      <c r="D1546" t="inlineStr">
        <is>
          <t>monthly MINEM</t>
        </is>
      </c>
      <c r="E1546" t="n">
        <v>353.361</v>
      </c>
      <c r="F1546" t="n">
        <v>10.0061</v>
      </c>
    </row>
    <row r="1547">
      <c r="A1547" t="inlineStr">
        <is>
          <t>2025-03-26</t>
        </is>
      </c>
      <c r="B1547" t="n">
        <v>53542.7</v>
      </c>
      <c r="C1547" t="n">
        <v>7513</v>
      </c>
      <c r="D1547" t="inlineStr">
        <is>
          <t>monthly MINEM</t>
        </is>
      </c>
      <c r="E1547" t="n">
        <v>377.69</v>
      </c>
      <c r="F1547" t="n">
        <v>10.695</v>
      </c>
    </row>
    <row r="1548">
      <c r="A1548" t="inlineStr">
        <is>
          <t>2025-03-27</t>
        </is>
      </c>
      <c r="B1548" t="n">
        <v>53661.2</v>
      </c>
      <c r="C1548" t="n">
        <v>7513</v>
      </c>
      <c r="D1548" t="inlineStr">
        <is>
          <t>monthly MINEM</t>
        </is>
      </c>
      <c r="E1548" t="n">
        <v>378.526</v>
      </c>
      <c r="F1548" t="n">
        <v>10.7187</v>
      </c>
    </row>
    <row r="1549">
      <c r="A1549" t="inlineStr">
        <is>
          <t>2025-03-28</t>
        </is>
      </c>
      <c r="B1549" t="n">
        <v>51739.7</v>
      </c>
      <c r="C1549" t="n">
        <v>7513</v>
      </c>
      <c r="D1549" t="inlineStr">
        <is>
          <t>monthly MINEM</t>
        </is>
      </c>
      <c r="E1549" t="n">
        <v>364.972</v>
      </c>
      <c r="F1549" t="n">
        <v>10.3349</v>
      </c>
    </row>
    <row r="1550">
      <c r="A1550" t="inlineStr">
        <is>
          <t>2025-03-29</t>
        </is>
      </c>
      <c r="B1550" t="n">
        <v>45422</v>
      </c>
      <c r="C1550" t="n">
        <v>7513</v>
      </c>
      <c r="D1550" t="inlineStr">
        <is>
          <t>monthly MINEM</t>
        </is>
      </c>
      <c r="E1550" t="n">
        <v>320.407</v>
      </c>
      <c r="F1550" t="n">
        <v>9.072900000000001</v>
      </c>
    </row>
    <row r="1551">
      <c r="A1551" t="inlineStr">
        <is>
          <t>2025-03-30</t>
        </is>
      </c>
      <c r="B1551" t="n">
        <v>36062.7</v>
      </c>
      <c r="C1551" t="n">
        <v>7513</v>
      </c>
      <c r="D1551" t="inlineStr">
        <is>
          <t>monthly MINEM</t>
        </is>
      </c>
      <c r="E1551" t="n">
        <v>254.386</v>
      </c>
      <c r="F1551" t="n">
        <v>7.2034</v>
      </c>
    </row>
    <row r="1552">
      <c r="A1552" t="inlineStr">
        <is>
          <t>2025-03-31</t>
        </is>
      </c>
      <c r="B1552" t="n">
        <v>46315.2</v>
      </c>
      <c r="C1552" t="n">
        <v>7513</v>
      </c>
      <c r="D1552" t="inlineStr">
        <is>
          <t>monthly MINEM</t>
        </is>
      </c>
      <c r="E1552" t="n">
        <v>326.707</v>
      </c>
      <c r="F1552" t="n">
        <v>9.251300000000001</v>
      </c>
    </row>
    <row r="1553">
      <c r="A1553" t="inlineStr">
        <is>
          <t>2025-04-01</t>
        </is>
      </c>
      <c r="B1553" t="n">
        <v>48639.1</v>
      </c>
      <c r="C1553" t="n">
        <v>7695</v>
      </c>
      <c r="D1553" t="inlineStr">
        <is>
          <t>monthly MINEM</t>
        </is>
      </c>
      <c r="E1553" t="n">
        <v>351.413</v>
      </c>
      <c r="F1553" t="n">
        <v>9.950900000000001</v>
      </c>
    </row>
    <row r="1554">
      <c r="A1554" t="inlineStr">
        <is>
          <t>2025-04-02</t>
        </is>
      </c>
      <c r="B1554" t="n">
        <v>49413.2</v>
      </c>
      <c r="C1554" t="n">
        <v>7695</v>
      </c>
      <c r="D1554" t="inlineStr">
        <is>
          <t>monthly MINEM</t>
        </is>
      </c>
      <c r="E1554" t="n">
        <v>357.005</v>
      </c>
      <c r="F1554" t="n">
        <v>10.1093</v>
      </c>
    </row>
    <row r="1555">
      <c r="A1555" t="inlineStr">
        <is>
          <t>2025-04-03</t>
        </is>
      </c>
      <c r="B1555" t="n">
        <v>53403.4</v>
      </c>
      <c r="C1555" t="n">
        <v>7695</v>
      </c>
      <c r="D1555" t="inlineStr">
        <is>
          <t>monthly MINEM</t>
        </is>
      </c>
      <c r="E1555" t="n">
        <v>385.834</v>
      </c>
      <c r="F1555" t="n">
        <v>10.9256</v>
      </c>
    </row>
    <row r="1556">
      <c r="A1556" t="inlineStr">
        <is>
          <t>2025-04-04</t>
        </is>
      </c>
      <c r="B1556" t="n">
        <v>50409.5</v>
      </c>
      <c r="C1556" t="n">
        <v>7695</v>
      </c>
      <c r="D1556" t="inlineStr">
        <is>
          <t>monthly MINEM</t>
        </is>
      </c>
      <c r="E1556" t="n">
        <v>364.204</v>
      </c>
      <c r="F1556" t="n">
        <v>10.3131</v>
      </c>
    </row>
    <row r="1557">
      <c r="A1557" t="inlineStr">
        <is>
          <t>2025-04-05</t>
        </is>
      </c>
      <c r="B1557" t="n">
        <v>46119.1</v>
      </c>
      <c r="C1557" t="n">
        <v>7695</v>
      </c>
      <c r="D1557" t="inlineStr">
        <is>
          <t>monthly MINEM</t>
        </is>
      </c>
      <c r="E1557" t="n">
        <v>333.206</v>
      </c>
      <c r="F1557" t="n">
        <v>9.4353</v>
      </c>
    </row>
    <row r="1558">
      <c r="A1558" t="inlineStr">
        <is>
          <t>2025-04-06</t>
        </is>
      </c>
      <c r="B1558" t="n">
        <v>36169.2</v>
      </c>
      <c r="C1558" t="n">
        <v>7695</v>
      </c>
      <c r="D1558" t="inlineStr">
        <is>
          <t>monthly MINEM</t>
        </is>
      </c>
      <c r="E1558" t="n">
        <v>261.319</v>
      </c>
      <c r="F1558" t="n">
        <v>7.3997</v>
      </c>
    </row>
    <row r="1559">
      <c r="A1559" t="inlineStr">
        <is>
          <t>2025-04-07</t>
        </is>
      </c>
      <c r="B1559" t="n">
        <v>39777.7</v>
      </c>
      <c r="C1559" t="n">
        <v>7695</v>
      </c>
      <c r="D1559" t="inlineStr">
        <is>
          <t>monthly MINEM</t>
        </is>
      </c>
      <c r="E1559" t="n">
        <v>287.39</v>
      </c>
      <c r="F1559" t="n">
        <v>8.138</v>
      </c>
    </row>
    <row r="1560">
      <c r="A1560" t="inlineStr">
        <is>
          <t>2025-04-08</t>
        </is>
      </c>
      <c r="B1560" t="n">
        <v>45490.9</v>
      </c>
      <c r="C1560" t="n">
        <v>7695</v>
      </c>
      <c r="D1560" t="inlineStr">
        <is>
          <t>monthly MINEM</t>
        </is>
      </c>
      <c r="E1560" t="n">
        <v>328.667</v>
      </c>
      <c r="F1560" t="n">
        <v>9.306800000000001</v>
      </c>
    </row>
    <row r="1561">
      <c r="A1561" t="inlineStr">
        <is>
          <t>2025-04-09</t>
        </is>
      </c>
      <c r="B1561" t="n">
        <v>44025.2</v>
      </c>
      <c r="C1561" t="n">
        <v>7695</v>
      </c>
      <c r="D1561" t="inlineStr">
        <is>
          <t>monthly MINEM</t>
        </is>
      </c>
      <c r="E1561" t="n">
        <v>318.078</v>
      </c>
      <c r="F1561" t="n">
        <v>9.007</v>
      </c>
    </row>
    <row r="1562">
      <c r="A1562" t="inlineStr">
        <is>
          <t>2025-04-10</t>
        </is>
      </c>
      <c r="B1562" t="n">
        <v>41129.3</v>
      </c>
      <c r="C1562" t="n">
        <v>7695</v>
      </c>
      <c r="D1562" t="inlineStr">
        <is>
          <t>monthly MINEM</t>
        </is>
      </c>
      <c r="E1562" t="n">
        <v>297.155</v>
      </c>
      <c r="F1562" t="n">
        <v>8.4145</v>
      </c>
    </row>
    <row r="1563">
      <c r="A1563" t="inlineStr">
        <is>
          <t>2025-04-11</t>
        </is>
      </c>
      <c r="B1563" t="n">
        <v>45779.6</v>
      </c>
      <c r="C1563" t="n">
        <v>7695</v>
      </c>
      <c r="D1563" t="inlineStr">
        <is>
          <t>monthly MINEM</t>
        </is>
      </c>
      <c r="E1563" t="n">
        <v>330.753</v>
      </c>
      <c r="F1563" t="n">
        <v>9.3659</v>
      </c>
    </row>
    <row r="1564">
      <c r="A1564" t="inlineStr">
        <is>
          <t>2025-04-12</t>
        </is>
      </c>
      <c r="B1564" t="n">
        <v>43401.6</v>
      </c>
      <c r="C1564" t="n">
        <v>7695</v>
      </c>
      <c r="D1564" t="inlineStr">
        <is>
          <t>monthly MINEM</t>
        </is>
      </c>
      <c r="E1564" t="n">
        <v>313.572</v>
      </c>
      <c r="F1564" t="n">
        <v>8.8794</v>
      </c>
    </row>
    <row r="1565">
      <c r="A1565" t="inlineStr">
        <is>
          <t>2025-04-13</t>
        </is>
      </c>
      <c r="B1565" t="n">
        <v>34269.6</v>
      </c>
      <c r="C1565" t="n">
        <v>7695</v>
      </c>
      <c r="D1565" t="inlineStr">
        <is>
          <t>monthly MINEM</t>
        </is>
      </c>
      <c r="E1565" t="n">
        <v>247.594</v>
      </c>
      <c r="F1565" t="n">
        <v>7.0111</v>
      </c>
    </row>
    <row r="1566">
      <c r="A1566" t="inlineStr">
        <is>
          <t>2025-04-14</t>
        </is>
      </c>
      <c r="B1566" t="n">
        <v>38762.3</v>
      </c>
      <c r="C1566" t="n">
        <v>7695</v>
      </c>
      <c r="D1566" t="inlineStr">
        <is>
          <t>monthly MINEM</t>
        </is>
      </c>
      <c r="E1566" t="n">
        <v>280.054</v>
      </c>
      <c r="F1566" t="n">
        <v>7.9302</v>
      </c>
    </row>
    <row r="1567">
      <c r="A1567" t="inlineStr">
        <is>
          <t>2025-04-15</t>
        </is>
      </c>
      <c r="B1567" t="n">
        <v>40884</v>
      </c>
      <c r="C1567" t="n">
        <v>7695</v>
      </c>
      <c r="D1567" t="inlineStr">
        <is>
          <t>monthly MINEM</t>
        </is>
      </c>
      <c r="E1567" t="n">
        <v>295.383</v>
      </c>
      <c r="F1567" t="n">
        <v>8.3643</v>
      </c>
    </row>
    <row r="1568">
      <c r="A1568" t="inlineStr">
        <is>
          <t>2025-04-16</t>
        </is>
      </c>
      <c r="B1568" t="n">
        <v>38135.6</v>
      </c>
      <c r="C1568" t="n">
        <v>7695</v>
      </c>
      <c r="D1568" t="inlineStr">
        <is>
          <t>monthly MINEM</t>
        </is>
      </c>
      <c r="E1568" t="n">
        <v>275.526</v>
      </c>
      <c r="F1568" t="n">
        <v>7.802</v>
      </c>
    </row>
    <row r="1569">
      <c r="A1569" t="inlineStr">
        <is>
          <t>2025-04-17</t>
        </is>
      </c>
      <c r="B1569" t="n">
        <v>29070.8</v>
      </c>
      <c r="C1569" t="n">
        <v>7695</v>
      </c>
      <c r="D1569" t="inlineStr">
        <is>
          <t>monthly MINEM</t>
        </is>
      </c>
      <c r="E1569" t="n">
        <v>210.034</v>
      </c>
      <c r="F1569" t="n">
        <v>5.9475</v>
      </c>
    </row>
    <row r="1570">
      <c r="A1570" t="inlineStr">
        <is>
          <t>2025-04-18</t>
        </is>
      </c>
      <c r="B1570" t="n">
        <v>25337.4</v>
      </c>
      <c r="C1570" t="n">
        <v>7695</v>
      </c>
      <c r="D1570" t="inlineStr">
        <is>
          <t>monthly MINEM</t>
        </is>
      </c>
      <c r="E1570" t="n">
        <v>183.06</v>
      </c>
      <c r="F1570" t="n">
        <v>5.1837</v>
      </c>
    </row>
    <row r="1571">
      <c r="A1571" t="inlineStr">
        <is>
          <t>2025-04-19</t>
        </is>
      </c>
      <c r="B1571" t="n">
        <v>30269.4</v>
      </c>
      <c r="C1571" t="n">
        <v>7695</v>
      </c>
      <c r="D1571" t="inlineStr">
        <is>
          <t>monthly MINEM</t>
        </is>
      </c>
      <c r="E1571" t="n">
        <v>218.693</v>
      </c>
      <c r="F1571" t="n">
        <v>6.1927</v>
      </c>
    </row>
    <row r="1572">
      <c r="A1572" t="inlineStr">
        <is>
          <t>2025-04-20</t>
        </is>
      </c>
      <c r="B1572" t="n">
        <v>33339.4</v>
      </c>
      <c r="C1572" t="n">
        <v>7695</v>
      </c>
      <c r="D1572" t="inlineStr">
        <is>
          <t>monthly MINEM</t>
        </is>
      </c>
      <c r="E1572" t="n">
        <v>240.874</v>
      </c>
      <c r="F1572" t="n">
        <v>6.8208</v>
      </c>
    </row>
    <row r="1573">
      <c r="A1573" t="inlineStr">
        <is>
          <t>2025-04-21</t>
        </is>
      </c>
      <c r="B1573" t="n">
        <v>50467.7</v>
      </c>
      <c r="C1573" t="n">
        <v>7695</v>
      </c>
      <c r="D1573" t="inlineStr">
        <is>
          <t>monthly MINEM</t>
        </is>
      </c>
      <c r="E1573" t="n">
        <v>364.624</v>
      </c>
      <c r="F1573" t="n">
        <v>10.325</v>
      </c>
    </row>
    <row r="1574">
      <c r="A1574" t="inlineStr">
        <is>
          <t>2025-04-22</t>
        </is>
      </c>
      <c r="B1574" t="n">
        <v>43271.2</v>
      </c>
      <c r="C1574" t="n">
        <v>7695</v>
      </c>
      <c r="D1574" t="inlineStr">
        <is>
          <t>monthly MINEM</t>
        </is>
      </c>
      <c r="E1574" t="n">
        <v>312.63</v>
      </c>
      <c r="F1574" t="n">
        <v>8.8527</v>
      </c>
    </row>
    <row r="1575">
      <c r="A1575" t="inlineStr">
        <is>
          <t>2025-04-23</t>
        </is>
      </c>
      <c r="B1575" t="n">
        <v>38503.5</v>
      </c>
      <c r="C1575" t="n">
        <v>7695</v>
      </c>
      <c r="D1575" t="inlineStr">
        <is>
          <t>monthly MINEM</t>
        </is>
      </c>
      <c r="E1575" t="n">
        <v>278.184</v>
      </c>
      <c r="F1575" t="n">
        <v>7.8773</v>
      </c>
    </row>
    <row r="1576">
      <c r="A1576" t="inlineStr">
        <is>
          <t>2025-04-24</t>
        </is>
      </c>
      <c r="B1576" t="n">
        <v>41920.5</v>
      </c>
      <c r="C1576" t="n">
        <v>7695</v>
      </c>
      <c r="D1576" t="inlineStr">
        <is>
          <t>monthly MINEM</t>
        </is>
      </c>
      <c r="E1576" t="n">
        <v>302.871</v>
      </c>
      <c r="F1576" t="n">
        <v>8.5764</v>
      </c>
    </row>
    <row r="1577">
      <c r="A1577" t="inlineStr">
        <is>
          <t>2025-04-25</t>
        </is>
      </c>
      <c r="B1577" t="n">
        <v>49899.8</v>
      </c>
      <c r="C1577" t="n">
        <v>7695</v>
      </c>
      <c r="D1577" t="inlineStr">
        <is>
          <t>monthly MINEM</t>
        </is>
      </c>
      <c r="E1577" t="n">
        <v>360.521</v>
      </c>
      <c r="F1577" t="n">
        <v>10.2088</v>
      </c>
    </row>
    <row r="1578">
      <c r="A1578" t="inlineStr">
        <is>
          <t>2025-04-26</t>
        </is>
      </c>
      <c r="B1578" t="n">
        <v>39524.6</v>
      </c>
      <c r="C1578" t="n">
        <v>7695</v>
      </c>
      <c r="D1578" t="inlineStr">
        <is>
          <t>monthly MINEM</t>
        </is>
      </c>
      <c r="E1578" t="n">
        <v>285.561</v>
      </c>
      <c r="F1578" t="n">
        <v>8.0862</v>
      </c>
    </row>
    <row r="1579">
      <c r="A1579" t="inlineStr">
        <is>
          <t>2025-04-27</t>
        </is>
      </c>
      <c r="B1579" t="n">
        <v>33947.9</v>
      </c>
      <c r="C1579" t="n">
        <v>7695</v>
      </c>
      <c r="D1579" t="inlineStr">
        <is>
          <t>monthly MINEM</t>
        </is>
      </c>
      <c r="E1579" t="n">
        <v>245.27</v>
      </c>
      <c r="F1579" t="n">
        <v>6.9453</v>
      </c>
    </row>
    <row r="1580">
      <c r="A1580" t="inlineStr">
        <is>
          <t>2025-04-28</t>
        </is>
      </c>
      <c r="B1580" t="n">
        <v>43150.7</v>
      </c>
      <c r="C1580" t="n">
        <v>7695</v>
      </c>
      <c r="D1580" t="inlineStr">
        <is>
          <t>monthly MINEM</t>
        </is>
      </c>
      <c r="E1580" t="n">
        <v>311.759</v>
      </c>
      <c r="F1580" t="n">
        <v>8.827999999999999</v>
      </c>
    </row>
    <row r="1581">
      <c r="A1581" t="inlineStr">
        <is>
          <t>2025-04-29</t>
        </is>
      </c>
      <c r="B1581" t="n">
        <v>50861.2</v>
      </c>
      <c r="C1581" t="n">
        <v>7695</v>
      </c>
      <c r="D1581" t="inlineStr">
        <is>
          <t>monthly MINEM</t>
        </is>
      </c>
      <c r="E1581" t="n">
        <v>367.467</v>
      </c>
      <c r="F1581" t="n">
        <v>10.4055</v>
      </c>
    </row>
    <row r="1582">
      <c r="A1582" t="inlineStr">
        <is>
          <t>2025-04-30</t>
        </is>
      </c>
      <c r="B1582" t="n">
        <v>47311</v>
      </c>
      <c r="C1582" t="n">
        <v>7695</v>
      </c>
      <c r="D1582" t="inlineStr">
        <is>
          <t>monthly MINEM</t>
        </is>
      </c>
      <c r="E1582" t="n">
        <v>341.817</v>
      </c>
      <c r="F1582" t="n">
        <v>9.6792</v>
      </c>
    </row>
    <row r="1583">
      <c r="A1583" t="inlineStr">
        <is>
          <t>2025-05-01</t>
        </is>
      </c>
      <c r="B1583" t="n">
        <v>36100.4</v>
      </c>
      <c r="C1583" t="n">
        <v>7616</v>
      </c>
      <c r="D1583" t="inlineStr">
        <is>
          <t>monthly MINEM</t>
        </is>
      </c>
      <c r="E1583" t="n">
        <v>258.144</v>
      </c>
      <c r="F1583" t="n">
        <v>7.3098</v>
      </c>
    </row>
    <row r="1584">
      <c r="A1584" t="inlineStr">
        <is>
          <t>2025-05-02</t>
        </is>
      </c>
      <c r="B1584" t="n">
        <v>43190.5</v>
      </c>
      <c r="C1584" t="n">
        <v>7616</v>
      </c>
      <c r="D1584" t="inlineStr">
        <is>
          <t>monthly MINEM</t>
        </is>
      </c>
      <c r="E1584" t="n">
        <v>308.843</v>
      </c>
      <c r="F1584" t="n">
        <v>8.7455</v>
      </c>
    </row>
    <row r="1585">
      <c r="A1585" t="inlineStr">
        <is>
          <t>2025-05-03</t>
        </is>
      </c>
      <c r="B1585" t="n">
        <v>47480.6</v>
      </c>
      <c r="C1585" t="n">
        <v>7616</v>
      </c>
      <c r="D1585" t="inlineStr">
        <is>
          <t>monthly MINEM</t>
        </is>
      </c>
      <c r="E1585" t="n">
        <v>339.52</v>
      </c>
      <c r="F1585" t="n">
        <v>9.614100000000001</v>
      </c>
    </row>
    <row r="1586">
      <c r="A1586" t="inlineStr">
        <is>
          <t>2025-05-04</t>
        </is>
      </c>
      <c r="B1586" t="n">
        <v>40942</v>
      </c>
      <c r="C1586" t="n">
        <v>7616</v>
      </c>
      <c r="D1586" t="inlineStr">
        <is>
          <t>monthly MINEM</t>
        </is>
      </c>
      <c r="E1586" t="n">
        <v>292.765</v>
      </c>
      <c r="F1586" t="n">
        <v>8.2902</v>
      </c>
    </row>
    <row r="1587">
      <c r="A1587" t="inlineStr">
        <is>
          <t>2025-05-05</t>
        </is>
      </c>
      <c r="B1587" t="n">
        <v>48436.2</v>
      </c>
      <c r="C1587" t="n">
        <v>7616</v>
      </c>
      <c r="D1587" t="inlineStr">
        <is>
          <t>monthly MINEM</t>
        </is>
      </c>
      <c r="E1587" t="n">
        <v>346.354</v>
      </c>
      <c r="F1587" t="n">
        <v>9.807700000000001</v>
      </c>
    </row>
    <row r="1588">
      <c r="A1588" t="inlineStr">
        <is>
          <t>2025-05-06</t>
        </is>
      </c>
      <c r="B1588" t="n">
        <v>45971.8</v>
      </c>
      <c r="C1588" t="n">
        <v>7616</v>
      </c>
      <c r="D1588" t="inlineStr">
        <is>
          <t>monthly MINEM</t>
        </is>
      </c>
      <c r="E1588" t="n">
        <v>328.731</v>
      </c>
      <c r="F1588" t="n">
        <v>9.3086</v>
      </c>
    </row>
    <row r="1589">
      <c r="A1589" t="inlineStr">
        <is>
          <t>2025-05-07</t>
        </is>
      </c>
      <c r="B1589" t="n">
        <v>46321</v>
      </c>
      <c r="C1589" t="n">
        <v>7616</v>
      </c>
      <c r="D1589" t="inlineStr">
        <is>
          <t>monthly MINEM</t>
        </is>
      </c>
      <c r="E1589" t="n">
        <v>331.228</v>
      </c>
      <c r="F1589" t="n">
        <v>9.379300000000001</v>
      </c>
    </row>
    <row r="1590">
      <c r="A1590" t="inlineStr">
        <is>
          <t>2025-05-08</t>
        </is>
      </c>
      <c r="B1590" t="n">
        <v>42850.2</v>
      </c>
      <c r="C1590" t="n">
        <v>7616</v>
      </c>
      <c r="D1590" t="inlineStr">
        <is>
          <t>monthly MINEM</t>
        </is>
      </c>
      <c r="E1590" t="n">
        <v>306.41</v>
      </c>
      <c r="F1590" t="n">
        <v>8.676600000000001</v>
      </c>
    </row>
    <row r="1591">
      <c r="A1591" t="inlineStr">
        <is>
          <t>2025-05-09</t>
        </is>
      </c>
      <c r="B1591" t="n">
        <v>39709</v>
      </c>
      <c r="C1591" t="n">
        <v>7616</v>
      </c>
      <c r="D1591" t="inlineStr">
        <is>
          <t>monthly MINEM</t>
        </is>
      </c>
      <c r="E1591" t="n">
        <v>283.948</v>
      </c>
      <c r="F1591" t="n">
        <v>8.0405</v>
      </c>
    </row>
    <row r="1592">
      <c r="A1592" t="inlineStr">
        <is>
          <t>2025-05-10</t>
        </is>
      </c>
      <c r="B1592" t="n">
        <v>39782.7</v>
      </c>
      <c r="C1592" t="n">
        <v>7616</v>
      </c>
      <c r="D1592" t="inlineStr">
        <is>
          <t>monthly MINEM</t>
        </is>
      </c>
      <c r="E1592" t="n">
        <v>284.475</v>
      </c>
      <c r="F1592" t="n">
        <v>8.055400000000001</v>
      </c>
    </row>
    <row r="1593">
      <c r="A1593" t="inlineStr">
        <is>
          <t>2025-05-11</t>
        </is>
      </c>
      <c r="B1593" t="n">
        <v>33903.1</v>
      </c>
      <c r="C1593" t="n">
        <v>7616</v>
      </c>
      <c r="D1593" t="inlineStr">
        <is>
          <t>monthly MINEM</t>
        </is>
      </c>
      <c r="E1593" t="n">
        <v>242.432</v>
      </c>
      <c r="F1593" t="n">
        <v>6.8649</v>
      </c>
    </row>
    <row r="1594">
      <c r="A1594" t="inlineStr">
        <is>
          <t>2025-05-12</t>
        </is>
      </c>
      <c r="B1594" t="n">
        <v>44655.8</v>
      </c>
      <c r="C1594" t="n">
        <v>7616</v>
      </c>
      <c r="D1594" t="inlineStr">
        <is>
          <t>monthly MINEM</t>
        </is>
      </c>
      <c r="E1594" t="n">
        <v>319.321</v>
      </c>
      <c r="F1594" t="n">
        <v>9.042199999999999</v>
      </c>
    </row>
    <row r="1595">
      <c r="A1595" t="inlineStr">
        <is>
          <t>2025-05-13</t>
        </is>
      </c>
      <c r="B1595" t="n">
        <v>52984</v>
      </c>
      <c r="C1595" t="n">
        <v>7616</v>
      </c>
      <c r="D1595" t="inlineStr">
        <is>
          <t>monthly MINEM</t>
        </is>
      </c>
      <c r="E1595" t="n">
        <v>378.874</v>
      </c>
      <c r="F1595" t="n">
        <v>10.7285</v>
      </c>
    </row>
    <row r="1596">
      <c r="A1596" t="inlineStr">
        <is>
          <t>2025-05-14</t>
        </is>
      </c>
      <c r="B1596" t="n">
        <v>56817.3</v>
      </c>
      <c r="C1596" t="n">
        <v>7616</v>
      </c>
      <c r="D1596" t="inlineStr">
        <is>
          <t>monthly MINEM</t>
        </is>
      </c>
      <c r="E1596" t="n">
        <v>406.285</v>
      </c>
      <c r="F1596" t="n">
        <v>11.5047</v>
      </c>
    </row>
    <row r="1597">
      <c r="A1597" t="inlineStr">
        <is>
          <t>2025-05-15</t>
        </is>
      </c>
      <c r="B1597" t="n">
        <v>51829.1</v>
      </c>
      <c r="C1597" t="n">
        <v>7616</v>
      </c>
      <c r="D1597" t="inlineStr">
        <is>
          <t>monthly MINEM</t>
        </is>
      </c>
      <c r="E1597" t="n">
        <v>370.615</v>
      </c>
      <c r="F1597" t="n">
        <v>10.4946</v>
      </c>
    </row>
    <row r="1598">
      <c r="A1598" t="inlineStr">
        <is>
          <t>2025-05-16</t>
        </is>
      </c>
      <c r="B1598" t="n">
        <v>53176.3</v>
      </c>
      <c r="C1598" t="n">
        <v>7616</v>
      </c>
      <c r="D1598" t="inlineStr">
        <is>
          <t>monthly MINEM</t>
        </is>
      </c>
      <c r="E1598" t="n">
        <v>380.249</v>
      </c>
      <c r="F1598" t="n">
        <v>10.7675</v>
      </c>
    </row>
    <row r="1599">
      <c r="A1599" t="inlineStr">
        <is>
          <t>2025-05-17</t>
        </is>
      </c>
      <c r="B1599" t="n">
        <v>47609.3</v>
      </c>
      <c r="C1599" t="n">
        <v>7616</v>
      </c>
      <c r="D1599" t="inlineStr">
        <is>
          <t>monthly MINEM</t>
        </is>
      </c>
      <c r="E1599" t="n">
        <v>340.441</v>
      </c>
      <c r="F1599" t="n">
        <v>9.6402</v>
      </c>
    </row>
    <row r="1600">
      <c r="A1600" t="inlineStr">
        <is>
          <t>2025-05-18</t>
        </is>
      </c>
      <c r="B1600" t="n">
        <v>40150.8</v>
      </c>
      <c r="C1600" t="n">
        <v>7616</v>
      </c>
      <c r="D1600" t="inlineStr">
        <is>
          <t>monthly MINEM</t>
        </is>
      </c>
      <c r="E1600" t="n">
        <v>287.107</v>
      </c>
      <c r="F1600" t="n">
        <v>8.130000000000001</v>
      </c>
    </row>
    <row r="1601">
      <c r="A1601" t="inlineStr">
        <is>
          <t>2025-05-19</t>
        </is>
      </c>
      <c r="B1601" t="n">
        <v>48473.4</v>
      </c>
      <c r="C1601" t="n">
        <v>7616</v>
      </c>
      <c r="D1601" t="inlineStr">
        <is>
          <t>monthly MINEM</t>
        </is>
      </c>
      <c r="E1601" t="n">
        <v>346.62</v>
      </c>
      <c r="F1601" t="n">
        <v>9.815200000000001</v>
      </c>
    </row>
    <row r="1602">
      <c r="A1602" t="inlineStr">
        <is>
          <t>2025-05-20</t>
        </is>
      </c>
      <c r="B1602" t="n">
        <v>50115.5</v>
      </c>
      <c r="C1602" t="n">
        <v>7616</v>
      </c>
      <c r="D1602" t="inlineStr">
        <is>
          <t>monthly MINEM</t>
        </is>
      </c>
      <c r="E1602" t="n">
        <v>358.362</v>
      </c>
      <c r="F1602" t="n">
        <v>10.1477</v>
      </c>
    </row>
    <row r="1603">
      <c r="A1603" t="inlineStr">
        <is>
          <t>2025-05-21</t>
        </is>
      </c>
      <c r="B1603" t="n">
        <v>51883.6</v>
      </c>
      <c r="C1603" t="n">
        <v>7616</v>
      </c>
      <c r="D1603" t="inlineStr">
        <is>
          <t>monthly MINEM</t>
        </is>
      </c>
      <c r="E1603" t="n">
        <v>371.005</v>
      </c>
      <c r="F1603" t="n">
        <v>10.5057</v>
      </c>
    </row>
    <row r="1604">
      <c r="A1604" t="inlineStr">
        <is>
          <t>2025-05-22</t>
        </is>
      </c>
      <c r="B1604" t="n">
        <v>55818</v>
      </c>
      <c r="C1604" t="n">
        <v>7616</v>
      </c>
      <c r="D1604" t="inlineStr">
        <is>
          <t>monthly MINEM</t>
        </is>
      </c>
      <c r="E1604" t="n">
        <v>399.139</v>
      </c>
      <c r="F1604" t="n">
        <v>11.3024</v>
      </c>
    </row>
    <row r="1605">
      <c r="A1605" t="inlineStr">
        <is>
          <t>2025-05-23</t>
        </is>
      </c>
      <c r="B1605" t="n">
        <v>59618.7</v>
      </c>
      <c r="C1605" t="n">
        <v>7616</v>
      </c>
      <c r="D1605" t="inlineStr">
        <is>
          <t>monthly MINEM</t>
        </is>
      </c>
      <c r="E1605" t="n">
        <v>426.317</v>
      </c>
      <c r="F1605" t="n">
        <v>12.072</v>
      </c>
    </row>
    <row r="1606">
      <c r="A1606" t="inlineStr">
        <is>
          <t>2025-05-24</t>
        </is>
      </c>
      <c r="B1606" t="n">
        <v>51587.5</v>
      </c>
      <c r="C1606" t="n">
        <v>7616</v>
      </c>
      <c r="D1606" t="inlineStr">
        <is>
          <t>monthly MINEM</t>
        </is>
      </c>
      <c r="E1606" t="n">
        <v>368.888</v>
      </c>
      <c r="F1606" t="n">
        <v>10.4457</v>
      </c>
    </row>
    <row r="1607">
      <c r="A1607" t="inlineStr">
        <is>
          <t>2025-05-25</t>
        </is>
      </c>
      <c r="B1607" t="n">
        <v>45374.1</v>
      </c>
      <c r="C1607" t="n">
        <v>7616</v>
      </c>
      <c r="D1607" t="inlineStr">
        <is>
          <t>monthly MINEM</t>
        </is>
      </c>
      <c r="E1607" t="n">
        <v>324.457</v>
      </c>
      <c r="F1607" t="n">
        <v>9.1876</v>
      </c>
    </row>
    <row r="1608">
      <c r="A1608" t="inlineStr">
        <is>
          <t>2025-05-26</t>
        </is>
      </c>
      <c r="B1608" t="n">
        <v>55314.4</v>
      </c>
      <c r="C1608" t="n">
        <v>7616</v>
      </c>
      <c r="D1608" t="inlineStr">
        <is>
          <t>monthly MINEM</t>
        </is>
      </c>
      <c r="E1608" t="n">
        <v>395.538</v>
      </c>
      <c r="F1608" t="n">
        <v>11.2004</v>
      </c>
    </row>
    <row r="1609">
      <c r="A1609" t="inlineStr">
        <is>
          <t>2025-05-27</t>
        </is>
      </c>
      <c r="B1609" t="n">
        <v>50035.4</v>
      </c>
      <c r="C1609" t="n">
        <v>7616</v>
      </c>
      <c r="D1609" t="inlineStr">
        <is>
          <t>monthly MINEM</t>
        </is>
      </c>
      <c r="E1609" t="n">
        <v>357.789</v>
      </c>
      <c r="F1609" t="n">
        <v>10.1315</v>
      </c>
    </row>
    <row r="1610">
      <c r="A1610" t="inlineStr">
        <is>
          <t>2025-05-28</t>
        </is>
      </c>
      <c r="B1610" t="n">
        <v>52163.1</v>
      </c>
      <c r="C1610" t="n">
        <v>7616</v>
      </c>
      <c r="D1610" t="inlineStr">
        <is>
          <t>monthly MINEM</t>
        </is>
      </c>
      <c r="E1610" t="n">
        <v>373.004</v>
      </c>
      <c r="F1610" t="n">
        <v>10.5623</v>
      </c>
    </row>
    <row r="1611">
      <c r="A1611" t="inlineStr">
        <is>
          <t>2025-05-29</t>
        </is>
      </c>
      <c r="B1611" t="n">
        <v>52380.6</v>
      </c>
      <c r="C1611" t="n">
        <v>7616</v>
      </c>
      <c r="D1611" t="inlineStr">
        <is>
          <t>monthly MINEM</t>
        </is>
      </c>
      <c r="E1611" t="n">
        <v>374.559</v>
      </c>
      <c r="F1611" t="n">
        <v>10.6063</v>
      </c>
    </row>
    <row r="1612">
      <c r="A1612" t="inlineStr">
        <is>
          <t>2025-05-30</t>
        </is>
      </c>
      <c r="B1612" t="n">
        <v>54381.1</v>
      </c>
      <c r="C1612" t="n">
        <v>7616</v>
      </c>
      <c r="D1612" t="inlineStr">
        <is>
          <t>monthly MINEM</t>
        </is>
      </c>
      <c r="E1612" t="n">
        <v>388.864</v>
      </c>
      <c r="F1612" t="n">
        <v>11.0114</v>
      </c>
    </row>
    <row r="1613">
      <c r="A1613" t="inlineStr">
        <is>
          <t>2025-05-31</t>
        </is>
      </c>
      <c r="B1613" t="n">
        <v>54269.1</v>
      </c>
      <c r="C1613" t="n">
        <v>7616</v>
      </c>
      <c r="D1613" t="inlineStr">
        <is>
          <t>monthly MINEM</t>
        </is>
      </c>
      <c r="E1613" t="n">
        <v>388.063</v>
      </c>
      <c r="F1613" t="n">
        <v>10.9887</v>
      </c>
    </row>
    <row r="1614">
      <c r="A1614" t="inlineStr">
        <is>
          <t>2025-06-01</t>
        </is>
      </c>
      <c r="B1614" t="n">
        <v>47273.7</v>
      </c>
      <c r="C1614" t="n">
        <v>7336</v>
      </c>
      <c r="D1614" t="inlineStr">
        <is>
          <t>monthly MINEM</t>
        </is>
      </c>
      <c r="E1614" t="n">
        <v>325.64</v>
      </c>
      <c r="F1614" t="n">
        <v>9.2211</v>
      </c>
    </row>
    <row r="1615">
      <c r="A1615" t="inlineStr">
        <is>
          <t>2025-06-02</t>
        </is>
      </c>
      <c r="B1615" t="n">
        <v>55425.8</v>
      </c>
      <c r="C1615" t="n">
        <v>7336</v>
      </c>
      <c r="D1615" t="inlineStr">
        <is>
          <t>monthly MINEM</t>
        </is>
      </c>
      <c r="E1615" t="n">
        <v>381.795</v>
      </c>
      <c r="F1615" t="n">
        <v>10.8112</v>
      </c>
    </row>
    <row r="1616">
      <c r="A1616" t="inlineStr">
        <is>
          <t>2025-06-03</t>
        </is>
      </c>
      <c r="B1616" t="n">
        <v>65819.10000000001</v>
      </c>
      <c r="C1616" t="n">
        <v>7336</v>
      </c>
      <c r="D1616" t="inlineStr">
        <is>
          <t>monthly MINEM</t>
        </is>
      </c>
      <c r="E1616" t="n">
        <v>453.389</v>
      </c>
      <c r="F1616" t="n">
        <v>12.8385</v>
      </c>
    </row>
    <row r="1617">
      <c r="A1617" t="inlineStr">
        <is>
          <t>2025-06-04</t>
        </is>
      </c>
      <c r="B1617" t="n">
        <v>66530.89999999999</v>
      </c>
      <c r="C1617" t="n">
        <v>7336</v>
      </c>
      <c r="D1617" t="inlineStr">
        <is>
          <t>monthly MINEM</t>
        </is>
      </c>
      <c r="E1617" t="n">
        <v>458.292</v>
      </c>
      <c r="F1617" t="n">
        <v>12.9774</v>
      </c>
    </row>
    <row r="1618">
      <c r="A1618" t="inlineStr">
        <is>
          <t>2025-06-05</t>
        </is>
      </c>
      <c r="B1618" t="n">
        <v>62294.1</v>
      </c>
      <c r="C1618" t="n">
        <v>7336</v>
      </c>
      <c r="D1618" t="inlineStr">
        <is>
          <t>monthly MINEM</t>
        </is>
      </c>
      <c r="E1618" t="n">
        <v>429.107</v>
      </c>
      <c r="F1618" t="n">
        <v>12.151</v>
      </c>
    </row>
    <row r="1619">
      <c r="A1619" t="inlineStr">
        <is>
          <t>2025-06-06</t>
        </is>
      </c>
      <c r="B1619" t="n">
        <v>60637.4</v>
      </c>
      <c r="C1619" t="n">
        <v>7336</v>
      </c>
      <c r="D1619" t="inlineStr">
        <is>
          <t>monthly MINEM</t>
        </is>
      </c>
      <c r="E1619" t="n">
        <v>417.695</v>
      </c>
      <c r="F1619" t="n">
        <v>11.8278</v>
      </c>
    </row>
    <row r="1620">
      <c r="A1620" t="inlineStr">
        <is>
          <t>2025-06-07</t>
        </is>
      </c>
      <c r="B1620" t="n">
        <v>52004.2</v>
      </c>
      <c r="C1620" t="n">
        <v>7336</v>
      </c>
      <c r="D1620" t="inlineStr">
        <is>
          <t>monthly MINEM</t>
        </is>
      </c>
      <c r="E1620" t="n">
        <v>358.226</v>
      </c>
      <c r="F1620" t="n">
        <v>10.1438</v>
      </c>
    </row>
    <row r="1621">
      <c r="A1621" t="inlineStr">
        <is>
          <t>2025-06-08</t>
        </is>
      </c>
      <c r="B1621" t="n">
        <v>49041.6</v>
      </c>
      <c r="C1621" t="n">
        <v>7336</v>
      </c>
      <c r="D1621" t="inlineStr">
        <is>
          <t>monthly MINEM</t>
        </is>
      </c>
      <c r="E1621" t="n">
        <v>337.818</v>
      </c>
      <c r="F1621" t="n">
        <v>9.565899999999999</v>
      </c>
    </row>
    <row r="1622">
      <c r="A1622" t="inlineStr">
        <is>
          <t>2025-06-09</t>
        </is>
      </c>
      <c r="B1622" t="n">
        <v>61801.6</v>
      </c>
      <c r="C1622" t="n">
        <v>7336</v>
      </c>
      <c r="D1622" t="inlineStr">
        <is>
          <t>monthly MINEM</t>
        </is>
      </c>
      <c r="E1622" t="n">
        <v>425.714</v>
      </c>
      <c r="F1622" t="n">
        <v>12.0549</v>
      </c>
    </row>
    <row r="1623">
      <c r="A1623" t="inlineStr">
        <is>
          <t>2025-06-10</t>
        </is>
      </c>
      <c r="B1623" t="n">
        <v>71208</v>
      </c>
      <c r="C1623" t="n">
        <v>7336</v>
      </c>
      <c r="D1623" t="inlineStr">
        <is>
          <t>monthly MINEM</t>
        </is>
      </c>
      <c r="E1623" t="n">
        <v>490.51</v>
      </c>
      <c r="F1623" t="n">
        <v>13.8897</v>
      </c>
    </row>
    <row r="1624">
      <c r="A1624" t="inlineStr">
        <is>
          <t>2025-06-11</t>
        </is>
      </c>
      <c r="B1624" t="n">
        <v>71540.8</v>
      </c>
      <c r="C1624" t="n">
        <v>7336</v>
      </c>
      <c r="D1624" t="inlineStr">
        <is>
          <t>monthly MINEM</t>
        </is>
      </c>
      <c r="E1624" t="n">
        <v>492.802</v>
      </c>
      <c r="F1624" t="n">
        <v>13.9546</v>
      </c>
    </row>
    <row r="1625">
      <c r="A1625" t="inlineStr">
        <is>
          <t>2025-06-12</t>
        </is>
      </c>
      <c r="B1625" t="n">
        <v>68095.60000000001</v>
      </c>
      <c r="C1625" t="n">
        <v>7336</v>
      </c>
      <c r="D1625" t="inlineStr">
        <is>
          <t>monthly MINEM</t>
        </is>
      </c>
      <c r="E1625" t="n">
        <v>469.07</v>
      </c>
      <c r="F1625" t="n">
        <v>13.2826</v>
      </c>
    </row>
    <row r="1626">
      <c r="A1626" t="inlineStr">
        <is>
          <t>2025-06-13</t>
        </is>
      </c>
      <c r="B1626" t="n">
        <v>72692.8</v>
      </c>
      <c r="C1626" t="n">
        <v>7336</v>
      </c>
      <c r="D1626" t="inlineStr">
        <is>
          <t>monthly MINEM</t>
        </is>
      </c>
      <c r="E1626" t="n">
        <v>500.737</v>
      </c>
      <c r="F1626" t="n">
        <v>14.1793</v>
      </c>
    </row>
    <row r="1627">
      <c r="A1627" t="inlineStr">
        <is>
          <t>2025-06-14</t>
        </is>
      </c>
      <c r="B1627" t="n">
        <v>64230.2</v>
      </c>
      <c r="C1627" t="n">
        <v>7336</v>
      </c>
      <c r="D1627" t="inlineStr">
        <is>
          <t>monthly MINEM</t>
        </is>
      </c>
      <c r="E1627" t="n">
        <v>442.444</v>
      </c>
      <c r="F1627" t="n">
        <v>12.5286</v>
      </c>
    </row>
    <row r="1628">
      <c r="A1628" t="inlineStr">
        <is>
          <t>2025-06-15</t>
        </is>
      </c>
      <c r="B1628" t="n">
        <v>48736.5</v>
      </c>
      <c r="C1628" t="n">
        <v>7336</v>
      </c>
      <c r="D1628" t="inlineStr">
        <is>
          <t>monthly MINEM</t>
        </is>
      </c>
      <c r="E1628" t="n">
        <v>335.717</v>
      </c>
      <c r="F1628" t="n">
        <v>9.506399999999999</v>
      </c>
    </row>
    <row r="1629">
      <c r="A1629" t="inlineStr">
        <is>
          <t>2025-06-16</t>
        </is>
      </c>
      <c r="B1629" t="n">
        <v>47490.8</v>
      </c>
      <c r="C1629" t="n">
        <v>7336</v>
      </c>
      <c r="D1629" t="inlineStr">
        <is>
          <t>monthly MINEM</t>
        </is>
      </c>
      <c r="E1629" t="n">
        <v>327.136</v>
      </c>
      <c r="F1629" t="n">
        <v>9.263500000000001</v>
      </c>
    </row>
    <row r="1630">
      <c r="A1630" t="inlineStr">
        <is>
          <t>2025-06-17</t>
        </is>
      </c>
      <c r="B1630" t="n">
        <v>50861.4</v>
      </c>
      <c r="C1630" t="n">
        <v>7336</v>
      </c>
      <c r="D1630" t="inlineStr">
        <is>
          <t>monthly MINEM</t>
        </is>
      </c>
      <c r="E1630" t="n">
        <v>350.354</v>
      </c>
      <c r="F1630" t="n">
        <v>9.9209</v>
      </c>
    </row>
    <row r="1631">
      <c r="A1631" t="inlineStr">
        <is>
          <t>2025-06-18</t>
        </is>
      </c>
      <c r="B1631" t="n">
        <v>48540</v>
      </c>
      <c r="C1631" t="n">
        <v>7336</v>
      </c>
      <c r="D1631" t="inlineStr">
        <is>
          <t>monthly MINEM</t>
        </is>
      </c>
      <c r="E1631" t="n">
        <v>334.363</v>
      </c>
      <c r="F1631" t="n">
        <v>9.4681</v>
      </c>
    </row>
    <row r="1632">
      <c r="A1632" t="inlineStr">
        <is>
          <t>2025-06-19</t>
        </is>
      </c>
      <c r="B1632" t="n">
        <v>53254.9</v>
      </c>
      <c r="C1632" t="n">
        <v>7336</v>
      </c>
      <c r="D1632" t="inlineStr">
        <is>
          <t>monthly MINEM</t>
        </is>
      </c>
      <c r="E1632" t="n">
        <v>366.841</v>
      </c>
      <c r="F1632" t="n">
        <v>10.3878</v>
      </c>
    </row>
    <row r="1633">
      <c r="A1633" t="inlineStr">
        <is>
          <t>2025-06-20</t>
        </is>
      </c>
      <c r="B1633" t="n">
        <v>60495.3</v>
      </c>
      <c r="C1633" t="n">
        <v>7336</v>
      </c>
      <c r="D1633" t="inlineStr">
        <is>
          <t>monthly MINEM</t>
        </is>
      </c>
      <c r="E1633" t="n">
        <v>416.716</v>
      </c>
      <c r="F1633" t="n">
        <v>11.8001</v>
      </c>
    </row>
    <row r="1634">
      <c r="A1634" t="inlineStr">
        <is>
          <t>2025-06-21</t>
        </is>
      </c>
      <c r="B1634" t="n">
        <v>60436.4</v>
      </c>
      <c r="C1634" t="n">
        <v>7336</v>
      </c>
      <c r="D1634" t="inlineStr">
        <is>
          <t>monthly MINEM</t>
        </is>
      </c>
      <c r="E1634" t="n">
        <v>416.31</v>
      </c>
      <c r="F1634" t="n">
        <v>11.7886</v>
      </c>
    </row>
    <row r="1635">
      <c r="A1635" t="inlineStr">
        <is>
          <t>2025-06-22</t>
        </is>
      </c>
      <c r="B1635" t="n">
        <v>57438.3</v>
      </c>
      <c r="C1635" t="n">
        <v>7336</v>
      </c>
      <c r="D1635" t="inlineStr">
        <is>
          <t>monthly MINEM</t>
        </is>
      </c>
      <c r="E1635" t="n">
        <v>395.658</v>
      </c>
      <c r="F1635" t="n">
        <v>11.2038</v>
      </c>
    </row>
    <row r="1636">
      <c r="A1636" t="inlineStr">
        <is>
          <t>2025-06-23</t>
        </is>
      </c>
      <c r="B1636" t="n">
        <v>69610.10000000001</v>
      </c>
      <c r="C1636" t="n">
        <v>7336</v>
      </c>
      <c r="D1636" t="inlineStr">
        <is>
          <t>monthly MINEM</t>
        </is>
      </c>
      <c r="E1636" t="n">
        <v>479.503</v>
      </c>
      <c r="F1636" t="n">
        <v>13.578</v>
      </c>
    </row>
    <row r="1637">
      <c r="A1637" t="inlineStr">
        <is>
          <t>2025-06-24</t>
        </is>
      </c>
      <c r="B1637" t="n">
        <v>75056.39999999999</v>
      </c>
      <c r="C1637" t="n">
        <v>7336</v>
      </c>
      <c r="D1637" t="inlineStr">
        <is>
          <t>monthly MINEM</t>
        </is>
      </c>
      <c r="E1637" t="n">
        <v>517.019</v>
      </c>
      <c r="F1637" t="n">
        <v>14.6403</v>
      </c>
    </row>
    <row r="1638">
      <c r="A1638" t="inlineStr">
        <is>
          <t>2025-06-25</t>
        </is>
      </c>
      <c r="B1638" t="n">
        <v>74947.2</v>
      </c>
      <c r="C1638" t="n">
        <v>7336</v>
      </c>
      <c r="D1638" t="inlineStr">
        <is>
          <t>monthly MINEM</t>
        </is>
      </c>
      <c r="E1638" t="n">
        <v>516.2670000000001</v>
      </c>
      <c r="F1638" t="n">
        <v>14.6191</v>
      </c>
    </row>
    <row r="1639">
      <c r="A1639" t="inlineStr">
        <is>
          <t>2025-06-26</t>
        </is>
      </c>
      <c r="B1639" t="n">
        <v>65491.4</v>
      </c>
      <c r="C1639" t="n">
        <v>7336</v>
      </c>
      <c r="D1639" t="inlineStr">
        <is>
          <t>monthly MINEM</t>
        </is>
      </c>
      <c r="E1639" t="n">
        <v>451.131</v>
      </c>
      <c r="F1639" t="n">
        <v>12.7746</v>
      </c>
    </row>
    <row r="1640">
      <c r="A1640" t="inlineStr">
        <is>
          <t>2025-06-27</t>
        </is>
      </c>
      <c r="B1640" t="n">
        <v>64519.2</v>
      </c>
      <c r="C1640" t="n">
        <v>7336</v>
      </c>
      <c r="D1640" t="inlineStr">
        <is>
          <t>monthly MINEM</t>
        </is>
      </c>
      <c r="E1640" t="n">
        <v>444.434</v>
      </c>
      <c r="F1640" t="n">
        <v>12.585</v>
      </c>
    </row>
    <row r="1641">
      <c r="A1641" t="inlineStr">
        <is>
          <t>2025-06-28</t>
        </is>
      </c>
      <c r="B1641" t="n">
        <v>59933.1</v>
      </c>
      <c r="C1641" t="n">
        <v>7336</v>
      </c>
      <c r="D1641" t="inlineStr">
        <is>
          <t>monthly MINEM</t>
        </is>
      </c>
      <c r="E1641" t="n">
        <v>412.843</v>
      </c>
      <c r="F1641" t="n">
        <v>11.6904</v>
      </c>
    </row>
    <row r="1642">
      <c r="A1642" t="inlineStr">
        <is>
          <t>2025-06-29</t>
        </is>
      </c>
      <c r="B1642" t="n">
        <v>51129.1</v>
      </c>
      <c r="C1642" t="n">
        <v>7336</v>
      </c>
      <c r="D1642" t="inlineStr">
        <is>
          <t>monthly MINEM</t>
        </is>
      </c>
      <c r="E1642" t="n">
        <v>352.198</v>
      </c>
      <c r="F1642" t="n">
        <v>9.973100000000001</v>
      </c>
    </row>
    <row r="1643">
      <c r="A1643" t="inlineStr">
        <is>
          <t>2025-06-30</t>
        </is>
      </c>
      <c r="B1643" t="n">
        <v>62693.2</v>
      </c>
      <c r="C1643" t="n">
        <v>7336</v>
      </c>
      <c r="D1643" t="inlineStr">
        <is>
          <t>monthly MINEM</t>
        </is>
      </c>
      <c r="E1643" t="n">
        <v>431.856</v>
      </c>
      <c r="F1643" t="n">
        <v>12.2288</v>
      </c>
    </row>
    <row r="1644">
      <c r="A1644" t="inlineStr">
        <is>
          <t>2025-07-01</t>
        </is>
      </c>
      <c r="B1644" t="n">
        <v>68185.3</v>
      </c>
      <c r="C1644" t="n">
        <v>7113</v>
      </c>
      <c r="D1644" t="inlineStr">
        <is>
          <t>monthly MINEM</t>
        </is>
      </c>
      <c r="E1644" t="n">
        <v>455.382</v>
      </c>
      <c r="F1644" t="n">
        <v>12.895</v>
      </c>
    </row>
    <row r="1645">
      <c r="A1645" t="inlineStr">
        <is>
          <t>2025-07-02</t>
        </is>
      </c>
      <c r="B1645" t="n">
        <v>73777.3</v>
      </c>
      <c r="C1645" t="n">
        <v>7113</v>
      </c>
      <c r="D1645" t="inlineStr">
        <is>
          <t>monthly MINEM</t>
        </is>
      </c>
      <c r="E1645" t="n">
        <v>492.728</v>
      </c>
      <c r="F1645" t="n">
        <v>13.9525</v>
      </c>
    </row>
    <row r="1646">
      <c r="A1646" t="inlineStr">
        <is>
          <t>2025-07-03</t>
        </is>
      </c>
      <c r="B1646" t="n">
        <v>76279.39999999999</v>
      </c>
      <c r="C1646" t="n">
        <v>7113</v>
      </c>
      <c r="D1646" t="inlineStr">
        <is>
          <t>monthly MINEM</t>
        </is>
      </c>
      <c r="E1646" t="n">
        <v>509.439</v>
      </c>
      <c r="F1646" t="n">
        <v>14.4257</v>
      </c>
    </row>
    <row r="1647">
      <c r="A1647" t="inlineStr">
        <is>
          <t>2025-07-04</t>
        </is>
      </c>
      <c r="B1647" t="n">
        <v>80551.89999999999</v>
      </c>
      <c r="C1647" t="n">
        <v>7113</v>
      </c>
      <c r="D1647" t="inlineStr">
        <is>
          <t>monthly MINEM</t>
        </is>
      </c>
      <c r="E1647" t="n">
        <v>537.973</v>
      </c>
      <c r="F1647" t="n">
        <v>15.2337</v>
      </c>
    </row>
    <row r="1648">
      <c r="A1648" t="inlineStr">
        <is>
          <t>2025-07-05</t>
        </is>
      </c>
      <c r="B1648" t="n">
        <v>75470.5</v>
      </c>
      <c r="C1648" t="n">
        <v>7113</v>
      </c>
      <c r="D1648" t="inlineStr">
        <is>
          <t>monthly MINEM</t>
        </is>
      </c>
      <c r="E1648" t="n">
        <v>504.036</v>
      </c>
      <c r="F1648" t="n">
        <v>14.2727</v>
      </c>
    </row>
    <row r="1649">
      <c r="A1649" t="inlineStr">
        <is>
          <t>2025-07-06</t>
        </is>
      </c>
      <c r="B1649" t="n">
        <v>67931.3</v>
      </c>
      <c r="C1649" t="n">
        <v>7113</v>
      </c>
      <c r="D1649" t="inlineStr">
        <is>
          <t>monthly MINEM</t>
        </is>
      </c>
      <c r="E1649" t="n">
        <v>453.685</v>
      </c>
      <c r="F1649" t="n">
        <v>12.8469</v>
      </c>
    </row>
    <row r="1650">
      <c r="A1650" t="inlineStr">
        <is>
          <t>2025-07-07</t>
        </is>
      </c>
      <c r="B1650" t="n">
        <v>72041.8</v>
      </c>
      <c r="C1650" t="n">
        <v>7113</v>
      </c>
      <c r="D1650" t="inlineStr">
        <is>
          <t>monthly MINEM</t>
        </is>
      </c>
      <c r="E1650" t="n">
        <v>481.138</v>
      </c>
      <c r="F1650" t="n">
        <v>13.6243</v>
      </c>
    </row>
    <row r="1651">
      <c r="A1651" t="inlineStr">
        <is>
          <t>2025-07-08</t>
        </is>
      </c>
      <c r="B1651" t="n">
        <v>75873.89999999999</v>
      </c>
      <c r="C1651" t="n">
        <v>7113</v>
      </c>
      <c r="D1651" t="inlineStr">
        <is>
          <t>monthly MINEM</t>
        </is>
      </c>
      <c r="E1651" t="n">
        <v>506.731</v>
      </c>
      <c r="F1651" t="n">
        <v>14.349</v>
      </c>
    </row>
    <row r="1652">
      <c r="A1652" t="inlineStr">
        <is>
          <t>2025-07-09</t>
        </is>
      </c>
      <c r="B1652" t="n">
        <v>80617</v>
      </c>
      <c r="C1652" t="n">
        <v>7113</v>
      </c>
      <c r="D1652" t="inlineStr">
        <is>
          <t>monthly MINEM</t>
        </is>
      </c>
      <c r="E1652" t="n">
        <v>538.408</v>
      </c>
      <c r="F1652" t="n">
        <v>15.246</v>
      </c>
    </row>
    <row r="1653">
      <c r="A1653" t="inlineStr">
        <is>
          <t>2025-07-10</t>
        </is>
      </c>
      <c r="B1653" t="n">
        <v>79707.8</v>
      </c>
      <c r="C1653" t="n">
        <v>7113</v>
      </c>
      <c r="D1653" t="inlineStr">
        <is>
          <t>monthly MINEM</t>
        </is>
      </c>
      <c r="E1653" t="n">
        <v>532.336</v>
      </c>
      <c r="F1653" t="n">
        <v>15.0741</v>
      </c>
    </row>
    <row r="1654">
      <c r="A1654" t="inlineStr">
        <is>
          <t>2025-07-11</t>
        </is>
      </c>
      <c r="B1654" t="n">
        <v>81266.60000000001</v>
      </c>
      <c r="C1654" t="n">
        <v>7113</v>
      </c>
      <c r="D1654" t="inlineStr">
        <is>
          <t>monthly MINEM</t>
        </is>
      </c>
      <c r="E1654" t="n">
        <v>542.746</v>
      </c>
      <c r="F1654" t="n">
        <v>15.3689</v>
      </c>
    </row>
    <row r="1655">
      <c r="A1655" t="inlineStr">
        <is>
          <t>2025-07-12</t>
        </is>
      </c>
      <c r="B1655" t="n">
        <v>81239.2</v>
      </c>
      <c r="C1655" t="n">
        <v>7113</v>
      </c>
      <c r="D1655" t="inlineStr">
        <is>
          <t>monthly MINEM</t>
        </is>
      </c>
      <c r="E1655" t="n">
        <v>542.563</v>
      </c>
      <c r="F1655" t="n">
        <v>15.3637</v>
      </c>
    </row>
    <row r="1656">
      <c r="A1656" t="inlineStr">
        <is>
          <t>2025-07-13</t>
        </is>
      </c>
      <c r="B1656" t="n">
        <v>73321.10000000001</v>
      </c>
      <c r="C1656" t="n">
        <v>7113</v>
      </c>
      <c r="D1656" t="inlineStr">
        <is>
          <t>monthly MINEM</t>
        </is>
      </c>
      <c r="E1656" t="n">
        <v>489.682</v>
      </c>
      <c r="F1656" t="n">
        <v>13.8663</v>
      </c>
    </row>
    <row r="1657">
      <c r="A1657" t="inlineStr">
        <is>
          <t>2025-07-14</t>
        </is>
      </c>
      <c r="B1657" t="n">
        <v>75678</v>
      </c>
      <c r="C1657" t="n">
        <v>7113</v>
      </c>
      <c r="D1657" t="inlineStr">
        <is>
          <t>monthly MINEM</t>
        </is>
      </c>
      <c r="E1657" t="n">
        <v>505.422</v>
      </c>
      <c r="F1657" t="n">
        <v>14.312</v>
      </c>
    </row>
    <row r="1658">
      <c r="A1658" t="inlineStr">
        <is>
          <t>2025-07-15</t>
        </is>
      </c>
      <c r="B1658" t="n">
        <v>77667.3</v>
      </c>
      <c r="C1658" t="n">
        <v>7113</v>
      </c>
      <c r="D1658" t="inlineStr">
        <is>
          <t>monthly MINEM</t>
        </is>
      </c>
      <c r="E1658" t="n">
        <v>518.708</v>
      </c>
      <c r="F1658" t="n">
        <v>14.6882</v>
      </c>
    </row>
    <row r="1659">
      <c r="A1659" t="inlineStr">
        <is>
          <t>2025-07-16</t>
        </is>
      </c>
      <c r="B1659" t="n">
        <v>78176.89999999999</v>
      </c>
      <c r="C1659" t="n">
        <v>7113</v>
      </c>
      <c r="D1659" t="inlineStr">
        <is>
          <t>monthly MINEM</t>
        </is>
      </c>
      <c r="E1659" t="n">
        <v>522.111</v>
      </c>
      <c r="F1659" t="n">
        <v>14.7845</v>
      </c>
    </row>
    <row r="1660">
      <c r="A1660" t="inlineStr">
        <is>
          <t>2025-07-17</t>
        </is>
      </c>
      <c r="B1660" t="n">
        <v>80759</v>
      </c>
      <c r="C1660" t="n">
        <v>7113</v>
      </c>
      <c r="D1660" t="inlineStr">
        <is>
          <t>monthly MINEM</t>
        </is>
      </c>
      <c r="E1660" t="n">
        <v>539.356</v>
      </c>
      <c r="F1660" t="n">
        <v>15.2729</v>
      </c>
    </row>
    <row r="1661">
      <c r="A1661" t="inlineStr">
        <is>
          <t>2025-07-18</t>
        </is>
      </c>
      <c r="B1661" t="n">
        <v>80195.2</v>
      </c>
      <c r="C1661" t="n">
        <v>7113</v>
      </c>
      <c r="D1661" t="inlineStr">
        <is>
          <t>monthly MINEM</t>
        </is>
      </c>
      <c r="E1661" t="n">
        <v>535.591</v>
      </c>
      <c r="F1661" t="n">
        <v>15.1662</v>
      </c>
    </row>
    <row r="1662">
      <c r="A1662" t="inlineStr">
        <is>
          <t>2025-07-19</t>
        </is>
      </c>
      <c r="B1662" t="n">
        <v>80705.5</v>
      </c>
      <c r="C1662" t="n">
        <v>7113</v>
      </c>
      <c r="D1662" t="inlineStr">
        <is>
          <t>monthly MINEM</t>
        </is>
      </c>
      <c r="E1662" t="n">
        <v>538.999</v>
      </c>
      <c r="F1662" t="n">
        <v>15.2628</v>
      </c>
    </row>
    <row r="1663">
      <c r="A1663" t="inlineStr">
        <is>
          <t>2025-07-20</t>
        </is>
      </c>
      <c r="B1663" t="n">
        <v>68990.10000000001</v>
      </c>
      <c r="C1663" t="n">
        <v>7113</v>
      </c>
      <c r="D1663" t="inlineStr">
        <is>
          <t>monthly MINEM</t>
        </is>
      </c>
      <c r="E1663" t="n">
        <v>460.757</v>
      </c>
      <c r="F1663" t="n">
        <v>13.0472</v>
      </c>
    </row>
    <row r="1664">
      <c r="A1664" t="inlineStr">
        <is>
          <t>2025-07-21</t>
        </is>
      </c>
      <c r="B1664" t="n">
        <v>77916.8</v>
      </c>
      <c r="C1664" t="n">
        <v>7113</v>
      </c>
      <c r="D1664" t="inlineStr">
        <is>
          <t>monthly MINEM</t>
        </is>
      </c>
      <c r="E1664" t="n">
        <v>520.374</v>
      </c>
      <c r="F1664" t="n">
        <v>14.7354</v>
      </c>
    </row>
    <row r="1665">
      <c r="A1665" t="inlineStr">
        <is>
          <t>2025-07-22</t>
        </is>
      </c>
      <c r="B1665" t="n">
        <v>82340.60000000001</v>
      </c>
      <c r="C1665" t="n">
        <v>7113</v>
      </c>
      <c r="D1665" t="inlineStr">
        <is>
          <t>monthly MINEM</t>
        </is>
      </c>
      <c r="E1665" t="n">
        <v>549.919</v>
      </c>
      <c r="F1665" t="n">
        <v>15.572</v>
      </c>
    </row>
    <row r="1666">
      <c r="A1666" t="inlineStr">
        <is>
          <t>2025-07-23</t>
        </is>
      </c>
      <c r="B1666" t="n">
        <v>75856.8</v>
      </c>
      <c r="C1666" t="n">
        <v>7113</v>
      </c>
      <c r="D1666" t="inlineStr">
        <is>
          <t>monthly MINEM</t>
        </is>
      </c>
      <c r="E1666" t="n">
        <v>506.616</v>
      </c>
      <c r="F1666" t="n">
        <v>14.3458</v>
      </c>
    </row>
    <row r="1667">
      <c r="A1667" t="inlineStr">
        <is>
          <t>2025-07-24</t>
        </is>
      </c>
      <c r="B1667" t="n">
        <v>78983.39999999999</v>
      </c>
      <c r="C1667" t="n">
        <v>7113</v>
      </c>
      <c r="D1667" t="inlineStr">
        <is>
          <t>monthly MINEM</t>
        </is>
      </c>
      <c r="E1667" t="n">
        <v>527.498</v>
      </c>
      <c r="F1667" t="n">
        <v>14.9371</v>
      </c>
    </row>
    <row r="1668">
      <c r="A1668" t="inlineStr">
        <is>
          <t>2025-07-25</t>
        </is>
      </c>
      <c r="B1668" t="n">
        <v>86968</v>
      </c>
      <c r="C1668" t="n">
        <v>7113</v>
      </c>
      <c r="D1668" t="inlineStr">
        <is>
          <t>monthly MINEM</t>
        </is>
      </c>
      <c r="E1668" t="n">
        <v>580.824</v>
      </c>
      <c r="F1668" t="n">
        <v>16.4471</v>
      </c>
    </row>
    <row r="1669">
      <c r="A1669" t="inlineStr">
        <is>
          <t>2025-07-26</t>
        </is>
      </c>
      <c r="B1669" t="n">
        <v>78243.2</v>
      </c>
      <c r="C1669" t="n">
        <v>7113</v>
      </c>
      <c r="D1669" t="inlineStr">
        <is>
          <t>monthly MINEM</t>
        </is>
      </c>
      <c r="E1669" t="n">
        <v>522.554</v>
      </c>
      <c r="F1669" t="n">
        <v>14.7971</v>
      </c>
    </row>
    <row r="1670">
      <c r="A1670" t="inlineStr">
        <is>
          <t>2025-07-27</t>
        </is>
      </c>
      <c r="B1670" t="n">
        <v>65770.7</v>
      </c>
      <c r="C1670" t="n">
        <v>7113</v>
      </c>
      <c r="D1670" t="inlineStr">
        <is>
          <t>monthly MINEM</t>
        </is>
      </c>
      <c r="E1670" t="n">
        <v>439.255</v>
      </c>
      <c r="F1670" t="n">
        <v>12.4383</v>
      </c>
    </row>
    <row r="1671">
      <c r="A1671" t="inlineStr">
        <is>
          <t>2025-07-28</t>
        </is>
      </c>
      <c r="B1671" t="n">
        <v>65303</v>
      </c>
      <c r="C1671" t="n">
        <v>7113</v>
      </c>
      <c r="D1671" t="inlineStr">
        <is>
          <t>monthly MINEM</t>
        </is>
      </c>
      <c r="E1671" t="n">
        <v>436.132</v>
      </c>
      <c r="F1671" t="n">
        <v>12.3499</v>
      </c>
    </row>
    <row r="1672">
      <c r="A1672" t="inlineStr">
        <is>
          <t>2025-07-29</t>
        </is>
      </c>
      <c r="B1672" t="n">
        <v>71054</v>
      </c>
      <c r="C1672" t="n">
        <v>7113</v>
      </c>
      <c r="D1672" t="inlineStr">
        <is>
          <t>monthly MINEM</t>
        </is>
      </c>
      <c r="E1672" t="n">
        <v>474.54</v>
      </c>
      <c r="F1672" t="n">
        <v>13.4375</v>
      </c>
    </row>
    <row r="1673">
      <c r="A1673" t="inlineStr">
        <is>
          <t>2025-07-30</t>
        </is>
      </c>
      <c r="B1673" t="n">
        <v>79920</v>
      </c>
      <c r="C1673" t="n">
        <v>7113</v>
      </c>
      <c r="D1673" t="inlineStr">
        <is>
          <t>monthly MINEM</t>
        </is>
      </c>
      <c r="E1673" t="n">
        <v>533.753</v>
      </c>
      <c r="F1673" t="n">
        <v>15.1142</v>
      </c>
    </row>
    <row r="1674">
      <c r="A1674" t="inlineStr">
        <is>
          <t>2025-07-31</t>
        </is>
      </c>
      <c r="B1674" t="n">
        <v>83022.60000000001</v>
      </c>
      <c r="C1674" t="n">
        <v>7113</v>
      </c>
      <c r="D1674" t="inlineStr">
        <is>
          <t>monthly MINEM</t>
        </is>
      </c>
      <c r="E1674" t="n">
        <v>554.474</v>
      </c>
      <c r="F1674" t="n">
        <v>15.701</v>
      </c>
    </row>
    <row r="1675">
      <c r="A1675" t="inlineStr">
        <is>
          <t>2025-08-01</t>
        </is>
      </c>
      <c r="B1675" t="n">
        <v>77670.60000000001</v>
      </c>
      <c r="C1675" t="n">
        <v>7201</v>
      </c>
      <c r="D1675" t="inlineStr">
        <is>
          <t>monthly MINEM</t>
        </is>
      </c>
      <c r="E1675" t="n">
        <v>525.194</v>
      </c>
      <c r="F1675" t="n">
        <v>14.8718</v>
      </c>
    </row>
    <row r="1676">
      <c r="A1676" t="inlineStr">
        <is>
          <t>2025-08-02</t>
        </is>
      </c>
      <c r="B1676" t="n">
        <v>68162.2</v>
      </c>
      <c r="C1676" t="n">
        <v>7201</v>
      </c>
      <c r="D1676" t="inlineStr">
        <is>
          <t>monthly MINEM</t>
        </is>
      </c>
      <c r="E1676" t="n">
        <v>460.9</v>
      </c>
      <c r="F1676" t="n">
        <v>13.0512</v>
      </c>
    </row>
    <row r="1677">
      <c r="A1677" t="inlineStr">
        <is>
          <t>2025-08-03</t>
        </is>
      </c>
      <c r="B1677" t="n">
        <v>62590.6</v>
      </c>
      <c r="C1677" t="n">
        <v>7201</v>
      </c>
      <c r="D1677" t="inlineStr">
        <is>
          <t>monthly MINEM</t>
        </is>
      </c>
      <c r="E1677" t="n">
        <v>423.226</v>
      </c>
      <c r="F1677" t="n">
        <v>11.9844</v>
      </c>
    </row>
    <row r="1678">
      <c r="A1678" t="inlineStr">
        <is>
          <t>2025-08-04</t>
        </is>
      </c>
      <c r="B1678" t="n">
        <v>80402.39999999999</v>
      </c>
      <c r="C1678" t="n">
        <v>7201</v>
      </c>
      <c r="D1678" t="inlineStr">
        <is>
          <t>monthly MINEM</t>
        </is>
      </c>
      <c r="E1678" t="n">
        <v>543.6660000000001</v>
      </c>
      <c r="F1678" t="n">
        <v>15.3949</v>
      </c>
    </row>
    <row r="1679">
      <c r="A1679" t="inlineStr">
        <is>
          <t>2025-08-05</t>
        </is>
      </c>
      <c r="B1679" t="n">
        <v>80554.3</v>
      </c>
      <c r="C1679" t="n">
        <v>7201</v>
      </c>
      <c r="D1679" t="inlineStr">
        <is>
          <t>monthly MINEM</t>
        </is>
      </c>
      <c r="E1679" t="n">
        <v>544.693</v>
      </c>
      <c r="F1679" t="n">
        <v>15.424</v>
      </c>
    </row>
    <row r="1680">
      <c r="A1680" t="inlineStr">
        <is>
          <t>2025-08-06</t>
        </is>
      </c>
      <c r="B1680" t="n">
        <v>76653.3</v>
      </c>
      <c r="C1680" t="n">
        <v>7201</v>
      </c>
      <c r="D1680" t="inlineStr">
        <is>
          <t>monthly MINEM</t>
        </is>
      </c>
      <c r="E1680" t="n">
        <v>518.3150000000001</v>
      </c>
      <c r="F1680" t="n">
        <v>14.677</v>
      </c>
    </row>
    <row r="1681">
      <c r="A1681" t="inlineStr">
        <is>
          <t>2025-08-07</t>
        </is>
      </c>
      <c r="B1681" t="n">
        <v>78557.39999999999</v>
      </c>
      <c r="C1681" t="n">
        <v>7201</v>
      </c>
      <c r="D1681" t="inlineStr">
        <is>
          <t>monthly MINEM</t>
        </is>
      </c>
      <c r="E1681" t="n">
        <v>531.1900000000001</v>
      </c>
      <c r="F1681" t="n">
        <v>15.0416</v>
      </c>
    </row>
    <row r="1682">
      <c r="A1682" t="inlineStr">
        <is>
          <t>2025-08-08</t>
        </is>
      </c>
      <c r="B1682" t="n">
        <v>83905.7</v>
      </c>
      <c r="C1682" t="n">
        <v>7201</v>
      </c>
      <c r="D1682" t="inlineStr">
        <is>
          <t>monthly MINEM</t>
        </is>
      </c>
      <c r="E1682" t="n">
        <v>567.354</v>
      </c>
      <c r="F1682" t="n">
        <v>16.0657</v>
      </c>
    </row>
    <row r="1683">
      <c r="A1683" t="inlineStr">
        <is>
          <t>2025-08-09</t>
        </is>
      </c>
      <c r="B1683" t="n">
        <v>75038.89999999999</v>
      </c>
      <c r="C1683" t="n">
        <v>7201</v>
      </c>
      <c r="D1683" t="inlineStr">
        <is>
          <t>monthly MINEM</t>
        </is>
      </c>
      <c r="E1683" t="n">
        <v>507.399</v>
      </c>
      <c r="F1683" t="n">
        <v>14.3679</v>
      </c>
    </row>
    <row r="1684">
      <c r="A1684" t="inlineStr">
        <is>
          <t>2025-08-10</t>
        </is>
      </c>
      <c r="B1684" t="n">
        <v>59684.6</v>
      </c>
      <c r="C1684" t="n">
        <v>7201</v>
      </c>
      <c r="D1684" t="inlineStr">
        <is>
          <t>monthly MINEM</t>
        </is>
      </c>
      <c r="E1684" t="n">
        <v>403.576</v>
      </c>
      <c r="F1684" t="n">
        <v>11.428</v>
      </c>
    </row>
    <row r="1685">
      <c r="A1685" t="inlineStr">
        <is>
          <t>2025-08-11</t>
        </is>
      </c>
      <c r="B1685" t="n">
        <v>72274</v>
      </c>
      <c r="C1685" t="n">
        <v>7201</v>
      </c>
      <c r="D1685" t="inlineStr">
        <is>
          <t>monthly MINEM</t>
        </is>
      </c>
      <c r="E1685" t="n">
        <v>488.703</v>
      </c>
      <c r="F1685" t="n">
        <v>13.8385</v>
      </c>
    </row>
    <row r="1686">
      <c r="A1686" t="inlineStr">
        <is>
          <t>2025-08-12</t>
        </is>
      </c>
      <c r="B1686" t="n">
        <v>83466.39999999999</v>
      </c>
      <c r="C1686" t="n">
        <v>7201</v>
      </c>
      <c r="D1686" t="inlineStr">
        <is>
          <t>monthly MINEM</t>
        </is>
      </c>
      <c r="E1686" t="n">
        <v>564.384</v>
      </c>
      <c r="F1686" t="n">
        <v>15.9816</v>
      </c>
    </row>
    <row r="1687">
      <c r="A1687" t="inlineStr">
        <is>
          <t>2025-08-13</t>
        </is>
      </c>
      <c r="B1687" t="n">
        <v>89730.89999999999</v>
      </c>
      <c r="C1687" t="n">
        <v>7201</v>
      </c>
      <c r="D1687" t="inlineStr">
        <is>
          <t>monthly MINEM</t>
        </is>
      </c>
      <c r="E1687" t="n">
        <v>606.7430000000001</v>
      </c>
      <c r="F1687" t="n">
        <v>17.181</v>
      </c>
    </row>
    <row r="1688">
      <c r="A1688" t="inlineStr">
        <is>
          <t>2025-08-14</t>
        </is>
      </c>
      <c r="B1688" t="n">
        <v>90601.8</v>
      </c>
      <c r="C1688" t="n">
        <v>7201</v>
      </c>
      <c r="D1688" t="inlineStr">
        <is>
          <t>monthly MINEM</t>
        </is>
      </c>
      <c r="E1688" t="n">
        <v>612.6319999999999</v>
      </c>
      <c r="F1688" t="n">
        <v>17.3478</v>
      </c>
    </row>
    <row r="1689">
      <c r="A1689" t="inlineStr">
        <is>
          <t>2025-08-15</t>
        </is>
      </c>
      <c r="B1689" t="n">
        <v>85622.60000000001</v>
      </c>
      <c r="C1689" t="n">
        <v>7201</v>
      </c>
      <c r="D1689" t="inlineStr">
        <is>
          <t>monthly MINEM</t>
        </is>
      </c>
      <c r="E1689" t="n">
        <v>578.9640000000001</v>
      </c>
      <c r="F1689" t="n">
        <v>16.3944</v>
      </c>
    </row>
    <row r="1690">
      <c r="A1690" t="inlineStr">
        <is>
          <t>2025-08-16</t>
        </is>
      </c>
      <c r="B1690" t="n">
        <v>88298.8</v>
      </c>
      <c r="C1690" t="n">
        <v>7201</v>
      </c>
      <c r="D1690" t="inlineStr">
        <is>
          <t>monthly MINEM</t>
        </is>
      </c>
      <c r="E1690" t="n">
        <v>597.0599999999999</v>
      </c>
      <c r="F1690" t="n">
        <v>16.9069</v>
      </c>
    </row>
    <row r="1691">
      <c r="A1691" t="inlineStr">
        <is>
          <t>2025-08-17</t>
        </is>
      </c>
      <c r="B1691" t="n">
        <v>81321.39999999999</v>
      </c>
      <c r="C1691" t="n">
        <v>7201</v>
      </c>
      <c r="D1691" t="inlineStr">
        <is>
          <t>monthly MINEM</t>
        </is>
      </c>
      <c r="E1691" t="n">
        <v>549.88</v>
      </c>
      <c r="F1691" t="n">
        <v>15.5709</v>
      </c>
    </row>
    <row r="1692">
      <c r="A1692" t="inlineStr">
        <is>
          <t>2025-08-18</t>
        </is>
      </c>
      <c r="B1692" t="n">
        <v>83596.39999999999</v>
      </c>
      <c r="C1692" t="n">
        <v>7201</v>
      </c>
      <c r="D1692" t="inlineStr">
        <is>
          <t>monthly MINEM</t>
        </is>
      </c>
      <c r="E1692" t="n">
        <v>565.263</v>
      </c>
      <c r="F1692" t="n">
        <v>16.0065</v>
      </c>
    </row>
    <row r="1693">
      <c r="A1693" t="inlineStr">
        <is>
          <t>2025-08-19</t>
        </is>
      </c>
      <c r="B1693" t="n">
        <v>77618.3</v>
      </c>
      <c r="C1693" t="n">
        <v>7201</v>
      </c>
      <c r="D1693" t="inlineStr">
        <is>
          <t>monthly MINEM</t>
        </is>
      </c>
      <c r="E1693" t="n">
        <v>524.84</v>
      </c>
      <c r="F1693" t="n">
        <v>14.8618</v>
      </c>
    </row>
    <row r="1694">
      <c r="A1694" t="inlineStr">
        <is>
          <t>2025-08-20</t>
        </is>
      </c>
      <c r="B1694" t="n">
        <v>80348.60000000001</v>
      </c>
      <c r="C1694" t="n">
        <v>7201</v>
      </c>
      <c r="D1694" t="inlineStr">
        <is>
          <t>monthly MINEM</t>
        </is>
      </c>
      <c r="E1694" t="n">
        <v>543.302</v>
      </c>
      <c r="F1694" t="n">
        <v>15.3846</v>
      </c>
    </row>
    <row r="1695">
      <c r="A1695" t="inlineStr">
        <is>
          <t>2025-08-21</t>
        </is>
      </c>
      <c r="B1695" t="n">
        <v>81016.39999999999</v>
      </c>
      <c r="C1695" t="n">
        <v>7201</v>
      </c>
      <c r="D1695" t="inlineStr">
        <is>
          <t>monthly MINEM</t>
        </is>
      </c>
      <c r="E1695" t="n">
        <v>547.817</v>
      </c>
      <c r="F1695" t="n">
        <v>15.5124</v>
      </c>
    </row>
    <row r="1696">
      <c r="A1696" t="inlineStr">
        <is>
          <t>2025-08-22</t>
        </is>
      </c>
      <c r="B1696" t="n">
        <v>74708.5</v>
      </c>
      <c r="C1696" t="n">
        <v>7201</v>
      </c>
      <c r="D1696" t="inlineStr">
        <is>
          <t>monthly MINEM</t>
        </is>
      </c>
      <c r="E1696" t="n">
        <v>505.165</v>
      </c>
      <c r="F1696" t="n">
        <v>14.3047</v>
      </c>
    </row>
    <row r="1697">
      <c r="A1697" t="inlineStr">
        <is>
          <t>2025-08-23</t>
        </is>
      </c>
      <c r="B1697" t="n">
        <v>71488</v>
      </c>
      <c r="C1697" t="n">
        <v>7201</v>
      </c>
      <c r="D1697" t="inlineStr">
        <is>
          <t>monthly MINEM</t>
        </is>
      </c>
      <c r="E1697" t="n">
        <v>483.388</v>
      </c>
      <c r="F1697" t="n">
        <v>13.688</v>
      </c>
    </row>
    <row r="1698">
      <c r="A1698" t="inlineStr">
        <is>
          <t>2025-08-24</t>
        </is>
      </c>
      <c r="B1698" t="n">
        <v>58525.2</v>
      </c>
      <c r="C1698" t="n">
        <v>7201</v>
      </c>
      <c r="D1698" t="inlineStr">
        <is>
          <t>monthly MINEM</t>
        </is>
      </c>
      <c r="E1698" t="n">
        <v>395.736</v>
      </c>
      <c r="F1698" t="n">
        <v>11.206</v>
      </c>
    </row>
    <row r="1699">
      <c r="A1699" t="inlineStr">
        <is>
          <t>2025-08-25</t>
        </is>
      </c>
      <c r="B1699" t="n">
        <v>70656.7</v>
      </c>
      <c r="C1699" t="n">
        <v>7201</v>
      </c>
      <c r="D1699" t="inlineStr">
        <is>
          <t>monthly MINEM</t>
        </is>
      </c>
      <c r="E1699" t="n">
        <v>477.767</v>
      </c>
      <c r="F1699" t="n">
        <v>13.5289</v>
      </c>
    </row>
    <row r="1700">
      <c r="A1700" t="inlineStr">
        <is>
          <t>2025-08-26</t>
        </is>
      </c>
      <c r="B1700" t="n">
        <v>69795.60000000001</v>
      </c>
      <c r="C1700" t="n">
        <v>7201</v>
      </c>
      <c r="D1700" t="inlineStr">
        <is>
          <t>monthly MINEM</t>
        </is>
      </c>
      <c r="E1700" t="n">
        <v>471.944</v>
      </c>
      <c r="F1700" t="n">
        <v>13.364</v>
      </c>
    </row>
    <row r="1701">
      <c r="A1701" t="inlineStr">
        <is>
          <t>2025-08-27</t>
        </is>
      </c>
      <c r="B1701" t="n">
        <v>79650.10000000001</v>
      </c>
      <c r="C1701" t="n">
        <v>7201</v>
      </c>
      <c r="D1701" t="inlineStr">
        <is>
          <t>monthly MINEM</t>
        </is>
      </c>
      <c r="E1701" t="n">
        <v>538.579</v>
      </c>
      <c r="F1701" t="n">
        <v>15.2509</v>
      </c>
    </row>
    <row r="1702">
      <c r="A1702" t="inlineStr">
        <is>
          <t>2025-08-28</t>
        </is>
      </c>
      <c r="B1702" t="n">
        <v>86279.5</v>
      </c>
      <c r="C1702" t="n">
        <v>7201</v>
      </c>
      <c r="D1702" t="inlineStr">
        <is>
          <t>monthly MINEM</t>
        </is>
      </c>
      <c r="E1702" t="n">
        <v>583.405</v>
      </c>
      <c r="F1702" t="n">
        <v>16.5202</v>
      </c>
    </row>
    <row r="1703">
      <c r="A1703" t="inlineStr">
        <is>
          <t>2025-08-29</t>
        </is>
      </c>
      <c r="B1703" t="n">
        <v>82581.60000000001</v>
      </c>
      <c r="C1703" t="n">
        <v>7201</v>
      </c>
      <c r="D1703" t="inlineStr">
        <is>
          <t>monthly MINEM</t>
        </is>
      </c>
      <c r="E1703" t="n">
        <v>558.401</v>
      </c>
      <c r="F1703" t="n">
        <v>15.8122</v>
      </c>
    </row>
    <row r="1704">
      <c r="A1704" t="inlineStr">
        <is>
          <t>2025-08-30</t>
        </is>
      </c>
      <c r="B1704" t="n">
        <v>67775.39999999999</v>
      </c>
      <c r="C1704" t="n">
        <v>7201</v>
      </c>
      <c r="D1704" t="inlineStr">
        <is>
          <t>monthly MINEM</t>
        </is>
      </c>
      <c r="E1704" t="n">
        <v>458.284</v>
      </c>
      <c r="F1704" t="n">
        <v>12.9772</v>
      </c>
    </row>
    <row r="1705">
      <c r="A1705" t="inlineStr">
        <is>
          <t>2025-08-31</t>
        </is>
      </c>
      <c r="B1705" t="n">
        <v>61548.7</v>
      </c>
      <c r="C1705" t="n">
        <v>7201</v>
      </c>
      <c r="D1705" t="inlineStr">
        <is>
          <t>monthly MINEM</t>
        </is>
      </c>
      <c r="E1705" t="n">
        <v>416.181</v>
      </c>
      <c r="F1705" t="n">
        <v>11.7849</v>
      </c>
    </row>
    <row r="1706">
      <c r="A1706" t="inlineStr">
        <is>
          <t>2025-09-01</t>
        </is>
      </c>
      <c r="B1706" t="n">
        <v>72799.89999999999</v>
      </c>
      <c r="C1706" t="n">
        <v>7232</v>
      </c>
      <c r="D1706" t="inlineStr">
        <is>
          <t>monthly MINEM</t>
        </is>
      </c>
      <c r="E1706" t="n">
        <v>494.373</v>
      </c>
      <c r="F1706" t="n">
        <v>13.9991</v>
      </c>
    </row>
    <row r="1707">
      <c r="A1707" t="inlineStr">
        <is>
          <t>2025-09-02</t>
        </is>
      </c>
      <c r="B1707" t="n">
        <v>79717.2</v>
      </c>
      <c r="C1707" t="n">
        <v>7232</v>
      </c>
      <c r="D1707" t="inlineStr">
        <is>
          <t>monthly MINEM</t>
        </is>
      </c>
      <c r="E1707" t="n">
        <v>541.347</v>
      </c>
      <c r="F1707" t="n">
        <v>15.3292</v>
      </c>
    </row>
    <row r="1708">
      <c r="A1708" t="inlineStr">
        <is>
          <t>2025-09-03</t>
        </is>
      </c>
      <c r="B1708" t="n">
        <v>77306.5</v>
      </c>
      <c r="C1708" t="n">
        <v>7232</v>
      </c>
      <c r="D1708" t="inlineStr">
        <is>
          <t>monthly MINEM</t>
        </is>
      </c>
      <c r="E1708" t="n">
        <v>524.976</v>
      </c>
      <c r="F1708" t="n">
        <v>14.8657</v>
      </c>
    </row>
    <row r="1709">
      <c r="A1709" t="inlineStr">
        <is>
          <t>2025-09-04</t>
        </is>
      </c>
      <c r="B1709" t="n">
        <v>77439.60000000001</v>
      </c>
      <c r="C1709" t="n">
        <v>7232</v>
      </c>
      <c r="D1709" t="inlineStr">
        <is>
          <t>monthly MINEM</t>
        </is>
      </c>
      <c r="E1709" t="n">
        <v>525.88</v>
      </c>
      <c r="F1709" t="n">
        <v>14.8913</v>
      </c>
    </row>
    <row r="1710">
      <c r="A1710" t="inlineStr">
        <is>
          <t>2025-09-05</t>
        </is>
      </c>
      <c r="B1710" t="n">
        <v>83382.5</v>
      </c>
      <c r="C1710" t="n">
        <v>7232</v>
      </c>
      <c r="D1710" t="inlineStr">
        <is>
          <t>monthly MINEM</t>
        </is>
      </c>
      <c r="E1710" t="n">
        <v>566.2380000000001</v>
      </c>
      <c r="F1710" t="n">
        <v>16.0341</v>
      </c>
    </row>
    <row r="1711">
      <c r="A1711" t="inlineStr">
        <is>
          <t>2025-09-06</t>
        </is>
      </c>
      <c r="B1711" t="n">
        <v>89932.2</v>
      </c>
      <c r="C1711" t="n">
        <v>7232</v>
      </c>
      <c r="D1711" t="inlineStr">
        <is>
          <t>monthly MINEM</t>
        </is>
      </c>
      <c r="E1711" t="n">
        <v>610.716</v>
      </c>
      <c r="F1711" t="n">
        <v>17.2936</v>
      </c>
    </row>
    <row r="1712">
      <c r="A1712" t="inlineStr">
        <is>
          <t>2025-09-07</t>
        </is>
      </c>
      <c r="B1712" t="n">
        <v>76676.7</v>
      </c>
      <c r="C1712" t="n">
        <v>7232</v>
      </c>
      <c r="D1712" t="inlineStr">
        <is>
          <t>monthly MINEM</t>
        </is>
      </c>
      <c r="E1712" t="n">
        <v>520.7</v>
      </c>
      <c r="F1712" t="n">
        <v>14.7446</v>
      </c>
    </row>
    <row r="1713">
      <c r="A1713" t="inlineStr">
        <is>
          <t>2025-09-08</t>
        </is>
      </c>
      <c r="B1713" t="n">
        <v>72247</v>
      </c>
      <c r="C1713" t="n">
        <v>7232</v>
      </c>
      <c r="D1713" t="inlineStr">
        <is>
          <t>monthly MINEM</t>
        </is>
      </c>
      <c r="E1713" t="n">
        <v>490.618</v>
      </c>
      <c r="F1713" t="n">
        <v>13.8928</v>
      </c>
    </row>
    <row r="1714">
      <c r="A1714" t="inlineStr">
        <is>
          <t>2025-09-09</t>
        </is>
      </c>
      <c r="B1714" t="n">
        <v>86299.8</v>
      </c>
      <c r="C1714" t="n">
        <v>7232</v>
      </c>
      <c r="D1714" t="inlineStr">
        <is>
          <t>monthly MINEM</t>
        </is>
      </c>
      <c r="E1714" t="n">
        <v>586.049</v>
      </c>
      <c r="F1714" t="n">
        <v>16.5951</v>
      </c>
    </row>
    <row r="1715">
      <c r="A1715" t="inlineStr">
        <is>
          <t>2025-09-10</t>
        </is>
      </c>
      <c r="B1715" t="n">
        <v>82105.3</v>
      </c>
      <c r="C1715" t="n">
        <v>7232</v>
      </c>
      <c r="D1715" t="inlineStr">
        <is>
          <t>monthly MINEM</t>
        </is>
      </c>
      <c r="E1715" t="n">
        <v>557.564</v>
      </c>
      <c r="F1715" t="n">
        <v>15.7885</v>
      </c>
    </row>
    <row r="1716">
      <c r="A1716" t="inlineStr">
        <is>
          <t>2025-09-11</t>
        </is>
      </c>
      <c r="B1716" t="n">
        <v>83409.8</v>
      </c>
      <c r="C1716" t="n">
        <v>7232</v>
      </c>
      <c r="D1716" t="inlineStr">
        <is>
          <t>monthly MINEM</t>
        </is>
      </c>
      <c r="E1716" t="n">
        <v>566.423</v>
      </c>
      <c r="F1716" t="n">
        <v>16.0393</v>
      </c>
    </row>
    <row r="1717">
      <c r="A1717" t="inlineStr">
        <is>
          <t>2025-09-12</t>
        </is>
      </c>
      <c r="B1717" t="n">
        <v>85349.5</v>
      </c>
      <c r="C1717" t="n">
        <v>7232</v>
      </c>
      <c r="D1717" t="inlineStr">
        <is>
          <t>monthly MINEM</t>
        </is>
      </c>
      <c r="E1717" t="n">
        <v>579.595</v>
      </c>
      <c r="F1717" t="n">
        <v>16.4123</v>
      </c>
    </row>
    <row r="1718">
      <c r="A1718" t="inlineStr">
        <is>
          <t>2025-09-13</t>
        </is>
      </c>
      <c r="B1718" t="n">
        <v>73823.8</v>
      </c>
      <c r="C1718" t="n">
        <v>7232</v>
      </c>
      <c r="D1718" t="inlineStr">
        <is>
          <t>monthly MINEM</t>
        </is>
      </c>
      <c r="E1718" t="n">
        <v>501.326</v>
      </c>
      <c r="F1718" t="n">
        <v>14.196</v>
      </c>
    </row>
    <row r="1719">
      <c r="A1719" t="inlineStr">
        <is>
          <t>2025-09-14</t>
        </is>
      </c>
      <c r="B1719" t="n">
        <v>69803.60000000001</v>
      </c>
      <c r="C1719" t="n">
        <v>7232</v>
      </c>
      <c r="D1719" t="inlineStr">
        <is>
          <t>monthly MINEM</t>
        </is>
      </c>
      <c r="E1719" t="n">
        <v>474.025</v>
      </c>
      <c r="F1719" t="n">
        <v>13.4229</v>
      </c>
    </row>
    <row r="1720">
      <c r="A1720" t="inlineStr">
        <is>
          <t>2025-09-15</t>
        </is>
      </c>
      <c r="B1720" t="n">
        <v>78338.60000000001</v>
      </c>
      <c r="C1720" t="n">
        <v>7232</v>
      </c>
      <c r="D1720" t="inlineStr">
        <is>
          <t>monthly MINEM</t>
        </is>
      </c>
      <c r="E1720" t="n">
        <v>531.985</v>
      </c>
      <c r="F1720" t="n">
        <v>15.0641</v>
      </c>
    </row>
    <row r="1721">
      <c r="A1721" t="inlineStr">
        <is>
          <t>2025-09-16</t>
        </is>
      </c>
      <c r="B1721" t="n">
        <v>81179.10000000001</v>
      </c>
      <c r="C1721" t="n">
        <v>7232</v>
      </c>
      <c r="D1721" t="inlineStr">
        <is>
          <t>monthly MINEM</t>
        </is>
      </c>
      <c r="E1721" t="n">
        <v>551.275</v>
      </c>
      <c r="F1721" t="n">
        <v>15.6104</v>
      </c>
    </row>
    <row r="1722">
      <c r="A1722" t="inlineStr">
        <is>
          <t>2025-09-17</t>
        </is>
      </c>
      <c r="B1722" t="n">
        <v>83940.2</v>
      </c>
      <c r="C1722" t="n">
        <v>7232</v>
      </c>
      <c r="D1722" t="inlineStr">
        <is>
          <t>monthly MINEM</t>
        </is>
      </c>
      <c r="E1722" t="n">
        <v>570.025</v>
      </c>
      <c r="F1722" t="n">
        <v>16.1413</v>
      </c>
    </row>
    <row r="1723">
      <c r="A1723" t="inlineStr">
        <is>
          <t>2025-09-18</t>
        </is>
      </c>
      <c r="B1723" t="n">
        <v>82597.39999999999</v>
      </c>
      <c r="C1723" t="n">
        <v>7232</v>
      </c>
      <c r="D1723" t="inlineStr">
        <is>
          <t>monthly MINEM</t>
        </is>
      </c>
      <c r="E1723" t="n">
        <v>560.9059999999999</v>
      </c>
      <c r="F1723" t="n">
        <v>15.8831</v>
      </c>
    </row>
    <row r="1724">
      <c r="A1724" t="inlineStr">
        <is>
          <t>2025-09-19</t>
        </is>
      </c>
      <c r="B1724" t="n">
        <v>83401.2</v>
      </c>
      <c r="C1724" t="n">
        <v>7232</v>
      </c>
      <c r="D1724" t="inlineStr">
        <is>
          <t>monthly MINEM</t>
        </is>
      </c>
      <c r="E1724" t="n">
        <v>566.365</v>
      </c>
      <c r="F1724" t="n">
        <v>16.0377</v>
      </c>
    </row>
    <row r="1725">
      <c r="A1725" t="inlineStr">
        <is>
          <t>2025-09-20</t>
        </is>
      </c>
      <c r="B1725" t="n">
        <v>74965</v>
      </c>
      <c r="C1725" t="n">
        <v>7232</v>
      </c>
      <c r="D1725" t="inlineStr">
        <is>
          <t>monthly MINEM</t>
        </is>
      </c>
      <c r="E1725" t="n">
        <v>509.076</v>
      </c>
      <c r="F1725" t="n">
        <v>14.4154</v>
      </c>
    </row>
    <row r="1726">
      <c r="A1726" t="inlineStr">
        <is>
          <t>2025-09-21</t>
        </is>
      </c>
      <c r="B1726" t="n">
        <v>63997.4</v>
      </c>
      <c r="C1726" t="n">
        <v>7232</v>
      </c>
      <c r="D1726" t="inlineStr">
        <is>
          <t>monthly MINEM</t>
        </is>
      </c>
      <c r="E1726" t="n">
        <v>434.596</v>
      </c>
      <c r="F1726" t="n">
        <v>12.3064</v>
      </c>
    </row>
    <row r="1727">
      <c r="A1727" t="inlineStr">
        <is>
          <t>2025-09-22</t>
        </is>
      </c>
      <c r="B1727" t="n">
        <v>73569.5</v>
      </c>
      <c r="C1727" t="n">
        <v>7232</v>
      </c>
      <c r="D1727" t="inlineStr">
        <is>
          <t>monthly MINEM</t>
        </is>
      </c>
      <c r="E1727" t="n">
        <v>499.599</v>
      </c>
      <c r="F1727" t="n">
        <v>14.1471</v>
      </c>
    </row>
    <row r="1728">
      <c r="A1728" t="inlineStr">
        <is>
          <t>2025-09-23</t>
        </is>
      </c>
      <c r="B1728" t="n">
        <v>77902</v>
      </c>
      <c r="C1728" t="n">
        <v>7232</v>
      </c>
      <c r="D1728" t="inlineStr">
        <is>
          <t>monthly MINEM</t>
        </is>
      </c>
      <c r="E1728" t="n">
        <v>529.02</v>
      </c>
      <c r="F1728" t="n">
        <v>14.9802</v>
      </c>
    </row>
    <row r="1729">
      <c r="A1729" t="inlineStr">
        <is>
          <t>2025-09-24</t>
        </is>
      </c>
      <c r="B1729" t="n">
        <v>83477.8</v>
      </c>
      <c r="C1729" t="n">
        <v>7232</v>
      </c>
      <c r="D1729" t="inlineStr">
        <is>
          <t>monthly MINEM</t>
        </is>
      </c>
      <c r="E1729" t="n">
        <v>566.885</v>
      </c>
      <c r="F1729" t="n">
        <v>16.0524</v>
      </c>
    </row>
    <row r="1730">
      <c r="A1730" t="inlineStr">
        <is>
          <t>2025-09-25</t>
        </is>
      </c>
      <c r="B1730" t="n">
        <v>83005.5</v>
      </c>
      <c r="C1730" t="n">
        <v>7232</v>
      </c>
      <c r="D1730" t="inlineStr">
        <is>
          <t>monthly MINEM</t>
        </is>
      </c>
      <c r="E1730" t="n">
        <v>563.677</v>
      </c>
      <c r="F1730" t="n">
        <v>15.9616</v>
      </c>
    </row>
    <row r="1731">
      <c r="A1731" t="inlineStr">
        <is>
          <t>2025-09-26</t>
        </is>
      </c>
      <c r="B1731" t="n">
        <v>75768.39999999999</v>
      </c>
      <c r="C1731" t="n">
        <v>7232</v>
      </c>
      <c r="D1731" t="inlineStr">
        <is>
          <t>monthly MINEM</t>
        </is>
      </c>
      <c r="E1731" t="n">
        <v>514.5309999999999</v>
      </c>
      <c r="F1731" t="n">
        <v>14.5699</v>
      </c>
    </row>
    <row r="1732">
      <c r="A1732" t="inlineStr">
        <is>
          <t>2025-09-27</t>
        </is>
      </c>
      <c r="B1732" t="n">
        <v>72385.2</v>
      </c>
      <c r="C1732" t="n">
        <v>7232</v>
      </c>
      <c r="D1732" t="inlineStr">
        <is>
          <t>monthly MINEM</t>
        </is>
      </c>
      <c r="E1732" t="n">
        <v>491.557</v>
      </c>
      <c r="F1732" t="n">
        <v>13.9193</v>
      </c>
    </row>
    <row r="1733">
      <c r="A1733" t="inlineStr">
        <is>
          <t>2025-09-28</t>
        </is>
      </c>
      <c r="B1733" t="n">
        <v>68206.10000000001</v>
      </c>
      <c r="C1733" t="n">
        <v>7232</v>
      </c>
      <c r="D1733" t="inlineStr">
        <is>
          <t>monthly MINEM</t>
        </is>
      </c>
      <c r="E1733" t="n">
        <v>463.177</v>
      </c>
      <c r="F1733" t="n">
        <v>13.1157</v>
      </c>
    </row>
    <row r="1734">
      <c r="A1734" t="inlineStr">
        <is>
          <t>2025-09-29</t>
        </is>
      </c>
      <c r="B1734" t="n">
        <v>73801.8</v>
      </c>
      <c r="C1734" t="n">
        <v>7232</v>
      </c>
      <c r="D1734" t="inlineStr">
        <is>
          <t>monthly MINEM</t>
        </is>
      </c>
      <c r="E1734" t="n">
        <v>501.177</v>
      </c>
      <c r="F1734" t="n">
        <v>14.1918</v>
      </c>
    </row>
    <row r="1735">
      <c r="A1735" t="inlineStr">
        <is>
          <t>2025-09-30</t>
        </is>
      </c>
      <c r="B1735" t="n">
        <v>75120.3</v>
      </c>
      <c r="C1735" t="n">
        <v>7232</v>
      </c>
      <c r="D1735" t="inlineStr">
        <is>
          <t>monthly MINEM</t>
        </is>
      </c>
      <c r="E1735" t="n">
        <v>510.13</v>
      </c>
      <c r="F1735" t="n">
        <v>14.4453</v>
      </c>
    </row>
    <row r="1736">
      <c r="A1736" t="inlineStr">
        <is>
          <t>2025-10-01</t>
        </is>
      </c>
      <c r="B1736" t="n">
        <v>72018.89999999999</v>
      </c>
      <c r="C1736" t="n">
        <v>7384</v>
      </c>
      <c r="D1736" t="inlineStr">
        <is>
          <t>monthly MINEM</t>
        </is>
      </c>
      <c r="E1736" t="n">
        <v>499.349</v>
      </c>
      <c r="F1736" t="n">
        <v>14.14</v>
      </c>
    </row>
    <row r="1737">
      <c r="A1737" t="inlineStr">
        <is>
          <t>2025-10-02</t>
        </is>
      </c>
      <c r="B1737" t="n">
        <v>66824.10000000001</v>
      </c>
      <c r="C1737" t="n">
        <v>7384</v>
      </c>
      <c r="D1737" t="inlineStr">
        <is>
          <t>monthly MINEM</t>
        </is>
      </c>
      <c r="E1737" t="n">
        <v>463.33</v>
      </c>
      <c r="F1737" t="n">
        <v>13.12</v>
      </c>
    </row>
    <row r="1738">
      <c r="A1738" t="inlineStr">
        <is>
          <t>2025-10-03</t>
        </is>
      </c>
      <c r="B1738" t="n">
        <v>67306.60000000001</v>
      </c>
      <c r="C1738" t="n">
        <v>7384</v>
      </c>
      <c r="D1738" t="inlineStr">
        <is>
          <t>monthly MINEM</t>
        </is>
      </c>
      <c r="E1738" t="n">
        <v>466.675</v>
      </c>
      <c r="F1738" t="n">
        <v>13.2148</v>
      </c>
    </row>
    <row r="1739">
      <c r="A1739" t="inlineStr">
        <is>
          <t>2025-10-04</t>
        </is>
      </c>
      <c r="B1739" t="n">
        <v>56000.7</v>
      </c>
      <c r="C1739" t="n">
        <v>7384</v>
      </c>
      <c r="D1739" t="inlineStr">
        <is>
          <t>monthly MINEM</t>
        </is>
      </c>
      <c r="E1739" t="n">
        <v>388.285</v>
      </c>
      <c r="F1739" t="n">
        <v>10.995</v>
      </c>
    </row>
    <row r="1740">
      <c r="A1740" t="inlineStr">
        <is>
          <t>2025-10-05</t>
        </is>
      </c>
      <c r="B1740" t="n">
        <v>44751.8</v>
      </c>
      <c r="C1740" t="n">
        <v>7384</v>
      </c>
      <c r="D1740" t="inlineStr">
        <is>
          <t>monthly MINEM</t>
        </is>
      </c>
      <c r="E1740" t="n">
        <v>310.29</v>
      </c>
      <c r="F1740" t="n">
        <v>8.7864</v>
      </c>
    </row>
    <row r="1741">
      <c r="A1741" t="inlineStr">
        <is>
          <t>2025-10-06</t>
        </is>
      </c>
      <c r="B1741" t="n">
        <v>56828.8</v>
      </c>
      <c r="C1741" t="n">
        <v>7384</v>
      </c>
      <c r="D1741" t="inlineStr">
        <is>
          <t>monthly MINEM</t>
        </is>
      </c>
      <c r="E1741" t="n">
        <v>394.027</v>
      </c>
      <c r="F1741" t="n">
        <v>11.1576</v>
      </c>
    </row>
    <row r="1742">
      <c r="A1742" t="inlineStr">
        <is>
          <t>2025-10-07</t>
        </is>
      </c>
      <c r="B1742" t="n">
        <v>74187.7</v>
      </c>
      <c r="C1742" t="n">
        <v>7384</v>
      </c>
      <c r="D1742" t="inlineStr">
        <is>
          <t>monthly MINEM</t>
        </is>
      </c>
      <c r="E1742" t="n">
        <v>514.386</v>
      </c>
      <c r="F1742" t="n">
        <v>14.5658</v>
      </c>
    </row>
    <row r="1743">
      <c r="A1743" t="inlineStr">
        <is>
          <t>2025-10-08</t>
        </is>
      </c>
      <c r="B1743" t="n">
        <v>53805.1</v>
      </c>
      <c r="C1743" t="n">
        <v>7384</v>
      </c>
      <c r="D1743" t="inlineStr">
        <is>
          <t>monthly MINEM</t>
        </is>
      </c>
      <c r="E1743" t="n">
        <v>373.062</v>
      </c>
      <c r="F1743" t="n">
        <v>10.5639</v>
      </c>
    </row>
    <row r="1744">
      <c r="A1744" t="inlineStr">
        <is>
          <t>2025-10-09</t>
        </is>
      </c>
      <c r="B1744" t="n">
        <v>50501.7</v>
      </c>
      <c r="C1744" t="n">
        <v>7384</v>
      </c>
      <c r="D1744" t="inlineStr">
        <is>
          <t>monthly MINEM</t>
        </is>
      </c>
      <c r="E1744" t="n">
        <v>350.157</v>
      </c>
      <c r="F1744" t="n">
        <v>9.9153</v>
      </c>
    </row>
    <row r="1745">
      <c r="A1745" t="inlineStr">
        <is>
          <t>2025-10-10</t>
        </is>
      </c>
      <c r="B1745" t="n">
        <v>64141</v>
      </c>
      <c r="C1745" t="n">
        <v>7384</v>
      </c>
      <c r="D1745" t="inlineStr">
        <is>
          <t>monthly MINEM</t>
        </is>
      </c>
      <c r="E1745" t="n">
        <v>444.727</v>
      </c>
      <c r="F1745" t="n">
        <v>12.5933</v>
      </c>
    </row>
    <row r="1746">
      <c r="A1746" t="inlineStr">
        <is>
          <t>2025-10-11</t>
        </is>
      </c>
      <c r="B1746" t="n">
        <v>57455.6</v>
      </c>
      <c r="C1746" t="n">
        <v>7384</v>
      </c>
      <c r="D1746" t="inlineStr">
        <is>
          <t>monthly MINEM</t>
        </is>
      </c>
      <c r="E1746" t="n">
        <v>398.373</v>
      </c>
      <c r="F1746" t="n">
        <v>11.2807</v>
      </c>
    </row>
    <row r="1747">
      <c r="A1747" t="inlineStr">
        <is>
          <t>2025-10-12</t>
        </is>
      </c>
      <c r="B1747" t="n">
        <v>49094.7</v>
      </c>
      <c r="C1747" t="n">
        <v>7384</v>
      </c>
      <c r="D1747" t="inlineStr">
        <is>
          <t>monthly MINEM</t>
        </is>
      </c>
      <c r="E1747" t="n">
        <v>340.402</v>
      </c>
      <c r="F1747" t="n">
        <v>9.639099999999999</v>
      </c>
    </row>
    <row r="1748">
      <c r="A1748" t="inlineStr">
        <is>
          <t>2025-10-13</t>
        </is>
      </c>
      <c r="B1748" t="n">
        <v>59317.5</v>
      </c>
      <c r="C1748" t="n">
        <v>7384</v>
      </c>
      <c r="D1748" t="inlineStr">
        <is>
          <t>monthly MINEM</t>
        </is>
      </c>
      <c r="E1748" t="n">
        <v>411.282</v>
      </c>
      <c r="F1748" t="n">
        <v>11.6462</v>
      </c>
    </row>
    <row r="1749">
      <c r="A1749" t="inlineStr">
        <is>
          <t>2025-10-14</t>
        </is>
      </c>
      <c r="B1749" t="n">
        <v>62499.9</v>
      </c>
      <c r="C1749" t="n">
        <v>7384</v>
      </c>
      <c r="D1749" t="inlineStr">
        <is>
          <t>monthly MINEM</t>
        </is>
      </c>
      <c r="E1749" t="n">
        <v>433.348</v>
      </c>
      <c r="F1749" t="n">
        <v>12.271</v>
      </c>
    </row>
    <row r="1750">
      <c r="A1750" t="inlineStr">
        <is>
          <t>2025-10-15</t>
        </is>
      </c>
      <c r="B1750" t="n">
        <v>65888.10000000001</v>
      </c>
      <c r="C1750" t="n">
        <v>7384</v>
      </c>
      <c r="D1750" t="inlineStr">
        <is>
          <t>monthly MINEM</t>
        </is>
      </c>
      <c r="E1750" t="n">
        <v>456.84</v>
      </c>
      <c r="F1750" t="n">
        <v>12.9363</v>
      </c>
    </row>
    <row r="1751">
      <c r="A1751" t="inlineStr">
        <is>
          <t>2025-10-16</t>
        </is>
      </c>
      <c r="B1751" t="n">
        <v>58943.9</v>
      </c>
      <c r="C1751" t="n">
        <v>7384</v>
      </c>
      <c r="D1751" t="inlineStr">
        <is>
          <t>monthly MINEM</t>
        </is>
      </c>
      <c r="E1751" t="n">
        <v>408.692</v>
      </c>
      <c r="F1751" t="n">
        <v>11.5729</v>
      </c>
    </row>
    <row r="1752">
      <c r="A1752" t="inlineStr">
        <is>
          <t>2025-10-17</t>
        </is>
      </c>
      <c r="B1752" t="n">
        <v>51172.1</v>
      </c>
      <c r="C1752" t="n">
        <v>7384</v>
      </c>
      <c r="D1752" t="inlineStr">
        <is>
          <t>monthly MINEM</t>
        </is>
      </c>
      <c r="E1752" t="n">
        <v>354.806</v>
      </c>
      <c r="F1752" t="n">
        <v>10.047</v>
      </c>
    </row>
    <row r="1753">
      <c r="A1753" t="inlineStr">
        <is>
          <t>2025-10-18</t>
        </is>
      </c>
      <c r="B1753" t="n">
        <v>55133.3</v>
      </c>
      <c r="C1753" t="n">
        <v>7384</v>
      </c>
      <c r="D1753" t="inlineStr">
        <is>
          <t>monthly MINEM</t>
        </is>
      </c>
      <c r="E1753" t="n">
        <v>382.271</v>
      </c>
      <c r="F1753" t="n">
        <v>10.8247</v>
      </c>
    </row>
    <row r="1754">
      <c r="A1754" t="inlineStr">
        <is>
          <t>2025-10-19</t>
        </is>
      </c>
      <c r="B1754" t="n">
        <v>44475.2</v>
      </c>
      <c r="C1754" t="n">
        <v>7384</v>
      </c>
      <c r="D1754" t="inlineStr">
        <is>
          <t>monthly MINEM</t>
        </is>
      </c>
      <c r="E1754" t="n">
        <v>308.372</v>
      </c>
      <c r="F1754" t="n">
        <v>8.732100000000001</v>
      </c>
    </row>
    <row r="1755">
      <c r="A1755" t="inlineStr">
        <is>
          <t>2025-10-20</t>
        </is>
      </c>
      <c r="B1755" t="n">
        <v>51383</v>
      </c>
      <c r="C1755" t="n">
        <v>7384</v>
      </c>
      <c r="D1755" t="inlineStr">
        <is>
          <t>monthly MINEM</t>
        </is>
      </c>
      <c r="E1755" t="n">
        <v>356.268</v>
      </c>
      <c r="F1755" t="n">
        <v>10.0884</v>
      </c>
    </row>
    <row r="1756">
      <c r="A1756" t="inlineStr">
        <is>
          <t>2025-10-21</t>
        </is>
      </c>
      <c r="B1756" t="n">
        <v>55441.5</v>
      </c>
      <c r="C1756" t="n">
        <v>7384</v>
      </c>
      <c r="D1756" t="inlineStr">
        <is>
          <t>monthly MINEM</t>
        </is>
      </c>
      <c r="E1756" t="n">
        <v>384.408</v>
      </c>
      <c r="F1756" t="n">
        <v>10.8852</v>
      </c>
    </row>
    <row r="1757">
      <c r="A1757" t="inlineStr">
        <is>
          <t>2025-10-22</t>
        </is>
      </c>
      <c r="B1757" t="n">
        <v>57685.4</v>
      </c>
      <c r="C1757" t="n">
        <v>7384</v>
      </c>
      <c r="D1757" t="inlineStr">
        <is>
          <t>monthly MINEM</t>
        </is>
      </c>
      <c r="E1757" t="n">
        <v>399.966</v>
      </c>
      <c r="F1757" t="n">
        <v>11.3258</v>
      </c>
    </row>
    <row r="1758">
      <c r="A1758" t="inlineStr">
        <is>
          <t>2025-10-23</t>
        </is>
      </c>
      <c r="B1758" t="n">
        <v>54628</v>
      </c>
      <c r="C1758" t="n">
        <v>7384</v>
      </c>
      <c r="D1758" t="inlineStr">
        <is>
          <t>monthly MINEM</t>
        </is>
      </c>
      <c r="E1758" t="n">
        <v>378.767</v>
      </c>
      <c r="F1758" t="n">
        <v>10.7255</v>
      </c>
    </row>
    <row r="1759">
      <c r="A1759" t="inlineStr">
        <is>
          <t>2025-10-24</t>
        </is>
      </c>
      <c r="B1759" t="n">
        <v>53418.8</v>
      </c>
      <c r="C1759" t="n">
        <v>7384</v>
      </c>
      <c r="D1759" t="inlineStr">
        <is>
          <t>monthly MINEM</t>
        </is>
      </c>
      <c r="E1759" t="n">
        <v>370.383</v>
      </c>
      <c r="F1759" t="n">
        <v>10.4881</v>
      </c>
    </row>
    <row r="1760">
      <c r="A1760" t="inlineStr">
        <is>
          <t>2025-10-25</t>
        </is>
      </c>
      <c r="B1760" t="n">
        <v>54468.7</v>
      </c>
      <c r="C1760" t="n">
        <v>7384</v>
      </c>
      <c r="D1760" t="inlineStr">
        <is>
          <t>monthly MINEM</t>
        </is>
      </c>
      <c r="E1760" t="n">
        <v>377.663</v>
      </c>
      <c r="F1760" t="n">
        <v>10.6942</v>
      </c>
    </row>
    <row r="1761">
      <c r="A1761" t="inlineStr">
        <is>
          <t>2025-10-26</t>
        </is>
      </c>
      <c r="B1761" t="n">
        <v>45733.8</v>
      </c>
      <c r="C1761" t="n">
        <v>7384</v>
      </c>
      <c r="D1761" t="inlineStr">
        <is>
          <t>monthly MINEM</t>
        </is>
      </c>
      <c r="E1761" t="n">
        <v>317.099</v>
      </c>
      <c r="F1761" t="n">
        <v>8.979200000000001</v>
      </c>
    </row>
    <row r="1762">
      <c r="A1762" t="inlineStr">
        <is>
          <t>2025-10-27</t>
        </is>
      </c>
      <c r="B1762" t="n">
        <v>58981.8</v>
      </c>
      <c r="C1762" t="n">
        <v>7384</v>
      </c>
      <c r="D1762" t="inlineStr">
        <is>
          <t>monthly MINEM</t>
        </is>
      </c>
      <c r="E1762" t="n">
        <v>408.955</v>
      </c>
      <c r="F1762" t="n">
        <v>11.5803</v>
      </c>
    </row>
    <row r="1763">
      <c r="A1763" t="inlineStr">
        <is>
          <t>2025-10-28</t>
        </is>
      </c>
      <c r="B1763" t="n">
        <v>52831.8</v>
      </c>
      <c r="C1763" t="n">
        <v>7384</v>
      </c>
      <c r="D1763" t="inlineStr">
        <is>
          <t>monthly MINEM</t>
        </is>
      </c>
      <c r="E1763" t="n">
        <v>366.313</v>
      </c>
      <c r="F1763" t="n">
        <v>10.3728</v>
      </c>
    </row>
    <row r="1764">
      <c r="A1764" t="inlineStr">
        <is>
          <t>2025-10-29</t>
        </is>
      </c>
      <c r="B1764" t="n">
        <v>54833.9</v>
      </c>
      <c r="C1764" t="n">
        <v>7384</v>
      </c>
      <c r="D1764" t="inlineStr">
        <is>
          <t>monthly MINEM</t>
        </is>
      </c>
      <c r="E1764" t="n">
        <v>380.195</v>
      </c>
      <c r="F1764" t="n">
        <v>10.7659</v>
      </c>
    </row>
    <row r="1765">
      <c r="A1765" t="inlineStr">
        <is>
          <t>2025-10-30</t>
        </is>
      </c>
      <c r="B1765" t="n">
        <v>50369.9</v>
      </c>
      <c r="C1765" t="n">
        <v>7384</v>
      </c>
      <c r="D1765" t="inlineStr">
        <is>
          <t>monthly MINEM</t>
        </is>
      </c>
      <c r="E1765" t="n">
        <v>349.244</v>
      </c>
      <c r="F1765" t="n">
        <v>9.8895</v>
      </c>
    </row>
    <row r="1766">
      <c r="A1766" t="inlineStr">
        <is>
          <t>2025-10-31</t>
        </is>
      </c>
      <c r="B1766" t="n">
        <v>55748.9</v>
      </c>
      <c r="C1766" t="n">
        <v>7384</v>
      </c>
      <c r="D1766" t="inlineStr">
        <is>
          <t>monthly MINEM</t>
        </is>
      </c>
      <c r="E1766" t="n">
        <v>386.539</v>
      </c>
      <c r="F1766" t="n">
        <v>10.9456</v>
      </c>
    </row>
    <row r="1767">
      <c r="A1767" t="inlineStr">
        <is>
          <t>2025-11-01</t>
        </is>
      </c>
      <c r="B1767" t="n">
        <v>42815</v>
      </c>
      <c r="C1767" t="n">
        <v>7444</v>
      </c>
      <c r="D1767" t="inlineStr">
        <is>
          <t>monthly MINEM</t>
        </is>
      </c>
      <c r="E1767" t="n">
        <v>299.264</v>
      </c>
      <c r="F1767" t="n">
        <v>8.4742</v>
      </c>
    </row>
    <row r="1768">
      <c r="A1768" t="inlineStr">
        <is>
          <t>2025-11-02</t>
        </is>
      </c>
      <c r="B1768" t="n">
        <v>40988.6</v>
      </c>
      <c r="C1768" t="n">
        <v>7444</v>
      </c>
      <c r="D1768" t="inlineStr">
        <is>
          <t>monthly MINEM</t>
        </is>
      </c>
      <c r="E1768" t="n">
        <v>286.498</v>
      </c>
      <c r="F1768" t="n">
        <v>8.1127</v>
      </c>
    </row>
    <row r="1769">
      <c r="A1769" t="inlineStr">
        <is>
          <t>2025-11-03</t>
        </is>
      </c>
      <c r="B1769" t="n">
        <v>51429.7</v>
      </c>
      <c r="C1769" t="n">
        <v>7444</v>
      </c>
      <c r="D1769" t="inlineStr">
        <is>
          <t>monthly MINEM</t>
        </is>
      </c>
      <c r="E1769" t="n">
        <v>359.479</v>
      </c>
      <c r="F1769" t="n">
        <v>10.1793</v>
      </c>
    </row>
    <row r="1770">
      <c r="A1770" t="inlineStr">
        <is>
          <t>2025-11-04</t>
        </is>
      </c>
      <c r="B1770" t="n">
        <v>53804.2</v>
      </c>
      <c r="C1770" t="n">
        <v>7444</v>
      </c>
      <c r="D1770" t="inlineStr">
        <is>
          <t>monthly MINEM</t>
        </is>
      </c>
      <c r="E1770" t="n">
        <v>376.076</v>
      </c>
      <c r="F1770" t="n">
        <v>10.6493</v>
      </c>
    </row>
    <row r="1771">
      <c r="A1771" t="inlineStr">
        <is>
          <t>2025-11-05</t>
        </is>
      </c>
      <c r="B1771" t="n">
        <v>56819.9</v>
      </c>
      <c r="C1771" t="n">
        <v>7444</v>
      </c>
      <c r="D1771" t="inlineStr">
        <is>
          <t>monthly MINEM</t>
        </is>
      </c>
      <c r="E1771" t="n">
        <v>397.155</v>
      </c>
      <c r="F1771" t="n">
        <v>11.2462</v>
      </c>
    </row>
    <row r="1772">
      <c r="A1772" t="inlineStr">
        <is>
          <t>2025-11-06</t>
        </is>
      </c>
      <c r="B1772" t="n">
        <v>58329.7</v>
      </c>
      <c r="C1772" t="n">
        <v>7444</v>
      </c>
      <c r="D1772" t="inlineStr">
        <is>
          <t>monthly MINEM</t>
        </is>
      </c>
      <c r="E1772" t="n">
        <v>407.708</v>
      </c>
      <c r="F1772" t="n">
        <v>11.545</v>
      </c>
    </row>
    <row r="1773">
      <c r="A1773" t="inlineStr">
        <is>
          <t>2025-11-07</t>
        </is>
      </c>
      <c r="B1773" t="n">
        <v>51318.8</v>
      </c>
      <c r="C1773" t="n">
        <v>7444</v>
      </c>
      <c r="D1773" t="inlineStr">
        <is>
          <t>monthly MINEM</t>
        </is>
      </c>
      <c r="E1773" t="n">
        <v>358.703</v>
      </c>
      <c r="F1773" t="n">
        <v>10.1573</v>
      </c>
    </row>
    <row r="1774">
      <c r="A1774" t="inlineStr">
        <is>
          <t>2025-11-08</t>
        </is>
      </c>
      <c r="B1774" t="n">
        <v>53076.6</v>
      </c>
      <c r="C1774" t="n">
        <v>7444</v>
      </c>
      <c r="D1774" t="inlineStr">
        <is>
          <t>monthly MINEM</t>
        </is>
      </c>
      <c r="E1774" t="n">
        <v>370.99</v>
      </c>
      <c r="F1774" t="n">
        <v>10.5053</v>
      </c>
    </row>
    <row r="1775">
      <c r="A1775" t="inlineStr">
        <is>
          <t>2025-11-09</t>
        </is>
      </c>
      <c r="B1775" t="n">
        <v>49902.2</v>
      </c>
      <c r="C1775" t="n">
        <v>7444</v>
      </c>
      <c r="D1775" t="inlineStr">
        <is>
          <t>monthly MINEM</t>
        </is>
      </c>
      <c r="E1775" t="n">
        <v>348.802</v>
      </c>
      <c r="F1775" t="n">
        <v>9.877000000000001</v>
      </c>
    </row>
    <row r="1776">
      <c r="A1776" t="inlineStr">
        <is>
          <t>2025-11-10</t>
        </is>
      </c>
      <c r="B1776" t="n">
        <v>49208</v>
      </c>
      <c r="C1776" t="n">
        <v>7444</v>
      </c>
      <c r="D1776" t="inlineStr">
        <is>
          <t>monthly MINEM</t>
        </is>
      </c>
      <c r="E1776" t="n">
        <v>343.95</v>
      </c>
      <c r="F1776" t="n">
        <v>9.739599999999999</v>
      </c>
    </row>
    <row r="1777">
      <c r="A1777" t="inlineStr">
        <is>
          <t>2025-11-11</t>
        </is>
      </c>
      <c r="B1777" t="n">
        <v>51746.3</v>
      </c>
      <c r="C1777" t="n">
        <v>7444</v>
      </c>
      <c r="D1777" t="inlineStr">
        <is>
          <t>monthly MINEM</t>
        </is>
      </c>
      <c r="E1777" t="n">
        <v>361.692</v>
      </c>
      <c r="F1777" t="n">
        <v>10.242</v>
      </c>
    </row>
    <row r="1778">
      <c r="A1778" t="inlineStr">
        <is>
          <t>2025-11-12</t>
        </is>
      </c>
      <c r="B1778" t="n">
        <v>55215.2</v>
      </c>
      <c r="C1778" t="n">
        <v>7444</v>
      </c>
      <c r="D1778" t="inlineStr">
        <is>
          <t>monthly MINEM</t>
        </is>
      </c>
      <c r="E1778" t="n">
        <v>385.938</v>
      </c>
      <c r="F1778" t="n">
        <v>10.9285</v>
      </c>
    </row>
    <row r="1779">
      <c r="A1779" t="inlineStr">
        <is>
          <t>2025-11-13</t>
        </is>
      </c>
      <c r="B1779" t="n">
        <v>54858.6</v>
      </c>
      <c r="C1779" t="n">
        <v>7444</v>
      </c>
      <c r="D1779" t="inlineStr">
        <is>
          <t>monthly MINEM</t>
        </is>
      </c>
      <c r="E1779" t="n">
        <v>383.446</v>
      </c>
      <c r="F1779" t="n">
        <v>10.858</v>
      </c>
    </row>
    <row r="1780">
      <c r="A1780" t="inlineStr">
        <is>
          <t>2025-11-14</t>
        </is>
      </c>
      <c r="B1780" t="n">
        <v>56455</v>
      </c>
      <c r="C1780" t="n">
        <v>7444</v>
      </c>
      <c r="D1780" t="inlineStr">
        <is>
          <t>monthly MINEM</t>
        </is>
      </c>
      <c r="E1780" t="n">
        <v>394.604</v>
      </c>
      <c r="F1780" t="n">
        <v>11.1739</v>
      </c>
    </row>
    <row r="1781">
      <c r="A1781" t="inlineStr">
        <is>
          <t>2025-11-15</t>
        </is>
      </c>
      <c r="B1781" t="n">
        <v>50942</v>
      </c>
      <c r="C1781" t="n">
        <v>7444</v>
      </c>
      <c r="D1781" t="inlineStr">
        <is>
          <t>monthly MINEM</t>
        </is>
      </c>
      <c r="E1781" t="n">
        <v>356.07</v>
      </c>
      <c r="F1781" t="n">
        <v>10.0828</v>
      </c>
    </row>
    <row r="1782">
      <c r="A1782" t="inlineStr">
        <is>
          <t>2025-11-16</t>
        </is>
      </c>
      <c r="B1782" t="n">
        <v>43404.4</v>
      </c>
      <c r="C1782" t="n">
        <v>7444</v>
      </c>
      <c r="D1782" t="inlineStr">
        <is>
          <t>monthly MINEM</t>
        </is>
      </c>
      <c r="E1782" t="n">
        <v>303.384</v>
      </c>
      <c r="F1782" t="n">
        <v>8.5909</v>
      </c>
    </row>
    <row r="1783">
      <c r="A1783" t="inlineStr">
        <is>
          <t>2025-11-17</t>
        </is>
      </c>
      <c r="B1783" t="n">
        <v>56286.5</v>
      </c>
      <c r="C1783" t="n">
        <v>7444</v>
      </c>
      <c r="D1783" t="inlineStr">
        <is>
          <t>monthly MINEM</t>
        </is>
      </c>
      <c r="E1783" t="n">
        <v>393.426</v>
      </c>
      <c r="F1783" t="n">
        <v>11.1406</v>
      </c>
    </row>
    <row r="1784">
      <c r="A1784" t="inlineStr">
        <is>
          <t>2025-11-18</t>
        </is>
      </c>
      <c r="B1784" t="n">
        <v>61097.3</v>
      </c>
      <c r="C1784" t="n">
        <v>7444</v>
      </c>
      <c r="D1784" t="inlineStr">
        <is>
          <t>monthly MINEM</t>
        </is>
      </c>
      <c r="E1784" t="n">
        <v>427.052</v>
      </c>
      <c r="F1784" t="n">
        <v>12.0928</v>
      </c>
    </row>
    <row r="1785">
      <c r="A1785" t="inlineStr">
        <is>
          <t>2025-11-19</t>
        </is>
      </c>
      <c r="B1785" t="n">
        <v>63286.9</v>
      </c>
      <c r="C1785" t="n">
        <v>7444</v>
      </c>
      <c r="D1785" t="inlineStr">
        <is>
          <t>monthly MINEM</t>
        </is>
      </c>
      <c r="E1785" t="n">
        <v>442.357</v>
      </c>
      <c r="F1785" t="n">
        <v>12.5262</v>
      </c>
    </row>
    <row r="1786">
      <c r="A1786" t="inlineStr">
        <is>
          <t>2025-11-20</t>
        </is>
      </c>
      <c r="B1786" t="n">
        <v>70375.7</v>
      </c>
      <c r="C1786" t="n">
        <v>7444</v>
      </c>
      <c r="D1786" t="inlineStr">
        <is>
          <t>monthly MINEM</t>
        </is>
      </c>
      <c r="E1786" t="n">
        <v>491.906</v>
      </c>
      <c r="F1786" t="n">
        <v>13.9292</v>
      </c>
    </row>
    <row r="1787">
      <c r="A1787" t="inlineStr">
        <is>
          <t>2025-11-21</t>
        </is>
      </c>
      <c r="B1787" t="n">
        <v>71154.89999999999</v>
      </c>
      <c r="C1787" t="n">
        <v>7444</v>
      </c>
      <c r="D1787" t="inlineStr">
        <is>
          <t>monthly MINEM</t>
        </is>
      </c>
      <c r="E1787" t="n">
        <v>497.352</v>
      </c>
      <c r="F1787" t="n">
        <v>14.0834</v>
      </c>
    </row>
    <row r="1788">
      <c r="A1788" t="inlineStr">
        <is>
          <t>2025-11-22</t>
        </is>
      </c>
      <c r="B1788" t="n">
        <v>68920</v>
      </c>
      <c r="C1788" t="n">
        <v>7444</v>
      </c>
      <c r="D1788" t="inlineStr">
        <is>
          <t>monthly MINEM</t>
        </is>
      </c>
      <c r="E1788" t="n">
        <v>481.731</v>
      </c>
      <c r="F1788" t="n">
        <v>13.6411</v>
      </c>
    </row>
    <row r="1789">
      <c r="A1789" t="inlineStr">
        <is>
          <t>2025-11-23</t>
        </is>
      </c>
      <c r="B1789" t="n">
        <v>59243.8</v>
      </c>
      <c r="C1789" t="n">
        <v>7444</v>
      </c>
      <c r="D1789" t="inlineStr">
        <is>
          <t>monthly MINEM</t>
        </is>
      </c>
      <c r="E1789" t="n">
        <v>414.097</v>
      </c>
      <c r="F1789" t="n">
        <v>11.7259</v>
      </c>
    </row>
    <row r="1790">
      <c r="A1790" t="inlineStr">
        <is>
          <t>2025-11-24</t>
        </is>
      </c>
      <c r="B1790" t="n">
        <v>63160.3</v>
      </c>
      <c r="C1790" t="n">
        <v>7444</v>
      </c>
      <c r="D1790" t="inlineStr">
        <is>
          <t>monthly MINEM</t>
        </is>
      </c>
      <c r="E1790" t="n">
        <v>441.472</v>
      </c>
      <c r="F1790" t="n">
        <v>12.5011</v>
      </c>
    </row>
    <row r="1791">
      <c r="A1791" t="inlineStr">
        <is>
          <t>2025-11-25</t>
        </is>
      </c>
      <c r="B1791" t="n">
        <v>64648.1</v>
      </c>
      <c r="C1791" t="n">
        <v>7444</v>
      </c>
      <c r="D1791" t="inlineStr">
        <is>
          <t>monthly MINEM</t>
        </is>
      </c>
      <c r="E1791" t="n">
        <v>451.871</v>
      </c>
      <c r="F1791" t="n">
        <v>12.7956</v>
      </c>
    </row>
    <row r="1792">
      <c r="A1792" t="inlineStr">
        <is>
          <t>2025-11-26</t>
        </is>
      </c>
      <c r="B1792" t="n">
        <v>64713.4</v>
      </c>
      <c r="C1792" t="n">
        <v>7444</v>
      </c>
      <c r="D1792" t="inlineStr">
        <is>
          <t>monthly MINEM</t>
        </is>
      </c>
      <c r="E1792" t="n">
        <v>452.328</v>
      </c>
      <c r="F1792" t="n">
        <v>12.8085</v>
      </c>
    </row>
    <row r="1793">
      <c r="A1793" t="inlineStr">
        <is>
          <t>2025-11-27</t>
        </is>
      </c>
      <c r="B1793" t="n">
        <v>62943.3</v>
      </c>
      <c r="C1793" t="n">
        <v>7444</v>
      </c>
      <c r="D1793" t="inlineStr">
        <is>
          <t>monthly MINEM</t>
        </is>
      </c>
      <c r="E1793" t="n">
        <v>439.955</v>
      </c>
      <c r="F1793" t="n">
        <v>12.4581</v>
      </c>
    </row>
    <row r="1794">
      <c r="A1794" t="inlineStr">
        <is>
          <t>2025-11-28</t>
        </is>
      </c>
      <c r="B1794" t="n">
        <v>65806</v>
      </c>
      <c r="C1794" t="n">
        <v>7444</v>
      </c>
      <c r="D1794" t="inlineStr">
        <is>
          <t>monthly MINEM</t>
        </is>
      </c>
      <c r="E1794" t="n">
        <v>459.965</v>
      </c>
      <c r="F1794" t="n">
        <v>13.0248</v>
      </c>
    </row>
    <row r="1795">
      <c r="A1795" t="inlineStr">
        <is>
          <t>2025-11-29</t>
        </is>
      </c>
      <c r="B1795" t="n">
        <v>67002.60000000001</v>
      </c>
      <c r="C1795" t="n">
        <v>7444</v>
      </c>
      <c r="D1795" t="inlineStr">
        <is>
          <t>monthly MINEM</t>
        </is>
      </c>
      <c r="E1795" t="n">
        <v>468.329</v>
      </c>
      <c r="F1795" t="n">
        <v>13.2616</v>
      </c>
    </row>
    <row r="1796">
      <c r="A1796" t="inlineStr">
        <is>
          <t>2025-11-30</t>
        </is>
      </c>
      <c r="B1796" t="n">
        <v>52375.5</v>
      </c>
      <c r="C1796" t="n">
        <v>7444</v>
      </c>
      <c r="D1796" t="inlineStr">
        <is>
          <t>monthly MINEM</t>
        </is>
      </c>
      <c r="E1796" t="n">
        <v>366.09</v>
      </c>
      <c r="F1796" t="n">
        <v>10.3665</v>
      </c>
    </row>
    <row r="1797">
      <c r="A1797" t="inlineStr">
        <is>
          <t>2025-12-01</t>
        </is>
      </c>
      <c r="B1797" t="n">
        <v>69153.5</v>
      </c>
      <c r="C1797" t="n">
        <v>7734</v>
      </c>
      <c r="D1797" t="inlineStr">
        <is>
          <t>monthly MINEM</t>
        </is>
      </c>
      <c r="E1797" t="n">
        <v>502.205</v>
      </c>
      <c r="F1797" t="n">
        <v>14.2209</v>
      </c>
    </row>
    <row r="1798">
      <c r="A1798" t="inlineStr">
        <is>
          <t>2025-12-02</t>
        </is>
      </c>
      <c r="B1798" t="n">
        <v>70800.5</v>
      </c>
      <c r="C1798" t="n">
        <v>7734</v>
      </c>
      <c r="D1798" t="inlineStr">
        <is>
          <t>monthly MINEM</t>
        </is>
      </c>
      <c r="E1798" t="n">
        <v>514.165</v>
      </c>
      <c r="F1798" t="n">
        <v>14.5595</v>
      </c>
    </row>
    <row r="1799">
      <c r="A1799" t="inlineStr">
        <is>
          <t>2025-12-03</t>
        </is>
      </c>
      <c r="B1799" t="n">
        <v>71719.2</v>
      </c>
      <c r="C1799" t="n">
        <v>7734</v>
      </c>
      <c r="D1799" t="inlineStr">
        <is>
          <t>monthly MINEM</t>
        </is>
      </c>
      <c r="E1799" t="n">
        <v>520.837</v>
      </c>
      <c r="F1799" t="n">
        <v>14.7485</v>
      </c>
    </row>
    <row r="1800">
      <c r="A1800" t="inlineStr">
        <is>
          <t>2025-12-04</t>
        </is>
      </c>
      <c r="B1800" t="n">
        <v>76622.39999999999</v>
      </c>
      <c r="C1800" t="n">
        <v>7734</v>
      </c>
      <c r="D1800" t="inlineStr">
        <is>
          <t>monthly MINEM</t>
        </is>
      </c>
      <c r="E1800" t="n">
        <v>556.4450000000001</v>
      </c>
      <c r="F1800" t="n">
        <v>15.7568</v>
      </c>
    </row>
    <row r="1801">
      <c r="A1801" t="inlineStr">
        <is>
          <t>2025-12-05</t>
        </is>
      </c>
      <c r="B1801" t="n">
        <v>80049.7</v>
      </c>
      <c r="C1801" t="n">
        <v>7734</v>
      </c>
      <c r="D1801" t="inlineStr">
        <is>
          <t>monthly MINEM</t>
        </is>
      </c>
      <c r="E1801" t="n">
        <v>581.335</v>
      </c>
      <c r="F1801" t="n">
        <v>16.4616</v>
      </c>
    </row>
    <row r="1802">
      <c r="A1802" t="inlineStr">
        <is>
          <t>2025-12-06</t>
        </is>
      </c>
      <c r="B1802" t="n">
        <v>80370.3</v>
      </c>
      <c r="C1802" t="n">
        <v>7734</v>
      </c>
      <c r="D1802" t="inlineStr">
        <is>
          <t>monthly MINEM</t>
        </is>
      </c>
      <c r="E1802" t="n">
        <v>583.663</v>
      </c>
      <c r="F1802" t="n">
        <v>16.5275</v>
      </c>
    </row>
    <row r="1803">
      <c r="A1803" t="inlineStr">
        <is>
          <t>2025-12-07</t>
        </is>
      </c>
      <c r="B1803" t="n">
        <v>63886.3</v>
      </c>
      <c r="C1803" t="n">
        <v>7734</v>
      </c>
      <c r="D1803" t="inlineStr">
        <is>
          <t>monthly MINEM</t>
        </is>
      </c>
      <c r="E1803" t="n">
        <v>463.953</v>
      </c>
      <c r="F1803" t="n">
        <v>13.1377</v>
      </c>
    </row>
    <row r="1804">
      <c r="A1804" t="inlineStr">
        <is>
          <t>2025-12-08</t>
        </is>
      </c>
      <c r="B1804" t="n">
        <v>66345.10000000001</v>
      </c>
      <c r="C1804" t="n">
        <v>7734</v>
      </c>
      <c r="D1804" t="inlineStr">
        <is>
          <t>monthly MINEM</t>
        </is>
      </c>
      <c r="E1804" t="n">
        <v>481.81</v>
      </c>
      <c r="F1804" t="n">
        <v>13.6433</v>
      </c>
    </row>
    <row r="1805">
      <c r="A1805" t="inlineStr">
        <is>
          <t>2025-12-09</t>
        </is>
      </c>
      <c r="B1805" t="n">
        <v>72564.8</v>
      </c>
      <c r="C1805" t="n">
        <v>7734</v>
      </c>
      <c r="D1805" t="inlineStr">
        <is>
          <t>monthly MINEM</t>
        </is>
      </c>
      <c r="E1805" t="n">
        <v>526.978</v>
      </c>
      <c r="F1805" t="n">
        <v>14.9224</v>
      </c>
    </row>
    <row r="1806">
      <c r="A1806" t="inlineStr">
        <is>
          <t>2025-12-10</t>
        </is>
      </c>
      <c r="B1806" t="n">
        <v>77456.7</v>
      </c>
      <c r="C1806" t="n">
        <v>7734</v>
      </c>
      <c r="D1806" t="inlineStr">
        <is>
          <t>monthly MINEM</t>
        </is>
      </c>
      <c r="E1806" t="n">
        <v>562.504</v>
      </c>
      <c r="F1806" t="n">
        <v>15.9283</v>
      </c>
    </row>
    <row r="1807">
      <c r="A1807" t="inlineStr">
        <is>
          <t>2025-12-11</t>
        </is>
      </c>
      <c r="B1807" t="n">
        <v>69349.7</v>
      </c>
      <c r="C1807" t="n">
        <v>7734</v>
      </c>
      <c r="D1807" t="inlineStr">
        <is>
          <t>monthly MINEM</t>
        </is>
      </c>
      <c r="E1807" t="n">
        <v>503.629</v>
      </c>
      <c r="F1807" t="n">
        <v>14.2612</v>
      </c>
    </row>
    <row r="1808">
      <c r="A1808" t="inlineStr">
        <is>
          <t>2025-12-12</t>
        </is>
      </c>
      <c r="B1808" t="n">
        <v>69154.3</v>
      </c>
      <c r="C1808" t="n">
        <v>7734</v>
      </c>
      <c r="D1808" t="inlineStr">
        <is>
          <t>monthly MINEM</t>
        </is>
      </c>
      <c r="E1808" t="n">
        <v>502.21</v>
      </c>
      <c r="F1808" t="n">
        <v>14.221</v>
      </c>
    </row>
    <row r="1809">
      <c r="A1809" t="inlineStr">
        <is>
          <t>2025-12-13</t>
        </is>
      </c>
      <c r="B1809" t="n">
        <v>65418.2</v>
      </c>
      <c r="C1809" t="n">
        <v>7734</v>
      </c>
      <c r="D1809" t="inlineStr">
        <is>
          <t>monthly MINEM</t>
        </is>
      </c>
      <c r="E1809" t="n">
        <v>475.078</v>
      </c>
      <c r="F1809" t="n">
        <v>13.4527</v>
      </c>
    </row>
    <row r="1810">
      <c r="A1810" t="inlineStr">
        <is>
          <t>2025-12-14</t>
        </is>
      </c>
      <c r="B1810" t="n">
        <v>58598.1</v>
      </c>
      <c r="C1810" t="n">
        <v>7734</v>
      </c>
      <c r="D1810" t="inlineStr">
        <is>
          <t>monthly MINEM</t>
        </is>
      </c>
      <c r="E1810" t="n">
        <v>425.549</v>
      </c>
      <c r="F1810" t="n">
        <v>12.0502</v>
      </c>
    </row>
    <row r="1811">
      <c r="A1811" t="inlineStr">
        <is>
          <t>2025-12-15</t>
        </is>
      </c>
      <c r="B1811" t="n">
        <v>71490</v>
      </c>
      <c r="C1811" t="n">
        <v>7734</v>
      </c>
      <c r="D1811" t="inlineStr">
        <is>
          <t>monthly MINEM</t>
        </is>
      </c>
      <c r="E1811" t="n">
        <v>519.173</v>
      </c>
      <c r="F1811" t="n">
        <v>14.7013</v>
      </c>
    </row>
    <row r="1812">
      <c r="A1812" t="inlineStr">
        <is>
          <t>2025-12-16</t>
        </is>
      </c>
      <c r="B1812" t="n">
        <v>75678.3</v>
      </c>
      <c r="C1812" t="n">
        <v>7734</v>
      </c>
      <c r="D1812" t="inlineStr">
        <is>
          <t>monthly MINEM</t>
        </is>
      </c>
      <c r="E1812" t="n">
        <v>549.5890000000001</v>
      </c>
      <c r="F1812" t="n">
        <v>15.5626</v>
      </c>
    </row>
    <row r="1813">
      <c r="A1813" t="inlineStr">
        <is>
          <t>2025-12-17</t>
        </is>
      </c>
      <c r="B1813" t="n">
        <v>76887.60000000001</v>
      </c>
      <c r="C1813" t="n">
        <v>7734</v>
      </c>
      <c r="D1813" t="inlineStr">
        <is>
          <t>monthly MINEM</t>
        </is>
      </c>
      <c r="E1813" t="n">
        <v>558.371</v>
      </c>
      <c r="F1813" t="n">
        <v>15.8113</v>
      </c>
    </row>
    <row r="1814">
      <c r="A1814" t="inlineStr">
        <is>
          <t>2025-12-18</t>
        </is>
      </c>
      <c r="B1814" t="n">
        <v>79177.7</v>
      </c>
      <c r="C1814" t="n">
        <v>7734</v>
      </c>
      <c r="D1814" t="inlineStr">
        <is>
          <t>monthly MINEM</t>
        </is>
      </c>
      <c r="E1814" t="n">
        <v>575.002</v>
      </c>
      <c r="F1814" t="n">
        <v>16.2822</v>
      </c>
    </row>
    <row r="1815">
      <c r="A1815" t="inlineStr">
        <is>
          <t>2025-12-19</t>
        </is>
      </c>
      <c r="B1815" t="n">
        <v>77906.60000000001</v>
      </c>
      <c r="C1815" t="n">
        <v>7734</v>
      </c>
      <c r="D1815" t="inlineStr">
        <is>
          <t>monthly MINEM</t>
        </is>
      </c>
      <c r="E1815" t="n">
        <v>565.771</v>
      </c>
      <c r="F1815" t="n">
        <v>16.0209</v>
      </c>
    </row>
    <row r="1816">
      <c r="A1816" t="inlineStr">
        <is>
          <t>2025-12-20</t>
        </is>
      </c>
      <c r="B1816" t="n">
        <v>68303.89999999999</v>
      </c>
      <c r="C1816" t="n">
        <v>7734</v>
      </c>
      <c r="D1816" t="inlineStr">
        <is>
          <t>monthly MINEM</t>
        </is>
      </c>
      <c r="E1816" t="n">
        <v>496.035</v>
      </c>
      <c r="F1816" t="n">
        <v>14.0461</v>
      </c>
    </row>
    <row r="1817">
      <c r="A1817" t="inlineStr">
        <is>
          <t>2025-12-21</t>
        </is>
      </c>
      <c r="B1817" t="n">
        <v>59156.6</v>
      </c>
      <c r="C1817" t="n">
        <v>7734</v>
      </c>
      <c r="D1817" t="inlineStr">
        <is>
          <t>monthly MINEM</t>
        </is>
      </c>
      <c r="E1817" t="n">
        <v>429.605</v>
      </c>
      <c r="F1817" t="n">
        <v>12.1651</v>
      </c>
    </row>
    <row r="1818">
      <c r="A1818" t="inlineStr">
        <is>
          <t>2025-12-22</t>
        </is>
      </c>
      <c r="B1818" t="n">
        <v>48072.8</v>
      </c>
      <c r="C1818" t="n">
        <v>7734</v>
      </c>
      <c r="D1818" t="inlineStr">
        <is>
          <t>monthly MINEM</t>
        </is>
      </c>
      <c r="E1818" t="n">
        <v>349.113</v>
      </c>
      <c r="F1818" t="n">
        <v>9.8858</v>
      </c>
    </row>
    <row r="1819">
      <c r="A1819" t="inlineStr">
        <is>
          <t>2025-12-23</t>
        </is>
      </c>
      <c r="B1819" t="n">
        <v>74642.39999999999</v>
      </c>
      <c r="C1819" t="n">
        <v>7734</v>
      </c>
      <c r="D1819" t="inlineStr">
        <is>
          <t>monthly MINEM</t>
        </is>
      </c>
      <c r="E1819" t="n">
        <v>542.066</v>
      </c>
      <c r="F1819" t="n">
        <v>15.3496</v>
      </c>
    </row>
    <row r="1820">
      <c r="A1820" t="inlineStr">
        <is>
          <t>2025-12-24</t>
        </is>
      </c>
      <c r="B1820" t="n">
        <v>73171.8</v>
      </c>
      <c r="C1820" t="n">
        <v>7734</v>
      </c>
      <c r="D1820" t="inlineStr">
        <is>
          <t>monthly MINEM</t>
        </is>
      </c>
      <c r="E1820" t="n">
        <v>531.386</v>
      </c>
      <c r="F1820" t="n">
        <v>15.0472</v>
      </c>
    </row>
    <row r="1821">
      <c r="A1821" t="inlineStr">
        <is>
          <t>2025-12-25</t>
        </is>
      </c>
      <c r="B1821" t="n">
        <v>53445.1</v>
      </c>
      <c r="C1821" t="n">
        <v>7734</v>
      </c>
      <c r="D1821" t="inlineStr">
        <is>
          <t>monthly MINEM</t>
        </is>
      </c>
      <c r="E1821" t="n">
        <v>388.127</v>
      </c>
      <c r="F1821" t="n">
        <v>10.9905</v>
      </c>
    </row>
    <row r="1822">
      <c r="A1822" t="inlineStr">
        <is>
          <t>2025-12-26</t>
        </is>
      </c>
      <c r="B1822" t="n">
        <v>75757.2</v>
      </c>
      <c r="C1822" t="n">
        <v>7734</v>
      </c>
      <c r="D1822" t="inlineStr">
        <is>
          <t>monthly MINEM</t>
        </is>
      </c>
      <c r="E1822" t="n">
        <v>550.162</v>
      </c>
      <c r="F1822" t="n">
        <v>15.5789</v>
      </c>
    </row>
    <row r="1823">
      <c r="A1823" t="inlineStr">
        <is>
          <t>2025-12-27</t>
        </is>
      </c>
      <c r="B1823" t="n">
        <v>76404.3</v>
      </c>
      <c r="C1823" t="n">
        <v>7734</v>
      </c>
      <c r="D1823" t="inlineStr">
        <is>
          <t>monthly MINEM</t>
        </is>
      </c>
      <c r="E1823" t="n">
        <v>554.861</v>
      </c>
      <c r="F1823" t="n">
        <v>15.7119</v>
      </c>
    </row>
    <row r="1824">
      <c r="A1824" t="inlineStr">
        <is>
          <t>2025-12-28</t>
        </is>
      </c>
      <c r="B1824" t="n">
        <v>64200.6</v>
      </c>
      <c r="C1824" t="n">
        <v>7734</v>
      </c>
      <c r="D1824" t="inlineStr">
        <is>
          <t>monthly MINEM</t>
        </is>
      </c>
      <c r="E1824" t="n">
        <v>466.236</v>
      </c>
      <c r="F1824" t="n">
        <v>13.2023</v>
      </c>
    </row>
    <row r="1825">
      <c r="A1825" t="inlineStr">
        <is>
          <t>2025-12-29</t>
        </is>
      </c>
      <c r="B1825" t="n">
        <v>66511.2</v>
      </c>
      <c r="C1825" t="n">
        <v>7734</v>
      </c>
      <c r="D1825" t="inlineStr">
        <is>
          <t>monthly MINEM</t>
        </is>
      </c>
      <c r="E1825" t="n">
        <v>483.016</v>
      </c>
      <c r="F1825" t="n">
        <v>13.6775</v>
      </c>
    </row>
    <row r="1826">
      <c r="A1826" t="inlineStr">
        <is>
          <t>2025-12-30</t>
        </is>
      </c>
      <c r="B1826" t="n">
        <v>68622.2</v>
      </c>
      <c r="C1826" t="n">
        <v>7734</v>
      </c>
      <c r="D1826" t="inlineStr">
        <is>
          <t>monthly MINEM</t>
        </is>
      </c>
      <c r="E1826" t="n">
        <v>498.346</v>
      </c>
      <c r="F1826" t="n">
        <v>14.1116</v>
      </c>
    </row>
    <row r="1827">
      <c r="A1827" t="inlineStr">
        <is>
          <t>2025-12-31</t>
        </is>
      </c>
      <c r="B1827" t="n">
        <v>56995.8</v>
      </c>
      <c r="C1827" t="n">
        <v>7734</v>
      </c>
      <c r="D1827" t="inlineStr">
        <is>
          <t>monthly MINEM</t>
        </is>
      </c>
      <c r="E1827" t="n">
        <v>413.913</v>
      </c>
      <c r="F1827" t="n">
        <v>11.7207</v>
      </c>
    </row>
    <row r="1828">
      <c r="A1828" t="inlineStr">
        <is>
          <t>2026-01-01</t>
        </is>
      </c>
      <c r="B1828" t="n">
        <v>42812.6</v>
      </c>
      <c r="C1828" t="n">
        <v>8225</v>
      </c>
      <c r="D1828" t="inlineStr">
        <is>
          <t>monthly MINEM</t>
        </is>
      </c>
      <c r="E1828" t="n">
        <v>330.622</v>
      </c>
      <c r="F1828" t="n">
        <v>9.3622</v>
      </c>
    </row>
    <row r="1829">
      <c r="A1829" t="inlineStr">
        <is>
          <t>2026-01-02</t>
        </is>
      </c>
      <c r="B1829" t="n">
        <v>65827.2</v>
      </c>
      <c r="C1829" t="n">
        <v>8225</v>
      </c>
      <c r="D1829" t="inlineStr">
        <is>
          <t>monthly MINEM</t>
        </is>
      </c>
      <c r="E1829" t="n">
        <v>508.353</v>
      </c>
      <c r="F1829" t="n">
        <v>14.395</v>
      </c>
    </row>
    <row r="1830">
      <c r="A1830" t="inlineStr">
        <is>
          <t>2026-01-03</t>
        </is>
      </c>
      <c r="B1830" t="n">
        <v>65631.60000000001</v>
      </c>
      <c r="C1830" t="n">
        <v>8225</v>
      </c>
      <c r="D1830" t="inlineStr">
        <is>
          <t>monthly MINEM</t>
        </is>
      </c>
      <c r="E1830" t="n">
        <v>506.842</v>
      </c>
      <c r="F1830" t="n">
        <v>14.3522</v>
      </c>
    </row>
    <row r="1831">
      <c r="A1831" t="inlineStr">
        <is>
          <t>2026-01-04</t>
        </is>
      </c>
      <c r="B1831" t="n">
        <v>58110.5</v>
      </c>
      <c r="C1831" t="n">
        <v>8225</v>
      </c>
      <c r="D1831" t="inlineStr">
        <is>
          <t>monthly MINEM</t>
        </is>
      </c>
      <c r="E1831" t="n">
        <v>448.76</v>
      </c>
      <c r="F1831" t="n">
        <v>12.7075</v>
      </c>
    </row>
    <row r="1832">
      <c r="A1832" t="inlineStr">
        <is>
          <t>2026-01-05</t>
        </is>
      </c>
      <c r="B1832" t="n">
        <v>63113.4</v>
      </c>
      <c r="C1832" t="n">
        <v>8225</v>
      </c>
      <c r="D1832" t="inlineStr">
        <is>
          <t>monthly MINEM</t>
        </is>
      </c>
      <c r="E1832" t="n">
        <v>487.395</v>
      </c>
      <c r="F1832" t="n">
        <v>13.8015</v>
      </c>
    </row>
    <row r="1833">
      <c r="A1833" t="inlineStr">
        <is>
          <t>2026-01-06</t>
        </is>
      </c>
      <c r="B1833" t="n">
        <v>61966.3</v>
      </c>
      <c r="C1833" t="n">
        <v>8225</v>
      </c>
      <c r="D1833" t="inlineStr">
        <is>
          <t>monthly MINEM</t>
        </is>
      </c>
      <c r="E1833" t="n">
        <v>478.537</v>
      </c>
      <c r="F1833" t="n">
        <v>13.5507</v>
      </c>
    </row>
    <row r="1834">
      <c r="A1834" t="inlineStr">
        <is>
          <t>2026-01-07</t>
        </is>
      </c>
      <c r="B1834" t="n">
        <v>60477.7</v>
      </c>
      <c r="C1834" t="n">
        <v>8225</v>
      </c>
      <c r="D1834" t="inlineStr">
        <is>
          <t>monthly MINEM</t>
        </is>
      </c>
      <c r="E1834" t="n">
        <v>467.041</v>
      </c>
      <c r="F1834" t="n">
        <v>13.2251</v>
      </c>
    </row>
    <row r="1835">
      <c r="A1835" t="inlineStr">
        <is>
          <t>2026-01-08</t>
        </is>
      </c>
      <c r="B1835" t="n">
        <v>65128.3</v>
      </c>
      <c r="C1835" t="n">
        <v>8225</v>
      </c>
      <c r="D1835" t="inlineStr">
        <is>
          <t>monthly MINEM</t>
        </is>
      </c>
      <c r="E1835" t="n">
        <v>502.956</v>
      </c>
      <c r="F1835" t="n">
        <v>14.2421</v>
      </c>
    </row>
    <row r="1836">
      <c r="A1836" t="inlineStr">
        <is>
          <t>2026-01-09</t>
        </is>
      </c>
      <c r="B1836" t="n">
        <v>68755.5</v>
      </c>
      <c r="C1836" t="n">
        <v>8225</v>
      </c>
      <c r="D1836" t="inlineStr">
        <is>
          <t>monthly MINEM</t>
        </is>
      </c>
      <c r="E1836" t="n">
        <v>530.967</v>
      </c>
      <c r="F1836" t="n">
        <v>15.0353</v>
      </c>
    </row>
    <row r="1837">
      <c r="A1837" t="inlineStr">
        <is>
          <t>2026-01-10</t>
        </is>
      </c>
      <c r="B1837" t="n">
        <v>60017.8</v>
      </c>
      <c r="C1837" t="n">
        <v>8225</v>
      </c>
      <c r="D1837" t="inlineStr">
        <is>
          <t>monthly MINEM</t>
        </is>
      </c>
      <c r="E1837" t="n">
        <v>463.49</v>
      </c>
      <c r="F1837" t="n">
        <v>13.1246</v>
      </c>
    </row>
    <row r="1838">
      <c r="A1838" t="inlineStr">
        <is>
          <t>2026-01-11</t>
        </is>
      </c>
      <c r="B1838" t="n">
        <v>46912.9</v>
      </c>
      <c r="C1838" t="n">
        <v>8225</v>
      </c>
      <c r="D1838" t="inlineStr">
        <is>
          <t>monthly MINEM</t>
        </is>
      </c>
      <c r="E1838" t="n">
        <v>362.287</v>
      </c>
      <c r="F1838" t="n">
        <v>10.2588</v>
      </c>
    </row>
    <row r="1839">
      <c r="A1839" t="inlineStr">
        <is>
          <t>2026-01-12</t>
        </is>
      </c>
      <c r="B1839" t="n">
        <v>49791.1</v>
      </c>
      <c r="C1839" t="n">
        <v>8225</v>
      </c>
      <c r="D1839" t="inlineStr">
        <is>
          <t>monthly MINEM</t>
        </is>
      </c>
      <c r="E1839" t="n">
        <v>384.514</v>
      </c>
      <c r="F1839" t="n">
        <v>10.8882</v>
      </c>
    </row>
    <row r="1840">
      <c r="A1840" t="inlineStr">
        <is>
          <t>2026-01-13</t>
        </is>
      </c>
      <c r="B1840" t="n">
        <v>58424.7</v>
      </c>
      <c r="C1840" t="n">
        <v>8225</v>
      </c>
      <c r="D1840" t="inlineStr">
        <is>
          <t>monthly MINEM</t>
        </is>
      </c>
      <c r="E1840" t="n">
        <v>451.187</v>
      </c>
      <c r="F1840" t="n">
        <v>12.7762</v>
      </c>
    </row>
    <row r="1841">
      <c r="A1841" t="inlineStr">
        <is>
          <t>2026-01-14</t>
        </is>
      </c>
      <c r="B1841" t="n">
        <v>50186.6</v>
      </c>
      <c r="C1841" t="n">
        <v>8225</v>
      </c>
      <c r="D1841" t="inlineStr">
        <is>
          <t>monthly MINEM</t>
        </is>
      </c>
      <c r="E1841" t="n">
        <v>387.568</v>
      </c>
      <c r="F1841" t="n">
        <v>10.9747</v>
      </c>
    </row>
    <row r="1842">
      <c r="A1842" t="inlineStr">
        <is>
          <t>2026-01-15</t>
        </is>
      </c>
      <c r="B1842" t="n">
        <v>47061.7</v>
      </c>
      <c r="C1842" t="n">
        <v>8225</v>
      </c>
      <c r="D1842" t="inlineStr">
        <is>
          <t>monthly MINEM</t>
        </is>
      </c>
      <c r="E1842" t="n">
        <v>363.436</v>
      </c>
      <c r="F1842" t="n">
        <v>10.2914</v>
      </c>
    </row>
    <row r="1843">
      <c r="A1843" t="inlineStr">
        <is>
          <t>2026-01-16</t>
        </is>
      </c>
      <c r="B1843" t="n">
        <v>51034.2</v>
      </c>
      <c r="C1843" t="n">
        <v>8225</v>
      </c>
      <c r="D1843" t="inlineStr">
        <is>
          <t>monthly MINEM</t>
        </is>
      </c>
      <c r="E1843" t="n">
        <v>394.113</v>
      </c>
      <c r="F1843" t="n">
        <v>11.16</v>
      </c>
    </row>
    <row r="1844">
      <c r="A1844" t="inlineStr">
        <is>
          <t>2026-01-17</t>
        </is>
      </c>
      <c r="B1844" t="n">
        <v>41101</v>
      </c>
      <c r="C1844" t="n">
        <v>8225</v>
      </c>
      <c r="D1844" t="inlineStr">
        <is>
          <t>monthly MINEM</t>
        </is>
      </c>
      <c r="E1844" t="n">
        <v>317.404</v>
      </c>
      <c r="F1844" t="n">
        <v>8.9879</v>
      </c>
    </row>
    <row r="1845">
      <c r="A1845" t="inlineStr">
        <is>
          <t>2026-01-18</t>
        </is>
      </c>
      <c r="B1845" t="n">
        <v>33319.9</v>
      </c>
      <c r="C1845" t="n">
        <v>8225</v>
      </c>
      <c r="D1845" t="inlineStr">
        <is>
          <t>monthly MINEM</t>
        </is>
      </c>
      <c r="E1845" t="n">
        <v>257.314</v>
      </c>
      <c r="F1845" t="n">
        <v>7.2863</v>
      </c>
    </row>
    <row r="1846">
      <c r="A1846" t="inlineStr">
        <is>
          <t>2026-01-19</t>
        </is>
      </c>
      <c r="B1846" t="n">
        <v>50159.7</v>
      </c>
      <c r="C1846" t="n">
        <v>8225</v>
      </c>
      <c r="D1846" t="inlineStr">
        <is>
          <t>monthly MINEM</t>
        </is>
      </c>
      <c r="E1846" t="n">
        <v>387.36</v>
      </c>
      <c r="F1846" t="n">
        <v>10.9688</v>
      </c>
    </row>
    <row r="1847">
      <c r="A1847" t="inlineStr">
        <is>
          <t>2026-01-20</t>
        </is>
      </c>
      <c r="B1847" t="n">
        <v>55210.6</v>
      </c>
      <c r="C1847" t="n">
        <v>8225</v>
      </c>
      <c r="D1847" t="inlineStr">
        <is>
          <t>monthly MINEM</t>
        </is>
      </c>
      <c r="E1847" t="n">
        <v>426.366</v>
      </c>
      <c r="F1847" t="n">
        <v>12.0733</v>
      </c>
    </row>
    <row r="1848">
      <c r="A1848" t="inlineStr">
        <is>
          <t>2026-01-21</t>
        </is>
      </c>
      <c r="B1848" t="n">
        <v>54434.5</v>
      </c>
      <c r="C1848" t="n">
        <v>8225</v>
      </c>
      <c r="D1848" t="inlineStr">
        <is>
          <t>monthly MINEM</t>
        </is>
      </c>
      <c r="E1848" t="n">
        <v>420.372</v>
      </c>
      <c r="F1848" t="n">
        <v>11.9036</v>
      </c>
    </row>
    <row r="1849">
      <c r="A1849" t="inlineStr">
        <is>
          <t>2026-01-22</t>
        </is>
      </c>
      <c r="B1849" t="n">
        <v>53024.7</v>
      </c>
      <c r="C1849" t="n">
        <v>8225</v>
      </c>
      <c r="D1849" t="inlineStr">
        <is>
          <t>monthly MINEM</t>
        </is>
      </c>
      <c r="E1849" t="n">
        <v>409.485</v>
      </c>
      <c r="F1849" t="n">
        <v>11.5953</v>
      </c>
    </row>
    <row r="1850">
      <c r="A1850" t="inlineStr">
        <is>
          <t>2026-01-23</t>
        </is>
      </c>
      <c r="B1850" t="n">
        <v>59478.6</v>
      </c>
      <c r="C1850" t="n">
        <v>8225</v>
      </c>
      <c r="D1850" t="inlineStr">
        <is>
          <t>monthly MINEM</t>
        </is>
      </c>
      <c r="E1850" t="n">
        <v>459.326</v>
      </c>
      <c r="F1850" t="n">
        <v>13.0067</v>
      </c>
    </row>
    <row r="1851">
      <c r="A1851" t="inlineStr">
        <is>
          <t>2026-01-24</t>
        </is>
      </c>
      <c r="B1851" t="n">
        <v>53632.4</v>
      </c>
      <c r="C1851" t="n">
        <v>8225</v>
      </c>
      <c r="D1851" t="inlineStr">
        <is>
          <t>monthly MINEM</t>
        </is>
      </c>
      <c r="E1851" t="n">
        <v>414.178</v>
      </c>
      <c r="F1851" t="n">
        <v>11.7282</v>
      </c>
    </row>
    <row r="1852">
      <c r="A1852" t="inlineStr">
        <is>
          <t>2026-01-25</t>
        </is>
      </c>
      <c r="B1852" t="n">
        <v>37518.1</v>
      </c>
      <c r="C1852" t="n">
        <v>8225</v>
      </c>
      <c r="D1852" t="inlineStr">
        <is>
          <t>monthly MINEM</t>
        </is>
      </c>
      <c r="E1852" t="n">
        <v>289.735</v>
      </c>
      <c r="F1852" t="n">
        <v>8.2044</v>
      </c>
    </row>
    <row r="1853">
      <c r="A1853" t="inlineStr">
        <is>
          <t>2026-01-26</t>
        </is>
      </c>
      <c r="B1853" t="n">
        <v>42234.5</v>
      </c>
      <c r="C1853" t="n">
        <v>8225</v>
      </c>
      <c r="D1853" t="inlineStr">
        <is>
          <t>monthly MINEM</t>
        </is>
      </c>
      <c r="E1853" t="n">
        <v>326.157</v>
      </c>
      <c r="F1853" t="n">
        <v>9.2357</v>
      </c>
    </row>
    <row r="1854">
      <c r="A1854" t="inlineStr">
        <is>
          <t>2026-01-27</t>
        </is>
      </c>
      <c r="B1854" t="n">
        <v>43645.3</v>
      </c>
      <c r="C1854" t="n">
        <v>8225</v>
      </c>
      <c r="D1854" t="inlineStr">
        <is>
          <t>monthly MINEM</t>
        </is>
      </c>
      <c r="E1854" t="n">
        <v>337.052</v>
      </c>
      <c r="F1854" t="n">
        <v>9.5442</v>
      </c>
    </row>
    <row r="1855">
      <c r="A1855" t="inlineStr">
        <is>
          <t>2026-01-28</t>
        </is>
      </c>
      <c r="B1855" t="n">
        <v>47797.8</v>
      </c>
      <c r="C1855" t="n">
        <v>8225</v>
      </c>
      <c r="D1855" t="inlineStr">
        <is>
          <t>monthly MINEM</t>
        </is>
      </c>
      <c r="E1855" t="n">
        <v>369.12</v>
      </c>
      <c r="F1855" t="n">
        <v>10.4523</v>
      </c>
    </row>
    <row r="1856">
      <c r="A1856" t="inlineStr">
        <is>
          <t>2026-01-29</t>
        </is>
      </c>
      <c r="B1856" t="n">
        <v>49408</v>
      </c>
      <c r="C1856" t="n">
        <v>8225</v>
      </c>
      <c r="D1856" t="inlineStr">
        <is>
          <t>monthly MINEM</t>
        </is>
      </c>
      <c r="E1856" t="n">
        <v>381.555</v>
      </c>
      <c r="F1856" t="n">
        <v>10.8044</v>
      </c>
    </row>
    <row r="1857">
      <c r="A1857" t="inlineStr">
        <is>
          <t>2026-01-30</t>
        </is>
      </c>
      <c r="B1857" t="n">
        <v>44966.5</v>
      </c>
      <c r="C1857" t="n">
        <v>8225</v>
      </c>
      <c r="D1857" t="inlineStr">
        <is>
          <t>monthly MINEM</t>
        </is>
      </c>
      <c r="E1857" t="n">
        <v>347.255</v>
      </c>
      <c r="F1857" t="n">
        <v>9.8332</v>
      </c>
    </row>
    <row r="1858">
      <c r="A1858" t="inlineStr">
        <is>
          <t>2026-01-31</t>
        </is>
      </c>
      <c r="B1858" t="n">
        <v>47921.3</v>
      </c>
      <c r="C1858" t="n">
        <v>8225</v>
      </c>
      <c r="D1858" t="inlineStr">
        <is>
          <t>monthly MINEM</t>
        </is>
      </c>
      <c r="E1858" t="n">
        <v>370.074</v>
      </c>
      <c r="F1858" t="n">
        <v>10.4793</v>
      </c>
    </row>
    <row r="1859">
      <c r="A1859" t="inlineStr">
        <is>
          <t>2026-02-01</t>
        </is>
      </c>
      <c r="B1859" t="n">
        <v>37410.7</v>
      </c>
      <c r="C1859" t="n">
        <v>8098</v>
      </c>
      <c r="D1859" t="inlineStr">
        <is>
          <t>monthly MINEM</t>
        </is>
      </c>
      <c r="E1859" t="n">
        <v>284.475</v>
      </c>
      <c r="F1859" t="n">
        <v>8.055400000000001</v>
      </c>
    </row>
    <row r="1860">
      <c r="A1860" t="inlineStr">
        <is>
          <t>2026-02-02</t>
        </is>
      </c>
      <c r="B1860" t="n">
        <v>52885.7</v>
      </c>
      <c r="C1860" t="n">
        <v>8098</v>
      </c>
      <c r="D1860" t="inlineStr">
        <is>
          <t>monthly MINEM</t>
        </is>
      </c>
      <c r="E1860" t="n">
        <v>402.149</v>
      </c>
      <c r="F1860" t="n">
        <v>11.3876</v>
      </c>
    </row>
    <row r="1861">
      <c r="A1861" t="inlineStr">
        <is>
          <t>2026-02-03</t>
        </is>
      </c>
      <c r="B1861" t="n">
        <v>46778.3</v>
      </c>
      <c r="C1861" t="n">
        <v>8098</v>
      </c>
      <c r="D1861" t="inlineStr">
        <is>
          <t>monthly MINEM</t>
        </is>
      </c>
      <c r="E1861" t="n">
        <v>355.708</v>
      </c>
      <c r="F1861" t="n">
        <v>10.0725</v>
      </c>
    </row>
    <row r="1862">
      <c r="A1862" t="inlineStr">
        <is>
          <t>2026-02-04</t>
        </is>
      </c>
      <c r="B1862" t="n">
        <v>47931</v>
      </c>
      <c r="C1862" t="n">
        <v>8098</v>
      </c>
      <c r="D1862" t="inlineStr">
        <is>
          <t>monthly MINEM</t>
        </is>
      </c>
      <c r="E1862" t="n">
        <v>364.473</v>
      </c>
      <c r="F1862" t="n">
        <v>10.3207</v>
      </c>
    </row>
    <row r="1863">
      <c r="A1863" t="inlineStr">
        <is>
          <t>2026-02-05</t>
        </is>
      </c>
      <c r="B1863" t="n">
        <v>47166.3</v>
      </c>
      <c r="C1863" t="n">
        <v>8098</v>
      </c>
      <c r="D1863" t="inlineStr">
        <is>
          <t>monthly MINEM</t>
        </is>
      </c>
      <c r="E1863" t="n">
        <v>358.658</v>
      </c>
      <c r="F1863" t="n">
        <v>10.1561</v>
      </c>
    </row>
    <row r="1864">
      <c r="A1864" t="inlineStr">
        <is>
          <t>2026-02-06</t>
        </is>
      </c>
      <c r="B1864" t="n">
        <v>41178.2</v>
      </c>
      <c r="C1864" t="n">
        <v>8098</v>
      </c>
      <c r="D1864" t="inlineStr">
        <is>
          <t>monthly MINEM</t>
        </is>
      </c>
      <c r="E1864" t="n">
        <v>313.124</v>
      </c>
      <c r="F1864" t="n">
        <v>8.8667</v>
      </c>
    </row>
    <row r="1865">
      <c r="A1865" t="inlineStr">
        <is>
          <t>2026-02-07</t>
        </is>
      </c>
      <c r="B1865" t="n">
        <v>46162.9</v>
      </c>
      <c r="C1865" t="n">
        <v>8098</v>
      </c>
      <c r="D1865" t="inlineStr">
        <is>
          <t>monthly MINEM</t>
        </is>
      </c>
      <c r="E1865" t="n">
        <v>351.028</v>
      </c>
      <c r="F1865" t="n">
        <v>9.94</v>
      </c>
    </row>
    <row r="1866">
      <c r="A1866" t="inlineStr">
        <is>
          <t>2026-02-08</t>
        </is>
      </c>
      <c r="B1866" t="n">
        <v>42626.2</v>
      </c>
      <c r="C1866" t="n">
        <v>8098</v>
      </c>
      <c r="D1866" t="inlineStr">
        <is>
          <t>monthly MINEM</t>
        </is>
      </c>
      <c r="E1866" t="n">
        <v>324.135</v>
      </c>
      <c r="F1866" t="n">
        <v>9.1785</v>
      </c>
    </row>
    <row r="1867">
      <c r="A1867" t="inlineStr">
        <is>
          <t>2026-02-09</t>
        </is>
      </c>
      <c r="B1867" t="n">
        <v>46044.4</v>
      </c>
      <c r="C1867" t="n">
        <v>8098</v>
      </c>
      <c r="D1867" t="inlineStr">
        <is>
          <t>monthly MINEM</t>
        </is>
      </c>
      <c r="E1867" t="n">
        <v>350.127</v>
      </c>
      <c r="F1867" t="n">
        <v>9.9145</v>
      </c>
    </row>
    <row r="1868">
      <c r="A1868" t="inlineStr">
        <is>
          <t>2026-02-10</t>
        </is>
      </c>
      <c r="B1868" t="n">
        <v>43968.7</v>
      </c>
      <c r="C1868" t="n">
        <v>8098</v>
      </c>
      <c r="D1868" t="inlineStr">
        <is>
          <t>monthly MINEM</t>
        </is>
      </c>
      <c r="E1868" t="n">
        <v>334.343</v>
      </c>
      <c r="F1868" t="n">
        <v>9.467499999999999</v>
      </c>
    </row>
    <row r="1869">
      <c r="A1869" t="inlineStr">
        <is>
          <t>2026-02-11</t>
        </is>
      </c>
      <c r="B1869" t="n">
        <v>51446.4</v>
      </c>
      <c r="C1869" t="n">
        <v>8098</v>
      </c>
      <c r="D1869" t="inlineStr">
        <is>
          <t>monthly MINEM</t>
        </is>
      </c>
      <c r="E1869" t="n">
        <v>391.204</v>
      </c>
      <c r="F1869" t="n">
        <v>11.0777</v>
      </c>
    </row>
    <row r="1870">
      <c r="A1870" t="inlineStr">
        <is>
          <t>2026-02-12</t>
        </is>
      </c>
      <c r="B1870" t="n">
        <v>50325.4</v>
      </c>
      <c r="C1870" t="n">
        <v>8098</v>
      </c>
      <c r="D1870" t="inlineStr">
        <is>
          <t>monthly MINEM</t>
        </is>
      </c>
      <c r="E1870" t="n">
        <v>382.68</v>
      </c>
      <c r="F1870" t="n">
        <v>10.8363</v>
      </c>
    </row>
    <row r="1871">
      <c r="A1871" t="inlineStr">
        <is>
          <t>2026-02-13</t>
        </is>
      </c>
      <c r="B1871" t="n">
        <v>47974.7</v>
      </c>
      <c r="C1871" t="n">
        <v>8098</v>
      </c>
      <c r="D1871" t="inlineStr">
        <is>
          <t>monthly MINEM</t>
        </is>
      </c>
      <c r="E1871" t="n">
        <v>364.805</v>
      </c>
      <c r="F1871" t="n">
        <v>10.3301</v>
      </c>
    </row>
    <row r="1872">
      <c r="A1872" t="inlineStr">
        <is>
          <t>2026-02-14</t>
        </is>
      </c>
      <c r="B1872" t="n">
        <v>43265</v>
      </c>
      <c r="C1872" t="n">
        <v>8098</v>
      </c>
      <c r="D1872" t="inlineStr">
        <is>
          <t>monthly MINEM</t>
        </is>
      </c>
      <c r="E1872" t="n">
        <v>328.992</v>
      </c>
      <c r="F1872" t="n">
        <v>9.316000000000001</v>
      </c>
    </row>
    <row r="1873">
      <c r="A1873" t="inlineStr">
        <is>
          <t>2026-02-15</t>
        </is>
      </c>
      <c r="B1873" t="n">
        <v>36754.8</v>
      </c>
      <c r="C1873" t="n">
        <v>8098</v>
      </c>
      <c r="D1873" t="inlineStr">
        <is>
          <t>monthly MINEM</t>
        </is>
      </c>
      <c r="E1873" t="n">
        <v>279.488</v>
      </c>
      <c r="F1873" t="n">
        <v>7.9142</v>
      </c>
    </row>
    <row r="1874">
      <c r="A1874" t="inlineStr">
        <is>
          <t>2026-02-16</t>
        </is>
      </c>
      <c r="B1874" t="n">
        <v>44892.8</v>
      </c>
      <c r="C1874" t="n">
        <v>8098</v>
      </c>
      <c r="D1874" t="inlineStr">
        <is>
          <t>monthly MINEM</t>
        </is>
      </c>
      <c r="E1874" t="n">
        <v>341.37</v>
      </c>
      <c r="F1874" t="n">
        <v>9.666499999999999</v>
      </c>
    </row>
    <row r="1875">
      <c r="A1875" t="inlineStr">
        <is>
          <t>2026-02-17</t>
        </is>
      </c>
      <c r="B1875" t="n">
        <v>47929.1</v>
      </c>
      <c r="C1875" t="n">
        <v>8098</v>
      </c>
      <c r="D1875" t="inlineStr">
        <is>
          <t>monthly MINEM</t>
        </is>
      </c>
      <c r="E1875" t="n">
        <v>364.458</v>
      </c>
      <c r="F1875" t="n">
        <v>10.3203</v>
      </c>
    </row>
    <row r="1876">
      <c r="A1876" t="inlineStr">
        <is>
          <t>2026-02-18</t>
        </is>
      </c>
      <c r="B1876" t="n">
        <v>53047</v>
      </c>
      <c r="C1876" t="n">
        <v>8098</v>
      </c>
      <c r="D1876" t="inlineStr">
        <is>
          <t>monthly MINEM</t>
        </is>
      </c>
      <c r="E1876" t="n">
        <v>403.376</v>
      </c>
      <c r="F1876" t="n">
        <v>11.4223</v>
      </c>
    </row>
    <row r="1877">
      <c r="A1877" t="inlineStr">
        <is>
          <t>2026-02-19</t>
        </is>
      </c>
      <c r="B1877" t="n">
        <v>48630.5</v>
      </c>
      <c r="C1877" t="n">
        <v>8098</v>
      </c>
      <c r="D1877" t="inlineStr">
        <is>
          <t>monthly MINEM</t>
        </is>
      </c>
      <c r="E1877" t="n">
        <v>369.792</v>
      </c>
      <c r="F1877" t="n">
        <v>10.4713</v>
      </c>
    </row>
    <row r="1878">
      <c r="A1878" t="inlineStr">
        <is>
          <t>2026-02-20</t>
        </is>
      </c>
      <c r="B1878" t="n">
        <v>51704.3</v>
      </c>
      <c r="C1878" t="n">
        <v>8098</v>
      </c>
      <c r="D1878" t="inlineStr">
        <is>
          <t>monthly MINEM</t>
        </is>
      </c>
      <c r="E1878" t="n">
        <v>393.165</v>
      </c>
      <c r="F1878" t="n">
        <v>11.1332</v>
      </c>
    </row>
    <row r="1879">
      <c r="A1879" t="inlineStr">
        <is>
          <t>2026-02-21</t>
        </is>
      </c>
      <c r="B1879" t="n">
        <v>48704.3</v>
      </c>
      <c r="C1879" t="n">
        <v>8098</v>
      </c>
      <c r="D1879" t="inlineStr">
        <is>
          <t>monthly MINEM</t>
        </is>
      </c>
      <c r="E1879" t="n">
        <v>370.353</v>
      </c>
      <c r="F1879" t="n">
        <v>10.4872</v>
      </c>
    </row>
    <row r="1880">
      <c r="A1880" t="inlineStr">
        <is>
          <t>2026-02-22</t>
        </is>
      </c>
      <c r="B1880" t="n">
        <v>39893.8</v>
      </c>
      <c r="C1880" t="n">
        <v>8098</v>
      </c>
      <c r="D1880" t="inlineStr">
        <is>
          <t>monthly MINEM</t>
        </is>
      </c>
      <c r="E1880" t="n">
        <v>303.357</v>
      </c>
      <c r="F1880" t="n">
        <v>8.5901</v>
      </c>
    </row>
    <row r="1881">
      <c r="A1881" t="inlineStr">
        <is>
          <t>2026-02-23</t>
        </is>
      </c>
      <c r="B1881" t="n">
        <v>53911.6</v>
      </c>
      <c r="C1881" t="n">
        <v>8098</v>
      </c>
      <c r="D1881" t="inlineStr">
        <is>
          <t>monthly MINEM</t>
        </is>
      </c>
      <c r="E1881" t="n">
        <v>409.95</v>
      </c>
      <c r="F1881" t="n">
        <v>11.6085</v>
      </c>
    </row>
    <row r="1882">
      <c r="A1882" t="inlineStr">
        <is>
          <t>2026-02-24</t>
        </is>
      </c>
      <c r="B1882" t="n">
        <v>57004.4</v>
      </c>
      <c r="C1882" t="n">
        <v>8098</v>
      </c>
      <c r="D1882" t="inlineStr">
        <is>
          <t>monthly MINEM</t>
        </is>
      </c>
      <c r="E1882" t="n">
        <v>433.468</v>
      </c>
      <c r="F1882" t="n">
        <v>12.2744</v>
      </c>
    </row>
    <row r="1883">
      <c r="A1883" t="inlineStr">
        <is>
          <t>2026-02-25</t>
        </is>
      </c>
      <c r="B1883" t="n">
        <v>59877.9</v>
      </c>
      <c r="C1883" t="n">
        <v>8098</v>
      </c>
      <c r="D1883" t="inlineStr">
        <is>
          <t>monthly MINEM</t>
        </is>
      </c>
      <c r="E1883" t="n">
        <v>455.318</v>
      </c>
      <c r="F1883" t="n">
        <v>12.8932</v>
      </c>
    </row>
    <row r="1884">
      <c r="A1884" t="inlineStr">
        <is>
          <t>2026-02-26</t>
        </is>
      </c>
      <c r="B1884" t="n">
        <v>54025.9</v>
      </c>
      <c r="C1884" t="n">
        <v>8098</v>
      </c>
      <c r="D1884" t="inlineStr">
        <is>
          <t>monthly MINEM</t>
        </is>
      </c>
      <c r="E1884" t="n">
        <v>410.819</v>
      </c>
      <c r="F1884" t="n">
        <v>11.6331</v>
      </c>
    </row>
    <row r="1885">
      <c r="A1885" t="inlineStr">
        <is>
          <t>2026-02-27</t>
        </is>
      </c>
      <c r="B1885" t="n">
        <v>50472.7</v>
      </c>
      <c r="C1885" t="n">
        <v>8098</v>
      </c>
      <c r="D1885" t="inlineStr">
        <is>
          <t>monthly MINEM</t>
        </is>
      </c>
      <c r="E1885" t="n">
        <v>383.8</v>
      </c>
      <c r="F1885" t="n">
        <v>10.868</v>
      </c>
    </row>
    <row r="1886">
      <c r="A1886" t="inlineStr">
        <is>
          <t>2026-02-28</t>
        </is>
      </c>
      <c r="B1886" t="n">
        <v>42253.6</v>
      </c>
      <c r="C1886" t="n">
        <v>8098</v>
      </c>
      <c r="D1886" t="inlineStr">
        <is>
          <t>monthly MINEM</t>
        </is>
      </c>
      <c r="E1886" t="n">
        <v>321.301</v>
      </c>
      <c r="F1886" t="n">
        <v>9.0982</v>
      </c>
    </row>
    <row r="1887">
      <c r="A1887" t="inlineStr">
        <is>
          <t>2026-03-01</t>
        </is>
      </c>
      <c r="B1887" t="n">
        <v>30777.2</v>
      </c>
      <c r="C1887" t="n">
        <v>6614</v>
      </c>
      <c r="D1887" t="inlineStr">
        <is>
          <t>monthly MINEM</t>
        </is>
      </c>
      <c r="E1887" t="n">
        <v>191.138</v>
      </c>
      <c r="F1887" t="n">
        <v>5.4124</v>
      </c>
    </row>
    <row r="1888">
      <c r="A1888" t="inlineStr">
        <is>
          <t>2026-03-02</t>
        </is>
      </c>
      <c r="B1888" t="n">
        <v>6907.6</v>
      </c>
      <c r="C1888" t="n">
        <v>6614</v>
      </c>
      <c r="D1888" t="inlineStr">
        <is>
          <t>monthly MINEM</t>
        </is>
      </c>
      <c r="E1888" t="n">
        <v>42.899</v>
      </c>
      <c r="F1888" t="n">
        <v>1.2148</v>
      </c>
    </row>
    <row r="1889">
      <c r="A1889" t="inlineStr">
        <is>
          <t>2026-03-03</t>
        </is>
      </c>
      <c r="B1889" t="n">
        <v>11315.8</v>
      </c>
      <c r="C1889" t="n">
        <v>6614</v>
      </c>
      <c r="D1889" t="inlineStr">
        <is>
          <t>monthly MINEM</t>
        </is>
      </c>
      <c r="E1889" t="n">
        <v>70.27500000000001</v>
      </c>
      <c r="F1889" t="n">
        <v>1.99</v>
      </c>
    </row>
    <row r="1890">
      <c r="A1890" t="inlineStr">
        <is>
          <t>2026-03-04</t>
        </is>
      </c>
      <c r="B1890" t="n">
        <v>14054.4</v>
      </c>
      <c r="C1890" t="n">
        <v>6614</v>
      </c>
      <c r="D1890" t="inlineStr">
        <is>
          <t>monthly MINEM</t>
        </is>
      </c>
      <c r="E1890" t="n">
        <v>87.283</v>
      </c>
      <c r="F1890" t="n">
        <v>2.4716</v>
      </c>
    </row>
    <row r="1891">
      <c r="A1891" t="inlineStr">
        <is>
          <t>2026-03-05</t>
        </is>
      </c>
      <c r="B1891" t="n">
        <v>14665.6</v>
      </c>
      <c r="C1891" t="n">
        <v>6614</v>
      </c>
      <c r="D1891" t="inlineStr">
        <is>
          <t>monthly MINEM</t>
        </is>
      </c>
      <c r="E1891" t="n">
        <v>91.07899999999999</v>
      </c>
      <c r="F1891" t="n">
        <v>2.5791</v>
      </c>
    </row>
    <row r="1892">
      <c r="A1892" t="inlineStr">
        <is>
          <t>2026-03-06</t>
        </is>
      </c>
      <c r="B1892" t="n">
        <v>14848</v>
      </c>
      <c r="C1892" t="n">
        <v>6614</v>
      </c>
      <c r="D1892" t="inlineStr">
        <is>
          <t>monthly MINEM</t>
        </is>
      </c>
      <c r="E1892" t="n">
        <v>92.211</v>
      </c>
      <c r="F1892" t="n">
        <v>2.6111</v>
      </c>
    </row>
    <row r="1893">
      <c r="A1893" t="inlineStr">
        <is>
          <t>2026-03-07</t>
        </is>
      </c>
      <c r="B1893" t="n">
        <v>13749.4</v>
      </c>
      <c r="C1893" t="n">
        <v>6614</v>
      </c>
      <c r="D1893" t="inlineStr">
        <is>
          <t>monthly MINEM</t>
        </is>
      </c>
      <c r="E1893" t="n">
        <v>85.389</v>
      </c>
      <c r="F1893" t="n">
        <v>2.4179</v>
      </c>
    </row>
    <row r="1894">
      <c r="A1894" t="inlineStr">
        <is>
          <t>2026-03-08</t>
        </is>
      </c>
      <c r="B1894" t="n">
        <v>10139.8</v>
      </c>
      <c r="C1894" t="n">
        <v>6614</v>
      </c>
      <c r="D1894" t="inlineStr">
        <is>
          <t>monthly MINEM</t>
        </is>
      </c>
      <c r="E1894" t="n">
        <v>62.972</v>
      </c>
      <c r="F1894" t="n">
        <v>1.7832</v>
      </c>
    </row>
    <row r="1895">
      <c r="A1895" t="inlineStr">
        <is>
          <t>2026-03-09</t>
        </is>
      </c>
      <c r="B1895" t="n">
        <v>14286</v>
      </c>
      <c r="C1895" t="n">
        <v>6614</v>
      </c>
      <c r="D1895" t="inlineStr">
        <is>
          <t>monthly MINEM</t>
        </is>
      </c>
      <c r="E1895" t="n">
        <v>88.721</v>
      </c>
      <c r="F1895" t="n">
        <v>2.5123</v>
      </c>
    </row>
    <row r="1896">
      <c r="A1896" t="inlineStr">
        <is>
          <t>2026-03-10</t>
        </is>
      </c>
      <c r="B1896" t="n">
        <v>14860.9</v>
      </c>
      <c r="C1896" t="n">
        <v>6614</v>
      </c>
      <c r="D1896" t="inlineStr">
        <is>
          <t>monthly MINEM</t>
        </is>
      </c>
      <c r="E1896" t="n">
        <v>92.292</v>
      </c>
      <c r="F1896" t="n">
        <v>2.6134</v>
      </c>
    </row>
    <row r="1897">
      <c r="A1897" t="inlineStr">
        <is>
          <t>2026-03-11</t>
        </is>
      </c>
      <c r="B1897" t="n">
        <v>16663.3</v>
      </c>
      <c r="C1897" t="n">
        <v>6614</v>
      </c>
      <c r="D1897" t="inlineStr">
        <is>
          <t>monthly MINEM</t>
        </is>
      </c>
      <c r="E1897" t="n">
        <v>103.485</v>
      </c>
      <c r="F1897" t="n">
        <v>2.9304</v>
      </c>
    </row>
    <row r="1898">
      <c r="A1898" t="inlineStr">
        <is>
          <t>2026-03-12</t>
        </is>
      </c>
      <c r="B1898" t="n">
        <v>16746</v>
      </c>
      <c r="C1898" t="n">
        <v>6614</v>
      </c>
      <c r="D1898" t="inlineStr">
        <is>
          <t>monthly MINEM</t>
        </is>
      </c>
      <c r="E1898" t="n">
        <v>103.999</v>
      </c>
      <c r="F1898" t="n">
        <v>2.9449</v>
      </c>
    </row>
    <row r="1899">
      <c r="A1899" t="inlineStr">
        <is>
          <t>2026-03-13</t>
        </is>
      </c>
      <c r="B1899" t="n">
        <v>15774.3</v>
      </c>
      <c r="C1899" t="n">
        <v>6614</v>
      </c>
      <c r="D1899" t="inlineStr">
        <is>
          <t>monthly MINEM</t>
        </is>
      </c>
      <c r="E1899" t="n">
        <v>97.964</v>
      </c>
      <c r="F1899" t="n">
        <v>2.774</v>
      </c>
    </row>
    <row r="1900">
      <c r="A1900" t="inlineStr">
        <is>
          <t>2026-03-14</t>
        </is>
      </c>
      <c r="B1900" t="n">
        <v>50495.6</v>
      </c>
      <c r="C1900" t="n">
        <v>6614</v>
      </c>
      <c r="D1900" t="inlineStr">
        <is>
          <t>monthly MINEM</t>
        </is>
      </c>
      <c r="E1900" t="n">
        <v>313.596</v>
      </c>
      <c r="F1900" t="n">
        <v>8.880000000000001</v>
      </c>
    </row>
    <row r="1901">
      <c r="A1901" t="inlineStr">
        <is>
          <t>2026-03-15</t>
        </is>
      </c>
      <c r="B1901" t="n">
        <v>35648.2</v>
      </c>
      <c r="C1901" t="n">
        <v>6614</v>
      </c>
      <c r="D1901" t="inlineStr">
        <is>
          <t>monthly MINEM</t>
        </is>
      </c>
      <c r="E1901" t="n">
        <v>221.388</v>
      </c>
      <c r="F1901" t="n">
        <v>6.269</v>
      </c>
    </row>
    <row r="1902">
      <c r="A1902" t="inlineStr">
        <is>
          <t>2026-03-16</t>
        </is>
      </c>
      <c r="B1902" t="n">
        <v>59803.4</v>
      </c>
      <c r="C1902" t="n">
        <v>6614</v>
      </c>
      <c r="D1902" t="inlineStr">
        <is>
          <t>monthly MINEM</t>
        </is>
      </c>
      <c r="E1902" t="n">
        <v>371.401</v>
      </c>
      <c r="F1902" t="n">
        <v>10.5169</v>
      </c>
    </row>
    <row r="1903">
      <c r="A1903" t="inlineStr">
        <is>
          <t>2026-03-17</t>
        </is>
      </c>
      <c r="B1903" t="n">
        <v>61698.3</v>
      </c>
      <c r="C1903" t="n">
        <v>6614</v>
      </c>
      <c r="D1903" t="inlineStr">
        <is>
          <t>monthly MINEM</t>
        </is>
      </c>
      <c r="E1903" t="n">
        <v>383.169</v>
      </c>
      <c r="F1903" t="n">
        <v>10.8501</v>
      </c>
    </row>
    <row r="1904">
      <c r="A1904" t="inlineStr">
        <is>
          <t>2026-03-18</t>
        </is>
      </c>
      <c r="B1904" t="n">
        <v>70835.8</v>
      </c>
      <c r="C1904" t="n">
        <v>6614</v>
      </c>
      <c r="D1904" t="inlineStr">
        <is>
          <t>monthly MINEM</t>
        </is>
      </c>
      <c r="E1904" t="n">
        <v>439.916</v>
      </c>
      <c r="F1904" t="n">
        <v>12.457</v>
      </c>
    </row>
    <row r="1905">
      <c r="A1905" t="inlineStr">
        <is>
          <t>2026-03-19</t>
        </is>
      </c>
      <c r="B1905" t="n">
        <v>65169.5</v>
      </c>
      <c r="C1905" t="n">
        <v>6614</v>
      </c>
      <c r="D1905" t="inlineStr">
        <is>
          <t>monthly MINEM</t>
        </is>
      </c>
      <c r="E1905" t="n">
        <v>404.726</v>
      </c>
      <c r="F1905" t="n">
        <v>11.4606</v>
      </c>
    </row>
    <row r="1906">
      <c r="A1906" t="inlineStr">
        <is>
          <t>2026-03-20</t>
        </is>
      </c>
      <c r="B1906" t="n">
        <v>67130.60000000001</v>
      </c>
      <c r="C1906" t="n">
        <v>6614</v>
      </c>
      <c r="D1906" t="inlineStr">
        <is>
          <t>monthly MINEM</t>
        </is>
      </c>
      <c r="E1906" t="n">
        <v>416.905</v>
      </c>
      <c r="F1906" t="n">
        <v>11.8054</v>
      </c>
    </row>
    <row r="1907">
      <c r="A1907" t="inlineStr">
        <is>
          <t>2026-03-21</t>
        </is>
      </c>
      <c r="B1907" t="n">
        <v>65884.60000000001</v>
      </c>
      <c r="C1907" t="n">
        <v>6614</v>
      </c>
      <c r="D1907" t="inlineStr">
        <is>
          <t>monthly MINEM</t>
        </is>
      </c>
      <c r="E1907" t="n">
        <v>409.167</v>
      </c>
      <c r="F1907" t="n">
        <v>11.5863</v>
      </c>
    </row>
    <row r="1908">
      <c r="A1908" t="inlineStr">
        <is>
          <t>2026-03-22</t>
        </is>
      </c>
      <c r="B1908" t="n">
        <v>50808.9</v>
      </c>
      <c r="C1908" t="n">
        <v>6614</v>
      </c>
      <c r="D1908" t="inlineStr">
        <is>
          <t>monthly MINEM</t>
        </is>
      </c>
      <c r="E1908" t="n">
        <v>315.542</v>
      </c>
      <c r="F1908" t="n">
        <v>8.9352</v>
      </c>
    </row>
    <row r="1909">
      <c r="A1909" t="inlineStr">
        <is>
          <t>2026-03-23</t>
        </is>
      </c>
      <c r="B1909" t="n">
        <v>58719.7</v>
      </c>
      <c r="C1909" t="n">
        <v>6614</v>
      </c>
      <c r="D1909" t="inlineStr">
        <is>
          <t>monthly MINEM</t>
        </is>
      </c>
      <c r="E1909" t="n">
        <v>364.671</v>
      </c>
      <c r="F1909" t="n">
        <v>10.3263</v>
      </c>
    </row>
    <row r="1910">
      <c r="A1910" t="inlineStr">
        <is>
          <t>2026-03-24</t>
        </is>
      </c>
      <c r="B1910" t="n">
        <v>64608.9</v>
      </c>
      <c r="C1910" t="n">
        <v>6614</v>
      </c>
      <c r="D1910" t="inlineStr">
        <is>
          <t>monthly MINEM</t>
        </is>
      </c>
      <c r="E1910" t="n">
        <v>401.245</v>
      </c>
      <c r="F1910" t="n">
        <v>11.362</v>
      </c>
    </row>
    <row r="1911">
      <c r="A1911" t="inlineStr">
        <is>
          <t>2026-03-25</t>
        </is>
      </c>
      <c r="B1911" t="n">
        <v>62726.2</v>
      </c>
      <c r="C1911" t="n">
        <v>6614</v>
      </c>
      <c r="D1911" t="inlineStr">
        <is>
          <t>monthly MINEM</t>
        </is>
      </c>
      <c r="E1911" t="n">
        <v>389.552</v>
      </c>
      <c r="F1911" t="n">
        <v>11.0309</v>
      </c>
    </row>
    <row r="1912">
      <c r="A1912" t="inlineStr">
        <is>
          <t>2026-03-26</t>
        </is>
      </c>
      <c r="B1912" t="n">
        <v>65285.2</v>
      </c>
      <c r="C1912" t="n">
        <v>6614</v>
      </c>
      <c r="D1912" t="inlineStr">
        <is>
          <t>monthly MINEM</t>
        </is>
      </c>
      <c r="E1912" t="n">
        <v>405.445</v>
      </c>
      <c r="F1912" t="n">
        <v>11.4809</v>
      </c>
    </row>
    <row r="1913">
      <c r="A1913" t="inlineStr">
        <is>
          <t>2026-03-27</t>
        </is>
      </c>
      <c r="B1913" t="n">
        <v>67112.60000000001</v>
      </c>
      <c r="C1913" t="n">
        <v>6614</v>
      </c>
      <c r="D1913" t="inlineStr">
        <is>
          <t>monthly MINEM</t>
        </is>
      </c>
      <c r="E1913" t="n">
        <v>416.794</v>
      </c>
      <c r="F1913" t="n">
        <v>11.8023</v>
      </c>
    </row>
    <row r="1914">
      <c r="A1914" t="inlineStr">
        <is>
          <t>2026-03-28</t>
        </is>
      </c>
      <c r="B1914" t="n">
        <v>59338.3</v>
      </c>
      <c r="C1914" t="n">
        <v>6614</v>
      </c>
      <c r="D1914" t="inlineStr">
        <is>
          <t>monthly MINEM</t>
        </is>
      </c>
      <c r="E1914" t="n">
        <v>368.512</v>
      </c>
      <c r="F1914" t="n">
        <v>10.4351</v>
      </c>
    </row>
    <row r="1915">
      <c r="A1915" t="inlineStr">
        <is>
          <t>2026-03-29</t>
        </is>
      </c>
      <c r="B1915" t="n">
        <v>44720.6</v>
      </c>
      <c r="C1915" t="n">
        <v>6614</v>
      </c>
      <c r="D1915" t="inlineStr">
        <is>
          <t>monthly MINEM</t>
        </is>
      </c>
      <c r="E1915" t="n">
        <v>277.731</v>
      </c>
      <c r="F1915" t="n">
        <v>7.8645</v>
      </c>
    </row>
    <row r="1916">
      <c r="A1916" t="inlineStr">
        <is>
          <t>2026-03-30</t>
        </is>
      </c>
      <c r="B1916" t="n">
        <v>51407.4</v>
      </c>
      <c r="C1916" t="n">
        <v>6614</v>
      </c>
      <c r="D1916" t="inlineStr">
        <is>
          <t>monthly MINEM</t>
        </is>
      </c>
      <c r="E1916" t="n">
        <v>319.259</v>
      </c>
      <c r="F1916" t="n">
        <v>9.0404</v>
      </c>
    </row>
    <row r="1917">
      <c r="A1917" t="inlineStr">
        <is>
          <t>2026-03-31</t>
        </is>
      </c>
      <c r="B1917" t="n">
        <v>67094.60000000001</v>
      </c>
      <c r="C1917" t="n">
        <v>6614</v>
      </c>
      <c r="D1917" t="inlineStr">
        <is>
          <t>monthly MINEM</t>
        </is>
      </c>
      <c r="E1917" t="n">
        <v>416.682</v>
      </c>
      <c r="F1917" t="n">
        <v>11.7991</v>
      </c>
    </row>
    <row r="1918">
      <c r="A1918" t="inlineStr">
        <is>
          <t>2026-04-01</t>
        </is>
      </c>
      <c r="B1918" t="n">
        <v>67214.7</v>
      </c>
      <c r="C1918" t="n">
        <v>7471</v>
      </c>
      <c r="D1918" t="inlineStr">
        <is>
          <t>monthly MINEM</t>
        </is>
      </c>
      <c r="E1918" t="n">
        <v>471.486</v>
      </c>
      <c r="F1918" t="n">
        <v>13.351</v>
      </c>
    </row>
    <row r="1919">
      <c r="A1919" t="inlineStr">
        <is>
          <t>2026-04-02</t>
        </is>
      </c>
      <c r="B1919" t="n">
        <v>52686.8</v>
      </c>
      <c r="C1919" t="n">
        <v>7471</v>
      </c>
      <c r="D1919" t="inlineStr">
        <is>
          <t>monthly MINEM</t>
        </is>
      </c>
      <c r="E1919" t="n">
        <v>369.579</v>
      </c>
      <c r="F1919" t="n">
        <v>10.4653</v>
      </c>
    </row>
    <row r="1920">
      <c r="A1920" t="inlineStr">
        <is>
          <t>2026-04-03</t>
        </is>
      </c>
      <c r="B1920" t="n">
        <v>45056.4</v>
      </c>
      <c r="C1920" t="n">
        <v>7471</v>
      </c>
      <c r="D1920" t="inlineStr">
        <is>
          <t>monthly MINEM</t>
        </is>
      </c>
      <c r="E1920" t="n">
        <v>316.054</v>
      </c>
      <c r="F1920" t="n">
        <v>8.9497</v>
      </c>
    </row>
    <row r="1921">
      <c r="A1921" t="inlineStr">
        <is>
          <t>2026-04-04</t>
        </is>
      </c>
      <c r="B1921" t="n">
        <v>50055.4</v>
      </c>
      <c r="C1921" t="n">
        <v>7471</v>
      </c>
      <c r="D1921" t="inlineStr">
        <is>
          <t>monthly MINEM</t>
        </is>
      </c>
      <c r="E1921" t="n">
        <v>351.12</v>
      </c>
      <c r="F1921" t="n">
        <v>9.942600000000001</v>
      </c>
    </row>
    <row r="1922">
      <c r="A1922" t="inlineStr">
        <is>
          <t>2026-04-05</t>
        </is>
      </c>
      <c r="B1922" t="n">
        <v>47701.9</v>
      </c>
      <c r="C1922" t="n">
        <v>7471</v>
      </c>
      <c r="D1922" t="inlineStr">
        <is>
          <t>monthly MINEM</t>
        </is>
      </c>
      <c r="E1922" t="n">
        <v>334.611</v>
      </c>
      <c r="F1922" t="n">
        <v>9.475099999999999</v>
      </c>
    </row>
    <row r="1923">
      <c r="A1923" t="inlineStr">
        <is>
          <t>2026-04-06</t>
        </is>
      </c>
      <c r="B1923" t="n">
        <v>65944.2</v>
      </c>
      <c r="C1923" t="n">
        <v>7471</v>
      </c>
      <c r="D1923" t="inlineStr">
        <is>
          <t>monthly MINEM</t>
        </is>
      </c>
      <c r="E1923" t="n">
        <v>462.574</v>
      </c>
      <c r="F1923" t="n">
        <v>13.0986</v>
      </c>
    </row>
    <row r="1924">
      <c r="A1924" t="inlineStr">
        <is>
          <t>2026-04-07</t>
        </is>
      </c>
      <c r="B1924" t="n">
        <v>63780.1</v>
      </c>
      <c r="C1924" t="n">
        <v>7471</v>
      </c>
      <c r="D1924" t="inlineStr">
        <is>
          <t>monthly MINEM</t>
        </is>
      </c>
      <c r="E1924" t="n">
        <v>447.394</v>
      </c>
      <c r="F1924" t="n">
        <v>12.6688</v>
      </c>
    </row>
    <row r="1925">
      <c r="A1925" t="inlineStr">
        <is>
          <t>2026-04-08</t>
        </is>
      </c>
      <c r="B1925" t="n">
        <v>63819.3</v>
      </c>
      <c r="C1925" t="n">
        <v>7471</v>
      </c>
      <c r="D1925" t="inlineStr">
        <is>
          <t>monthly MINEM</t>
        </is>
      </c>
      <c r="E1925" t="n">
        <v>447.669</v>
      </c>
      <c r="F1925" t="n">
        <v>12.6766</v>
      </c>
    </row>
    <row r="1926">
      <c r="A1926" t="inlineStr">
        <is>
          <t>2026-04-09</t>
        </is>
      </c>
      <c r="B1926" t="n">
        <v>67314.60000000001</v>
      </c>
      <c r="C1926" t="n">
        <v>7471</v>
      </c>
      <c r="D1926" t="inlineStr">
        <is>
          <t>monthly MINEM</t>
        </is>
      </c>
      <c r="E1926" t="n">
        <v>472.187</v>
      </c>
      <c r="F1926" t="n">
        <v>13.3708</v>
      </c>
    </row>
    <row r="1927">
      <c r="A1927" t="inlineStr">
        <is>
          <t>2026-04-10</t>
        </is>
      </c>
      <c r="B1927" t="n">
        <v>63251.1</v>
      </c>
      <c r="C1927" t="n">
        <v>7471</v>
      </c>
      <c r="D1927" t="inlineStr">
        <is>
          <t>monthly MINEM</t>
        </is>
      </c>
      <c r="E1927" t="n">
        <v>443.683</v>
      </c>
      <c r="F1927" t="n">
        <v>12.5637</v>
      </c>
    </row>
    <row r="1928">
      <c r="A1928" t="inlineStr">
        <is>
          <t>2026-04-11</t>
        </is>
      </c>
      <c r="B1928" t="n">
        <v>55873</v>
      </c>
      <c r="C1928" t="n">
        <v>7471</v>
      </c>
      <c r="D1928" t="inlineStr">
        <is>
          <t>monthly MINEM</t>
        </is>
      </c>
      <c r="E1928" t="n">
        <v>391.929</v>
      </c>
      <c r="F1928" t="n">
        <v>11.0982</v>
      </c>
    </row>
    <row r="1929">
      <c r="A1929" t="inlineStr">
        <is>
          <t>2026-04-12</t>
        </is>
      </c>
      <c r="B1929" t="n">
        <v>38051</v>
      </c>
      <c r="C1929" t="n">
        <v>7471</v>
      </c>
      <c r="D1929" t="inlineStr">
        <is>
          <t>monthly MINEM</t>
        </is>
      </c>
      <c r="E1929" t="n">
        <v>266.914</v>
      </c>
      <c r="F1929" t="n">
        <v>7.5582</v>
      </c>
    </row>
    <row r="1930">
      <c r="A1930" t="inlineStr">
        <is>
          <t>2026-04-13</t>
        </is>
      </c>
      <c r="B1930" t="n">
        <v>52196.8</v>
      </c>
      <c r="C1930" t="n">
        <v>7471</v>
      </c>
      <c r="D1930" t="inlineStr">
        <is>
          <t>monthly MINEM</t>
        </is>
      </c>
      <c r="E1930" t="n">
        <v>366.141</v>
      </c>
      <c r="F1930" t="n">
        <v>10.368</v>
      </c>
    </row>
    <row r="1931">
      <c r="A1931" t="inlineStr">
        <is>
          <t>2026-04-14</t>
        </is>
      </c>
      <c r="B1931" t="n">
        <v>61293.9</v>
      </c>
      <c r="C1931" t="n">
        <v>7471</v>
      </c>
      <c r="D1931" t="inlineStr">
        <is>
          <t>monthly MINEM</t>
        </is>
      </c>
      <c r="E1931" t="n">
        <v>429.954</v>
      </c>
      <c r="F1931" t="n">
        <v>12.1749</v>
      </c>
    </row>
    <row r="1932">
      <c r="A1932" t="inlineStr">
        <is>
          <t>2026-04-15</t>
        </is>
      </c>
      <c r="B1932" t="n">
        <v>54005.6</v>
      </c>
      <c r="C1932" t="n">
        <v>7471</v>
      </c>
      <c r="D1932" t="inlineStr">
        <is>
          <t>monthly MINEM</t>
        </is>
      </c>
      <c r="E1932" t="n">
        <v>378.829</v>
      </c>
      <c r="F1932" t="n">
        <v>10.7272</v>
      </c>
    </row>
    <row r="1933">
      <c r="A1933" t="inlineStr">
        <is>
          <t>2026-04-16</t>
        </is>
      </c>
      <c r="B1933" t="n">
        <v>50372.2</v>
      </c>
      <c r="C1933" t="n">
        <v>7471</v>
      </c>
      <c r="D1933" t="inlineStr">
        <is>
          <t>monthly MINEM</t>
        </is>
      </c>
      <c r="E1933" t="n">
        <v>353.342</v>
      </c>
      <c r="F1933" t="n">
        <v>10.0055</v>
      </c>
    </row>
    <row r="1934">
      <c r="A1934" t="inlineStr">
        <is>
          <t>2026-04-17</t>
        </is>
      </c>
      <c r="B1934" t="n">
        <v>52952.1</v>
      </c>
      <c r="C1934" t="n">
        <v>7471</v>
      </c>
      <c r="D1934" t="inlineStr">
        <is>
          <t>monthly MINEM</t>
        </is>
      </c>
      <c r="E1934" t="n">
        <v>371.44</v>
      </c>
      <c r="F1934" t="n">
        <v>10.518</v>
      </c>
    </row>
    <row r="1935">
      <c r="A1935" t="inlineStr">
        <is>
          <t>2026-04-18</t>
        </is>
      </c>
      <c r="B1935" t="n">
        <v>49846.7</v>
      </c>
      <c r="C1935" t="n">
        <v>7471</v>
      </c>
      <c r="D1935" t="inlineStr">
        <is>
          <t>monthly MINEM</t>
        </is>
      </c>
      <c r="E1935" t="n">
        <v>349.656</v>
      </c>
      <c r="F1935" t="n">
        <v>9.901199999999999</v>
      </c>
    </row>
    <row r="1936">
      <c r="A1936" t="inlineStr">
        <is>
          <t>2026-04-19</t>
        </is>
      </c>
      <c r="B1936" t="n">
        <v>44694.9</v>
      </c>
      <c r="C1936" t="n">
        <v>7471</v>
      </c>
      <c r="D1936" t="inlineStr">
        <is>
          <t>monthly MINEM</t>
        </is>
      </c>
      <c r="E1936" t="n">
        <v>313.518</v>
      </c>
      <c r="F1936" t="n">
        <v>8.877800000000001</v>
      </c>
    </row>
    <row r="1937">
      <c r="A1937" t="inlineStr">
        <is>
          <t>2026-04-20</t>
        </is>
      </c>
      <c r="B1937" t="n">
        <v>54545</v>
      </c>
      <c r="C1937" t="n">
        <v>7471</v>
      </c>
      <c r="D1937" t="inlineStr">
        <is>
          <t>monthly MINEM</t>
        </is>
      </c>
      <c r="E1937" t="n">
        <v>382.613</v>
      </c>
      <c r="F1937" t="n">
        <v>10.8344</v>
      </c>
    </row>
    <row r="1938">
      <c r="A1938" t="inlineStr">
        <is>
          <t>2026-04-21</t>
        </is>
      </c>
      <c r="B1938" t="n">
        <v>52016</v>
      </c>
      <c r="C1938" t="n">
        <v>7471</v>
      </c>
      <c r="D1938" t="inlineStr">
        <is>
          <t>monthly MINEM</t>
        </is>
      </c>
      <c r="E1938" t="n">
        <v>364.873</v>
      </c>
      <c r="F1938" t="n">
        <v>10.3321</v>
      </c>
    </row>
    <row r="1939">
      <c r="A1939" t="inlineStr">
        <is>
          <t>2026-04-22</t>
        </is>
      </c>
      <c r="B1939" t="n">
        <v>49456</v>
      </c>
      <c r="C1939" t="n">
        <v>7471</v>
      </c>
      <c r="D1939" t="inlineStr">
        <is>
          <t>monthly MINEM</t>
        </is>
      </c>
      <c r="E1939" t="n">
        <v>346.916</v>
      </c>
      <c r="F1939" t="n">
        <v>9.823600000000001</v>
      </c>
    </row>
    <row r="1940">
      <c r="A1940" t="inlineStr">
        <is>
          <t>2026-04-23</t>
        </is>
      </c>
      <c r="B1940" t="n">
        <v>47401.3</v>
      </c>
      <c r="C1940" t="n">
        <v>7471</v>
      </c>
      <c r="D1940" t="inlineStr">
        <is>
          <t>monthly MINEM</t>
        </is>
      </c>
      <c r="E1940" t="n">
        <v>332.503</v>
      </c>
      <c r="F1940" t="n">
        <v>9.4154</v>
      </c>
    </row>
    <row r="1941">
      <c r="A1941" t="inlineStr">
        <is>
          <t>2026-04-24</t>
        </is>
      </c>
      <c r="B1941" t="n">
        <v>46005.8</v>
      </c>
      <c r="C1941" t="n">
        <v>7471</v>
      </c>
      <c r="D1941" t="inlineStr">
        <is>
          <t>monthly MINEM</t>
        </is>
      </c>
      <c r="E1941" t="n">
        <v>322.714</v>
      </c>
      <c r="F1941" t="n">
        <v>9.138199999999999</v>
      </c>
    </row>
    <row r="1942">
      <c r="A1942" t="inlineStr">
        <is>
          <t>2026-04-25</t>
        </is>
      </c>
      <c r="B1942" t="n">
        <v>43068.2</v>
      </c>
      <c r="C1942" t="n">
        <v>7471</v>
      </c>
      <c r="D1942" t="inlineStr">
        <is>
          <t>monthly MINEM</t>
        </is>
      </c>
      <c r="E1942" t="n">
        <v>302.108</v>
      </c>
      <c r="F1942" t="n">
        <v>8.5547</v>
      </c>
    </row>
    <row r="1943">
      <c r="A1943" t="inlineStr">
        <is>
          <t>2026-04-26</t>
        </is>
      </c>
      <c r="B1943" t="n">
        <v>38435.5</v>
      </c>
      <c r="C1943" t="n">
        <v>7471</v>
      </c>
      <c r="D1943" t="inlineStr">
        <is>
          <t>monthly MINEM</t>
        </is>
      </c>
      <c r="E1943" t="n">
        <v>269.611</v>
      </c>
      <c r="F1943" t="n">
        <v>7.6345</v>
      </c>
    </row>
    <row r="1944">
      <c r="A1944" t="inlineStr">
        <is>
          <t>2026-04-27</t>
        </is>
      </c>
      <c r="B1944" t="n">
        <v>45767.6</v>
      </c>
      <c r="C1944" t="n">
        <v>7471</v>
      </c>
      <c r="D1944" t="inlineStr">
        <is>
          <t>monthly MINEM</t>
        </is>
      </c>
      <c r="E1944" t="n">
        <v>321.043</v>
      </c>
      <c r="F1944" t="n">
        <v>9.0909</v>
      </c>
    </row>
    <row r="1945">
      <c r="A1945" t="inlineStr">
        <is>
          <t>2026-04-28</t>
        </is>
      </c>
      <c r="B1945" t="n">
        <v>44061.9</v>
      </c>
      <c r="C1945" t="n">
        <v>7471</v>
      </c>
      <c r="D1945" t="inlineStr">
        <is>
          <t>monthly MINEM</t>
        </is>
      </c>
      <c r="E1945" t="n">
        <v>309.078</v>
      </c>
      <c r="F1945" t="n">
        <v>8.7521</v>
      </c>
    </row>
    <row r="1946">
      <c r="A1946" t="inlineStr">
        <is>
          <t>2026-04-29</t>
        </is>
      </c>
      <c r="B1946" t="n">
        <v>53990.2</v>
      </c>
      <c r="C1946" t="n">
        <v>7471</v>
      </c>
      <c r="D1946" t="inlineStr">
        <is>
          <t>monthly MINEM</t>
        </is>
      </c>
      <c r="E1946" t="n">
        <v>378.721</v>
      </c>
      <c r="F1946" t="n">
        <v>10.7242</v>
      </c>
    </row>
    <row r="1947">
      <c r="A1947" t="inlineStr">
        <is>
          <t>2026-04-30</t>
        </is>
      </c>
      <c r="B1947" t="n">
        <v>50976.7</v>
      </c>
      <c r="C1947" t="n">
        <v>7471</v>
      </c>
      <c r="D1947" t="inlineStr">
        <is>
          <t>monthly MINEM</t>
        </is>
      </c>
      <c r="E1947" t="n">
        <v>357.583</v>
      </c>
      <c r="F1947" t="n">
        <v>10.1256</v>
      </c>
    </row>
    <row r="1948">
      <c r="A1948" t="inlineStr">
        <is>
          <t>2026-05-01</t>
        </is>
      </c>
      <c r="B1948" t="n">
        <v>39458.2</v>
      </c>
      <c r="C1948" t="n">
        <v>7332</v>
      </c>
      <c r="D1948" t="inlineStr">
        <is>
          <t>monthly MINEM</t>
        </is>
      </c>
      <c r="E1948" t="n">
        <v>271.664</v>
      </c>
      <c r="F1948" t="n">
        <v>7.6927</v>
      </c>
    </row>
    <row r="1949">
      <c r="A1949" t="inlineStr">
        <is>
          <t>2026-05-02</t>
        </is>
      </c>
      <c r="B1949" t="n">
        <v>45708.7</v>
      </c>
      <c r="C1949" t="n">
        <v>7332</v>
      </c>
      <c r="D1949" t="inlineStr">
        <is>
          <t>monthly MINEM</t>
        </is>
      </c>
      <c r="E1949" t="n">
        <v>314.698</v>
      </c>
      <c r="F1949" t="n">
        <v>8.911300000000001</v>
      </c>
    </row>
    <row r="1950">
      <c r="A1950" t="inlineStr">
        <is>
          <t>2026-05-03</t>
        </is>
      </c>
      <c r="B1950" t="n">
        <v>44873.5</v>
      </c>
      <c r="C1950" t="n">
        <v>7332</v>
      </c>
      <c r="D1950" t="inlineStr">
        <is>
          <t>monthly MINEM</t>
        </is>
      </c>
      <c r="E1950" t="n">
        <v>308.948</v>
      </c>
      <c r="F1950" t="n">
        <v>8.7484</v>
      </c>
    </row>
    <row r="1951">
      <c r="A1951" t="inlineStr">
        <is>
          <t>2026-05-04</t>
        </is>
      </c>
      <c r="B1951" t="n">
        <v>59986.1</v>
      </c>
      <c r="C1951" t="n">
        <v>7332</v>
      </c>
      <c r="D1951" t="inlineStr">
        <is>
          <t>monthly MINEM</t>
        </is>
      </c>
      <c r="E1951" t="n">
        <v>412.996</v>
      </c>
      <c r="F1951" t="n">
        <v>11.6947</v>
      </c>
    </row>
    <row r="1952">
      <c r="A1952" t="inlineStr">
        <is>
          <t>2026-05-05</t>
        </is>
      </c>
      <c r="B1952" t="n">
        <v>66598.3</v>
      </c>
      <c r="C1952" t="n">
        <v>7332</v>
      </c>
      <c r="D1952" t="inlineStr">
        <is>
          <t>monthly MINEM</t>
        </is>
      </c>
      <c r="E1952" t="n">
        <v>458.52</v>
      </c>
      <c r="F1952" t="n">
        <v>12.9838</v>
      </c>
    </row>
    <row r="1953">
      <c r="A1953" t="inlineStr">
        <is>
          <t>2026-05-06</t>
        </is>
      </c>
      <c r="B1953" t="n">
        <v>62141.1</v>
      </c>
      <c r="C1953" t="n">
        <v>7332</v>
      </c>
      <c r="D1953" t="inlineStr">
        <is>
          <t>monthly MINEM</t>
        </is>
      </c>
      <c r="E1953" t="n">
        <v>427.833</v>
      </c>
      <c r="F1953" t="n">
        <v>12.1149</v>
      </c>
    </row>
    <row r="1954">
      <c r="A1954" t="inlineStr">
        <is>
          <t>2026-05-07</t>
        </is>
      </c>
      <c r="B1954" t="n">
        <v>55284.2</v>
      </c>
      <c r="C1954" t="n">
        <v>7332</v>
      </c>
      <c r="D1954" t="inlineStr">
        <is>
          <t>monthly MINEM</t>
        </is>
      </c>
      <c r="E1954" t="n">
        <v>380.624</v>
      </c>
      <c r="F1954" t="n">
        <v>10.7781</v>
      </c>
    </row>
    <row r="1955">
      <c r="A1955" t="inlineStr">
        <is>
          <t>2026-05-08</t>
        </is>
      </c>
      <c r="B1955" t="n">
        <v>62412.5</v>
      </c>
      <c r="C1955" t="n">
        <v>7332</v>
      </c>
      <c r="D1955" t="inlineStr">
        <is>
          <t>monthly MINEM</t>
        </is>
      </c>
      <c r="E1955" t="n">
        <v>429.701</v>
      </c>
      <c r="F1955" t="n">
        <v>12.1678</v>
      </c>
    </row>
    <row r="1956">
      <c r="A1956" t="inlineStr">
        <is>
          <t>2026-05-09</t>
        </is>
      </c>
      <c r="B1956" t="n">
        <v>55052.3</v>
      </c>
      <c r="C1956" t="n">
        <v>7332</v>
      </c>
      <c r="D1956" t="inlineStr">
        <is>
          <t>monthly MINEM</t>
        </is>
      </c>
      <c r="E1956" t="n">
        <v>379.027</v>
      </c>
      <c r="F1956" t="n">
        <v>10.7328</v>
      </c>
    </row>
    <row r="1957">
      <c r="A1957" t="inlineStr">
        <is>
          <t>2026-05-10</t>
        </is>
      </c>
      <c r="B1957" t="n">
        <v>47876.6</v>
      </c>
      <c r="C1957" t="n">
        <v>7332</v>
      </c>
      <c r="D1957" t="inlineStr">
        <is>
          <t>monthly MINEM</t>
        </is>
      </c>
      <c r="E1957" t="n">
        <v>329.624</v>
      </c>
      <c r="F1957" t="n">
        <v>9.3339</v>
      </c>
    </row>
    <row r="1958">
      <c r="A1958" t="inlineStr">
        <is>
          <t>2026-05-11</t>
        </is>
      </c>
      <c r="B1958" t="n">
        <v>62495.3</v>
      </c>
      <c r="C1958" t="n">
        <v>7332</v>
      </c>
      <c r="D1958" t="inlineStr">
        <is>
          <t>monthly MINEM</t>
        </is>
      </c>
      <c r="E1958" t="n">
        <v>430.271</v>
      </c>
      <c r="F1958" t="n">
        <v>12.1839</v>
      </c>
    </row>
    <row r="1959">
      <c r="A1959" t="inlineStr">
        <is>
          <t>2026-05-12</t>
        </is>
      </c>
      <c r="B1959" t="n">
        <v>62971.6</v>
      </c>
      <c r="C1959" t="n">
        <v>7332</v>
      </c>
      <c r="D1959" t="inlineStr">
        <is>
          <t>monthly MINEM</t>
        </is>
      </c>
      <c r="E1959" t="n">
        <v>433.551</v>
      </c>
      <c r="F1959" t="n">
        <v>12.2768</v>
      </c>
    </row>
    <row r="1960">
      <c r="A1960" t="inlineStr">
        <is>
          <t>2026-05-13</t>
        </is>
      </c>
      <c r="B1960" t="n">
        <v>58138.5</v>
      </c>
      <c r="C1960" t="n">
        <v>7332</v>
      </c>
      <c r="D1960" t="inlineStr">
        <is>
          <t>monthly MINEM</t>
        </is>
      </c>
      <c r="E1960" t="n">
        <v>400.275</v>
      </c>
      <c r="F1960" t="n">
        <v>11.3345</v>
      </c>
    </row>
    <row r="1961">
      <c r="A1961" t="inlineStr">
        <is>
          <t>2026-05-14</t>
        </is>
      </c>
      <c r="B1961" t="n">
        <v>59966.2</v>
      </c>
      <c r="C1961" t="n">
        <v>7332</v>
      </c>
      <c r="D1961" t="inlineStr">
        <is>
          <t>monthly MINEM</t>
        </is>
      </c>
      <c r="E1961" t="n">
        <v>412.859</v>
      </c>
      <c r="F1961" t="n">
        <v>11.6909</v>
      </c>
    </row>
    <row r="1962">
      <c r="A1962" t="inlineStr">
        <is>
          <t>2026-05-15</t>
        </is>
      </c>
      <c r="B1962" t="n">
        <v>56570.4</v>
      </c>
      <c r="C1962" t="n">
        <v>7332</v>
      </c>
      <c r="D1962" t="inlineStr">
        <is>
          <t>monthly MINEM</t>
        </is>
      </c>
      <c r="E1962" t="n">
        <v>389.479</v>
      </c>
      <c r="F1962" t="n">
        <v>11.0288</v>
      </c>
    </row>
    <row r="1963">
      <c r="A1963" t="inlineStr">
        <is>
          <t>2026-05-16</t>
        </is>
      </c>
      <c r="B1963" t="n">
        <v>62476.2</v>
      </c>
      <c r="C1963" t="n">
        <v>7332</v>
      </c>
      <c r="D1963" t="inlineStr">
        <is>
          <t>monthly MINEM</t>
        </is>
      </c>
      <c r="E1963" t="n">
        <v>430.14</v>
      </c>
      <c r="F1963" t="n">
        <v>12.1802</v>
      </c>
    </row>
    <row r="1964">
      <c r="A1964" t="inlineStr">
        <is>
          <t>2026-05-17</t>
        </is>
      </c>
      <c r="B1964" t="n">
        <v>52238.5</v>
      </c>
      <c r="C1964" t="n">
        <v>7332</v>
      </c>
      <c r="D1964" t="inlineStr">
        <is>
          <t>monthly MINEM</t>
        </is>
      </c>
      <c r="E1964" t="n">
        <v>359.655</v>
      </c>
      <c r="F1964" t="n">
        <v>10.1843</v>
      </c>
    </row>
    <row r="1965">
      <c r="A1965" t="inlineStr">
        <is>
          <t>2026-05-18</t>
        </is>
      </c>
      <c r="B1965" t="n">
        <v>63297.4</v>
      </c>
      <c r="C1965" t="n">
        <v>7332</v>
      </c>
      <c r="D1965" t="inlineStr">
        <is>
          <t>monthly MINEM</t>
        </is>
      </c>
      <c r="E1965" t="n">
        <v>435.794</v>
      </c>
      <c r="F1965" t="n">
        <v>12.3403</v>
      </c>
    </row>
    <row r="1966">
      <c r="A1966" t="inlineStr">
        <is>
          <t>2026-05-19</t>
        </is>
      </c>
      <c r="B1966" t="n">
        <v>62375.4</v>
      </c>
      <c r="C1966" t="n">
        <v>7332</v>
      </c>
      <c r="D1966" t="inlineStr">
        <is>
          <t>monthly MINEM</t>
        </is>
      </c>
      <c r="E1966" t="n">
        <v>429.446</v>
      </c>
      <c r="F1966" t="n">
        <v>12.1606</v>
      </c>
    </row>
    <row r="1967">
      <c r="A1967" t="inlineStr">
        <is>
          <t>2026-05-20</t>
        </is>
      </c>
      <c r="B1967" t="n">
        <v>67304.5</v>
      </c>
      <c r="C1967" t="n">
        <v>7332</v>
      </c>
      <c r="D1967" t="inlineStr">
        <is>
          <t>monthly MINEM</t>
        </is>
      </c>
      <c r="E1967" t="n">
        <v>463.382</v>
      </c>
      <c r="F1967" t="n">
        <v>13.1215</v>
      </c>
    </row>
    <row r="1968">
      <c r="A1968" t="inlineStr">
        <is>
          <t>2026-05-21</t>
        </is>
      </c>
      <c r="B1968" t="n">
        <v>69125.5</v>
      </c>
      <c r="C1968" t="n">
        <v>7332</v>
      </c>
      <c r="D1968" t="inlineStr">
        <is>
          <t>monthly MINEM</t>
        </is>
      </c>
      <c r="E1968" t="n">
        <v>475.919</v>
      </c>
      <c r="F1968" t="n">
        <v>13.4765</v>
      </c>
    </row>
    <row r="1969">
      <c r="A1969" t="inlineStr">
        <is>
          <t>2026-05-22</t>
        </is>
      </c>
      <c r="B1969" t="n">
        <v>67042.2</v>
      </c>
      <c r="C1969" t="n">
        <v>7332</v>
      </c>
      <c r="D1969" t="inlineStr">
        <is>
          <t>monthly MINEM</t>
        </is>
      </c>
      <c r="E1969" t="n">
        <v>461.576</v>
      </c>
      <c r="F1969" t="n">
        <v>13.0704</v>
      </c>
    </row>
    <row r="1970">
      <c r="A1970" t="inlineStr">
        <is>
          <t>2026-05-23</t>
        </is>
      </c>
      <c r="B1970" t="n">
        <v>66402.3</v>
      </c>
      <c r="C1970" t="n">
        <v>7332</v>
      </c>
      <c r="D1970" t="inlineStr">
        <is>
          <t>monthly MINEM</t>
        </is>
      </c>
      <c r="E1970" t="n">
        <v>457.17</v>
      </c>
      <c r="F1970" t="n">
        <v>12.9456</v>
      </c>
    </row>
    <row r="1971">
      <c r="A1971" t="inlineStr">
        <is>
          <t>2026-05-24</t>
        </is>
      </c>
      <c r="B1971" t="n">
        <v>55382.4</v>
      </c>
      <c r="C1971" t="n">
        <v>7332</v>
      </c>
      <c r="D1971" t="inlineStr">
        <is>
          <t>monthly MINEM</t>
        </is>
      </c>
      <c r="E1971" t="n">
        <v>381.3</v>
      </c>
      <c r="F1971" t="n">
        <v>10.7972</v>
      </c>
    </row>
    <row r="1972">
      <c r="A1972" t="inlineStr">
        <is>
          <t>2026-05-25</t>
        </is>
      </c>
      <c r="B1972" t="n">
        <v>72668</v>
      </c>
      <c r="C1972" t="n">
        <v>7332</v>
      </c>
      <c r="D1972" t="inlineStr">
        <is>
          <t>monthly MINEM</t>
        </is>
      </c>
      <c r="E1972" t="n">
        <v>500.309</v>
      </c>
      <c r="F1972" t="n">
        <v>14.1672</v>
      </c>
    </row>
    <row r="1973">
      <c r="A1973" t="inlineStr">
        <is>
          <t>2026-05-26</t>
        </is>
      </c>
      <c r="B1973" t="n">
        <v>72639.2</v>
      </c>
      <c r="C1973" t="n">
        <v>7332</v>
      </c>
      <c r="D1973" t="inlineStr">
        <is>
          <t>monthly MINEM</t>
        </is>
      </c>
      <c r="E1973" t="n">
        <v>500.111</v>
      </c>
      <c r="F1973" t="n">
        <v>14.1616</v>
      </c>
    </row>
    <row r="1974">
      <c r="A1974" t="inlineStr">
        <is>
          <t>2026-05-27</t>
        </is>
      </c>
      <c r="B1974" t="n">
        <v>74991.5</v>
      </c>
      <c r="C1974" t="n">
        <v>7332</v>
      </c>
      <c r="D1974" t="inlineStr">
        <is>
          <t>monthly MINEM</t>
        </is>
      </c>
      <c r="E1974" t="n">
        <v>516.306</v>
      </c>
      <c r="F1974" t="n">
        <v>14.6202</v>
      </c>
    </row>
    <row r="1975">
      <c r="A1975" t="inlineStr">
        <is>
          <t>2026-05-28</t>
        </is>
      </c>
      <c r="B1975" t="n">
        <v>73156.8</v>
      </c>
      <c r="C1975" t="n">
        <v>7332</v>
      </c>
      <c r="D1975" t="inlineStr">
        <is>
          <t>monthly MINEM</t>
        </is>
      </c>
      <c r="E1975" t="n">
        <v>503.674</v>
      </c>
      <c r="F1975" t="n">
        <v>14.2625</v>
      </c>
    </row>
    <row r="1976">
      <c r="A1976" t="inlineStr">
        <is>
          <t>2026-05-29</t>
        </is>
      </c>
      <c r="B1976" t="n">
        <v>73669.8</v>
      </c>
      <c r="C1976" t="n">
        <v>7332</v>
      </c>
      <c r="D1976" t="inlineStr">
        <is>
          <t>monthly MINEM</t>
        </is>
      </c>
      <c r="E1976" t="n">
        <v>507.206</v>
      </c>
      <c r="F1976" t="n">
        <v>14.3625</v>
      </c>
    </row>
    <row r="1977">
      <c r="A1977" t="inlineStr">
        <is>
          <t>2026-05-30</t>
        </is>
      </c>
      <c r="B1977" t="n">
        <v>73709.5</v>
      </c>
      <c r="C1977" t="n">
        <v>7332</v>
      </c>
      <c r="D1977" t="inlineStr">
        <is>
          <t>monthly MINEM</t>
        </is>
      </c>
      <c r="E1977" t="n">
        <v>507.479</v>
      </c>
      <c r="F1977" t="n">
        <v>14.3702</v>
      </c>
    </row>
    <row r="1978">
      <c r="A1978" t="inlineStr">
        <is>
          <t>2026-05-31</t>
        </is>
      </c>
      <c r="B1978" t="n">
        <v>57888.3</v>
      </c>
      <c r="C1978" t="n">
        <v>7332</v>
      </c>
      <c r="D1978" t="inlineStr">
        <is>
          <t>monthly MINEM</t>
        </is>
      </c>
      <c r="E1978" t="n">
        <v>398.553</v>
      </c>
      <c r="F1978" t="n">
        <v>11.2858</v>
      </c>
    </row>
    <row r="1979">
      <c r="A1979" t="inlineStr">
        <is>
          <t>2026-06-01</t>
        </is>
      </c>
      <c r="B1979" t="n">
        <v>62561.6</v>
      </c>
      <c r="C1979" t="n">
        <v>7247</v>
      </c>
      <c r="D1979" t="inlineStr">
        <is>
          <t>monthly MINEM</t>
        </is>
      </c>
      <c r="E1979" t="n">
        <v>425.699</v>
      </c>
      <c r="F1979" t="n">
        <v>12.0545</v>
      </c>
    </row>
    <row r="1980">
      <c r="A1980" t="inlineStr">
        <is>
          <t>2026-06-02</t>
        </is>
      </c>
      <c r="B1980" t="n">
        <v>67468.3</v>
      </c>
      <c r="C1980" t="n">
        <v>7247</v>
      </c>
      <c r="D1980" t="inlineStr">
        <is>
          <t>monthly MINEM</t>
        </is>
      </c>
      <c r="E1980" t="n">
        <v>459.087</v>
      </c>
      <c r="F1980" t="n">
        <v>12.9999</v>
      </c>
    </row>
    <row r="1981">
      <c r="A1981" t="inlineStr">
        <is>
          <t>2026-06-03</t>
        </is>
      </c>
      <c r="B1981" t="n">
        <v>77988.89999999999</v>
      </c>
      <c r="C1981" t="n">
        <v>7247</v>
      </c>
      <c r="D1981" t="inlineStr">
        <is>
          <t>monthly MINEM</t>
        </is>
      </c>
      <c r="E1981" t="n">
        <v>530.674</v>
      </c>
      <c r="F1981" t="n">
        <v>15.027</v>
      </c>
    </row>
    <row r="1982">
      <c r="A1982" t="inlineStr">
        <is>
          <t>2026-06-04</t>
        </is>
      </c>
      <c r="B1982" t="n">
        <v>84487.2</v>
      </c>
      <c r="C1982" t="n">
        <v>7247</v>
      </c>
      <c r="D1982" t="inlineStr">
        <is>
          <t>monthly MINEM</t>
        </is>
      </c>
      <c r="E1982" t="n">
        <v>574.891</v>
      </c>
      <c r="F1982" t="n">
        <v>16.2791</v>
      </c>
    </row>
    <row r="1983">
      <c r="A1983" t="inlineStr">
        <is>
          <t>2026-06-05</t>
        </is>
      </c>
      <c r="B1983" t="n">
        <v>83036.39999999999</v>
      </c>
      <c r="C1983" t="n">
        <v>7247</v>
      </c>
      <c r="D1983" t="inlineStr">
        <is>
          <t>monthly MINEM</t>
        </is>
      </c>
      <c r="E1983" t="n">
        <v>565.019</v>
      </c>
      <c r="F1983" t="n">
        <v>15.9996</v>
      </c>
    </row>
    <row r="1984">
      <c r="A1984" t="inlineStr">
        <is>
          <t>2026-06-06</t>
        </is>
      </c>
      <c r="B1984" t="n">
        <v>76167.10000000001</v>
      </c>
      <c r="C1984" t="n">
        <v>7247</v>
      </c>
      <c r="D1984" t="inlineStr">
        <is>
          <t>monthly MINEM</t>
        </is>
      </c>
      <c r="E1984" t="n">
        <v>518.277</v>
      </c>
      <c r="F1984" t="n">
        <v>14.676</v>
      </c>
    </row>
    <row r="1985">
      <c r="A1985" t="inlineStr">
        <is>
          <t>2026-06-07</t>
        </is>
      </c>
      <c r="B1985" t="n">
        <v>74200.3</v>
      </c>
      <c r="C1985" t="n">
        <v>7247</v>
      </c>
      <c r="D1985" t="inlineStr">
        <is>
          <t>monthly MINEM</t>
        </is>
      </c>
      <c r="E1985" t="n">
        <v>504.894</v>
      </c>
      <c r="F1985" t="n">
        <v>14.297</v>
      </c>
    </row>
    <row r="1986">
      <c r="A1986" t="inlineStr">
        <is>
          <t>2026-06-08</t>
        </is>
      </c>
      <c r="B1986" t="n">
        <v>77612.3</v>
      </c>
      <c r="C1986" t="n">
        <v>7247</v>
      </c>
      <c r="D1986" t="inlineStr">
        <is>
          <t>monthly MINEM</t>
        </is>
      </c>
      <c r="E1986" t="n">
        <v>528.111</v>
      </c>
      <c r="F1986" t="n">
        <v>14.9544</v>
      </c>
    </row>
    <row r="1987">
      <c r="A1987" t="inlineStr">
        <is>
          <t>2026-06-09</t>
        </is>
      </c>
      <c r="B1987" t="n">
        <v>82414.39999999999</v>
      </c>
      <c r="C1987" t="n">
        <v>7247</v>
      </c>
      <c r="D1987" t="inlineStr">
        <is>
          <t>monthly MINEM</t>
        </is>
      </c>
      <c r="E1987" t="n">
        <v>560.787</v>
      </c>
      <c r="F1987" t="n">
        <v>15.8797</v>
      </c>
    </row>
    <row r="1988">
      <c r="A1988" t="inlineStr">
        <is>
          <t>2026-06-10</t>
        </is>
      </c>
      <c r="B1988" t="n">
        <v>77163.3</v>
      </c>
      <c r="C1988" t="n">
        <v>7247</v>
      </c>
      <c r="D1988" t="inlineStr">
        <is>
          <t>monthly MINEM</t>
        </is>
      </c>
      <c r="E1988" t="n">
        <v>525.056</v>
      </c>
      <c r="F1988" t="n">
        <v>14.8679</v>
      </c>
    </row>
    <row r="1989">
      <c r="A1989" t="inlineStr">
        <is>
          <t>2026-06-11</t>
        </is>
      </c>
      <c r="B1989" t="n">
        <v>79432.3</v>
      </c>
      <c r="C1989" t="n">
        <v>7247</v>
      </c>
      <c r="D1989" t="inlineStr">
        <is>
          <t>monthly MINEM</t>
        </is>
      </c>
      <c r="E1989" t="n">
        <v>540.495</v>
      </c>
      <c r="F1989" t="n">
        <v>15.3051</v>
      </c>
    </row>
    <row r="1990">
      <c r="A1990" t="inlineStr">
        <is>
          <t>2026-06-12</t>
        </is>
      </c>
      <c r="B1990" t="n">
        <v>88628</v>
      </c>
      <c r="C1990" t="n">
        <v>7247</v>
      </c>
      <c r="D1990" t="inlineStr">
        <is>
          <t>monthly MINEM</t>
        </is>
      </c>
      <c r="E1990" t="n">
        <v>603.067</v>
      </c>
      <c r="F1990" t="n">
        <v>17.077</v>
      </c>
    </row>
    <row r="1991">
      <c r="A1991" t="inlineStr">
        <is>
          <t>2026-06-13</t>
        </is>
      </c>
      <c r="B1991" t="n">
        <v>85963.60000000001</v>
      </c>
      <c r="C1991" t="n">
        <v>7247</v>
      </c>
      <c r="D1991" t="inlineStr">
        <is>
          <t>monthly MINEM</t>
        </is>
      </c>
      <c r="E1991" t="n">
        <v>584.937</v>
      </c>
      <c r="F1991" t="n">
        <v>16.5636</v>
      </c>
    </row>
    <row r="1992">
      <c r="A1992" t="inlineStr">
        <is>
          <t>2026-06-14</t>
        </is>
      </c>
      <c r="B1992" t="n">
        <v>67087.8</v>
      </c>
      <c r="C1992" t="n">
        <v>7247</v>
      </c>
      <c r="D1992" t="inlineStr">
        <is>
          <t>monthly MINEM</t>
        </is>
      </c>
      <c r="E1992" t="n">
        <v>456.497</v>
      </c>
      <c r="F1992" t="n">
        <v>12.9266</v>
      </c>
    </row>
    <row r="1993">
      <c r="A1993" t="inlineStr">
        <is>
          <t>2026-06-15</t>
        </is>
      </c>
      <c r="B1993" t="n">
        <v>80155.3</v>
      </c>
      <c r="C1993" t="n">
        <v>7247</v>
      </c>
      <c r="D1993" t="inlineStr">
        <is>
          <t>monthly MINEM</t>
        </is>
      </c>
      <c r="E1993" t="n">
        <v>545.415</v>
      </c>
      <c r="F1993" t="n">
        <v>15.4444</v>
      </c>
    </row>
    <row r="1994">
      <c r="A1994" t="inlineStr">
        <is>
          <t>2026-06-16</t>
        </is>
      </c>
      <c r="B1994" t="n">
        <v>83185</v>
      </c>
      <c r="C1994" t="n">
        <v>7247</v>
      </c>
      <c r="D1994" t="inlineStr">
        <is>
          <t>monthly MINEM</t>
        </is>
      </c>
      <c r="E1994" t="n">
        <v>566.0309999999999</v>
      </c>
      <c r="F1994" t="n">
        <v>16.0282</v>
      </c>
    </row>
    <row r="1995">
      <c r="A1995" t="inlineStr">
        <is>
          <t>2026-06-17</t>
        </is>
      </c>
      <c r="B1995" t="n">
        <v>88511.60000000001</v>
      </c>
      <c r="C1995" t="n">
        <v>7247</v>
      </c>
      <c r="D1995" t="inlineStr">
        <is>
          <t>monthly MINEM</t>
        </is>
      </c>
      <c r="E1995" t="n">
        <v>602.275</v>
      </c>
      <c r="F1995" t="n">
        <v>17.0545</v>
      </c>
    </row>
    <row r="1996">
      <c r="A1996" t="inlineStr">
        <is>
          <t>2026-06-18</t>
        </is>
      </c>
      <c r="B1996" t="n">
        <v>83600.89999999999</v>
      </c>
      <c r="C1996" t="n">
        <v>7247</v>
      </c>
      <c r="D1996" t="inlineStr">
        <is>
          <t>monthly MINEM</t>
        </is>
      </c>
      <c r="E1996" t="n">
        <v>568.861</v>
      </c>
      <c r="F1996" t="n">
        <v>16.1083</v>
      </c>
    </row>
    <row r="1997">
      <c r="A1997" t="inlineStr">
        <is>
          <t>2026-06-19</t>
        </is>
      </c>
      <c r="B1997" t="n">
        <v>78787.2</v>
      </c>
      <c r="C1997" t="n">
        <v>7247</v>
      </c>
      <c r="D1997" t="inlineStr">
        <is>
          <t>monthly MINEM</t>
        </is>
      </c>
      <c r="E1997" t="n">
        <v>536.106</v>
      </c>
      <c r="F1997" t="n">
        <v>15.1808</v>
      </c>
    </row>
    <row r="1998">
      <c r="A1998" t="inlineStr">
        <is>
          <t>2026-06-20</t>
        </is>
      </c>
      <c r="B1998" t="n">
        <v>78537.60000000001</v>
      </c>
      <c r="C1998" t="n">
        <v>7247</v>
      </c>
      <c r="D1998" t="inlineStr">
        <is>
          <t>monthly MINEM</t>
        </is>
      </c>
      <c r="E1998" t="n">
        <v>534.407</v>
      </c>
      <c r="F1998" t="n">
        <v>15.1327</v>
      </c>
    </row>
    <row r="1999">
      <c r="A1999" t="inlineStr">
        <is>
          <t>2026-06-21</t>
        </is>
      </c>
      <c r="B1999" t="n">
        <v>66417.39999999999</v>
      </c>
      <c r="C1999" t="n">
        <v>7247</v>
      </c>
      <c r="D1999" t="inlineStr">
        <is>
          <t>monthly MINEM</t>
        </is>
      </c>
      <c r="E1999" t="n">
        <v>451.936</v>
      </c>
      <c r="F1999" t="n">
        <v>12.7974</v>
      </c>
    </row>
    <row r="2000">
      <c r="A2000" t="inlineStr">
        <is>
          <t>2026-06-22</t>
        </is>
      </c>
      <c r="B2000" t="n">
        <v>72657.39999999999</v>
      </c>
      <c r="C2000" t="n">
        <v>7247</v>
      </c>
      <c r="D2000" t="inlineStr">
        <is>
          <t>monthly MINEM</t>
        </is>
      </c>
      <c r="E2000" t="n">
        <v>494.396</v>
      </c>
      <c r="F2000" t="n">
        <v>13.9997</v>
      </c>
    </row>
    <row r="2001">
      <c r="A2001" t="inlineStr">
        <is>
          <t>2026-06-23</t>
        </is>
      </c>
      <c r="B2001" t="n">
        <v>76751.10000000001</v>
      </c>
      <c r="C2001" t="n">
        <v>7247</v>
      </c>
      <c r="D2001" t="inlineStr">
        <is>
          <t>monthly MINEM</t>
        </is>
      </c>
      <c r="E2001" t="n">
        <v>522.251</v>
      </c>
      <c r="F2001" t="n">
        <v>14.7885</v>
      </c>
    </row>
    <row r="2002">
      <c r="A2002" t="inlineStr">
        <is>
          <t>2026-06-24</t>
        </is>
      </c>
      <c r="B2002" t="n">
        <v>78984.39999999999</v>
      </c>
      <c r="C2002" t="n">
        <v>7247</v>
      </c>
      <c r="D2002" t="inlineStr">
        <is>
          <t>monthly MINEM</t>
        </is>
      </c>
      <c r="E2002" t="n">
        <v>537.448</v>
      </c>
      <c r="F2002" t="n">
        <v>15.2188</v>
      </c>
    </row>
    <row r="2003">
      <c r="A2003" t="inlineStr">
        <is>
          <t>2026-06-25</t>
        </is>
      </c>
      <c r="B2003" t="n">
        <v>81456.2</v>
      </c>
      <c r="C2003" t="n">
        <v>7247</v>
      </c>
      <c r="D2003" t="inlineStr">
        <is>
          <t>monthly MINEM</t>
        </is>
      </c>
      <c r="E2003" t="n">
        <v>554.2670000000001</v>
      </c>
      <c r="F2003" t="n">
        <v>15.6951</v>
      </c>
    </row>
    <row r="2004">
      <c r="A2004" t="inlineStr">
        <is>
          <t>2026-06-26</t>
        </is>
      </c>
      <c r="B2004" t="n">
        <v>81564.2</v>
      </c>
      <c r="C2004" t="n">
        <v>7247</v>
      </c>
      <c r="D2004" t="inlineStr">
        <is>
          <t>monthly MINEM</t>
        </is>
      </c>
      <c r="E2004" t="n">
        <v>555.002</v>
      </c>
      <c r="F2004" t="n">
        <v>15.7159</v>
      </c>
    </row>
    <row r="2005">
      <c r="A2005" t="inlineStr">
        <is>
          <t>2026-06-27</t>
        </is>
      </c>
      <c r="B2005" t="n">
        <v>78059.8</v>
      </c>
      <c r="C2005" t="n">
        <v>7247</v>
      </c>
      <c r="D2005" t="inlineStr">
        <is>
          <t>monthly MINEM</t>
        </is>
      </c>
      <c r="E2005" t="n">
        <v>531.1559999999999</v>
      </c>
      <c r="F2005" t="n">
        <v>15.0407</v>
      </c>
    </row>
    <row r="2006">
      <c r="A2006" t="inlineStr">
        <is>
          <t>2026-06-28</t>
        </is>
      </c>
      <c r="B2006" t="n">
        <v>61609.4</v>
      </c>
      <c r="C2006" t="n">
        <v>7247</v>
      </c>
      <c r="D2006" t="inlineStr">
        <is>
          <t>monthly MINEM</t>
        </is>
      </c>
      <c r="E2006" t="n">
        <v>419.22</v>
      </c>
      <c r="F2006" t="n">
        <v>11.871</v>
      </c>
    </row>
    <row r="2007">
      <c r="A2007" t="inlineStr">
        <is>
          <t>2026-06-29</t>
        </is>
      </c>
      <c r="B2007" t="n">
        <v>77893.7</v>
      </c>
      <c r="C2007" t="n">
        <v>7247</v>
      </c>
      <c r="D2007" t="inlineStr">
        <is>
          <t>monthly MINEM</t>
        </is>
      </c>
      <c r="E2007" t="n">
        <v>530.026</v>
      </c>
      <c r="F2007" t="n">
        <v>15.0087</v>
      </c>
    </row>
    <row r="2008">
      <c r="A2008" t="inlineStr">
        <is>
          <t>2026-06-30</t>
        </is>
      </c>
      <c r="B2008" t="n">
        <v>85509.89999999999</v>
      </c>
      <c r="C2008" t="n">
        <v>7247</v>
      </c>
      <c r="D2008" t="inlineStr">
        <is>
          <t>monthly MINEM</t>
        </is>
      </c>
      <c r="E2008" t="n">
        <v>581.85</v>
      </c>
      <c r="F2008" t="n">
        <v>16.4762</v>
      </c>
    </row>
    <row r="2009">
      <c r="A2009" t="inlineStr">
        <is>
          <t>2026-07-01</t>
        </is>
      </c>
      <c r="B2009" t="n">
        <v>87112.8</v>
      </c>
      <c r="C2009" t="n">
        <v>6954</v>
      </c>
      <c r="D2009" t="inlineStr">
        <is>
          <t>monthly MINEM</t>
        </is>
      </c>
      <c r="E2009" t="n">
        <v>568.7910000000001</v>
      </c>
      <c r="F2009" t="n">
        <v>16.1064</v>
      </c>
    </row>
    <row r="2010">
      <c r="A2010" t="inlineStr">
        <is>
          <t>2026-07-02</t>
        </is>
      </c>
      <c r="B2010" t="n">
        <v>84010.39999999999</v>
      </c>
      <c r="C2010" t="n">
        <v>6954</v>
      </c>
      <c r="D2010" t="inlineStr">
        <is>
          <t>monthly MINEM</t>
        </is>
      </c>
      <c r="E2010" t="n">
        <v>548.534</v>
      </c>
      <c r="F2010" t="n">
        <v>15.5328</v>
      </c>
    </row>
    <row r="2011">
      <c r="A2011" t="inlineStr">
        <is>
          <t>2026-07-03</t>
        </is>
      </c>
      <c r="B2011" t="n">
        <v>85550.3</v>
      </c>
      <c r="C2011" t="n">
        <v>6954</v>
      </c>
      <c r="D2011" t="inlineStr">
        <is>
          <t>monthly MINEM</t>
        </is>
      </c>
      <c r="E2011" t="n">
        <v>558.5890000000001</v>
      </c>
      <c r="F2011" t="n">
        <v>15.8175</v>
      </c>
    </row>
    <row r="2012">
      <c r="A2012" t="inlineStr">
        <is>
          <t>2026-07-04</t>
        </is>
      </c>
      <c r="B2012" t="n">
        <v>79780</v>
      </c>
      <c r="C2012" t="n">
        <v>6954</v>
      </c>
      <c r="D2012" t="inlineStr">
        <is>
          <t>monthly MINEM</t>
        </is>
      </c>
      <c r="E2012" t="n">
        <v>520.913</v>
      </c>
      <c r="F2012" t="n">
        <v>14.7506</v>
      </c>
    </row>
    <row r="2013">
      <c r="A2013" t="inlineStr">
        <is>
          <t>2026-07-05</t>
        </is>
      </c>
      <c r="B2013" t="n">
        <v>72754.2</v>
      </c>
      <c r="C2013" t="n">
        <v>6954</v>
      </c>
      <c r="D2013" t="inlineStr">
        <is>
          <t>monthly MINEM</t>
        </is>
      </c>
      <c r="E2013" t="n">
        <v>475.039</v>
      </c>
      <c r="F2013" t="n">
        <v>13.4516</v>
      </c>
    </row>
    <row r="2014">
      <c r="A2014" t="inlineStr">
        <is>
          <t>2026-07-06</t>
        </is>
      </c>
      <c r="B2014" t="n">
        <v>83355.89999999999</v>
      </c>
      <c r="C2014" t="n">
        <v>6954</v>
      </c>
      <c r="D2014" t="inlineStr">
        <is>
          <t>monthly MINEM</t>
        </is>
      </c>
      <c r="E2014" t="n">
        <v>544.261</v>
      </c>
      <c r="F2014" t="n">
        <v>15.4118</v>
      </c>
    </row>
    <row r="2015">
      <c r="A2015" t="inlineStr">
        <is>
          <t>2026-07-07</t>
        </is>
      </c>
      <c r="B2015" t="n">
        <v>90563.8</v>
      </c>
      <c r="C2015" t="n">
        <v>6954</v>
      </c>
      <c r="D2015" t="inlineStr">
        <is>
          <t>monthly MINEM</t>
        </is>
      </c>
      <c r="E2015" t="n">
        <v>591.324</v>
      </c>
      <c r="F2015" t="n">
        <v>16.7444</v>
      </c>
    </row>
    <row r="2016">
      <c r="A2016" t="inlineStr">
        <is>
          <t>2026-07-08</t>
        </is>
      </c>
      <c r="B2016" t="n">
        <v>89313.10000000001</v>
      </c>
      <c r="C2016" t="n">
        <v>6954</v>
      </c>
      <c r="D2016" t="inlineStr">
        <is>
          <t>monthly MINEM</t>
        </is>
      </c>
      <c r="E2016" t="n">
        <v>583.158</v>
      </c>
      <c r="F2016" t="n">
        <v>16.5132</v>
      </c>
    </row>
    <row r="2017">
      <c r="A2017" t="inlineStr">
        <is>
          <t>2026-07-09</t>
        </is>
      </c>
      <c r="B2017" t="n">
        <v>89081.3</v>
      </c>
      <c r="C2017" t="n">
        <v>6954</v>
      </c>
      <c r="D2017" t="inlineStr">
        <is>
          <t>monthly MINEM</t>
        </is>
      </c>
      <c r="E2017" t="n">
        <v>581.644</v>
      </c>
      <c r="F2017" t="n">
        <v>16.4703</v>
      </c>
    </row>
    <row r="2018">
      <c r="A2018" t="inlineStr">
        <is>
          <t>2026-07-10</t>
        </is>
      </c>
      <c r="B2018" t="n">
        <v>89870.5</v>
      </c>
      <c r="C2018" t="n">
        <v>6954</v>
      </c>
      <c r="D2018" t="inlineStr">
        <is>
          <t>monthly MINEM</t>
        </is>
      </c>
      <c r="E2018" t="n">
        <v>586.797</v>
      </c>
      <c r="F2018" t="n">
        <v>16.6162</v>
      </c>
    </row>
    <row r="2019">
      <c r="A2019" t="inlineStr">
        <is>
          <t>2026-07-11</t>
        </is>
      </c>
      <c r="B2019" t="n">
        <v>93058.8</v>
      </c>
      <c r="C2019" t="n">
        <v>6954</v>
      </c>
      <c r="D2019" t="inlineStr">
        <is>
          <t>monthly MINEM</t>
        </is>
      </c>
      <c r="E2019" t="n">
        <v>607.615</v>
      </c>
      <c r="F2019" t="n">
        <v>17.2057</v>
      </c>
    </row>
    <row r="2020">
      <c r="A2020" t="inlineStr">
        <is>
          <t>2026-07-12</t>
        </is>
      </c>
      <c r="B2020" t="n">
        <v>88013</v>
      </c>
      <c r="C2020" t="n">
        <v>6954</v>
      </c>
      <c r="D2020" t="inlineStr">
        <is>
          <t>monthly MINEM</t>
        </is>
      </c>
      <c r="E2020" t="n">
        <v>574.669</v>
      </c>
      <c r="F2020" t="n">
        <v>16.2728</v>
      </c>
    </row>
    <row r="2021">
      <c r="A2021" t="inlineStr">
        <is>
          <t>2026-07-13</t>
        </is>
      </c>
      <c r="B2021" t="n">
        <v>92252.7</v>
      </c>
      <c r="C2021" t="n">
        <v>6954</v>
      </c>
      <c r="D2021" t="inlineStr">
        <is>
          <t>monthly MINEM</t>
        </is>
      </c>
      <c r="E2021" t="n">
        <v>602.351</v>
      </c>
      <c r="F2021" t="n">
        <v>17.0567</v>
      </c>
    </row>
    <row r="2022">
      <c r="A2022" t="inlineStr">
        <is>
          <t>2026-07-14</t>
        </is>
      </c>
      <c r="B2022" t="n">
        <v>93804.89999999999</v>
      </c>
      <c r="C2022" t="n">
        <v>6954</v>
      </c>
      <c r="D2022" t="inlineStr">
        <is>
          <t>monthly MINEM</t>
        </is>
      </c>
      <c r="E2022" t="n">
        <v>612.486</v>
      </c>
      <c r="F2022" t="n">
        <v>17.3437</v>
      </c>
    </row>
    <row r="2023">
      <c r="A2023" t="inlineStr">
        <is>
          <t>2026-07-15</t>
        </is>
      </c>
      <c r="B2023" t="n">
        <v>95942.8</v>
      </c>
      <c r="C2023" t="n">
        <v>6954</v>
      </c>
      <c r="D2023" t="inlineStr">
        <is>
          <t>monthly MINEM</t>
        </is>
      </c>
      <c r="E2023" t="n">
        <v>626.4450000000001</v>
      </c>
      <c r="F2023" t="n">
        <v>17.7389</v>
      </c>
    </row>
    <row r="2024">
      <c r="A2024" t="inlineStr">
        <is>
          <t>2026-07-16</t>
        </is>
      </c>
      <c r="B2024" t="n">
        <v>93744.3</v>
      </c>
      <c r="C2024" t="n">
        <v>6954</v>
      </c>
      <c r="D2024" t="inlineStr">
        <is>
          <t>monthly MINEM</t>
        </is>
      </c>
      <c r="E2024" t="n">
        <v>612.091</v>
      </c>
      <c r="F2024" t="n">
        <v>17.3325</v>
      </c>
    </row>
    <row r="2025">
      <c r="A2025" t="inlineStr">
        <is>
          <t>2026-07-17</t>
        </is>
      </c>
      <c r="B2025" t="n">
        <v>92540.7</v>
      </c>
      <c r="C2025" t="n">
        <v>6954</v>
      </c>
      <c r="D2025" t="inlineStr">
        <is>
          <t>monthly MINEM</t>
        </is>
      </c>
      <c r="E2025" t="n">
        <v>604.232</v>
      </c>
      <c r="F2025" t="n">
        <v>17.1099</v>
      </c>
    </row>
    <row r="2026">
      <c r="A2026" t="inlineStr">
        <is>
          <t>2026-07-18</t>
        </is>
      </c>
      <c r="B2026" t="n">
        <v>92127.10000000001</v>
      </c>
      <c r="C2026" t="n">
        <v>6954</v>
      </c>
      <c r="D2026" t="inlineStr">
        <is>
          <t>monthly MINEM</t>
        </is>
      </c>
      <c r="E2026" t="n">
        <v>601.5309999999999</v>
      </c>
      <c r="F2026" t="n">
        <v>17.0335</v>
      </c>
    </row>
    <row r="2027">
      <c r="A2027" t="inlineStr">
        <is>
          <t>2026-07-19</t>
        </is>
      </c>
      <c r="B2027" t="n">
        <v>86198.60000000001</v>
      </c>
      <c r="C2027" t="n">
        <v>6954</v>
      </c>
      <c r="D2027" t="inlineStr">
        <is>
          <t>monthly MINEM</t>
        </is>
      </c>
      <c r="E2027" t="n">
        <v>562.822</v>
      </c>
      <c r="F2027" t="n">
        <v>15.9373</v>
      </c>
    </row>
    <row r="2028">
      <c r="A2028" t="inlineStr">
        <is>
          <t>2026-07-20</t>
        </is>
      </c>
      <c r="B2028" t="n">
        <v>94017.60000000001</v>
      </c>
      <c r="C2028" t="n">
        <v>6954</v>
      </c>
      <c r="D2028" t="inlineStr">
        <is>
          <t>monthly MINEM</t>
        </is>
      </c>
      <c r="E2028" t="n">
        <v>613.875</v>
      </c>
      <c r="F2028" t="n">
        <v>17.383</v>
      </c>
    </row>
    <row r="2029">
      <c r="A2029" t="inlineStr">
        <is>
          <t>2026-07-21</t>
        </is>
      </c>
      <c r="B2029" t="n">
        <v>92440.8</v>
      </c>
      <c r="C2029" t="n">
        <v>6954</v>
      </c>
      <c r="D2029" t="inlineStr">
        <is>
          <t>monthly MINEM</t>
        </is>
      </c>
      <c r="E2029" t="n">
        <v>603.58</v>
      </c>
      <c r="F2029" t="n">
        <v>17.0915</v>
      </c>
    </row>
    <row r="2030">
      <c r="A2030" t="inlineStr">
        <is>
          <t>2026-07-22</t>
        </is>
      </c>
      <c r="B2030" t="n">
        <v>87190.8</v>
      </c>
      <c r="C2030" t="n">
        <v>6954</v>
      </c>
      <c r="D2030" t="inlineStr">
        <is>
          <t>monthly MINEM</t>
        </is>
      </c>
      <c r="E2030" t="n">
        <v>569.3</v>
      </c>
      <c r="F2030" t="n">
        <v>16.1208</v>
      </c>
    </row>
    <row r="2031">
      <c r="A2031" t="inlineStr">
        <is>
          <t>2026-07-23</t>
        </is>
      </c>
      <c r="B2031" t="n">
        <v>84033.8</v>
      </c>
      <c r="C2031" t="n">
        <v>6954</v>
      </c>
      <c r="D2031" t="inlineStr">
        <is>
          <t>monthly MINEM</t>
        </is>
      </c>
      <c r="E2031" t="n">
        <v>548.687</v>
      </c>
      <c r="F2031" t="n">
        <v>15.5371</v>
      </c>
    </row>
    <row r="2032">
      <c r="A2032" t="inlineStr">
        <is>
          <t>2026-07-24</t>
        </is>
      </c>
      <c r="B2032" t="n">
        <v>84860.8</v>
      </c>
      <c r="C2032" t="n">
        <v>6954</v>
      </c>
      <c r="D2032" t="inlineStr">
        <is>
          <t>monthly MINEM</t>
        </is>
      </c>
      <c r="E2032" t="n">
        <v>554.087</v>
      </c>
      <c r="F2032" t="n">
        <v>15.69</v>
      </c>
    </row>
    <row r="2033">
      <c r="A2033" t="inlineStr">
        <is>
          <t>2026-07-25</t>
        </is>
      </c>
      <c r="B2033" t="n">
        <v>83534.89999999999</v>
      </c>
      <c r="C2033" t="n">
        <v>6954</v>
      </c>
      <c r="D2033" t="inlineStr">
        <is>
          <t>monthly MINEM</t>
        </is>
      </c>
      <c r="E2033" t="n">
        <v>545.4299999999999</v>
      </c>
      <c r="F2033" t="n">
        <v>15.4449</v>
      </c>
    </row>
    <row r="2034">
      <c r="A2034" t="inlineStr">
        <is>
          <t>2026-07-26</t>
        </is>
      </c>
      <c r="B2034" t="n">
        <v>83568.7</v>
      </c>
      <c r="C2034" t="n">
        <v>6954</v>
      </c>
      <c r="D2034" t="inlineStr">
        <is>
          <t>monthly MINEM</t>
        </is>
      </c>
      <c r="E2034" t="n">
        <v>545.65</v>
      </c>
      <c r="F2034" t="n">
        <v>15.4511</v>
      </c>
    </row>
    <row r="2035">
      <c r="A2035" t="inlineStr">
        <is>
          <t>2026-07-27</t>
        </is>
      </c>
      <c r="B2035" t="n">
        <v>84856.3</v>
      </c>
      <c r="C2035" t="n">
        <v>6954</v>
      </c>
      <c r="D2035" t="inlineStr">
        <is>
          <t>monthly MINEM</t>
        </is>
      </c>
      <c r="E2035" t="n">
        <v>554.058</v>
      </c>
      <c r="F2035" t="n">
        <v>15.6892</v>
      </c>
    </row>
    <row r="2036">
      <c r="A2036" t="inlineStr">
        <is>
          <t>2026-07-28</t>
        </is>
      </c>
      <c r="B2036" t="n">
        <v>82166.2</v>
      </c>
      <c r="C2036" t="n">
        <v>6954</v>
      </c>
      <c r="D2036" t="inlineStr">
        <is>
          <t>monthly MINEM</t>
        </is>
      </c>
      <c r="E2036" t="n">
        <v>536.4930000000001</v>
      </c>
      <c r="F2036" t="n">
        <v>15.1918</v>
      </c>
    </row>
    <row r="2037">
      <c r="A2037" t="inlineStr">
        <is>
          <t>2026-07-29</t>
        </is>
      </c>
      <c r="B2037" t="n">
        <v>83335.8</v>
      </c>
      <c r="C2037" t="n">
        <v>6954</v>
      </c>
      <c r="D2037" t="inlineStr">
        <is>
          <t>monthly MINEM</t>
        </is>
      </c>
      <c r="E2037" t="n">
        <v>544.13</v>
      </c>
      <c r="F2037" t="n">
        <v>15.408</v>
      </c>
    </row>
    <row r="2038">
      <c r="A2038" t="inlineStr">
        <is>
          <t>2026-07-30</t>
        </is>
      </c>
      <c r="B2038" t="n">
        <v>84839.2</v>
      </c>
      <c r="C2038" t="n">
        <v>6954</v>
      </c>
      <c r="D2038" t="inlineStr">
        <is>
          <t>monthly MINEM</t>
        </is>
      </c>
      <c r="E2038" t="n">
        <v>553.946</v>
      </c>
      <c r="F2038" t="n">
        <v>15.686</v>
      </c>
    </row>
    <row r="2039">
      <c r="A2039" t="inlineStr">
        <is>
          <t>2026-07-31</t>
        </is>
      </c>
      <c r="B2039" t="n">
        <v>82125.60000000001</v>
      </c>
      <c r="C2039" t="n">
        <v>6954</v>
      </c>
      <c r="D2039" t="inlineStr">
        <is>
          <t>monthly MINEM</t>
        </is>
      </c>
      <c r="E2039" t="n">
        <v>536.228</v>
      </c>
      <c r="F2039" t="n">
        <v>15.1843</v>
      </c>
    </row>
    <row r="2040">
      <c r="A2040" t="inlineStr">
        <is>
          <t>2026-08-01</t>
        </is>
      </c>
      <c r="B2040" t="n">
        <v>84794.3</v>
      </c>
      <c r="C2040" t="n">
        <v>6714</v>
      </c>
      <c r="D2040" t="inlineStr">
        <is>
          <t>monthly MINEM</t>
        </is>
      </c>
      <c r="E2040" t="n">
        <v>534.538</v>
      </c>
      <c r="F2040" t="n">
        <v>15.1364</v>
      </c>
    </row>
    <row r="2041">
      <c r="A2041" t="inlineStr">
        <is>
          <t>2026-08-02</t>
        </is>
      </c>
      <c r="B2041" t="n">
        <v>73478.2</v>
      </c>
      <c r="C2041" t="n">
        <v>6714</v>
      </c>
      <c r="D2041" t="inlineStr">
        <is>
          <t>monthly MINEM</t>
        </is>
      </c>
      <c r="E2041" t="n">
        <v>463.202</v>
      </c>
      <c r="F2041" t="n">
        <v>13.1164</v>
      </c>
    </row>
    <row r="2042">
      <c r="A2042" t="inlineStr">
        <is>
          <t>2026-08-03</t>
        </is>
      </c>
      <c r="B2042" t="n">
        <v>84445.39999999999</v>
      </c>
      <c r="C2042" t="n">
        <v>6714</v>
      </c>
      <c r="D2042" t="inlineStr">
        <is>
          <t>monthly MINEM</t>
        </is>
      </c>
      <c r="E2042" t="n">
        <v>532.338</v>
      </c>
      <c r="F2042" t="n">
        <v>15.0741</v>
      </c>
    </row>
    <row r="2043">
      <c r="A2043" t="inlineStr">
        <is>
          <t>2026-08-04</t>
        </is>
      </c>
      <c r="B2043" t="n">
        <v>87898.89999999999</v>
      </c>
      <c r="C2043" t="n">
        <v>6714</v>
      </c>
      <c r="D2043" t="inlineStr">
        <is>
          <t>monthly MINEM</t>
        </is>
      </c>
      <c r="E2043" t="n">
        <v>554.109</v>
      </c>
      <c r="F2043" t="n">
        <v>15.6906</v>
      </c>
    </row>
    <row r="2044">
      <c r="A2044" t="inlineStr">
        <is>
          <t>2026-08-05</t>
        </is>
      </c>
      <c r="B2044" t="n">
        <v>86237.39999999999</v>
      </c>
      <c r="C2044" t="n">
        <v>6714</v>
      </c>
      <c r="D2044" t="inlineStr">
        <is>
          <t>monthly MINEM</t>
        </is>
      </c>
      <c r="E2044" t="n">
        <v>543.635</v>
      </c>
      <c r="F2044" t="n">
        <v>15.394</v>
      </c>
    </row>
    <row r="2045">
      <c r="A2045" t="inlineStr">
        <is>
          <t>2026-08-06</t>
        </is>
      </c>
      <c r="B2045" t="n">
        <v>87068.10000000001</v>
      </c>
      <c r="C2045" t="n">
        <v>6714</v>
      </c>
      <c r="D2045" t="inlineStr">
        <is>
          <t>monthly MINEM</t>
        </is>
      </c>
      <c r="E2045" t="n">
        <v>548.872</v>
      </c>
      <c r="F2045" t="n">
        <v>15.5423</v>
      </c>
    </row>
    <row r="2046">
      <c r="A2046" t="inlineStr">
        <is>
          <t>2026-08-07</t>
        </is>
      </c>
      <c r="B2046" t="n">
        <v>89072.7</v>
      </c>
      <c r="C2046" t="n">
        <v>6714</v>
      </c>
      <c r="D2046" t="inlineStr">
        <is>
          <t>monthly MINEM</t>
        </is>
      </c>
      <c r="E2046" t="n">
        <v>561.509</v>
      </c>
      <c r="F2046" t="n">
        <v>15.9002</v>
      </c>
    </row>
    <row r="2047">
      <c r="A2047" t="inlineStr">
        <is>
          <t>2026-08-08</t>
        </is>
      </c>
      <c r="B2047" t="n">
        <v>85989.2</v>
      </c>
      <c r="C2047" t="n">
        <v>6714</v>
      </c>
      <c r="D2047" t="inlineStr">
        <is>
          <t>monthly MINEM</t>
        </is>
      </c>
      <c r="E2047" t="n">
        <v>542.071</v>
      </c>
      <c r="F2047" t="n">
        <v>15.3497</v>
      </c>
    </row>
    <row r="2048">
      <c r="A2048" t="inlineStr">
        <is>
          <t>2026-08-09</t>
        </is>
      </c>
      <c r="B2048" t="n">
        <v>80557.39999999999</v>
      </c>
      <c r="C2048" t="n">
        <v>6714</v>
      </c>
      <c r="D2048" t="inlineStr">
        <is>
          <t>monthly MINEM</t>
        </is>
      </c>
      <c r="E2048" t="n">
        <v>507.829</v>
      </c>
      <c r="F2048" t="n">
        <v>14.3801</v>
      </c>
    </row>
    <row r="2049">
      <c r="A2049" t="inlineStr">
        <is>
          <t>2026-08-10</t>
        </is>
      </c>
      <c r="B2049" t="n">
        <v>85474.60000000001</v>
      </c>
      <c r="C2049" t="n">
        <v>6714</v>
      </c>
      <c r="D2049" t="inlineStr">
        <is>
          <t>monthly MINEM</t>
        </is>
      </c>
      <c r="E2049" t="n">
        <v>538.827</v>
      </c>
      <c r="F2049" t="n">
        <v>15.2579</v>
      </c>
    </row>
    <row r="2050">
      <c r="A2050" t="inlineStr">
        <is>
          <t>2026-08-11</t>
        </is>
      </c>
      <c r="B2050" t="n">
        <v>84117.5</v>
      </c>
      <c r="C2050" t="n">
        <v>6714</v>
      </c>
      <c r="D2050" t="inlineStr">
        <is>
          <t>monthly MINEM</t>
        </is>
      </c>
      <c r="E2050" t="n">
        <v>530.271</v>
      </c>
      <c r="F2050" t="n">
        <v>15.0156</v>
      </c>
    </row>
    <row r="2051">
      <c r="A2051" t="inlineStr">
        <is>
          <t>2026-08-12</t>
        </is>
      </c>
      <c r="B2051" t="n">
        <v>86262.10000000001</v>
      </c>
      <c r="C2051" t="n">
        <v>6714</v>
      </c>
      <c r="D2051" t="inlineStr">
        <is>
          <t>monthly MINEM</t>
        </is>
      </c>
      <c r="E2051" t="n">
        <v>543.7910000000001</v>
      </c>
      <c r="F2051" t="n">
        <v>15.3984</v>
      </c>
    </row>
    <row r="2052">
      <c r="A2052" t="inlineStr">
        <is>
          <t>2026-08-13</t>
        </is>
      </c>
      <c r="B2052" t="n">
        <v>86453.8</v>
      </c>
      <c r="C2052" t="n">
        <v>6714</v>
      </c>
      <c r="D2052" t="inlineStr">
        <is>
          <t>monthly MINEM</t>
        </is>
      </c>
      <c r="E2052" t="n">
        <v>544.999</v>
      </c>
      <c r="F2052" t="n">
        <v>15.4327</v>
      </c>
    </row>
    <row r="2053">
      <c r="A2053" t="inlineStr">
        <is>
          <t>2026-08-14</t>
        </is>
      </c>
      <c r="B2053" t="n">
        <v>84405.5</v>
      </c>
      <c r="C2053" t="n">
        <v>6714</v>
      </c>
      <c r="D2053" t="inlineStr">
        <is>
          <t>monthly MINEM</t>
        </is>
      </c>
      <c r="E2053" t="n">
        <v>532.087</v>
      </c>
      <c r="F2053" t="n">
        <v>15.067</v>
      </c>
    </row>
    <row r="2054">
      <c r="A2054" t="inlineStr">
        <is>
          <t>2026-08-15</t>
        </is>
      </c>
      <c r="B2054" t="n">
        <v>88448</v>
      </c>
      <c r="C2054" t="n">
        <v>6714</v>
      </c>
      <c r="D2054" t="inlineStr">
        <is>
          <t>monthly MINEM</t>
        </is>
      </c>
      <c r="E2054" t="n">
        <v>557.571</v>
      </c>
      <c r="F2054" t="n">
        <v>15.7887</v>
      </c>
    </row>
    <row r="2055">
      <c r="A2055" t="inlineStr">
        <is>
          <t>2026-08-16</t>
        </is>
      </c>
      <c r="B2055" t="n">
        <v>84479.7</v>
      </c>
      <c r="C2055" t="n">
        <v>6714</v>
      </c>
      <c r="D2055" t="inlineStr">
        <is>
          <t>monthly MINEM</t>
        </is>
      </c>
      <c r="E2055" t="n">
        <v>532.5549999999999</v>
      </c>
      <c r="F2055" t="n">
        <v>15.0803</v>
      </c>
    </row>
    <row r="2056">
      <c r="A2056" t="inlineStr">
        <is>
          <t>2026-08-17</t>
        </is>
      </c>
      <c r="B2056" t="n">
        <v>89361.2</v>
      </c>
      <c r="C2056" t="n">
        <v>6714</v>
      </c>
      <c r="D2056" t="inlineStr">
        <is>
          <t>monthly MINEM</t>
        </is>
      </c>
      <c r="E2056" t="n">
        <v>563.327</v>
      </c>
      <c r="F2056" t="n">
        <v>15.9516</v>
      </c>
    </row>
    <row r="2057">
      <c r="A2057" t="inlineStr">
        <is>
          <t>2026-08-18</t>
        </is>
      </c>
      <c r="B2057" t="n">
        <v>80061.5</v>
      </c>
      <c r="C2057" t="n">
        <v>6714</v>
      </c>
      <c r="D2057" t="inlineStr">
        <is>
          <t>monthly MINEM</t>
        </is>
      </c>
      <c r="E2057" t="n">
        <v>504.703</v>
      </c>
      <c r="F2057" t="n">
        <v>14.2916</v>
      </c>
    </row>
    <row r="2058">
      <c r="A2058" t="inlineStr">
        <is>
          <t>2026-08-19</t>
        </is>
      </c>
      <c r="B2058" t="n">
        <v>71010.2</v>
      </c>
      <c r="C2058" t="n">
        <v>6714</v>
      </c>
      <c r="D2058" t="inlineStr">
        <is>
          <t>monthly MINEM</t>
        </is>
      </c>
      <c r="E2058" t="n">
        <v>447.644</v>
      </c>
      <c r="F2058" t="n">
        <v>12.6759</v>
      </c>
    </row>
    <row r="2059">
      <c r="A2059" t="inlineStr">
        <is>
          <t>2026-08-20</t>
        </is>
      </c>
      <c r="B2059" t="n">
        <v>77636.89999999999</v>
      </c>
      <c r="C2059" t="n">
        <v>6714</v>
      </c>
      <c r="D2059" t="inlineStr">
        <is>
          <t>monthly MINEM</t>
        </is>
      </c>
      <c r="E2059" t="n">
        <v>489.418</v>
      </c>
      <c r="F2059" t="n">
        <v>13.8588</v>
      </c>
    </row>
    <row r="2060">
      <c r="A2060" t="inlineStr">
        <is>
          <t>2026-08-21</t>
        </is>
      </c>
      <c r="B2060" t="n">
        <v>87475</v>
      </c>
      <c r="C2060" t="n">
        <v>6714</v>
      </c>
      <c r="D2060" t="inlineStr">
        <is>
          <t>monthly MINEM</t>
        </is>
      </c>
      <c r="E2060" t="n">
        <v>551.437</v>
      </c>
      <c r="F2060" t="n">
        <v>15.615</v>
      </c>
    </row>
    <row r="2061">
      <c r="A2061" t="inlineStr">
        <is>
          <t>2026-08-22</t>
        </is>
      </c>
      <c r="B2061" t="n">
        <v>88731.2</v>
      </c>
      <c r="C2061" t="n">
        <v>6714</v>
      </c>
      <c r="D2061" t="inlineStr">
        <is>
          <t>monthly MINEM</t>
        </is>
      </c>
      <c r="E2061" t="n">
        <v>559.356</v>
      </c>
      <c r="F2061" t="n">
        <v>15.8392</v>
      </c>
    </row>
    <row r="2062">
      <c r="A2062" t="inlineStr">
        <is>
          <t>2026-08-23</t>
        </is>
      </c>
      <c r="B2062" t="n">
        <v>86679.10000000001</v>
      </c>
      <c r="C2062" t="n">
        <v>6714</v>
      </c>
      <c r="D2062" t="inlineStr">
        <is>
          <t>monthly MINEM</t>
        </is>
      </c>
      <c r="E2062" t="n">
        <v>546.42</v>
      </c>
      <c r="F2062" t="n">
        <v>15.4729</v>
      </c>
    </row>
    <row r="2063">
      <c r="A2063" t="inlineStr">
        <is>
          <t>2026-08-24</t>
        </is>
      </c>
      <c r="B2063" t="n">
        <v>88514.60000000001</v>
      </c>
      <c r="C2063" t="n">
        <v>6714</v>
      </c>
      <c r="D2063" t="inlineStr">
        <is>
          <t>monthly MINEM</t>
        </is>
      </c>
      <c r="E2063" t="n">
        <v>557.99</v>
      </c>
      <c r="F2063" t="n">
        <v>15.8005</v>
      </c>
    </row>
    <row r="2064">
      <c r="A2064" t="inlineStr">
        <is>
          <t>2026-08-25</t>
        </is>
      </c>
      <c r="B2064" t="n">
        <v>84752.10000000001</v>
      </c>
      <c r="C2064" t="n">
        <v>6714</v>
      </c>
      <c r="D2064" t="inlineStr">
        <is>
          <t>monthly MINEM</t>
        </is>
      </c>
      <c r="E2064" t="n">
        <v>534.272</v>
      </c>
      <c r="F2064" t="n">
        <v>15.1289</v>
      </c>
    </row>
    <row r="2065">
      <c r="A2065" t="inlineStr">
        <is>
          <t>2026-08-26</t>
        </is>
      </c>
      <c r="B2065" t="n">
        <v>88054</v>
      </c>
      <c r="C2065" t="n">
        <v>6714</v>
      </c>
      <c r="D2065" t="inlineStr">
        <is>
          <t>monthly MINEM</t>
        </is>
      </c>
      <c r="E2065" t="n">
        <v>555.087</v>
      </c>
      <c r="F2065" t="n">
        <v>15.7183</v>
      </c>
    </row>
    <row r="2066">
      <c r="A2066" t="inlineStr">
        <is>
          <t>2026-08-27</t>
        </is>
      </c>
      <c r="B2066" t="n">
        <v>89403.3</v>
      </c>
      <c r="C2066" t="n">
        <v>6714</v>
      </c>
      <c r="D2066" t="inlineStr">
        <is>
          <t>monthly MINEM</t>
        </is>
      </c>
      <c r="E2066" t="n">
        <v>563.593</v>
      </c>
      <c r="F2066" t="n">
        <v>15.9592</v>
      </c>
    </row>
    <row r="2067">
      <c r="A2067" t="inlineStr">
        <is>
          <t>2026-08-28</t>
        </is>
      </c>
      <c r="B2067" t="n">
        <v>90169.7</v>
      </c>
      <c r="C2067" t="n">
        <v>6714</v>
      </c>
      <c r="D2067" t="inlineStr">
        <is>
          <t>monthly MINEM</t>
        </is>
      </c>
      <c r="E2067" t="n">
        <v>568.424</v>
      </c>
      <c r="F2067" t="n">
        <v>16.096</v>
      </c>
    </row>
    <row r="2068">
      <c r="A2068" t="inlineStr">
        <is>
          <t>2026-08-29</t>
        </is>
      </c>
      <c r="B2068" t="n">
        <v>89678.5</v>
      </c>
      <c r="C2068" t="n">
        <v>6714</v>
      </c>
      <c r="D2068" t="inlineStr">
        <is>
          <t>monthly MINEM</t>
        </is>
      </c>
      <c r="E2068" t="n">
        <v>565.328</v>
      </c>
      <c r="F2068" t="n">
        <v>16.0083</v>
      </c>
    </row>
    <row r="2069">
      <c r="A2069" t="inlineStr">
        <is>
          <t>2026-08-30</t>
        </is>
      </c>
      <c r="B2069" t="n">
        <v>84806.39999999999</v>
      </c>
      <c r="C2069" t="n">
        <v>6714</v>
      </c>
      <c r="D2069" t="inlineStr">
        <is>
          <t>monthly MINEM</t>
        </is>
      </c>
      <c r="E2069" t="n">
        <v>534.614</v>
      </c>
      <c r="F2069" t="n">
        <v>15.1386</v>
      </c>
    </row>
    <row r="2070">
      <c r="A2070" t="inlineStr">
        <is>
          <t>2026-08-31</t>
        </is>
      </c>
      <c r="B2070" t="n">
        <v>79621.3</v>
      </c>
      <c r="C2070" t="n">
        <v>6714</v>
      </c>
      <c r="D2070" t="inlineStr">
        <is>
          <t>monthly MINEM</t>
        </is>
      </c>
      <c r="E2070" t="n">
        <v>501.928</v>
      </c>
      <c r="F2070" t="n">
        <v>14.213</v>
      </c>
    </row>
    <row r="2071">
      <c r="A2071" t="inlineStr">
        <is>
          <t>2026-09-01</t>
        </is>
      </c>
      <c r="B2071" t="n">
        <v>87666.89999999999</v>
      </c>
      <c r="C2071" t="n">
        <v>7375</v>
      </c>
      <c r="D2071" t="inlineStr">
        <is>
          <t>monthly MINEM</t>
        </is>
      </c>
      <c r="E2071" t="n">
        <v>607.052</v>
      </c>
      <c r="F2071" t="n">
        <v>17.1898</v>
      </c>
    </row>
    <row r="2072">
      <c r="A2072" t="inlineStr">
        <is>
          <t>2026-09-02</t>
        </is>
      </c>
      <c r="B2072" t="n">
        <v>89746.10000000001</v>
      </c>
      <c r="C2072" t="n">
        <v>7375</v>
      </c>
      <c r="D2072" t="inlineStr">
        <is>
          <t>monthly MINEM</t>
        </is>
      </c>
      <c r="E2072" t="n">
        <v>621.449</v>
      </c>
      <c r="F2072" t="n">
        <v>17.5975</v>
      </c>
    </row>
    <row r="2073">
      <c r="A2073" t="inlineStr">
        <is>
          <t>2026-09-03</t>
        </is>
      </c>
      <c r="B2073" t="n">
        <v>86872.8</v>
      </c>
      <c r="C2073" t="n">
        <v>7375</v>
      </c>
      <c r="D2073" t="inlineStr">
        <is>
          <t>monthly MINEM</t>
        </is>
      </c>
      <c r="E2073" t="n">
        <v>601.553</v>
      </c>
      <c r="F2073" t="n">
        <v>17.0341</v>
      </c>
    </row>
    <row r="2074">
      <c r="A2074" t="inlineStr">
        <is>
          <t>2026-09-04</t>
        </is>
      </c>
      <c r="B2074" t="n">
        <v>89082</v>
      </c>
      <c r="C2074" t="n">
        <v>7375</v>
      </c>
      <c r="D2074" t="inlineStr">
        <is>
          <t>monthly MINEM</t>
        </is>
      </c>
      <c r="E2074" t="n">
        <v>616.851</v>
      </c>
      <c r="F2074" t="n">
        <v>17.4673</v>
      </c>
    </row>
    <row r="2075">
      <c r="A2075" t="inlineStr">
        <is>
          <t>2026-09-05</t>
        </is>
      </c>
      <c r="B2075" t="n">
        <v>89501</v>
      </c>
      <c r="C2075" t="n">
        <v>7375</v>
      </c>
      <c r="D2075" t="inlineStr">
        <is>
          <t>monthly MINEM</t>
        </is>
      </c>
      <c r="E2075" t="n">
        <v>619.752</v>
      </c>
      <c r="F2075" t="n">
        <v>17.5494</v>
      </c>
    </row>
    <row r="2076">
      <c r="A2076" t="inlineStr">
        <is>
          <t>2026-09-06</t>
        </is>
      </c>
      <c r="B2076" t="n">
        <v>87527.10000000001</v>
      </c>
      <c r="C2076" t="n">
        <v>7375</v>
      </c>
      <c r="D2076" t="inlineStr">
        <is>
          <t>monthly MINEM</t>
        </is>
      </c>
      <c r="E2076" t="n">
        <v>606.0839999999999</v>
      </c>
      <c r="F2076" t="n">
        <v>17.1624</v>
      </c>
    </row>
    <row r="2077">
      <c r="A2077" t="inlineStr">
        <is>
          <t>2026-09-07</t>
        </is>
      </c>
      <c r="B2077" t="n">
        <v>88928.89999999999</v>
      </c>
      <c r="C2077" t="n">
        <v>7375</v>
      </c>
      <c r="D2077" t="inlineStr">
        <is>
          <t>monthly MINEM</t>
        </is>
      </c>
      <c r="E2077" t="n">
        <v>615.79</v>
      </c>
      <c r="F2077" t="n">
        <v>17.4372</v>
      </c>
    </row>
    <row r="2078">
      <c r="A2078" t="inlineStr">
        <is>
          <t>2026-09-08</t>
        </is>
      </c>
      <c r="B2078" t="n">
        <v>89302.8</v>
      </c>
      <c r="C2078" t="n">
        <v>7375</v>
      </c>
      <c r="D2078" t="inlineStr">
        <is>
          <t>monthly MINEM</t>
        </is>
      </c>
      <c r="E2078" t="n">
        <v>618.379</v>
      </c>
      <c r="F2078" t="n">
        <v>17.5105</v>
      </c>
    </row>
    <row r="2079">
      <c r="A2079" t="inlineStr">
        <is>
          <t>2026-09-09</t>
        </is>
      </c>
      <c r="B2079" t="n">
        <v>85396.89999999999</v>
      </c>
      <c r="C2079" t="n">
        <v>7375</v>
      </c>
      <c r="D2079" t="inlineStr">
        <is>
          <t>monthly MINEM</t>
        </is>
      </c>
      <c r="E2079" t="n">
        <v>591.333</v>
      </c>
      <c r="F2079" t="n">
        <v>16.7447</v>
      </c>
    </row>
    <row r="2080">
      <c r="A2080" t="inlineStr">
        <is>
          <t>2026-09-10</t>
        </is>
      </c>
      <c r="B2080" t="n">
        <v>85630.5</v>
      </c>
      <c r="C2080" t="n">
        <v>7375</v>
      </c>
      <c r="D2080" t="inlineStr">
        <is>
          <t>monthly MINEM</t>
        </is>
      </c>
      <c r="E2080" t="n">
        <v>592.951</v>
      </c>
      <c r="F2080" t="n">
        <v>16.7905</v>
      </c>
    </row>
    <row r="2081">
      <c r="A2081" t="inlineStr">
        <is>
          <t>2026-09-11</t>
        </is>
      </c>
      <c r="B2081" t="n">
        <v>85778</v>
      </c>
      <c r="C2081" t="n">
        <v>7375</v>
      </c>
      <c r="D2081" t="inlineStr">
        <is>
          <t>monthly MINEM</t>
        </is>
      </c>
      <c r="E2081" t="n">
        <v>593.972</v>
      </c>
      <c r="F2081" t="n">
        <v>16.8194</v>
      </c>
    </row>
    <row r="2082">
      <c r="A2082" t="inlineStr">
        <is>
          <t>2026-09-12</t>
        </is>
      </c>
      <c r="B2082" t="n">
        <v>82386.39999999999</v>
      </c>
      <c r="C2082" t="n">
        <v>7375</v>
      </c>
      <c r="D2082" t="inlineStr">
        <is>
          <t>monthly MINEM</t>
        </is>
      </c>
      <c r="E2082" t="n">
        <v>570.487</v>
      </c>
      <c r="F2082" t="n">
        <v>16.1544</v>
      </c>
    </row>
    <row r="2083">
      <c r="A2083" t="inlineStr">
        <is>
          <t>2026-09-13</t>
        </is>
      </c>
      <c r="B2083" t="n">
        <v>68132.5</v>
      </c>
      <c r="C2083" t="n">
        <v>7375</v>
      </c>
      <c r="D2083" t="inlineStr">
        <is>
          <t>monthly MINEM</t>
        </is>
      </c>
      <c r="E2083" t="n">
        <v>471.785</v>
      </c>
      <c r="F2083" t="n">
        <v>13.3595</v>
      </c>
    </row>
    <row r="2084">
      <c r="A2084" t="inlineStr">
        <is>
          <t>2026-09-14</t>
        </is>
      </c>
      <c r="B2084" t="n">
        <v>85655.39999999999</v>
      </c>
      <c r="C2084" t="n">
        <v>7375</v>
      </c>
      <c r="D2084" t="inlineStr">
        <is>
          <t>monthly MINEM</t>
        </is>
      </c>
      <c r="E2084" t="n">
        <v>593.123</v>
      </c>
      <c r="F2084" t="n">
        <v>16.7954</v>
      </c>
    </row>
    <row r="2085">
      <c r="A2085" t="inlineStr">
        <is>
          <t>2026-09-15</t>
        </is>
      </c>
      <c r="B2085" t="n">
        <v>91446.5</v>
      </c>
      <c r="C2085" t="n">
        <v>7375</v>
      </c>
      <c r="D2085" t="inlineStr">
        <is>
          <t>monthly MINEM</t>
        </is>
      </c>
      <c r="E2085" t="n">
        <v>633.224</v>
      </c>
      <c r="F2085" t="n">
        <v>17.9309</v>
      </c>
    </row>
    <row r="2086">
      <c r="A2086" t="inlineStr">
        <is>
          <t>2026-09-16</t>
        </is>
      </c>
      <c r="B2086" t="n">
        <v>89990.89999999999</v>
      </c>
      <c r="C2086" t="n">
        <v>7375</v>
      </c>
      <c r="D2086" t="inlineStr">
        <is>
          <t>monthly MINEM</t>
        </is>
      </c>
      <c r="E2086" t="n">
        <v>623.144</v>
      </c>
      <c r="F2086" t="n">
        <v>17.6455</v>
      </c>
    </row>
    <row r="2087">
      <c r="A2087" t="inlineStr">
        <is>
          <t>2026-09-17</t>
        </is>
      </c>
      <c r="B2087" t="n">
        <v>89318.89999999999</v>
      </c>
      <c r="C2087" t="n">
        <v>7375</v>
      </c>
      <c r="D2087" t="inlineStr">
        <is>
          <t>monthly MINEM</t>
        </is>
      </c>
      <c r="E2087" t="n">
        <v>618.491</v>
      </c>
      <c r="F2087" t="n">
        <v>17.5137</v>
      </c>
    </row>
    <row r="2088">
      <c r="A2088" t="inlineStr">
        <is>
          <t>2026-09-18</t>
        </is>
      </c>
      <c r="B2088" t="n">
        <v>90073.3</v>
      </c>
      <c r="C2088" t="n">
        <v>7375</v>
      </c>
      <c r="D2088" t="inlineStr">
        <is>
          <t>monthly MINEM</t>
        </is>
      </c>
      <c r="E2088" t="n">
        <v>623.715</v>
      </c>
      <c r="F2088" t="n">
        <v>17.6616</v>
      </c>
    </row>
    <row r="2089">
      <c r="A2089" t="inlineStr">
        <is>
          <t>2026-09-19</t>
        </is>
      </c>
      <c r="B2089" t="n">
        <v>82859.10000000001</v>
      </c>
      <c r="C2089" t="n">
        <v>7375</v>
      </c>
      <c r="D2089" t="inlineStr">
        <is>
          <t>monthly MINEM</t>
        </is>
      </c>
      <c r="E2089" t="n">
        <v>573.76</v>
      </c>
      <c r="F2089" t="n">
        <v>16.2471</v>
      </c>
    </row>
    <row r="2090">
      <c r="A2090" t="inlineStr">
        <is>
          <t>2026-09-20</t>
        </is>
      </c>
      <c r="B2090" t="n">
        <v>81030.39999999999</v>
      </c>
      <c r="C2090" t="n">
        <v>7375</v>
      </c>
      <c r="D2090" t="inlineStr">
        <is>
          <t>monthly MINEM</t>
        </is>
      </c>
      <c r="E2090" t="n">
        <v>561.097</v>
      </c>
      <c r="F2090" t="n">
        <v>15.8885</v>
      </c>
    </row>
    <row r="2091">
      <c r="A2091" t="inlineStr">
        <is>
          <t>2026-09-21</t>
        </is>
      </c>
      <c r="B2091" t="n">
        <v>91415.7</v>
      </c>
      <c r="C2091" t="n">
        <v>7375</v>
      </c>
      <c r="D2091" t="inlineStr">
        <is>
          <t>monthly MINEM</t>
        </is>
      </c>
      <c r="E2091" t="n">
        <v>633.01</v>
      </c>
      <c r="F2091" t="n">
        <v>17.9248</v>
      </c>
    </row>
    <row r="2092">
      <c r="A2092" t="inlineStr">
        <is>
          <t>2026-09-22</t>
        </is>
      </c>
      <c r="B2092" t="n">
        <v>91080.39999999999</v>
      </c>
      <c r="C2092" t="n">
        <v>7375</v>
      </c>
      <c r="D2092" t="inlineStr">
        <is>
          <t>monthly MINEM</t>
        </is>
      </c>
      <c r="E2092" t="n">
        <v>630.688</v>
      </c>
      <c r="F2092" t="n">
        <v>17.8591</v>
      </c>
    </row>
    <row r="2093">
      <c r="A2093" t="inlineStr">
        <is>
          <t>2026-09-23</t>
        </is>
      </c>
      <c r="B2093" t="n">
        <v>91751.7</v>
      </c>
      <c r="C2093" t="n">
        <v>7375</v>
      </c>
      <c r="D2093" t="inlineStr">
        <is>
          <t>monthly MINEM</t>
        </is>
      </c>
      <c r="E2093" t="n">
        <v>635.337</v>
      </c>
      <c r="F2093" t="n">
        <v>17.9907</v>
      </c>
    </row>
    <row r="2094">
      <c r="A2094" t="inlineStr">
        <is>
          <t>2026-09-24</t>
        </is>
      </c>
      <c r="B2094" t="n">
        <v>92237.5</v>
      </c>
      <c r="C2094" t="n">
        <v>7375</v>
      </c>
      <c r="D2094" t="inlineStr">
        <is>
          <t>monthly MINEM</t>
        </is>
      </c>
      <c r="E2094" t="n">
        <v>638.701</v>
      </c>
      <c r="F2094" t="n">
        <v>18.086</v>
      </c>
    </row>
    <row r="2095">
      <c r="A2095" t="inlineStr">
        <is>
          <t>2026-09-25</t>
        </is>
      </c>
      <c r="B2095" t="n">
        <v>92785.2</v>
      </c>
      <c r="C2095" t="n">
        <v>7375</v>
      </c>
      <c r="D2095" t="inlineStr">
        <is>
          <t>monthly MINEM</t>
        </is>
      </c>
      <c r="E2095" t="n">
        <v>642.4930000000001</v>
      </c>
      <c r="F2095" t="n">
        <v>18.1934</v>
      </c>
    </row>
    <row r="2096">
      <c r="A2096" t="inlineStr">
        <is>
          <t>2026-09-26</t>
        </is>
      </c>
      <c r="B2096" t="n">
        <v>90940.5</v>
      </c>
      <c r="C2096" t="n">
        <v>7375</v>
      </c>
      <c r="D2096" t="inlineStr">
        <is>
          <t>monthly MINEM</t>
        </is>
      </c>
      <c r="E2096" t="n">
        <v>629.72</v>
      </c>
      <c r="F2096" t="n">
        <v>17.8317</v>
      </c>
    </row>
    <row r="2097">
      <c r="A2097" t="inlineStr">
        <is>
          <t>2026-09-27</t>
        </is>
      </c>
      <c r="B2097" t="n">
        <v>86490.8</v>
      </c>
      <c r="C2097" t="n">
        <v>7375</v>
      </c>
      <c r="D2097" t="inlineStr">
        <is>
          <t>monthly MINEM</t>
        </is>
      </c>
      <c r="E2097" t="n">
        <v>598.908</v>
      </c>
      <c r="F2097" t="n">
        <v>16.9592</v>
      </c>
    </row>
    <row r="2098">
      <c r="A2098" t="inlineStr">
        <is>
          <t>2026-09-28</t>
        </is>
      </c>
      <c r="B2098" t="n">
        <v>90882.8</v>
      </c>
      <c r="C2098" t="n">
        <v>7375</v>
      </c>
      <c r="D2098" t="inlineStr">
        <is>
          <t>monthly MINEM</t>
        </is>
      </c>
      <c r="E2098" t="n">
        <v>629.3200000000001</v>
      </c>
      <c r="F2098" t="n">
        <v>17.8204</v>
      </c>
    </row>
    <row r="2099">
      <c r="A2099" t="inlineStr">
        <is>
          <t>2026-09-29</t>
        </is>
      </c>
      <c r="B2099" t="n">
        <v>91623.3</v>
      </c>
      <c r="C2099" t="n">
        <v>7375</v>
      </c>
      <c r="D2099" t="inlineStr">
        <is>
          <t>monthly MINEM</t>
        </is>
      </c>
      <c r="E2099" t="n">
        <v>634.448</v>
      </c>
      <c r="F2099" t="n">
        <v>17.9656</v>
      </c>
    </row>
    <row r="2100">
      <c r="A2100" t="inlineStr">
        <is>
          <t>2026-09-30</t>
        </is>
      </c>
      <c r="B2100" t="n">
        <v>89079.5</v>
      </c>
      <c r="C2100" t="n">
        <v>7375</v>
      </c>
      <c r="D2100" t="inlineStr">
        <is>
          <t>monthly MINEM</t>
        </is>
      </c>
      <c r="E2100" t="n">
        <v>616.833</v>
      </c>
      <c r="F2100" t="n">
        <v>17.4668</v>
      </c>
    </row>
    <row r="2101">
      <c r="A2101" t="inlineStr">
        <is>
          <t>2026-10-01</t>
        </is>
      </c>
      <c r="B2101" t="n">
        <v>92153.39999999999</v>
      </c>
      <c r="C2101" t="n">
        <v>7383</v>
      </c>
      <c r="D2101" t="inlineStr">
        <is>
          <t>trailing 12-month mean</t>
        </is>
      </c>
      <c r="E2101" t="n">
        <v>638.809</v>
      </c>
      <c r="F2101" t="n">
        <v>18.0891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70"/>
  <sheetViews>
    <sheetView workbookViewId="0">
      <selection activeCell="A1" sqref="A1"/>
    </sheetView>
  </sheetViews>
  <sheetFormatPr baseColWidth="8" defaultRowHeight="15"/>
  <sheetData>
    <row r="1">
      <c r="A1" t="inlineStr">
        <is>
          <t>Month</t>
        </is>
      </c>
      <c r="B1" t="inlineStr">
        <is>
          <t>Calidda|Commercial</t>
        </is>
      </c>
      <c r="C1" t="inlineStr">
        <is>
          <t>Calidda|Industrial</t>
        </is>
      </c>
      <c r="D1" t="inlineStr">
        <is>
          <t>Calidda|Power</t>
        </is>
      </c>
      <c r="E1" t="inlineStr">
        <is>
          <t>Calidda|Public_institutions</t>
        </is>
      </c>
      <c r="F1" t="inlineStr">
        <is>
          <t>Calidda|Residential</t>
        </is>
      </c>
      <c r="G1" t="inlineStr">
        <is>
          <t>Calidda|Total</t>
        </is>
      </c>
      <c r="H1" t="inlineStr">
        <is>
          <t>Calidda|Vehicle_CNG</t>
        </is>
      </c>
      <c r="I1" t="inlineStr">
        <is>
          <t>Contugas|Commercial</t>
        </is>
      </c>
      <c r="J1" t="inlineStr">
        <is>
          <t>Contugas|Industrial</t>
        </is>
      </c>
      <c r="K1" t="inlineStr">
        <is>
          <t>Contugas|Power</t>
        </is>
      </c>
      <c r="L1" t="inlineStr">
        <is>
          <t>Contugas|Public_institutions</t>
        </is>
      </c>
      <c r="M1" t="inlineStr">
        <is>
          <t>Contugas|Residential</t>
        </is>
      </c>
      <c r="N1" t="inlineStr">
        <is>
          <t>Contugas|Total</t>
        </is>
      </c>
      <c r="O1" t="inlineStr">
        <is>
          <t>Contugas|Vehicle_CNG</t>
        </is>
      </c>
      <c r="P1" t="inlineStr">
        <is>
          <t>Quavii|Commercial</t>
        </is>
      </c>
      <c r="Q1" t="inlineStr">
        <is>
          <t>Quavii|Industrial</t>
        </is>
      </c>
      <c r="R1" t="inlineStr">
        <is>
          <t>Quavii|Power</t>
        </is>
      </c>
      <c r="S1" t="inlineStr">
        <is>
          <t>Quavii|Public_institutions</t>
        </is>
      </c>
      <c r="T1" t="inlineStr">
        <is>
          <t>Quavii|Residential</t>
        </is>
      </c>
      <c r="U1" t="inlineStr">
        <is>
          <t>Quavii|Total</t>
        </is>
      </c>
      <c r="V1" t="inlineStr">
        <is>
          <t>Quavii|Vehicle_CNG</t>
        </is>
      </c>
      <c r="W1" t="inlineStr">
        <is>
          <t>Petroperu|Commercial</t>
        </is>
      </c>
      <c r="X1" t="inlineStr">
        <is>
          <t>Petroperu|Industrial</t>
        </is>
      </c>
      <c r="Y1" t="inlineStr">
        <is>
          <t>Petroperu|Power</t>
        </is>
      </c>
      <c r="Z1" t="inlineStr">
        <is>
          <t>Petroperu|Residential</t>
        </is>
      </c>
      <c r="AA1" t="inlineStr">
        <is>
          <t>Petroperu|Total</t>
        </is>
      </c>
      <c r="AB1" t="inlineStr">
        <is>
          <t>Petroperu|Vehicle_CNG</t>
        </is>
      </c>
      <c r="AC1" t="inlineStr">
        <is>
          <t>Gasnorp|Commercial</t>
        </is>
      </c>
      <c r="AD1" t="inlineStr">
        <is>
          <t>Gasnorp|Industrial</t>
        </is>
      </c>
      <c r="AE1" t="inlineStr">
        <is>
          <t>Gasnorp|Residential</t>
        </is>
      </c>
      <c r="AF1" t="inlineStr">
        <is>
          <t>Gasnorp|Total</t>
        </is>
      </c>
      <c r="AG1" t="inlineStr">
        <is>
          <t>Gasnorp|Vehicle_CNG</t>
        </is>
      </c>
    </row>
    <row r="2">
      <c r="A2" t="inlineStr">
        <is>
          <t>2021-01</t>
        </is>
      </c>
      <c r="B2" t="n">
        <v>2.3984</v>
      </c>
      <c r="C2" t="n">
        <v>147.3456</v>
      </c>
      <c r="D2" t="n">
        <v>227.8806</v>
      </c>
      <c r="F2" t="n">
        <v>15.7069</v>
      </c>
      <c r="G2" t="n">
        <v>442.4968</v>
      </c>
      <c r="H2" t="n">
        <v>49.1653</v>
      </c>
      <c r="I2" t="n">
        <v>0.1526</v>
      </c>
      <c r="J2" t="n">
        <v>7.7356</v>
      </c>
      <c r="K2" t="n">
        <v>39.7401</v>
      </c>
      <c r="M2" t="n">
        <v>0.944</v>
      </c>
      <c r="N2" t="n">
        <v>50.5763</v>
      </c>
      <c r="O2" t="n">
        <v>2.0041</v>
      </c>
      <c r="P2" t="n">
        <v>0.0246</v>
      </c>
      <c r="Q2" t="n">
        <v>11.6914</v>
      </c>
      <c r="T2" t="n">
        <v>1.656</v>
      </c>
      <c r="U2" t="n">
        <v>13.4316</v>
      </c>
      <c r="V2" t="n">
        <v>0.0596</v>
      </c>
      <c r="W2" t="n">
        <v>0.07920000000000001</v>
      </c>
      <c r="X2" t="n">
        <v>3.0659</v>
      </c>
      <c r="Z2" t="n">
        <v>0.1505</v>
      </c>
      <c r="AA2" t="n">
        <v>3.2956</v>
      </c>
      <c r="AB2" t="n">
        <v>0</v>
      </c>
    </row>
    <row r="3">
      <c r="A3" t="inlineStr">
        <is>
          <t>2021-02</t>
        </is>
      </c>
      <c r="B3" t="n">
        <v>2.32</v>
      </c>
      <c r="C3" t="n">
        <v>127.6901</v>
      </c>
      <c r="D3" t="n">
        <v>243.2162</v>
      </c>
      <c r="F3" t="n">
        <v>15.3522</v>
      </c>
      <c r="G3" t="n">
        <v>425.0842</v>
      </c>
      <c r="H3" t="n">
        <v>36.5057</v>
      </c>
      <c r="I3" t="n">
        <v>0.1593</v>
      </c>
      <c r="J3" t="n">
        <v>8.747400000000001</v>
      </c>
      <c r="K3" t="n">
        <v>43.7207</v>
      </c>
      <c r="M3" t="n">
        <v>0.9909</v>
      </c>
      <c r="N3" t="n">
        <v>55.9137</v>
      </c>
      <c r="O3" t="n">
        <v>2.2955</v>
      </c>
      <c r="P3" t="n">
        <v>0.0237</v>
      </c>
      <c r="Q3" t="n">
        <v>8.747999999999999</v>
      </c>
      <c r="T3" t="n">
        <v>2.0525</v>
      </c>
      <c r="U3" t="n">
        <v>10.9024</v>
      </c>
      <c r="V3" t="n">
        <v>0.07820000000000001</v>
      </c>
      <c r="W3" t="n">
        <v>0.0896</v>
      </c>
      <c r="X3" t="n">
        <v>3.9658</v>
      </c>
      <c r="Z3" t="n">
        <v>0.1714</v>
      </c>
      <c r="AA3" t="n">
        <v>4.2268</v>
      </c>
      <c r="AB3" t="n">
        <v>0</v>
      </c>
    </row>
    <row r="4">
      <c r="A4" t="inlineStr">
        <is>
          <t>2021-03</t>
        </is>
      </c>
      <c r="B4" t="n">
        <v>2.6614</v>
      </c>
      <c r="C4" t="n">
        <v>130.0494</v>
      </c>
      <c r="D4" t="n">
        <v>291.6505</v>
      </c>
      <c r="F4" t="n">
        <v>17.0695</v>
      </c>
      <c r="G4" t="n">
        <v>481.5871</v>
      </c>
      <c r="H4" t="n">
        <v>40.1562</v>
      </c>
      <c r="I4" t="n">
        <v>0.1467</v>
      </c>
      <c r="J4" t="n">
        <v>5.4148</v>
      </c>
      <c r="K4" t="n">
        <v>35.9109</v>
      </c>
      <c r="M4" t="n">
        <v>0.8878</v>
      </c>
      <c r="N4" t="n">
        <v>44.1728</v>
      </c>
      <c r="O4" t="n">
        <v>1.8126</v>
      </c>
      <c r="P4" t="n">
        <v>0.0285</v>
      </c>
      <c r="Q4" t="n">
        <v>5.6357</v>
      </c>
      <c r="T4" t="n">
        <v>1.7618</v>
      </c>
      <c r="U4" t="n">
        <v>7.4919</v>
      </c>
      <c r="V4" t="n">
        <v>0.0658</v>
      </c>
      <c r="W4" t="n">
        <v>0.0791</v>
      </c>
      <c r="X4" t="n">
        <v>3.2655</v>
      </c>
      <c r="Z4" t="n">
        <v>0.1518</v>
      </c>
      <c r="AA4" t="n">
        <v>3.4964</v>
      </c>
      <c r="AB4" t="n">
        <v>0</v>
      </c>
    </row>
    <row r="5">
      <c r="A5" t="inlineStr">
        <is>
          <t>2021-04</t>
        </is>
      </c>
      <c r="B5" t="n">
        <v>2.931</v>
      </c>
      <c r="C5" t="n">
        <v>116.0601</v>
      </c>
      <c r="D5" t="n">
        <v>238.6399</v>
      </c>
      <c r="F5" t="n">
        <v>18.4325</v>
      </c>
      <c r="G5" t="n">
        <v>423.1624</v>
      </c>
      <c r="H5" t="n">
        <v>47.0989</v>
      </c>
      <c r="I5" t="n">
        <v>0.1719</v>
      </c>
      <c r="J5" t="n">
        <v>5.3609</v>
      </c>
      <c r="K5" t="n">
        <v>41.6384</v>
      </c>
      <c r="M5" t="n">
        <v>1.0151</v>
      </c>
      <c r="N5" t="n">
        <v>50.5993</v>
      </c>
      <c r="O5" t="n">
        <v>2.413</v>
      </c>
      <c r="P5" t="n">
        <v>0.0644</v>
      </c>
      <c r="Q5" t="n">
        <v>5.2836</v>
      </c>
      <c r="T5" t="n">
        <v>1.8623</v>
      </c>
      <c r="U5" t="n">
        <v>7.4916</v>
      </c>
      <c r="V5" t="n">
        <v>0.2814</v>
      </c>
      <c r="W5" t="n">
        <v>0.08459999999999999</v>
      </c>
      <c r="X5" t="n">
        <v>3.7083</v>
      </c>
      <c r="Z5" t="n">
        <v>0.1585</v>
      </c>
      <c r="AA5" t="n">
        <v>3.9514</v>
      </c>
      <c r="AB5" t="n">
        <v>0</v>
      </c>
    </row>
    <row r="6">
      <c r="A6" t="inlineStr">
        <is>
          <t>2021-05</t>
        </is>
      </c>
      <c r="B6" t="n">
        <v>2.8533</v>
      </c>
      <c r="C6" t="n">
        <v>151.2077</v>
      </c>
      <c r="D6" t="n">
        <v>364.439</v>
      </c>
      <c r="F6" t="n">
        <v>17.6414</v>
      </c>
      <c r="G6" t="n">
        <v>585.8864</v>
      </c>
      <c r="H6" t="n">
        <v>49.7451</v>
      </c>
      <c r="I6" t="n">
        <v>0.1507</v>
      </c>
      <c r="J6" t="n">
        <v>6.6183</v>
      </c>
      <c r="K6" t="n">
        <v>38.7669</v>
      </c>
      <c r="M6" t="n">
        <v>0.8858</v>
      </c>
      <c r="N6" t="n">
        <v>48.7409</v>
      </c>
      <c r="O6" t="n">
        <v>2.3192</v>
      </c>
      <c r="P6" t="n">
        <v>0.0341</v>
      </c>
      <c r="Q6" t="n">
        <v>5.8307</v>
      </c>
      <c r="T6" t="n">
        <v>1.8465</v>
      </c>
      <c r="U6" t="n">
        <v>7.8902</v>
      </c>
      <c r="V6" t="n">
        <v>0.1789</v>
      </c>
      <c r="W6" t="n">
        <v>0.08110000000000001</v>
      </c>
      <c r="X6" t="n">
        <v>3.4354</v>
      </c>
      <c r="Z6" t="n">
        <v>0.1471</v>
      </c>
      <c r="AA6" t="n">
        <v>3.6637</v>
      </c>
      <c r="AB6" t="n">
        <v>0</v>
      </c>
    </row>
    <row r="7">
      <c r="A7" t="inlineStr">
        <is>
          <t>2021-06</t>
        </is>
      </c>
      <c r="B7" t="n">
        <v>3.4259</v>
      </c>
      <c r="C7" t="n">
        <v>144.885</v>
      </c>
      <c r="D7" t="n">
        <v>459.8933</v>
      </c>
      <c r="F7" t="n">
        <v>19.277</v>
      </c>
      <c r="G7" t="n">
        <v>678.0071</v>
      </c>
      <c r="H7" t="n">
        <v>50.5259</v>
      </c>
      <c r="I7" t="n">
        <v>0.1692</v>
      </c>
      <c r="J7" t="n">
        <v>11.4001</v>
      </c>
      <c r="K7" t="n">
        <v>41.6883</v>
      </c>
      <c r="M7" t="n">
        <v>1.0252</v>
      </c>
      <c r="N7" t="n">
        <v>56.9298</v>
      </c>
      <c r="O7" t="n">
        <v>2.647</v>
      </c>
      <c r="P7" t="n">
        <v>0.0368</v>
      </c>
      <c r="Q7" t="n">
        <v>0.1377</v>
      </c>
      <c r="T7" t="n">
        <v>2.0548</v>
      </c>
      <c r="U7" t="n">
        <v>2.2292</v>
      </c>
      <c r="V7" t="n">
        <v>0</v>
      </c>
      <c r="W7" t="n">
        <v>0.09180000000000001</v>
      </c>
      <c r="X7" t="n">
        <v>0.0728</v>
      </c>
      <c r="Z7" t="n">
        <v>0.1632</v>
      </c>
      <c r="AA7" t="n">
        <v>0.3277</v>
      </c>
      <c r="AB7" t="n">
        <v>0</v>
      </c>
    </row>
    <row r="8">
      <c r="A8" t="inlineStr">
        <is>
          <t>2021-07</t>
        </is>
      </c>
      <c r="B8" t="n">
        <v>3.5115</v>
      </c>
      <c r="C8" t="n">
        <v>136.9565</v>
      </c>
      <c r="D8" t="n">
        <v>459.6864</v>
      </c>
      <c r="F8" t="n">
        <v>18.7813</v>
      </c>
      <c r="G8" t="n">
        <v>671.6963</v>
      </c>
      <c r="H8" t="n">
        <v>52.7607</v>
      </c>
      <c r="I8" t="n">
        <v>0.1763</v>
      </c>
      <c r="J8" t="n">
        <v>7.2025</v>
      </c>
      <c r="K8" t="n">
        <v>38.9142</v>
      </c>
      <c r="M8" t="n">
        <v>0.9851</v>
      </c>
      <c r="N8" t="n">
        <v>49.7422</v>
      </c>
      <c r="O8" t="n">
        <v>2.4641</v>
      </c>
      <c r="P8" t="n">
        <v>0.0521</v>
      </c>
      <c r="Q8" t="n">
        <v>6.1632</v>
      </c>
      <c r="T8" t="n">
        <v>1.9342</v>
      </c>
      <c r="U8" t="n">
        <v>8.3786</v>
      </c>
      <c r="V8" t="n">
        <v>0.2291</v>
      </c>
      <c r="W8" t="n">
        <v>0.0912</v>
      </c>
      <c r="X8" t="n">
        <v>3.2579</v>
      </c>
      <c r="Z8" t="n">
        <v>0.156</v>
      </c>
      <c r="AA8" t="n">
        <v>3.5052</v>
      </c>
      <c r="AB8" t="n">
        <v>0</v>
      </c>
    </row>
    <row r="9">
      <c r="A9" t="inlineStr">
        <is>
          <t>2021-08</t>
        </is>
      </c>
      <c r="B9" t="n">
        <v>3.5757</v>
      </c>
      <c r="C9" t="n">
        <v>141.1205</v>
      </c>
      <c r="D9" t="n">
        <v>515.3828999999999</v>
      </c>
      <c r="F9" t="n">
        <v>18.947</v>
      </c>
      <c r="G9" t="n">
        <v>733.279</v>
      </c>
      <c r="H9" t="n">
        <v>54.2529</v>
      </c>
      <c r="I9" t="n">
        <v>0.1811</v>
      </c>
      <c r="J9" t="n">
        <v>5.4006</v>
      </c>
      <c r="K9" t="n">
        <v>36.1737</v>
      </c>
      <c r="M9" t="n">
        <v>1.0128</v>
      </c>
      <c r="N9" t="n">
        <v>45.5245</v>
      </c>
      <c r="O9" t="n">
        <v>2.7562</v>
      </c>
      <c r="P9" t="n">
        <v>0.0479</v>
      </c>
      <c r="Q9" t="n">
        <v>6.3225</v>
      </c>
      <c r="T9" t="n">
        <v>1.8674</v>
      </c>
      <c r="U9" t="n">
        <v>8.4846</v>
      </c>
      <c r="V9" t="n">
        <v>0.2468</v>
      </c>
      <c r="W9" t="n">
        <v>0.0963</v>
      </c>
      <c r="X9" t="n">
        <v>3.4377</v>
      </c>
      <c r="Z9" t="n">
        <v>0.1542</v>
      </c>
      <c r="AA9" t="n">
        <v>3.6881</v>
      </c>
      <c r="AB9" t="n">
        <v>0</v>
      </c>
    </row>
    <row r="10">
      <c r="A10" t="inlineStr">
        <is>
          <t>2021-09</t>
        </is>
      </c>
      <c r="B10" t="n">
        <v>3.7762</v>
      </c>
      <c r="C10" t="n">
        <v>145.8813</v>
      </c>
      <c r="D10" t="n">
        <v>523.0975</v>
      </c>
      <c r="F10" t="n">
        <v>20.2169</v>
      </c>
      <c r="G10" t="n">
        <v>748.9084</v>
      </c>
      <c r="H10" t="n">
        <v>55.9365</v>
      </c>
      <c r="I10" t="n">
        <v>0.1827</v>
      </c>
      <c r="J10" t="n">
        <v>5.6553</v>
      </c>
      <c r="K10" t="n">
        <v>36.9031</v>
      </c>
      <c r="M10" t="n">
        <v>1.0071</v>
      </c>
      <c r="N10" t="n">
        <v>46.9874</v>
      </c>
      <c r="O10" t="n">
        <v>3.2391</v>
      </c>
      <c r="P10" t="n">
        <v>0.0389</v>
      </c>
      <c r="Q10" t="n">
        <v>4.7152</v>
      </c>
      <c r="T10" t="n">
        <v>2.0058</v>
      </c>
      <c r="U10" t="n">
        <v>7.0326</v>
      </c>
      <c r="V10" t="n">
        <v>0.2727</v>
      </c>
      <c r="W10" t="n">
        <v>0.09810000000000001</v>
      </c>
      <c r="X10" t="n">
        <v>3.5444</v>
      </c>
      <c r="Z10" t="n">
        <v>0.1567</v>
      </c>
      <c r="AA10" t="n">
        <v>3.7992</v>
      </c>
      <c r="AB10" t="n">
        <v>0</v>
      </c>
    </row>
    <row r="11">
      <c r="A11" t="inlineStr">
        <is>
          <t>2021-10</t>
        </is>
      </c>
      <c r="B11" t="n">
        <v>3.9568</v>
      </c>
      <c r="C11" t="n">
        <v>140.8467</v>
      </c>
      <c r="D11" t="n">
        <v>432.4446</v>
      </c>
      <c r="F11" t="n">
        <v>18.4388</v>
      </c>
      <c r="G11" t="n">
        <v>653.0316</v>
      </c>
      <c r="H11" t="n">
        <v>57.3447</v>
      </c>
      <c r="I11" t="n">
        <v>0.1725</v>
      </c>
      <c r="J11" t="n">
        <v>5.1164</v>
      </c>
      <c r="K11" t="n">
        <v>34.3038</v>
      </c>
      <c r="M11" t="n">
        <v>1.0182</v>
      </c>
      <c r="N11" t="n">
        <v>43.6661</v>
      </c>
      <c r="O11" t="n">
        <v>3.0552</v>
      </c>
      <c r="P11" t="n">
        <v>0.0542</v>
      </c>
      <c r="Q11" t="n">
        <v>4.3109</v>
      </c>
      <c r="T11" t="n">
        <v>2.0818</v>
      </c>
      <c r="U11" t="n">
        <v>6.7072</v>
      </c>
      <c r="V11" t="n">
        <v>0.2604</v>
      </c>
      <c r="W11" t="n">
        <v>0.0915</v>
      </c>
      <c r="X11" t="n">
        <v>3.5072</v>
      </c>
      <c r="Z11" t="n">
        <v>0.1383</v>
      </c>
      <c r="AA11" t="n">
        <v>3.737</v>
      </c>
      <c r="AB11" t="n">
        <v>0</v>
      </c>
    </row>
    <row r="12">
      <c r="A12" t="inlineStr">
        <is>
          <t>2021-11</t>
        </is>
      </c>
      <c r="B12" t="n">
        <v>3.7199</v>
      </c>
      <c r="C12" t="n">
        <v>151.4248</v>
      </c>
      <c r="D12" t="n">
        <v>409.0422</v>
      </c>
      <c r="F12" t="n">
        <v>19.4716</v>
      </c>
      <c r="G12" t="n">
        <v>641.7892000000001</v>
      </c>
      <c r="H12" t="n">
        <v>58.1306</v>
      </c>
      <c r="I12" t="n">
        <v>0.1702</v>
      </c>
      <c r="J12" t="n">
        <v>6.0691</v>
      </c>
      <c r="K12" t="n">
        <v>36.9103</v>
      </c>
      <c r="M12" t="n">
        <v>0.9792999999999999</v>
      </c>
      <c r="N12" t="n">
        <v>47.4336</v>
      </c>
      <c r="O12" t="n">
        <v>3.3047</v>
      </c>
      <c r="P12" t="n">
        <v>0.0518</v>
      </c>
      <c r="Q12" t="n">
        <v>5.6082</v>
      </c>
      <c r="T12" t="n">
        <v>2.0715</v>
      </c>
      <c r="U12" t="n">
        <v>8.0595</v>
      </c>
      <c r="V12" t="n">
        <v>0.3279</v>
      </c>
      <c r="W12" t="n">
        <v>0.1115</v>
      </c>
      <c r="X12" t="n">
        <v>3.6154</v>
      </c>
      <c r="Z12" t="n">
        <v>0.161</v>
      </c>
      <c r="AA12" t="n">
        <v>3.8879</v>
      </c>
      <c r="AB12" t="n">
        <v>0</v>
      </c>
    </row>
    <row r="13">
      <c r="A13" t="inlineStr">
        <is>
          <t>2021-12</t>
        </is>
      </c>
      <c r="B13" t="n">
        <v>3.8007</v>
      </c>
      <c r="C13" t="n">
        <v>148.0571</v>
      </c>
      <c r="D13" t="n">
        <v>329.3237</v>
      </c>
      <c r="F13" t="n">
        <v>20.3506</v>
      </c>
      <c r="G13" t="n">
        <v>562.4795</v>
      </c>
      <c r="H13" t="n">
        <v>60.9474</v>
      </c>
      <c r="I13" t="n">
        <v>0.1696</v>
      </c>
      <c r="J13" t="n">
        <v>10.4579</v>
      </c>
      <c r="K13" t="n">
        <v>34.7735</v>
      </c>
      <c r="M13" t="n">
        <v>0.9212</v>
      </c>
      <c r="N13" t="n">
        <v>49.3915</v>
      </c>
      <c r="O13" t="n">
        <v>3.0693</v>
      </c>
      <c r="P13" t="n">
        <v>0.0551</v>
      </c>
      <c r="Q13" t="n">
        <v>9.075900000000001</v>
      </c>
      <c r="T13" t="n">
        <v>2.2551</v>
      </c>
      <c r="U13" t="n">
        <v>11.7035</v>
      </c>
      <c r="V13" t="n">
        <v>0.3174</v>
      </c>
      <c r="W13" t="n">
        <v>0.1018</v>
      </c>
      <c r="X13" t="n">
        <v>3.3444</v>
      </c>
      <c r="Z13" t="n">
        <v>0.1328</v>
      </c>
      <c r="AA13" t="n">
        <v>3.579</v>
      </c>
      <c r="AB13" t="n">
        <v>0</v>
      </c>
    </row>
    <row r="14">
      <c r="A14" t="inlineStr">
        <is>
          <t>2022-01</t>
        </is>
      </c>
      <c r="B14" t="n">
        <v>2.8987</v>
      </c>
      <c r="C14" t="n">
        <v>121.5411</v>
      </c>
      <c r="D14" t="n">
        <v>336.8963</v>
      </c>
      <c r="E14" t="n">
        <v>0.3941</v>
      </c>
      <c r="F14" t="n">
        <v>17.6621</v>
      </c>
      <c r="G14" t="n">
        <v>533.4386</v>
      </c>
      <c r="H14" t="n">
        <v>54.0464</v>
      </c>
      <c r="I14" t="n">
        <v>0.1685</v>
      </c>
      <c r="J14" t="n">
        <v>53.5</v>
      </c>
      <c r="K14" t="n">
        <v>0</v>
      </c>
      <c r="L14" t="n">
        <v>0</v>
      </c>
      <c r="M14" t="n">
        <v>0.9976</v>
      </c>
      <c r="N14" t="n">
        <v>54.6661</v>
      </c>
      <c r="O14" t="n">
        <v>0</v>
      </c>
      <c r="P14" t="n">
        <v>0.0505</v>
      </c>
      <c r="Q14" t="n">
        <v>9.349</v>
      </c>
      <c r="S14" t="n">
        <v>0</v>
      </c>
      <c r="T14" t="n">
        <v>2.237</v>
      </c>
      <c r="U14" t="n">
        <v>12.0584</v>
      </c>
      <c r="V14" t="n">
        <v>0.4219</v>
      </c>
      <c r="W14" t="n">
        <v>0.095</v>
      </c>
      <c r="X14" t="n">
        <v>3.2818</v>
      </c>
      <c r="Y14" t="n">
        <v>0</v>
      </c>
      <c r="Z14" t="n">
        <v>0.1369</v>
      </c>
      <c r="AA14" t="n">
        <v>3.5137</v>
      </c>
      <c r="AB14" t="n">
        <v>0</v>
      </c>
      <c r="AC14" t="n">
        <v>0</v>
      </c>
      <c r="AD14" t="n">
        <v>0</v>
      </c>
      <c r="AE14" t="n">
        <v>0.059</v>
      </c>
      <c r="AF14" t="n">
        <v>0.059</v>
      </c>
      <c r="AG14" t="n">
        <v>0</v>
      </c>
    </row>
    <row r="15">
      <c r="A15" t="inlineStr">
        <is>
          <t>2022-02</t>
        </is>
      </c>
      <c r="B15" t="n">
        <v>3.244</v>
      </c>
      <c r="C15" t="n">
        <v>135.7274</v>
      </c>
      <c r="D15" t="n">
        <v>310.9951</v>
      </c>
      <c r="E15" t="n">
        <v>0.4024</v>
      </c>
      <c r="F15" t="n">
        <v>18.7097</v>
      </c>
      <c r="G15" t="n">
        <v>529.1467</v>
      </c>
      <c r="H15" t="n">
        <v>60.068</v>
      </c>
      <c r="I15" t="n">
        <v>0.1814</v>
      </c>
      <c r="J15" t="n">
        <v>49.1283</v>
      </c>
      <c r="K15" t="n">
        <v>0</v>
      </c>
      <c r="L15" t="n">
        <v>0</v>
      </c>
      <c r="M15" t="n">
        <v>1.013</v>
      </c>
      <c r="N15" t="n">
        <v>50.3227</v>
      </c>
      <c r="O15" t="n">
        <v>0</v>
      </c>
      <c r="P15" t="n">
        <v>0.0463</v>
      </c>
      <c r="Q15" t="n">
        <v>8.0868</v>
      </c>
      <c r="S15" t="n">
        <v>0</v>
      </c>
      <c r="T15" t="n">
        <v>2.379</v>
      </c>
      <c r="U15" t="n">
        <v>10.9235</v>
      </c>
      <c r="V15" t="n">
        <v>0.4115</v>
      </c>
      <c r="W15" t="n">
        <v>0.1006</v>
      </c>
      <c r="X15" t="n">
        <v>3.9468</v>
      </c>
      <c r="Y15" t="n">
        <v>0</v>
      </c>
      <c r="Z15" t="n">
        <v>0.1532</v>
      </c>
      <c r="AA15" t="n">
        <v>4.2007</v>
      </c>
      <c r="AB15" t="n">
        <v>0</v>
      </c>
      <c r="AC15" t="n">
        <v>0</v>
      </c>
      <c r="AD15" t="n">
        <v>0</v>
      </c>
      <c r="AE15" t="n">
        <v>0.063</v>
      </c>
      <c r="AF15" t="n">
        <v>0.063</v>
      </c>
      <c r="AG15" t="n">
        <v>0</v>
      </c>
    </row>
    <row r="16">
      <c r="A16" t="inlineStr">
        <is>
          <t>2022-03</t>
        </is>
      </c>
      <c r="B16" t="n">
        <v>3.2442</v>
      </c>
      <c r="C16" t="n">
        <v>141.3923</v>
      </c>
      <c r="D16" t="n">
        <v>301.6408</v>
      </c>
      <c r="E16" t="n">
        <v>0.373</v>
      </c>
      <c r="F16" t="n">
        <v>19.382</v>
      </c>
      <c r="G16" t="n">
        <v>527.7868999999999</v>
      </c>
      <c r="H16" t="n">
        <v>61.7547</v>
      </c>
      <c r="I16" t="n">
        <v>0.1632</v>
      </c>
      <c r="J16" t="n">
        <v>40.646</v>
      </c>
      <c r="K16" t="n">
        <v>0</v>
      </c>
      <c r="L16" t="n">
        <v>0</v>
      </c>
      <c r="M16" t="n">
        <v>0.8701</v>
      </c>
      <c r="N16" t="n">
        <v>41.6793</v>
      </c>
      <c r="O16" t="n">
        <v>0</v>
      </c>
      <c r="P16" t="n">
        <v>0.0402</v>
      </c>
      <c r="Q16" t="n">
        <v>5.964</v>
      </c>
      <c r="S16" t="n">
        <v>0</v>
      </c>
      <c r="T16" t="n">
        <v>2.0559</v>
      </c>
      <c r="U16" t="n">
        <v>8.4224</v>
      </c>
      <c r="V16" t="n">
        <v>0.3624</v>
      </c>
      <c r="W16" t="n">
        <v>0.0959</v>
      </c>
      <c r="X16" t="n">
        <v>3.5568</v>
      </c>
      <c r="Y16" t="n">
        <v>0</v>
      </c>
      <c r="Z16" t="n">
        <v>0.1485</v>
      </c>
      <c r="AA16" t="n">
        <v>3.8012</v>
      </c>
      <c r="AB16" t="n">
        <v>0</v>
      </c>
      <c r="AC16" t="n">
        <v>0</v>
      </c>
      <c r="AD16" t="n">
        <v>0</v>
      </c>
      <c r="AE16" t="n">
        <v>0.0588</v>
      </c>
      <c r="AF16" t="n">
        <v>0.0588</v>
      </c>
      <c r="AG16" t="n">
        <v>0</v>
      </c>
    </row>
    <row r="17">
      <c r="A17" t="inlineStr">
        <is>
          <t>2022-04</t>
        </is>
      </c>
      <c r="B17" t="n">
        <v>3.3826</v>
      </c>
      <c r="C17" t="n">
        <v>129.0515</v>
      </c>
      <c r="D17" t="n">
        <v>264.9961</v>
      </c>
      <c r="E17" t="n">
        <v>0.4009</v>
      </c>
      <c r="F17" t="n">
        <v>19.7185</v>
      </c>
      <c r="G17" t="n">
        <v>478.7545</v>
      </c>
      <c r="H17" t="n">
        <v>61.2049</v>
      </c>
      <c r="I17" t="n">
        <v>0.1837</v>
      </c>
      <c r="J17" t="n">
        <v>45.2446</v>
      </c>
      <c r="K17" t="n">
        <v>0</v>
      </c>
      <c r="L17" t="n">
        <v>0</v>
      </c>
      <c r="M17" t="n">
        <v>0.9923</v>
      </c>
      <c r="N17" t="n">
        <v>46.4206</v>
      </c>
      <c r="O17" t="n">
        <v>0</v>
      </c>
      <c r="P17" t="n">
        <v>0.0484</v>
      </c>
      <c r="Q17" t="n">
        <v>5.9925</v>
      </c>
      <c r="S17" t="n">
        <v>0</v>
      </c>
      <c r="T17" t="n">
        <v>2.3533</v>
      </c>
      <c r="U17" t="n">
        <v>8.7774</v>
      </c>
      <c r="V17" t="n">
        <v>0.3832</v>
      </c>
      <c r="W17" t="n">
        <v>0.1061</v>
      </c>
      <c r="X17" t="n">
        <v>3.8477</v>
      </c>
      <c r="Y17" t="n">
        <v>0</v>
      </c>
      <c r="Z17" t="n">
        <v>0.143</v>
      </c>
      <c r="AA17" t="n">
        <v>4.0968</v>
      </c>
      <c r="AB17" t="n">
        <v>0</v>
      </c>
      <c r="AC17" t="n">
        <v>0</v>
      </c>
      <c r="AD17" t="n">
        <v>0.7218</v>
      </c>
      <c r="AE17" t="n">
        <v>0.0633</v>
      </c>
      <c r="AF17" t="n">
        <v>0.7852</v>
      </c>
      <c r="AG17" t="n">
        <v>0</v>
      </c>
    </row>
    <row r="18">
      <c r="A18" t="inlineStr">
        <is>
          <t>2022-05</t>
        </is>
      </c>
      <c r="B18" t="n">
        <v>3.5262</v>
      </c>
      <c r="C18" t="n">
        <v>154.481</v>
      </c>
      <c r="D18" t="n">
        <v>371.0644</v>
      </c>
      <c r="E18" t="n">
        <v>0.4333</v>
      </c>
      <c r="F18" t="n">
        <v>20.9878</v>
      </c>
      <c r="G18" t="n">
        <v>614.5642</v>
      </c>
      <c r="H18" t="n">
        <v>64.0715</v>
      </c>
      <c r="I18" t="n">
        <v>0.2355</v>
      </c>
      <c r="J18" t="n">
        <v>40.4005</v>
      </c>
      <c r="K18" t="n">
        <v>0.0005</v>
      </c>
      <c r="L18" t="n">
        <v>0.0019</v>
      </c>
      <c r="M18" t="n">
        <v>0.973</v>
      </c>
      <c r="N18" t="n">
        <v>41.6115</v>
      </c>
      <c r="O18" t="n">
        <v>0</v>
      </c>
      <c r="P18" t="n">
        <v>0.0377</v>
      </c>
      <c r="Q18" t="n">
        <v>4.8553</v>
      </c>
      <c r="S18" t="n">
        <v>0</v>
      </c>
      <c r="T18" t="n">
        <v>2.3104</v>
      </c>
      <c r="U18" t="n">
        <v>7.5743</v>
      </c>
      <c r="V18" t="n">
        <v>0.3709</v>
      </c>
      <c r="W18" t="n">
        <v>0.1028</v>
      </c>
      <c r="X18" t="n">
        <v>3.0085</v>
      </c>
      <c r="Y18" t="n">
        <v>0</v>
      </c>
      <c r="Z18" t="n">
        <v>0.1455</v>
      </c>
      <c r="AA18" t="n">
        <v>3.2567</v>
      </c>
      <c r="AB18" t="n">
        <v>0</v>
      </c>
      <c r="AC18" t="n">
        <v>0</v>
      </c>
      <c r="AD18" t="n">
        <v>0.3548</v>
      </c>
      <c r="AE18" t="n">
        <v>0.1073</v>
      </c>
      <c r="AF18" t="n">
        <v>0.4621</v>
      </c>
      <c r="AG18" t="n">
        <v>0</v>
      </c>
    </row>
    <row r="19">
      <c r="A19" t="inlineStr">
        <is>
          <t>2022-06</t>
        </is>
      </c>
      <c r="B19" t="n">
        <v>3.5654</v>
      </c>
      <c r="C19" t="n">
        <v>156.058</v>
      </c>
      <c r="D19" t="n">
        <v>457.0483</v>
      </c>
      <c r="E19" t="n">
        <v>0.4127</v>
      </c>
      <c r="F19" t="n">
        <v>22.4708</v>
      </c>
      <c r="G19" t="n">
        <v>703.9586</v>
      </c>
      <c r="H19" t="n">
        <v>64.40349999999999</v>
      </c>
      <c r="I19" t="n">
        <v>0.2224</v>
      </c>
      <c r="J19" t="n">
        <v>24.5032</v>
      </c>
      <c r="K19" t="n">
        <v>8.6525</v>
      </c>
      <c r="L19" t="n">
        <v>0.0022</v>
      </c>
      <c r="M19" t="n">
        <v>0.9399</v>
      </c>
      <c r="N19" t="n">
        <v>36.2926</v>
      </c>
      <c r="O19" t="n">
        <v>1.9723</v>
      </c>
      <c r="P19" t="n">
        <v>0.0457</v>
      </c>
      <c r="Q19" t="n">
        <v>8.940200000000001</v>
      </c>
      <c r="S19" t="n">
        <v>0</v>
      </c>
      <c r="T19" t="n">
        <v>2.526</v>
      </c>
      <c r="U19" t="n">
        <v>11.9617</v>
      </c>
      <c r="V19" t="n">
        <v>0.4498</v>
      </c>
      <c r="W19" t="n">
        <v>0.1061</v>
      </c>
      <c r="X19" t="n">
        <v>3.8477</v>
      </c>
      <c r="Y19" t="n">
        <v>0</v>
      </c>
      <c r="Z19" t="n">
        <v>0.143</v>
      </c>
      <c r="AA19" t="n">
        <v>4.0968</v>
      </c>
      <c r="AB19" t="n">
        <v>0</v>
      </c>
      <c r="AC19" t="n">
        <v>0</v>
      </c>
      <c r="AD19" t="n">
        <v>0.3444</v>
      </c>
      <c r="AE19" t="n">
        <v>0.0914</v>
      </c>
      <c r="AF19" t="n">
        <v>0.4358</v>
      </c>
      <c r="AG19" t="n">
        <v>0</v>
      </c>
    </row>
    <row r="20">
      <c r="A20" t="inlineStr">
        <is>
          <t>2022-07</t>
        </is>
      </c>
      <c r="B20" t="n">
        <v>3.7022</v>
      </c>
      <c r="C20" t="n">
        <v>149.441</v>
      </c>
      <c r="D20" t="n">
        <v>494.2377</v>
      </c>
      <c r="E20" t="n">
        <v>0.3937</v>
      </c>
      <c r="F20" t="n">
        <v>22.3811</v>
      </c>
      <c r="G20" t="n">
        <v>735.1592000000001</v>
      </c>
      <c r="H20" t="n">
        <v>65.0034</v>
      </c>
      <c r="I20" t="n">
        <v>0.2152</v>
      </c>
      <c r="J20" t="n">
        <v>13.4907</v>
      </c>
      <c r="K20" t="n">
        <v>8.177</v>
      </c>
      <c r="L20" t="n">
        <v>0.0023</v>
      </c>
      <c r="M20" t="n">
        <v>0.9862</v>
      </c>
      <c r="N20" t="n">
        <v>24.7576</v>
      </c>
      <c r="O20" t="n">
        <v>1.8863</v>
      </c>
      <c r="P20" t="n">
        <v>0.0621</v>
      </c>
      <c r="Q20" t="n">
        <v>6.9147</v>
      </c>
      <c r="S20" t="n">
        <v>0</v>
      </c>
      <c r="T20" t="n">
        <v>2.4113</v>
      </c>
      <c r="U20" t="n">
        <v>9.8828</v>
      </c>
      <c r="V20" t="n">
        <v>0.4948</v>
      </c>
      <c r="W20" t="n">
        <v>0.1111</v>
      </c>
      <c r="X20" t="n">
        <v>3.2927</v>
      </c>
      <c r="Y20" t="n">
        <v>0</v>
      </c>
      <c r="Z20" t="n">
        <v>0.1465</v>
      </c>
      <c r="AA20" t="n">
        <v>3.5503</v>
      </c>
      <c r="AB20" t="n">
        <v>0</v>
      </c>
      <c r="AC20" t="n">
        <v>0</v>
      </c>
      <c r="AD20" t="n">
        <v>0.3447</v>
      </c>
      <c r="AE20" t="n">
        <v>0.0982</v>
      </c>
      <c r="AF20" t="n">
        <v>0.4429</v>
      </c>
      <c r="AG20" t="n">
        <v>0</v>
      </c>
    </row>
    <row r="21">
      <c r="A21" t="inlineStr">
        <is>
          <t>2022-08</t>
        </is>
      </c>
      <c r="B21" t="n">
        <v>3.3586</v>
      </c>
      <c r="C21" t="n">
        <v>148.102</v>
      </c>
      <c r="D21" t="n">
        <v>518.6204</v>
      </c>
      <c r="E21" t="n">
        <v>0.3983</v>
      </c>
      <c r="F21" t="n">
        <v>20.9558</v>
      </c>
      <c r="G21" t="n">
        <v>757.6375</v>
      </c>
      <c r="H21" t="n">
        <v>66.2025</v>
      </c>
      <c r="I21" t="n">
        <v>0.2229</v>
      </c>
      <c r="J21" t="n">
        <v>13.2246</v>
      </c>
      <c r="K21" t="n">
        <v>9.065</v>
      </c>
      <c r="L21" t="n">
        <v>0.0024</v>
      </c>
      <c r="M21" t="n">
        <v>1.0216</v>
      </c>
      <c r="N21" t="n">
        <v>25.6443</v>
      </c>
      <c r="O21" t="n">
        <v>2.1077</v>
      </c>
      <c r="P21" t="n">
        <v>0.0806</v>
      </c>
      <c r="Q21" t="n">
        <v>6.3442</v>
      </c>
      <c r="S21" t="n">
        <v>0</v>
      </c>
      <c r="T21" t="n">
        <v>2.5316</v>
      </c>
      <c r="U21" t="n">
        <v>9.511699999999999</v>
      </c>
      <c r="V21" t="n">
        <v>0.5552</v>
      </c>
      <c r="W21" t="n">
        <v>0.1031</v>
      </c>
      <c r="X21" t="n">
        <v>3.4706</v>
      </c>
      <c r="Y21" t="n">
        <v>0</v>
      </c>
      <c r="Z21" t="n">
        <v>0.1483</v>
      </c>
      <c r="AA21" t="n">
        <v>3.722</v>
      </c>
      <c r="AB21" t="n">
        <v>0</v>
      </c>
      <c r="AC21" t="n">
        <v>0</v>
      </c>
      <c r="AD21" t="n">
        <v>0.3644</v>
      </c>
      <c r="AE21" t="n">
        <v>0.1268</v>
      </c>
      <c r="AF21" t="n">
        <v>0.4911</v>
      </c>
      <c r="AG21" t="n">
        <v>0</v>
      </c>
    </row>
    <row r="22">
      <c r="A22" t="inlineStr">
        <is>
          <t>2022-09</t>
        </is>
      </c>
      <c r="B22" t="n">
        <v>3.5753</v>
      </c>
      <c r="C22" t="n">
        <v>149.6008</v>
      </c>
      <c r="D22" t="n">
        <v>539.4281999999999</v>
      </c>
      <c r="E22" t="n">
        <v>0.4116</v>
      </c>
      <c r="F22" t="n">
        <v>22.7894</v>
      </c>
      <c r="G22" t="n">
        <v>783.1130000000001</v>
      </c>
      <c r="H22" t="n">
        <v>67.3077</v>
      </c>
      <c r="I22" t="n">
        <v>0.2398</v>
      </c>
      <c r="J22" t="n">
        <v>12.4901</v>
      </c>
      <c r="K22" t="n">
        <v>8.842700000000001</v>
      </c>
      <c r="L22" t="n">
        <v>0.0049</v>
      </c>
      <c r="M22" t="n">
        <v>1.0643</v>
      </c>
      <c r="N22" t="n">
        <v>24.8852</v>
      </c>
      <c r="O22" t="n">
        <v>2.2434</v>
      </c>
      <c r="P22" t="n">
        <v>0.0848</v>
      </c>
      <c r="Q22" t="n">
        <v>3.6005</v>
      </c>
      <c r="S22" t="n">
        <v>0</v>
      </c>
      <c r="T22" t="n">
        <v>2.645</v>
      </c>
      <c r="U22" t="n">
        <v>6.9565</v>
      </c>
      <c r="V22" t="n">
        <v>0.6262</v>
      </c>
      <c r="W22" t="n">
        <v>0.1089</v>
      </c>
      <c r="X22" t="n">
        <v>3.5836</v>
      </c>
      <c r="Y22" t="n">
        <v>0</v>
      </c>
      <c r="Z22" t="n">
        <v>0.1603</v>
      </c>
      <c r="AA22" t="n">
        <v>3.8529</v>
      </c>
      <c r="AB22" t="n">
        <v>0</v>
      </c>
      <c r="AC22" t="n">
        <v>0</v>
      </c>
      <c r="AD22" t="n">
        <v>0.3148</v>
      </c>
      <c r="AE22" t="n">
        <v>0.1475</v>
      </c>
      <c r="AF22" t="n">
        <v>0.4623</v>
      </c>
      <c r="AG22" t="n">
        <v>0</v>
      </c>
    </row>
    <row r="23">
      <c r="A23" t="inlineStr">
        <is>
          <t>2022-10</t>
        </is>
      </c>
      <c r="B23" t="n">
        <v>3.6572</v>
      </c>
      <c r="C23" t="n">
        <v>138.1926</v>
      </c>
      <c r="D23" t="n">
        <v>544.7198</v>
      </c>
      <c r="E23" t="n">
        <v>0.4081</v>
      </c>
      <c r="F23" t="n">
        <v>22.4367</v>
      </c>
      <c r="G23" t="n">
        <v>777.8577</v>
      </c>
      <c r="H23" t="n">
        <v>68.44329999999999</v>
      </c>
      <c r="I23" t="n">
        <v>0.1905</v>
      </c>
      <c r="J23" t="n">
        <v>11.8953</v>
      </c>
      <c r="K23" t="n">
        <v>9.0899</v>
      </c>
      <c r="L23" t="n">
        <v>0.0032</v>
      </c>
      <c r="M23" t="n">
        <v>0.9563</v>
      </c>
      <c r="N23" t="n">
        <v>24.3303</v>
      </c>
      <c r="O23" t="n">
        <v>2.1952</v>
      </c>
      <c r="P23" t="n">
        <v>0.1386</v>
      </c>
      <c r="Q23" t="n">
        <v>4.7607</v>
      </c>
      <c r="S23" t="n">
        <v>0</v>
      </c>
      <c r="T23" t="n">
        <v>2.7156</v>
      </c>
      <c r="U23" t="n">
        <v>8.243399999999999</v>
      </c>
      <c r="V23" t="n">
        <v>0.6284999999999999</v>
      </c>
      <c r="W23" t="n">
        <v>0.1073</v>
      </c>
      <c r="X23" t="n">
        <v>3.38</v>
      </c>
      <c r="Y23" t="n">
        <v>0</v>
      </c>
      <c r="Z23" t="n">
        <v>0.1407</v>
      </c>
      <c r="AA23" t="n">
        <v>3.628</v>
      </c>
      <c r="AB23" t="n">
        <v>0</v>
      </c>
      <c r="AC23" t="n">
        <v>0</v>
      </c>
      <c r="AD23" t="n">
        <v>0.3814</v>
      </c>
      <c r="AE23" t="n">
        <v>0.1521</v>
      </c>
      <c r="AF23" t="n">
        <v>0.5336</v>
      </c>
      <c r="AG23" t="n">
        <v>0</v>
      </c>
    </row>
    <row r="24">
      <c r="A24" t="inlineStr">
        <is>
          <t>2022-11</t>
        </is>
      </c>
      <c r="B24" t="n">
        <v>3.6661</v>
      </c>
      <c r="C24" t="n">
        <v>148.3221</v>
      </c>
      <c r="D24" t="n">
        <v>585.1966</v>
      </c>
      <c r="E24" t="n">
        <v>0.4216</v>
      </c>
      <c r="F24" t="n">
        <v>23.5515</v>
      </c>
      <c r="G24" t="n">
        <v>830.1215999999999</v>
      </c>
      <c r="H24" t="n">
        <v>68.9636</v>
      </c>
      <c r="I24" t="n">
        <v>0.218</v>
      </c>
      <c r="J24" t="n">
        <v>12.8268</v>
      </c>
      <c r="K24" t="n">
        <v>9.087199999999999</v>
      </c>
      <c r="L24" t="n">
        <v>0.0052</v>
      </c>
      <c r="M24" t="n">
        <v>1.0347</v>
      </c>
      <c r="N24" t="n">
        <v>25.5882</v>
      </c>
      <c r="O24" t="n">
        <v>2.4162</v>
      </c>
      <c r="P24" t="n">
        <v>0.1089</v>
      </c>
      <c r="Q24" t="n">
        <v>4.6987</v>
      </c>
      <c r="S24" t="n">
        <v>0</v>
      </c>
      <c r="T24" t="n">
        <v>2.6826</v>
      </c>
      <c r="U24" t="n">
        <v>8.2256</v>
      </c>
      <c r="V24" t="n">
        <v>0.7355</v>
      </c>
      <c r="W24" t="n">
        <v>0.11</v>
      </c>
      <c r="X24" t="n">
        <v>3.5286</v>
      </c>
      <c r="Y24" t="n">
        <v>0</v>
      </c>
      <c r="Z24" t="n">
        <v>0.1594</v>
      </c>
      <c r="AA24" t="n">
        <v>3.798</v>
      </c>
      <c r="AB24" t="n">
        <v>0</v>
      </c>
      <c r="AC24" t="n">
        <v>0</v>
      </c>
      <c r="AD24" t="n">
        <v>16.0044</v>
      </c>
      <c r="AE24" t="n">
        <v>0.1663</v>
      </c>
      <c r="AF24" t="n">
        <v>16.1707</v>
      </c>
      <c r="AG24" t="n">
        <v>0</v>
      </c>
    </row>
    <row r="25">
      <c r="A25" t="inlineStr">
        <is>
          <t>2022-12</t>
        </is>
      </c>
      <c r="B25" t="n">
        <v>3.3381</v>
      </c>
      <c r="C25" t="n">
        <v>137.9765</v>
      </c>
      <c r="D25" t="n">
        <v>531.7232</v>
      </c>
      <c r="E25" t="n">
        <v>0.4134</v>
      </c>
      <c r="F25" t="n">
        <v>21.1974</v>
      </c>
      <c r="G25" t="n">
        <v>764.8346</v>
      </c>
      <c r="H25" t="n">
        <v>70.18600000000001</v>
      </c>
      <c r="I25" t="n">
        <v>0.194</v>
      </c>
      <c r="J25" t="n">
        <v>13.9082</v>
      </c>
      <c r="K25" t="n">
        <v>9.8809</v>
      </c>
      <c r="L25" t="n">
        <v>0.0049</v>
      </c>
      <c r="M25" t="n">
        <v>0.974</v>
      </c>
      <c r="N25" t="n">
        <v>27.2325</v>
      </c>
      <c r="O25" t="n">
        <v>2.2705</v>
      </c>
      <c r="P25" t="n">
        <v>0.0989</v>
      </c>
      <c r="Q25" t="n">
        <v>5.2645</v>
      </c>
      <c r="S25" t="n">
        <v>0</v>
      </c>
      <c r="T25" t="n">
        <v>2.5316</v>
      </c>
      <c r="U25" t="n">
        <v>8.590400000000001</v>
      </c>
      <c r="V25" t="n">
        <v>0.6954</v>
      </c>
      <c r="W25" t="n">
        <v>0.1031</v>
      </c>
      <c r="X25" t="n">
        <v>3.0783</v>
      </c>
      <c r="Y25" t="n">
        <v>0</v>
      </c>
      <c r="Z25" t="n">
        <v>0.1355</v>
      </c>
      <c r="AA25" t="n">
        <v>3.317</v>
      </c>
      <c r="AB25" t="n">
        <v>0</v>
      </c>
      <c r="AC25" t="n">
        <v>0</v>
      </c>
      <c r="AD25" t="n">
        <v>13.4708</v>
      </c>
      <c r="AE25" t="n">
        <v>0.1695</v>
      </c>
      <c r="AF25" t="n">
        <v>13.6403</v>
      </c>
      <c r="AG25" t="n">
        <v>0</v>
      </c>
    </row>
    <row r="26">
      <c r="A26" t="inlineStr">
        <is>
          <t>2023-01</t>
        </is>
      </c>
      <c r="B26" t="n">
        <v>3.2723</v>
      </c>
      <c r="C26" t="n">
        <v>145.1374</v>
      </c>
      <c r="D26" t="n">
        <v>391.772</v>
      </c>
      <c r="E26" t="n">
        <v>0.4191</v>
      </c>
      <c r="F26" t="n">
        <v>20.9874</v>
      </c>
      <c r="G26" t="n">
        <v>628.141</v>
      </c>
      <c r="H26" t="n">
        <v>66.5528</v>
      </c>
      <c r="I26" t="n">
        <v>0.1927</v>
      </c>
      <c r="J26" t="n">
        <v>14.0733</v>
      </c>
      <c r="K26" t="n">
        <v>9.2143</v>
      </c>
      <c r="L26" t="n">
        <v>0.003</v>
      </c>
      <c r="M26" t="n">
        <v>0.99</v>
      </c>
      <c r="N26" t="n">
        <v>26.7039</v>
      </c>
      <c r="O26" t="n">
        <v>2.2307</v>
      </c>
      <c r="P26" t="n">
        <v>0.1513</v>
      </c>
      <c r="Q26" t="n">
        <v>9.8927</v>
      </c>
      <c r="S26" t="n">
        <v>0</v>
      </c>
      <c r="T26" t="n">
        <v>2.5776</v>
      </c>
      <c r="U26" t="n">
        <v>13.3454</v>
      </c>
      <c r="V26" t="n">
        <v>0.7238</v>
      </c>
      <c r="W26" t="n">
        <v>0.1049</v>
      </c>
      <c r="X26" t="n">
        <v>2.4847</v>
      </c>
      <c r="Y26" t="n">
        <v>0</v>
      </c>
      <c r="Z26" t="n">
        <v>0.1429</v>
      </c>
      <c r="AA26" t="n">
        <v>2.7325</v>
      </c>
      <c r="AB26" t="n">
        <v>0</v>
      </c>
      <c r="AC26" t="n">
        <v>0</v>
      </c>
      <c r="AD26" t="n">
        <v>17.196</v>
      </c>
      <c r="AE26" t="n">
        <v>0.1899</v>
      </c>
      <c r="AF26" t="n">
        <v>17.3859</v>
      </c>
      <c r="AG26" t="n">
        <v>0</v>
      </c>
    </row>
    <row r="27">
      <c r="A27" t="inlineStr">
        <is>
          <t>2023-02</t>
        </is>
      </c>
      <c r="B27" t="n">
        <v>3.6288</v>
      </c>
      <c r="C27" t="n">
        <v>140.3168</v>
      </c>
      <c r="D27" t="n">
        <v>351.7259</v>
      </c>
      <c r="E27" t="n">
        <v>0.4212</v>
      </c>
      <c r="F27" t="n">
        <v>22.8061</v>
      </c>
      <c r="G27" t="n">
        <v>589.2844</v>
      </c>
      <c r="H27" t="n">
        <v>70.3856</v>
      </c>
      <c r="I27" t="n">
        <v>0.2249</v>
      </c>
      <c r="J27" t="n">
        <v>15.0034</v>
      </c>
      <c r="K27" t="n">
        <v>9.260400000000001</v>
      </c>
      <c r="L27" t="n">
        <v>0.0025</v>
      </c>
      <c r="M27" t="n">
        <v>1.0459</v>
      </c>
      <c r="N27" t="n">
        <v>27.7381</v>
      </c>
      <c r="O27" t="n">
        <v>2.201</v>
      </c>
      <c r="P27" t="n">
        <v>0.108</v>
      </c>
      <c r="Q27" t="n">
        <v>4.6693</v>
      </c>
      <c r="S27" t="n">
        <v>0</v>
      </c>
      <c r="T27" t="n">
        <v>2.789</v>
      </c>
      <c r="U27" t="n">
        <v>8.364800000000001</v>
      </c>
      <c r="V27" t="n">
        <v>0.7986</v>
      </c>
      <c r="W27" t="n">
        <v>0.114</v>
      </c>
      <c r="X27" t="n">
        <v>2.0857</v>
      </c>
      <c r="Y27" t="n">
        <v>0</v>
      </c>
      <c r="Z27" t="n">
        <v>0.1581</v>
      </c>
      <c r="AA27" t="n">
        <v>2.3578</v>
      </c>
      <c r="AB27" t="n">
        <v>0</v>
      </c>
      <c r="AC27" t="n">
        <v>0</v>
      </c>
      <c r="AD27" t="n">
        <v>18.8595</v>
      </c>
      <c r="AE27" t="n">
        <v>0.1724</v>
      </c>
      <c r="AF27" t="n">
        <v>19.0318</v>
      </c>
      <c r="AG27" t="n">
        <v>0</v>
      </c>
    </row>
    <row r="28">
      <c r="A28" t="inlineStr">
        <is>
          <t>2023-03</t>
        </is>
      </c>
      <c r="B28" t="n">
        <v>3.1237</v>
      </c>
      <c r="C28" t="n">
        <v>127.6451</v>
      </c>
      <c r="D28" t="n">
        <v>452.1365</v>
      </c>
      <c r="E28" t="n">
        <v>0.4167</v>
      </c>
      <c r="F28" t="n">
        <v>20.8927</v>
      </c>
      <c r="G28" t="n">
        <v>675.3242</v>
      </c>
      <c r="H28" t="n">
        <v>71.1095</v>
      </c>
      <c r="I28" t="n">
        <v>0.221</v>
      </c>
      <c r="J28" t="n">
        <v>10.7218</v>
      </c>
      <c r="K28" t="n">
        <v>7.2959</v>
      </c>
      <c r="L28" t="n">
        <v>0.0024</v>
      </c>
      <c r="M28" t="n">
        <v>0.9594</v>
      </c>
      <c r="N28" t="n">
        <v>21.341</v>
      </c>
      <c r="O28" t="n">
        <v>2.1405</v>
      </c>
      <c r="P28" t="n">
        <v>0.1095</v>
      </c>
      <c r="Q28" t="n">
        <v>3.1953</v>
      </c>
      <c r="S28" t="n">
        <v>0</v>
      </c>
      <c r="T28" t="n">
        <v>2.3925</v>
      </c>
      <c r="U28" t="n">
        <v>6.3215</v>
      </c>
      <c r="V28" t="n">
        <v>0.6242</v>
      </c>
      <c r="W28" t="n">
        <v>0.1023</v>
      </c>
      <c r="X28" t="n">
        <v>2.8784</v>
      </c>
      <c r="Y28" t="n">
        <v>0</v>
      </c>
      <c r="Z28" t="n">
        <v>0.1387</v>
      </c>
      <c r="AA28" t="n">
        <v>3.1194</v>
      </c>
      <c r="AB28" t="n">
        <v>0</v>
      </c>
      <c r="AC28" t="n">
        <v>0</v>
      </c>
      <c r="AD28" t="n">
        <v>19.6618</v>
      </c>
      <c r="AE28" t="n">
        <v>0.1719</v>
      </c>
      <c r="AF28" t="n">
        <v>19.8337</v>
      </c>
      <c r="AG28" t="n">
        <v>0</v>
      </c>
    </row>
    <row r="29">
      <c r="A29" t="inlineStr">
        <is>
          <t>2023-04</t>
        </is>
      </c>
      <c r="B29" t="n">
        <v>3.7685</v>
      </c>
      <c r="C29" t="n">
        <v>111.9591</v>
      </c>
      <c r="D29" t="n">
        <v>377.4339</v>
      </c>
      <c r="E29" t="n">
        <v>0.4204</v>
      </c>
      <c r="F29" t="n">
        <v>24.1136</v>
      </c>
      <c r="G29" t="n">
        <v>588.1473</v>
      </c>
      <c r="H29" t="n">
        <v>70.45180000000001</v>
      </c>
      <c r="I29" t="n">
        <v>0.2145</v>
      </c>
      <c r="J29" t="n">
        <v>12.3653</v>
      </c>
      <c r="K29" t="n">
        <v>8.466100000000001</v>
      </c>
      <c r="L29" t="n">
        <v>0.002</v>
      </c>
      <c r="M29" t="n">
        <v>1.0144</v>
      </c>
      <c r="N29" t="n">
        <v>24.482</v>
      </c>
      <c r="O29" t="n">
        <v>2.4197</v>
      </c>
      <c r="P29" t="n">
        <v>0.1992</v>
      </c>
      <c r="Q29" t="n">
        <v>2.9365</v>
      </c>
      <c r="S29" t="n">
        <v>0</v>
      </c>
      <c r="T29" t="n">
        <v>2.4901</v>
      </c>
      <c r="U29" t="n">
        <v>6.2853</v>
      </c>
      <c r="V29" t="n">
        <v>0.6594</v>
      </c>
      <c r="W29" t="n">
        <v>0.1284</v>
      </c>
      <c r="X29" t="n">
        <v>3.5446</v>
      </c>
      <c r="Y29" t="n">
        <v>0</v>
      </c>
      <c r="Z29" t="n">
        <v>0.154</v>
      </c>
      <c r="AA29" t="n">
        <v>3.827</v>
      </c>
      <c r="AB29" t="n">
        <v>0</v>
      </c>
      <c r="AC29" t="n">
        <v>0</v>
      </c>
      <c r="AD29" t="n">
        <v>22.2773</v>
      </c>
      <c r="AE29" t="n">
        <v>0.1878</v>
      </c>
      <c r="AF29" t="n">
        <v>22.4651</v>
      </c>
      <c r="AG29" t="n">
        <v>0</v>
      </c>
    </row>
    <row r="30">
      <c r="A30" t="inlineStr">
        <is>
          <t>2023-05</t>
        </is>
      </c>
      <c r="B30" t="n">
        <v>3.8331</v>
      </c>
      <c r="C30" t="n">
        <v>139.0232</v>
      </c>
      <c r="D30" t="n">
        <v>470.9005</v>
      </c>
      <c r="E30" t="n">
        <v>0.414</v>
      </c>
      <c r="F30" t="n">
        <v>24.5245</v>
      </c>
      <c r="G30" t="n">
        <v>710.3298</v>
      </c>
      <c r="H30" t="n">
        <v>71.6344</v>
      </c>
      <c r="I30" t="n">
        <v>0.2151</v>
      </c>
      <c r="J30" t="n">
        <v>11.1674</v>
      </c>
      <c r="K30" t="n">
        <v>7.8049</v>
      </c>
      <c r="L30" t="n">
        <v>0.0034</v>
      </c>
      <c r="M30" t="n">
        <v>1.0074</v>
      </c>
      <c r="N30" t="n">
        <v>22.4959</v>
      </c>
      <c r="O30" t="n">
        <v>2.2976</v>
      </c>
      <c r="P30" t="n">
        <v>0.0951</v>
      </c>
      <c r="Q30" t="n">
        <v>2.1451</v>
      </c>
      <c r="S30" t="n">
        <v>0</v>
      </c>
      <c r="T30" t="n">
        <v>2.4441</v>
      </c>
      <c r="U30" t="n">
        <v>5.3298</v>
      </c>
      <c r="V30" t="n">
        <v>0.6454</v>
      </c>
      <c r="W30" t="n">
        <v>0.1052</v>
      </c>
      <c r="X30" t="n">
        <v>3.2458</v>
      </c>
      <c r="Y30" t="n">
        <v>0</v>
      </c>
      <c r="Z30" t="n">
        <v>0.1377</v>
      </c>
      <c r="AA30" t="n">
        <v>3.4888</v>
      </c>
      <c r="AB30" t="n">
        <v>0</v>
      </c>
      <c r="AC30" t="n">
        <v>0</v>
      </c>
      <c r="AD30" t="n">
        <v>17.1567</v>
      </c>
      <c r="AE30" t="n">
        <v>0.1877</v>
      </c>
      <c r="AF30" t="n">
        <v>17.3445</v>
      </c>
      <c r="AG30" t="n">
        <v>0</v>
      </c>
    </row>
    <row r="31">
      <c r="A31" t="inlineStr">
        <is>
          <t>2023-06</t>
        </is>
      </c>
      <c r="B31" t="n">
        <v>4.357</v>
      </c>
      <c r="C31" t="n">
        <v>158.023</v>
      </c>
      <c r="D31" t="n">
        <v>535.2569</v>
      </c>
      <c r="E31" t="n">
        <v>0.4706</v>
      </c>
      <c r="F31" t="n">
        <v>26.0769</v>
      </c>
      <c r="G31" t="n">
        <v>805.6088</v>
      </c>
      <c r="H31" t="n">
        <v>81.42449999999999</v>
      </c>
      <c r="I31" t="n">
        <v>0.2487</v>
      </c>
      <c r="J31" t="n">
        <v>12.0167</v>
      </c>
      <c r="K31" t="n">
        <v>9.4573</v>
      </c>
      <c r="L31" t="n">
        <v>0.0032</v>
      </c>
      <c r="M31" t="n">
        <v>1.0806</v>
      </c>
      <c r="N31" t="n">
        <v>25.3786</v>
      </c>
      <c r="O31" t="n">
        <v>2.572</v>
      </c>
      <c r="P31" t="n">
        <v>0.1061</v>
      </c>
      <c r="Q31" t="n">
        <v>2.0525</v>
      </c>
      <c r="S31" t="n">
        <v>0</v>
      </c>
      <c r="T31" t="n">
        <v>2.6514</v>
      </c>
      <c r="U31" t="n">
        <v>5.534</v>
      </c>
      <c r="V31" t="n">
        <v>0.724</v>
      </c>
      <c r="W31" t="n">
        <v>0.1284</v>
      </c>
      <c r="X31" t="n">
        <v>3.5446</v>
      </c>
      <c r="Y31" t="n">
        <v>0</v>
      </c>
      <c r="Z31" t="n">
        <v>0.154</v>
      </c>
      <c r="AA31" t="n">
        <v>3.827</v>
      </c>
      <c r="AB31" t="n">
        <v>0</v>
      </c>
      <c r="AC31" t="n">
        <v>0</v>
      </c>
      <c r="AD31" t="n">
        <v>19.4642</v>
      </c>
      <c r="AE31" t="n">
        <v>0.2293</v>
      </c>
      <c r="AF31" t="n">
        <v>19.6935</v>
      </c>
      <c r="AG31" t="n">
        <v>0</v>
      </c>
    </row>
    <row r="32">
      <c r="A32" t="inlineStr">
        <is>
          <t>2023-07</t>
        </is>
      </c>
      <c r="B32" t="n">
        <v>3.7158</v>
      </c>
      <c r="C32" t="n">
        <v>105.4129</v>
      </c>
      <c r="D32" t="n">
        <v>539.6335</v>
      </c>
      <c r="E32" t="n">
        <v>0.46</v>
      </c>
      <c r="F32" t="n">
        <v>23.8642</v>
      </c>
      <c r="G32" t="n">
        <v>743.9417</v>
      </c>
      <c r="H32" t="n">
        <v>70.8553</v>
      </c>
      <c r="I32" t="n">
        <v>0.2394</v>
      </c>
      <c r="J32" t="n">
        <v>11.4762</v>
      </c>
      <c r="K32" t="n">
        <v>9.529999999999999</v>
      </c>
      <c r="L32" t="n">
        <v>0.0029</v>
      </c>
      <c r="M32" t="n">
        <v>1.0284</v>
      </c>
      <c r="N32" t="n">
        <v>24.6887</v>
      </c>
      <c r="O32" t="n">
        <v>2.4117</v>
      </c>
      <c r="P32" t="n">
        <v>0.1156</v>
      </c>
      <c r="Q32" t="n">
        <v>2.8186</v>
      </c>
      <c r="S32" t="n">
        <v>0</v>
      </c>
      <c r="T32" t="n">
        <v>2.5983</v>
      </c>
      <c r="U32" t="n">
        <v>6.2401</v>
      </c>
      <c r="V32" t="n">
        <v>0.7076</v>
      </c>
      <c r="W32" t="n">
        <v>0.1045</v>
      </c>
      <c r="X32" t="n">
        <v>3.464</v>
      </c>
      <c r="Y32" t="n">
        <v>0</v>
      </c>
      <c r="Z32" t="n">
        <v>0.1506</v>
      </c>
      <c r="AA32" t="n">
        <v>3.7192</v>
      </c>
      <c r="AB32" t="n">
        <v>0</v>
      </c>
      <c r="AC32" t="n">
        <v>0</v>
      </c>
      <c r="AD32" t="n">
        <v>17.687</v>
      </c>
      <c r="AE32" t="n">
        <v>0.2063</v>
      </c>
      <c r="AF32" t="n">
        <v>17.8933</v>
      </c>
      <c r="AG32" t="n">
        <v>0</v>
      </c>
    </row>
    <row r="33">
      <c r="A33" t="inlineStr">
        <is>
          <t>2023-08</t>
        </is>
      </c>
      <c r="B33" t="n">
        <v>3.9639</v>
      </c>
      <c r="C33" t="n">
        <v>126.6514</v>
      </c>
      <c r="D33" t="n">
        <v>563.4625</v>
      </c>
      <c r="E33" t="n">
        <v>0.4719</v>
      </c>
      <c r="F33" t="n">
        <v>26.2138</v>
      </c>
      <c r="G33" t="n">
        <v>791.1521</v>
      </c>
      <c r="H33" t="n">
        <v>70.38849999999999</v>
      </c>
      <c r="I33" t="n">
        <v>0.2307</v>
      </c>
      <c r="J33" t="n">
        <v>11.5799</v>
      </c>
      <c r="K33" t="n">
        <v>9.329000000000001</v>
      </c>
      <c r="L33" t="n">
        <v>0.0046</v>
      </c>
      <c r="M33" t="n">
        <v>1.1136</v>
      </c>
      <c r="N33" t="n">
        <v>24.7216</v>
      </c>
      <c r="O33" t="n">
        <v>2.4637</v>
      </c>
      <c r="P33" t="n">
        <v>0.1112</v>
      </c>
      <c r="Q33" t="n">
        <v>3.23</v>
      </c>
      <c r="S33" t="n">
        <v>0</v>
      </c>
      <c r="T33" t="n">
        <v>2.6048</v>
      </c>
      <c r="U33" t="n">
        <v>6.662</v>
      </c>
      <c r="V33" t="n">
        <v>0.716</v>
      </c>
      <c r="W33" t="n">
        <v>0.0953</v>
      </c>
      <c r="X33" t="n">
        <v>3.4676</v>
      </c>
      <c r="Y33" t="n">
        <v>0</v>
      </c>
      <c r="Z33" t="n">
        <v>0.137</v>
      </c>
      <c r="AA33" t="n">
        <v>3.7</v>
      </c>
      <c r="AB33" t="n">
        <v>0</v>
      </c>
      <c r="AC33" t="n">
        <v>0</v>
      </c>
      <c r="AD33" t="n">
        <v>22.7039</v>
      </c>
      <c r="AE33" t="n">
        <v>0.2397</v>
      </c>
      <c r="AF33" t="n">
        <v>22.9436</v>
      </c>
      <c r="AG33" t="n">
        <v>0</v>
      </c>
    </row>
    <row r="34">
      <c r="A34" t="inlineStr">
        <is>
          <t>2023-09</t>
        </is>
      </c>
      <c r="B34" t="n">
        <v>4.0175</v>
      </c>
      <c r="C34" t="n">
        <v>143.9022</v>
      </c>
      <c r="D34" t="n">
        <v>583.1097</v>
      </c>
      <c r="E34" t="n">
        <v>0.4762</v>
      </c>
      <c r="F34" t="n">
        <v>26.0139</v>
      </c>
      <c r="G34" t="n">
        <v>830.0786000000001</v>
      </c>
      <c r="H34" t="n">
        <v>72.5592</v>
      </c>
      <c r="I34" t="n">
        <v>0.28</v>
      </c>
      <c r="J34" t="n">
        <v>12.7071</v>
      </c>
      <c r="K34" t="n">
        <v>10.5641</v>
      </c>
      <c r="L34" t="n">
        <v>0.0033</v>
      </c>
      <c r="M34" t="n">
        <v>1.2379</v>
      </c>
      <c r="N34" t="n">
        <v>27.3619</v>
      </c>
      <c r="O34" t="n">
        <v>2.5695</v>
      </c>
      <c r="P34" t="n">
        <v>0.1092</v>
      </c>
      <c r="Q34" t="n">
        <v>5.2763</v>
      </c>
      <c r="S34" t="n">
        <v>0</v>
      </c>
      <c r="T34" t="n">
        <v>2.7189</v>
      </c>
      <c r="U34" t="n">
        <v>8.848100000000001</v>
      </c>
      <c r="V34" t="n">
        <v>0.7437</v>
      </c>
      <c r="W34" t="n">
        <v>0.113</v>
      </c>
      <c r="X34" t="n">
        <v>3.518</v>
      </c>
      <c r="Y34" t="n">
        <v>0</v>
      </c>
      <c r="Z34" t="n">
        <v>0.152</v>
      </c>
      <c r="AA34" t="n">
        <v>3.783</v>
      </c>
      <c r="AB34" t="n">
        <v>0</v>
      </c>
      <c r="AC34" t="n">
        <v>0</v>
      </c>
      <c r="AD34" t="n">
        <v>24.9569</v>
      </c>
      <c r="AE34" t="n">
        <v>0.2537</v>
      </c>
      <c r="AF34" t="n">
        <v>25.2106</v>
      </c>
      <c r="AG34" t="n">
        <v>0</v>
      </c>
    </row>
    <row r="35">
      <c r="A35" t="inlineStr">
        <is>
          <t>2023-10</t>
        </is>
      </c>
      <c r="B35" t="n">
        <v>3.9702</v>
      </c>
      <c r="C35" t="n">
        <v>129.171</v>
      </c>
      <c r="D35" t="n">
        <v>533.1123</v>
      </c>
      <c r="E35" t="n">
        <v>0.4712</v>
      </c>
      <c r="F35" t="n">
        <v>26.5796</v>
      </c>
      <c r="G35" t="n">
        <v>766.5853</v>
      </c>
      <c r="H35" t="n">
        <v>73.2811</v>
      </c>
      <c r="I35" t="n">
        <v>0.2159</v>
      </c>
      <c r="J35" t="n">
        <v>11.6205</v>
      </c>
      <c r="K35" t="n">
        <v>10.4231</v>
      </c>
      <c r="L35" t="n">
        <v>0.0053</v>
      </c>
      <c r="M35" t="n">
        <v>1.1176</v>
      </c>
      <c r="N35" t="n">
        <v>25.8376</v>
      </c>
      <c r="O35" t="n">
        <v>2.4551</v>
      </c>
      <c r="P35" t="n">
        <v>0.1102</v>
      </c>
      <c r="Q35" t="n">
        <v>3.407</v>
      </c>
      <c r="S35" t="n">
        <v>0</v>
      </c>
      <c r="T35" t="n">
        <v>2.7033</v>
      </c>
      <c r="U35" t="n">
        <v>6.9294</v>
      </c>
      <c r="V35" t="n">
        <v>0.7089</v>
      </c>
      <c r="W35" t="n">
        <v>0.1107</v>
      </c>
      <c r="X35" t="n">
        <v>3.4424</v>
      </c>
      <c r="Y35" t="n">
        <v>0</v>
      </c>
      <c r="Z35" t="n">
        <v>0.1458</v>
      </c>
      <c r="AA35" t="n">
        <v>3.6989</v>
      </c>
      <c r="AB35" t="n">
        <v>0</v>
      </c>
      <c r="AC35" t="n">
        <v>0</v>
      </c>
      <c r="AD35" t="n">
        <v>21.7309</v>
      </c>
      <c r="AE35" t="n">
        <v>0.2602</v>
      </c>
      <c r="AF35" t="n">
        <v>21.9911</v>
      </c>
      <c r="AG35" t="n">
        <v>0</v>
      </c>
    </row>
    <row r="36">
      <c r="A36" t="inlineStr">
        <is>
          <t>2023-11</t>
        </is>
      </c>
      <c r="B36" t="n">
        <v>4.2897</v>
      </c>
      <c r="C36" t="n">
        <v>151.2845</v>
      </c>
      <c r="D36" t="n">
        <v>474.2182</v>
      </c>
      <c r="E36" t="n">
        <v>0.4618</v>
      </c>
      <c r="F36" t="n">
        <v>26.4827</v>
      </c>
      <c r="G36" t="n">
        <v>732.304</v>
      </c>
      <c r="H36" t="n">
        <v>75.5672</v>
      </c>
      <c r="I36" t="n">
        <v>0.2221</v>
      </c>
      <c r="J36" t="n">
        <v>13.0565</v>
      </c>
      <c r="K36" t="n">
        <v>8.9306</v>
      </c>
      <c r="L36" t="n">
        <v>0.0052</v>
      </c>
      <c r="M36" t="n">
        <v>1.1908</v>
      </c>
      <c r="N36" t="n">
        <v>26.0833</v>
      </c>
      <c r="O36" t="n">
        <v>2.6781</v>
      </c>
      <c r="P36" t="n">
        <v>0.122</v>
      </c>
      <c r="Q36" t="n">
        <v>5.0135</v>
      </c>
      <c r="S36" t="n">
        <v>0</v>
      </c>
      <c r="T36" t="n">
        <v>2.8981</v>
      </c>
      <c r="U36" t="n">
        <v>8.7134</v>
      </c>
      <c r="V36" t="n">
        <v>0.6798</v>
      </c>
      <c r="W36" t="n">
        <v>0.1109</v>
      </c>
      <c r="X36" t="n">
        <v>3.6235</v>
      </c>
      <c r="Y36" t="n">
        <v>0</v>
      </c>
      <c r="Z36" t="n">
        <v>0.1534</v>
      </c>
      <c r="AA36" t="n">
        <v>3.8878</v>
      </c>
      <c r="AB36" t="n">
        <v>0</v>
      </c>
      <c r="AC36" t="n">
        <v>0</v>
      </c>
      <c r="AD36" t="n">
        <v>20.5287</v>
      </c>
      <c r="AE36" t="n">
        <v>0.2986</v>
      </c>
      <c r="AF36" t="n">
        <v>20.8273</v>
      </c>
      <c r="AG36" t="n">
        <v>0</v>
      </c>
    </row>
    <row r="37">
      <c r="A37" t="inlineStr">
        <is>
          <t>2023-12</t>
        </is>
      </c>
      <c r="B37" t="n">
        <v>4.1035</v>
      </c>
      <c r="C37" t="n">
        <v>137.3324</v>
      </c>
      <c r="D37" t="n">
        <v>322.0416</v>
      </c>
      <c r="E37" t="n">
        <v>0.4395</v>
      </c>
      <c r="F37" t="n">
        <v>24.2968</v>
      </c>
      <c r="G37" t="n">
        <v>565.0743</v>
      </c>
      <c r="H37" t="n">
        <v>76.8605</v>
      </c>
      <c r="I37" t="n">
        <v>0.2206</v>
      </c>
      <c r="J37" t="n">
        <v>14.163</v>
      </c>
      <c r="K37" t="n">
        <v>7.3149</v>
      </c>
      <c r="L37" t="n">
        <v>0.0029</v>
      </c>
      <c r="M37" t="n">
        <v>1.1903</v>
      </c>
      <c r="N37" t="n">
        <v>25.4027</v>
      </c>
      <c r="O37" t="n">
        <v>2.5109</v>
      </c>
      <c r="P37" t="n">
        <v>0.1164</v>
      </c>
      <c r="Q37" t="n">
        <v>7.4792</v>
      </c>
      <c r="S37" t="n">
        <v>0</v>
      </c>
      <c r="T37" t="n">
        <v>2.8772</v>
      </c>
      <c r="U37" t="n">
        <v>11.1403</v>
      </c>
      <c r="V37" t="n">
        <v>0.6675</v>
      </c>
      <c r="W37" t="n">
        <v>0.1136</v>
      </c>
      <c r="X37" t="n">
        <v>3.3484</v>
      </c>
      <c r="Y37" t="n">
        <v>0</v>
      </c>
      <c r="Z37" t="n">
        <v>0.1411</v>
      </c>
      <c r="AA37" t="n">
        <v>3.6031</v>
      </c>
      <c r="AB37" t="n">
        <v>0</v>
      </c>
      <c r="AC37" t="n">
        <v>0</v>
      </c>
      <c r="AD37" t="n">
        <v>20.8277</v>
      </c>
      <c r="AE37" t="n">
        <v>0.2828</v>
      </c>
      <c r="AF37" t="n">
        <v>21.1105</v>
      </c>
      <c r="AG37" t="n">
        <v>0</v>
      </c>
    </row>
    <row r="38">
      <c r="A38" t="inlineStr">
        <is>
          <t>2024-01</t>
        </is>
      </c>
      <c r="B38" t="n">
        <v>4.0951</v>
      </c>
      <c r="C38" t="n">
        <v>138.5805</v>
      </c>
      <c r="D38" t="n">
        <v>315.3324</v>
      </c>
      <c r="E38" t="n">
        <v>0.4469</v>
      </c>
      <c r="F38" t="n">
        <v>24.7948</v>
      </c>
      <c r="G38" t="n">
        <v>555.5529</v>
      </c>
      <c r="H38" t="n">
        <v>72.3034</v>
      </c>
      <c r="I38" t="n">
        <v>0.2263</v>
      </c>
      <c r="J38" t="n">
        <v>13.7186</v>
      </c>
      <c r="K38" t="n">
        <v>6.8657</v>
      </c>
      <c r="L38" t="n">
        <v>0.0026</v>
      </c>
      <c r="M38" t="n">
        <v>1.1939</v>
      </c>
      <c r="N38" t="n">
        <v>24.792</v>
      </c>
      <c r="O38" t="n">
        <v>2.7848</v>
      </c>
      <c r="P38" t="n">
        <v>0.119</v>
      </c>
      <c r="Q38" t="n">
        <v>4.1828</v>
      </c>
      <c r="S38" t="n">
        <v>0</v>
      </c>
      <c r="T38" t="n">
        <v>2.8688</v>
      </c>
      <c r="U38" t="n">
        <v>7.8658</v>
      </c>
      <c r="V38" t="n">
        <v>0.6952</v>
      </c>
      <c r="W38" t="n">
        <v>0.1002</v>
      </c>
      <c r="X38" t="n">
        <v>3.0966</v>
      </c>
      <c r="Y38" t="n">
        <v>0</v>
      </c>
      <c r="Z38" t="n">
        <v>0.1415</v>
      </c>
      <c r="AA38" t="n">
        <v>3.3383</v>
      </c>
      <c r="AB38" t="n">
        <v>0</v>
      </c>
      <c r="AC38" t="n">
        <v>0</v>
      </c>
      <c r="AD38" t="n">
        <v>27.806</v>
      </c>
      <c r="AE38" t="n">
        <v>0.2955</v>
      </c>
      <c r="AF38" t="n">
        <v>28.1014</v>
      </c>
      <c r="AG38" t="n">
        <v>0</v>
      </c>
    </row>
    <row r="39">
      <c r="A39" t="inlineStr">
        <is>
          <t>2024-02</t>
        </is>
      </c>
      <c r="B39" t="n">
        <v>4.0774</v>
      </c>
      <c r="C39" t="n">
        <v>126.4894</v>
      </c>
      <c r="D39" t="n">
        <v>366.6029</v>
      </c>
      <c r="E39" t="n">
        <v>0.429</v>
      </c>
      <c r="F39" t="n">
        <v>24.9737</v>
      </c>
      <c r="G39" t="n">
        <v>597.7862</v>
      </c>
      <c r="H39" t="n">
        <v>75.2137</v>
      </c>
      <c r="I39" t="n">
        <v>0.2215</v>
      </c>
      <c r="J39" t="n">
        <v>13.723</v>
      </c>
      <c r="K39" t="n">
        <v>8.025399999999999</v>
      </c>
      <c r="L39" t="n">
        <v>0.0026</v>
      </c>
      <c r="M39" t="n">
        <v>1.1425</v>
      </c>
      <c r="N39" t="n">
        <v>25.8704</v>
      </c>
      <c r="O39" t="n">
        <v>2.7554</v>
      </c>
      <c r="P39" t="n">
        <v>0.1171</v>
      </c>
      <c r="Q39" t="n">
        <v>4.2033</v>
      </c>
      <c r="S39" t="n">
        <v>0</v>
      </c>
      <c r="T39" t="n">
        <v>2.9481</v>
      </c>
      <c r="U39" t="n">
        <v>8.0099</v>
      </c>
      <c r="V39" t="n">
        <v>0.7415</v>
      </c>
      <c r="W39" t="n">
        <v>0.1156</v>
      </c>
      <c r="X39" t="n">
        <v>3.2425</v>
      </c>
      <c r="Y39" t="n">
        <v>0</v>
      </c>
      <c r="Z39" t="n">
        <v>0.1393</v>
      </c>
      <c r="AA39" t="n">
        <v>3.4975</v>
      </c>
      <c r="AB39" t="n">
        <v>0</v>
      </c>
      <c r="AC39" t="n">
        <v>0</v>
      </c>
      <c r="AD39" t="n">
        <v>27.3421</v>
      </c>
      <c r="AE39" t="n">
        <v>0.3231</v>
      </c>
      <c r="AF39" t="n">
        <v>27.6652</v>
      </c>
      <c r="AG39" t="n">
        <v>0</v>
      </c>
    </row>
    <row r="40">
      <c r="A40" t="inlineStr">
        <is>
          <t>2024-03</t>
        </is>
      </c>
      <c r="B40" t="n">
        <v>3.8903</v>
      </c>
      <c r="C40" t="n">
        <v>136.4329</v>
      </c>
      <c r="D40" t="n">
        <v>350.9042</v>
      </c>
      <c r="E40" t="n">
        <v>0.4246</v>
      </c>
      <c r="F40" t="n">
        <v>23.5438</v>
      </c>
      <c r="G40" t="n">
        <v>589.4621</v>
      </c>
      <c r="H40" t="n">
        <v>74.2663</v>
      </c>
      <c r="I40" t="n">
        <v>0.2253</v>
      </c>
      <c r="J40" t="n">
        <v>10.4502</v>
      </c>
      <c r="K40" t="n">
        <v>7.5021</v>
      </c>
      <c r="L40" t="n">
        <v>0.0023</v>
      </c>
      <c r="M40" t="n">
        <v>1.0539</v>
      </c>
      <c r="N40" t="n">
        <v>21.5724</v>
      </c>
      <c r="O40" t="n">
        <v>2.3387</v>
      </c>
      <c r="P40" t="n">
        <v>0.115</v>
      </c>
      <c r="Q40" t="n">
        <v>1.9662</v>
      </c>
      <c r="S40" t="n">
        <v>0</v>
      </c>
      <c r="T40" t="n">
        <v>2.7124</v>
      </c>
      <c r="U40" t="n">
        <v>5.458</v>
      </c>
      <c r="V40" t="n">
        <v>0.6643</v>
      </c>
      <c r="W40" t="n">
        <v>0.0988</v>
      </c>
      <c r="X40" t="n">
        <v>2.0199</v>
      </c>
      <c r="Y40" t="n">
        <v>0</v>
      </c>
      <c r="Z40" t="n">
        <v>0.122</v>
      </c>
      <c r="AA40" t="n">
        <v>2.2407</v>
      </c>
      <c r="AB40" t="n">
        <v>0</v>
      </c>
      <c r="AC40" t="n">
        <v>0</v>
      </c>
      <c r="AD40" t="n">
        <v>25.3312</v>
      </c>
      <c r="AE40" t="n">
        <v>0.2551</v>
      </c>
      <c r="AF40" t="n">
        <v>25.5864</v>
      </c>
      <c r="AG40" t="n">
        <v>0</v>
      </c>
    </row>
    <row r="41">
      <c r="A41" t="inlineStr">
        <is>
          <t>2024-04</t>
        </is>
      </c>
      <c r="B41" t="n">
        <v>4.7627</v>
      </c>
      <c r="C41" t="n">
        <v>152.4123</v>
      </c>
      <c r="D41" t="n">
        <v>295.1126</v>
      </c>
      <c r="E41" t="n">
        <v>0.423</v>
      </c>
      <c r="F41" t="n">
        <v>27.5237</v>
      </c>
      <c r="G41" t="n">
        <v>558.3029</v>
      </c>
      <c r="H41" t="n">
        <v>78.06870000000001</v>
      </c>
      <c r="I41" t="n">
        <v>0.2878</v>
      </c>
      <c r="J41" t="n">
        <v>11.175</v>
      </c>
      <c r="K41" t="n">
        <v>7.3571</v>
      </c>
      <c r="L41" t="n">
        <v>0.0032</v>
      </c>
      <c r="M41" t="n">
        <v>1.2361</v>
      </c>
      <c r="N41" t="n">
        <v>22.6548</v>
      </c>
      <c r="O41" t="n">
        <v>2.5957</v>
      </c>
      <c r="P41" t="n">
        <v>0.1198</v>
      </c>
      <c r="Q41" t="n">
        <v>2.1295</v>
      </c>
      <c r="S41" t="n">
        <v>0</v>
      </c>
      <c r="T41" t="n">
        <v>3.0697</v>
      </c>
      <c r="U41" t="n">
        <v>5.9615</v>
      </c>
      <c r="V41" t="n">
        <v>0.6425</v>
      </c>
      <c r="W41" t="n">
        <v>0.1108</v>
      </c>
      <c r="X41" t="n">
        <v>2.6823</v>
      </c>
      <c r="Y41" t="n">
        <v>0</v>
      </c>
      <c r="Z41" t="n">
        <v>0.1508</v>
      </c>
      <c r="AA41" t="n">
        <v>2.9439</v>
      </c>
      <c r="AB41" t="n">
        <v>0</v>
      </c>
      <c r="AC41" t="n">
        <v>0</v>
      </c>
      <c r="AD41" t="n">
        <v>25.8518</v>
      </c>
      <c r="AE41" t="n">
        <v>0.3388</v>
      </c>
      <c r="AF41" t="n">
        <v>26.1906</v>
      </c>
      <c r="AG41" t="n">
        <v>0</v>
      </c>
    </row>
    <row r="42">
      <c r="A42" t="inlineStr">
        <is>
          <t>2024-05</t>
        </is>
      </c>
      <c r="B42" t="n">
        <v>4.9302</v>
      </c>
      <c r="C42" t="n">
        <v>149.1032</v>
      </c>
      <c r="D42" t="n">
        <v>385.4428</v>
      </c>
      <c r="E42" t="n">
        <v>0.4564</v>
      </c>
      <c r="F42" t="n">
        <v>28.1327</v>
      </c>
      <c r="G42" t="n">
        <v>645.0153</v>
      </c>
      <c r="H42" t="n">
        <v>76.95</v>
      </c>
      <c r="I42" t="n">
        <v>0.3501</v>
      </c>
      <c r="J42" t="n">
        <v>12.9698</v>
      </c>
      <c r="K42" t="n">
        <v>6.5852</v>
      </c>
      <c r="L42" t="n">
        <v>0.0037</v>
      </c>
      <c r="M42" t="n">
        <v>1.2575</v>
      </c>
      <c r="N42" t="n">
        <v>23.6161</v>
      </c>
      <c r="O42" t="n">
        <v>2.4497</v>
      </c>
      <c r="P42" t="n">
        <v>0.1319</v>
      </c>
      <c r="Q42" t="n">
        <v>7.2039</v>
      </c>
      <c r="S42" t="n">
        <v>0</v>
      </c>
      <c r="T42" t="n">
        <v>3.1368</v>
      </c>
      <c r="U42" t="n">
        <v>11.1026</v>
      </c>
      <c r="V42" t="n">
        <v>0.6301</v>
      </c>
      <c r="W42" t="n">
        <v>0.1093</v>
      </c>
      <c r="X42" t="n">
        <v>3.284</v>
      </c>
      <c r="Y42" t="n">
        <v>0</v>
      </c>
      <c r="Z42" t="n">
        <v>0.1461</v>
      </c>
      <c r="AA42" t="n">
        <v>3.5394</v>
      </c>
      <c r="AB42" t="n">
        <v>0</v>
      </c>
      <c r="AC42" t="n">
        <v>0</v>
      </c>
      <c r="AD42" t="n">
        <v>27.782</v>
      </c>
      <c r="AE42" t="n">
        <v>0.4871</v>
      </c>
      <c r="AF42" t="n">
        <v>28.2691</v>
      </c>
      <c r="AG42" t="n">
        <v>0</v>
      </c>
    </row>
    <row r="43">
      <c r="A43" t="inlineStr">
        <is>
          <t>2024-06</t>
        </is>
      </c>
      <c r="B43" t="n">
        <v>4.9212</v>
      </c>
      <c r="C43" t="n">
        <v>127.7352</v>
      </c>
      <c r="D43" t="n">
        <v>498.1004</v>
      </c>
      <c r="E43" t="n">
        <v>0.5177</v>
      </c>
      <c r="F43" t="n">
        <v>27.101</v>
      </c>
      <c r="G43" t="n">
        <v>735.1924</v>
      </c>
      <c r="H43" t="n">
        <v>76.81699999999999</v>
      </c>
      <c r="I43" t="n">
        <v>0.4024</v>
      </c>
      <c r="J43" t="n">
        <v>11.7526</v>
      </c>
      <c r="K43" t="n">
        <v>6.7373</v>
      </c>
      <c r="L43" t="n">
        <v>0.0053</v>
      </c>
      <c r="M43" t="n">
        <v>1.3383</v>
      </c>
      <c r="N43" t="n">
        <v>22.9033</v>
      </c>
      <c r="O43" t="n">
        <v>2.6673</v>
      </c>
      <c r="P43" t="n">
        <v>0.1497</v>
      </c>
      <c r="Q43" t="n">
        <v>11.4151</v>
      </c>
      <c r="S43" t="n">
        <v>0</v>
      </c>
      <c r="T43" t="n">
        <v>3.2944</v>
      </c>
      <c r="U43" t="n">
        <v>15.5511</v>
      </c>
      <c r="V43" t="n">
        <v>0.6919</v>
      </c>
      <c r="W43" t="n">
        <v>0.1175</v>
      </c>
      <c r="X43" t="n">
        <v>3.5757</v>
      </c>
      <c r="Y43" t="n">
        <v>0</v>
      </c>
      <c r="Z43" t="n">
        <v>0.1558</v>
      </c>
      <c r="AA43" t="n">
        <v>3.8491</v>
      </c>
      <c r="AB43" t="n">
        <v>0</v>
      </c>
      <c r="AC43" t="n">
        <v>0.0147</v>
      </c>
      <c r="AD43" t="n">
        <v>28.9635</v>
      </c>
      <c r="AE43" t="n">
        <v>0.4921</v>
      </c>
      <c r="AF43" t="n">
        <v>29.4702</v>
      </c>
      <c r="AG43" t="n">
        <v>0</v>
      </c>
    </row>
    <row r="44">
      <c r="A44" t="inlineStr">
        <is>
          <t>2024-07</t>
        </is>
      </c>
      <c r="B44" t="n">
        <v>5.6229</v>
      </c>
      <c r="C44" t="n">
        <v>144.3376</v>
      </c>
      <c r="D44" t="n">
        <v>527.6303</v>
      </c>
      <c r="E44" t="n">
        <v>0.4906</v>
      </c>
      <c r="F44" t="n">
        <v>28.5014</v>
      </c>
      <c r="G44" t="n">
        <v>783.2175</v>
      </c>
      <c r="H44" t="n">
        <v>76.6347</v>
      </c>
      <c r="I44" t="n">
        <v>0.3675</v>
      </c>
      <c r="J44" t="n">
        <v>11.0968</v>
      </c>
      <c r="K44" t="n">
        <v>7.7102</v>
      </c>
      <c r="L44" t="n">
        <v>0.0045</v>
      </c>
      <c r="M44" t="n">
        <v>1.2711</v>
      </c>
      <c r="N44" t="n">
        <v>22.9629</v>
      </c>
      <c r="O44" t="n">
        <v>2.5128</v>
      </c>
      <c r="P44" t="n">
        <v>0.1473</v>
      </c>
      <c r="Q44" t="n">
        <v>4.6658</v>
      </c>
      <c r="S44" t="n">
        <v>0</v>
      </c>
      <c r="T44" t="n">
        <v>3.1696</v>
      </c>
      <c r="U44" t="n">
        <v>8.6494</v>
      </c>
      <c r="V44" t="n">
        <v>0.6666</v>
      </c>
      <c r="W44" t="n">
        <v>0.1124</v>
      </c>
      <c r="X44" t="n">
        <v>3.2238</v>
      </c>
      <c r="Y44" t="n">
        <v>0</v>
      </c>
      <c r="Z44" t="n">
        <v>0.1422</v>
      </c>
      <c r="AA44" t="n">
        <v>3.4784</v>
      </c>
      <c r="AB44" t="n">
        <v>0</v>
      </c>
      <c r="AC44" t="n">
        <v>0.0036</v>
      </c>
      <c r="AD44" t="n">
        <v>24.7656</v>
      </c>
      <c r="AE44" t="n">
        <v>0.4798</v>
      </c>
      <c r="AF44" t="n">
        <v>25.2489</v>
      </c>
      <c r="AG44" t="n">
        <v>0</v>
      </c>
    </row>
    <row r="45">
      <c r="A45" t="inlineStr">
        <is>
          <t>2024-08</t>
        </is>
      </c>
      <c r="B45" t="n">
        <v>5.5778</v>
      </c>
      <c r="C45" t="n">
        <v>139.2853</v>
      </c>
      <c r="D45" t="n">
        <v>523.6684</v>
      </c>
      <c r="E45" t="n">
        <v>0.5014</v>
      </c>
      <c r="F45" t="n">
        <v>27.2853</v>
      </c>
      <c r="G45" t="n">
        <v>774.3896999999999</v>
      </c>
      <c r="H45" t="n">
        <v>78.0714</v>
      </c>
      <c r="I45" t="n">
        <v>0.2704</v>
      </c>
      <c r="J45" t="n">
        <v>12.0685</v>
      </c>
      <c r="K45" t="n">
        <v>8.476000000000001</v>
      </c>
      <c r="L45" t="n">
        <v>0.004</v>
      </c>
      <c r="M45" t="n">
        <v>1.3567</v>
      </c>
      <c r="N45" t="n">
        <v>24.883</v>
      </c>
      <c r="O45" t="n">
        <v>2.7075</v>
      </c>
      <c r="P45" t="n">
        <v>0.1599</v>
      </c>
      <c r="Q45" t="n">
        <v>2.4581</v>
      </c>
      <c r="S45" t="n">
        <v>0</v>
      </c>
      <c r="T45" t="n">
        <v>3.1658</v>
      </c>
      <c r="U45" t="n">
        <v>6.5394</v>
      </c>
      <c r="V45" t="n">
        <v>0.7556</v>
      </c>
      <c r="W45" t="n">
        <v>0.1126</v>
      </c>
      <c r="X45" t="n">
        <v>3.2537</v>
      </c>
      <c r="Y45" t="n">
        <v>0</v>
      </c>
      <c r="Z45" t="n">
        <v>0.1484</v>
      </c>
      <c r="AA45" t="n">
        <v>3.5146</v>
      </c>
      <c r="AB45" t="n">
        <v>0</v>
      </c>
      <c r="AC45" t="n">
        <v>0.0038</v>
      </c>
      <c r="AD45" t="n">
        <v>27.1126</v>
      </c>
      <c r="AE45" t="n">
        <v>0.5582</v>
      </c>
      <c r="AF45" t="n">
        <v>27.6746</v>
      </c>
      <c r="AG45" t="n">
        <v>0</v>
      </c>
    </row>
    <row r="46">
      <c r="A46" t="inlineStr">
        <is>
          <t>2024-09</t>
        </is>
      </c>
      <c r="B46" t="n">
        <v>5.8381</v>
      </c>
      <c r="C46" t="n">
        <v>126.7655</v>
      </c>
      <c r="D46" t="n">
        <v>536.9556</v>
      </c>
      <c r="E46" t="n">
        <v>0.5448</v>
      </c>
      <c r="F46" t="n">
        <v>28.5392</v>
      </c>
      <c r="G46" t="n">
        <v>777.9487</v>
      </c>
      <c r="H46" t="n">
        <v>79.30549999999999</v>
      </c>
      <c r="I46" t="n">
        <v>0.2423</v>
      </c>
      <c r="J46" t="n">
        <v>12.5368</v>
      </c>
      <c r="K46" t="n">
        <v>7.3653</v>
      </c>
      <c r="L46" t="n">
        <v>0.0053</v>
      </c>
      <c r="M46" t="n">
        <v>1.3824</v>
      </c>
      <c r="N46" t="n">
        <v>24.3071</v>
      </c>
      <c r="O46" t="n">
        <v>2.775</v>
      </c>
      <c r="P46" t="n">
        <v>0.1568</v>
      </c>
      <c r="Q46" t="n">
        <v>2.2516</v>
      </c>
      <c r="S46" t="n">
        <v>0</v>
      </c>
      <c r="T46" t="n">
        <v>3.4074</v>
      </c>
      <c r="U46" t="n">
        <v>6.6762</v>
      </c>
      <c r="V46" t="n">
        <v>0.8604000000000001</v>
      </c>
      <c r="W46" t="n">
        <v>0.123</v>
      </c>
      <c r="X46" t="n">
        <v>3.3581</v>
      </c>
      <c r="Y46" t="n">
        <v>0</v>
      </c>
      <c r="Z46" t="n">
        <v>0.1628</v>
      </c>
      <c r="AA46" t="n">
        <v>3.6439</v>
      </c>
      <c r="AB46" t="n">
        <v>0</v>
      </c>
      <c r="AC46" t="n">
        <v>0.0036</v>
      </c>
      <c r="AD46" t="n">
        <v>28.3078</v>
      </c>
      <c r="AE46" t="n">
        <v>0.659</v>
      </c>
      <c r="AF46" t="n">
        <v>28.9704</v>
      </c>
      <c r="AG46" t="n">
        <v>0</v>
      </c>
    </row>
    <row r="47">
      <c r="A47" t="inlineStr">
        <is>
          <t>2024-10</t>
        </is>
      </c>
      <c r="B47" t="n">
        <v>5.7078</v>
      </c>
      <c r="C47" t="n">
        <v>119.9926</v>
      </c>
      <c r="D47" t="n">
        <v>536.8817</v>
      </c>
      <c r="E47" t="n">
        <v>0.4603</v>
      </c>
      <c r="F47" t="n">
        <v>26.8105</v>
      </c>
      <c r="G47" t="n">
        <v>770.1041</v>
      </c>
      <c r="H47" t="n">
        <v>80.2512</v>
      </c>
      <c r="I47" t="n">
        <v>0.2489</v>
      </c>
      <c r="J47" t="n">
        <v>12.5567</v>
      </c>
      <c r="K47" t="n">
        <v>7.9487</v>
      </c>
      <c r="L47" t="n">
        <v>0.0049</v>
      </c>
      <c r="M47" t="n">
        <v>1.3468</v>
      </c>
      <c r="N47" t="n">
        <v>24.737</v>
      </c>
      <c r="O47" t="n">
        <v>2.631</v>
      </c>
      <c r="P47" t="n">
        <v>0.1465</v>
      </c>
      <c r="Q47" t="n">
        <v>1.5484</v>
      </c>
      <c r="R47" t="n">
        <v>0</v>
      </c>
      <c r="S47" t="n">
        <v>0</v>
      </c>
      <c r="T47" t="n">
        <v>3.2292</v>
      </c>
      <c r="U47" t="n">
        <v>5.7701</v>
      </c>
      <c r="V47" t="n">
        <v>0.8461</v>
      </c>
      <c r="W47" t="n">
        <v>0.1161</v>
      </c>
      <c r="X47" t="n">
        <v>3.0735</v>
      </c>
      <c r="Y47" t="n">
        <v>0</v>
      </c>
      <c r="Z47" t="n">
        <v>0.1451</v>
      </c>
      <c r="AA47" t="n">
        <v>3.3347</v>
      </c>
      <c r="AB47" t="n">
        <v>0</v>
      </c>
      <c r="AC47" t="n">
        <v>0.0032</v>
      </c>
      <c r="AD47" t="n">
        <v>26.9658</v>
      </c>
      <c r="AE47" t="n">
        <v>0.6447000000000001</v>
      </c>
      <c r="AF47" t="n">
        <v>27.6136</v>
      </c>
      <c r="AG47" t="n">
        <v>0</v>
      </c>
    </row>
    <row r="48">
      <c r="A48" t="inlineStr">
        <is>
          <t>2024-11</t>
        </is>
      </c>
      <c r="B48" t="n">
        <v>5.7641</v>
      </c>
      <c r="C48" t="n">
        <v>139.3132</v>
      </c>
      <c r="D48" t="n">
        <v>464.7402</v>
      </c>
      <c r="E48" t="n">
        <v>0.4757</v>
      </c>
      <c r="F48" t="n">
        <v>27.1361</v>
      </c>
      <c r="G48" t="n">
        <v>718.6287</v>
      </c>
      <c r="H48" t="n">
        <v>81.1994</v>
      </c>
      <c r="I48" t="n">
        <v>0.2428</v>
      </c>
      <c r="J48" t="n">
        <v>13.1552</v>
      </c>
      <c r="K48" t="n">
        <v>9.1736</v>
      </c>
      <c r="L48" t="n">
        <v>0.005</v>
      </c>
      <c r="M48" t="n">
        <v>1.3596</v>
      </c>
      <c r="N48" t="n">
        <v>26.6951</v>
      </c>
      <c r="O48" t="n">
        <v>2.7589</v>
      </c>
      <c r="P48" t="n">
        <v>0.1562</v>
      </c>
      <c r="Q48" t="n">
        <v>2.4117</v>
      </c>
      <c r="R48" t="n">
        <v>0</v>
      </c>
      <c r="S48" t="n">
        <v>0</v>
      </c>
      <c r="T48" t="n">
        <v>3.4744</v>
      </c>
      <c r="U48" t="n">
        <v>7.1082</v>
      </c>
      <c r="V48" t="n">
        <v>1.0658</v>
      </c>
      <c r="W48" t="n">
        <v>0.1243</v>
      </c>
      <c r="X48" t="n">
        <v>3.252</v>
      </c>
      <c r="Y48" t="n">
        <v>0</v>
      </c>
      <c r="Z48" t="n">
        <v>0.1613</v>
      </c>
      <c r="AA48" t="n">
        <v>3.5376</v>
      </c>
      <c r="AB48" t="n">
        <v>0</v>
      </c>
      <c r="AC48" t="n">
        <v>0.0035</v>
      </c>
      <c r="AD48" t="n">
        <v>28.8988</v>
      </c>
      <c r="AE48" t="n">
        <v>0.6975</v>
      </c>
      <c r="AF48" t="n">
        <v>29.5998</v>
      </c>
      <c r="AG48" t="n">
        <v>0</v>
      </c>
    </row>
    <row r="49">
      <c r="A49" t="inlineStr">
        <is>
          <t>2024-12</t>
        </is>
      </c>
      <c r="B49" t="n">
        <v>5.7514</v>
      </c>
      <c r="C49" t="n">
        <v>126.6596</v>
      </c>
      <c r="D49" t="n">
        <v>291.7952</v>
      </c>
      <c r="E49" t="n">
        <v>0.5128</v>
      </c>
      <c r="F49" t="n">
        <v>26.6945</v>
      </c>
      <c r="G49" t="n">
        <v>534.2415</v>
      </c>
      <c r="H49" t="n">
        <v>82.82810000000001</v>
      </c>
      <c r="I49" t="n">
        <v>0.244</v>
      </c>
      <c r="J49" t="n">
        <v>12.5231</v>
      </c>
      <c r="K49" t="n">
        <v>7.5742</v>
      </c>
      <c r="L49" t="n">
        <v>0.0039</v>
      </c>
      <c r="M49" t="n">
        <v>1.2189</v>
      </c>
      <c r="N49" t="n">
        <v>24.1575</v>
      </c>
      <c r="O49" t="n">
        <v>2.5933</v>
      </c>
      <c r="P49" t="n">
        <v>0.1463</v>
      </c>
      <c r="Q49" t="n">
        <v>11.8993</v>
      </c>
      <c r="R49" t="n">
        <v>0</v>
      </c>
      <c r="S49" t="n">
        <v>0</v>
      </c>
      <c r="T49" t="n">
        <v>3.2764</v>
      </c>
      <c r="U49" t="n">
        <v>16.3972</v>
      </c>
      <c r="V49" t="n">
        <v>1.0752</v>
      </c>
      <c r="W49" t="n">
        <v>0.131</v>
      </c>
      <c r="X49" t="n">
        <v>2.8351</v>
      </c>
      <c r="Y49" t="n">
        <v>0</v>
      </c>
      <c r="Z49" t="n">
        <v>0.1478</v>
      </c>
      <c r="AA49" t="n">
        <v>3.114</v>
      </c>
      <c r="AB49" t="n">
        <v>0</v>
      </c>
      <c r="AC49" t="n">
        <v>0.0136</v>
      </c>
      <c r="AD49" t="n">
        <v>27.5244</v>
      </c>
      <c r="AE49" t="n">
        <v>0.7725</v>
      </c>
      <c r="AF49" t="n">
        <v>28.3105</v>
      </c>
      <c r="AG49" t="n">
        <v>0</v>
      </c>
    </row>
    <row r="50">
      <c r="A50" t="inlineStr">
        <is>
          <t>2025-01</t>
        </is>
      </c>
      <c r="B50" t="n">
        <v>5.7286</v>
      </c>
      <c r="C50" t="n">
        <v>121.1241</v>
      </c>
      <c r="D50" t="n">
        <v>283.1587</v>
      </c>
      <c r="E50" t="n">
        <v>0.5357</v>
      </c>
      <c r="F50" t="n">
        <v>26.4914</v>
      </c>
      <c r="G50" t="n">
        <v>515.2963</v>
      </c>
      <c r="H50" t="n">
        <v>78.2578</v>
      </c>
      <c r="I50" t="n">
        <v>0.2607</v>
      </c>
      <c r="J50" t="n">
        <v>13.1793</v>
      </c>
      <c r="K50" t="n">
        <v>8.623799999999999</v>
      </c>
      <c r="L50" t="n">
        <v>0.0031</v>
      </c>
      <c r="M50" t="n">
        <v>1.3066</v>
      </c>
      <c r="N50" t="n">
        <v>26.1628</v>
      </c>
      <c r="O50" t="n">
        <v>2.7892</v>
      </c>
      <c r="P50" t="n">
        <v>0.1621</v>
      </c>
      <c r="Q50" t="n">
        <v>12.2538</v>
      </c>
      <c r="R50" t="n">
        <v>0</v>
      </c>
      <c r="S50" t="n">
        <v>0</v>
      </c>
      <c r="T50" t="n">
        <v>3.4251</v>
      </c>
      <c r="U50" t="n">
        <v>16.9551</v>
      </c>
      <c r="V50" t="n">
        <v>1.1141</v>
      </c>
      <c r="W50" t="n">
        <v>0.1106</v>
      </c>
      <c r="X50" t="n">
        <v>2.8858</v>
      </c>
      <c r="Y50" t="n">
        <v>0</v>
      </c>
      <c r="Z50" t="n">
        <v>0.1471</v>
      </c>
      <c r="AA50" t="n">
        <v>3.1436</v>
      </c>
      <c r="AB50" t="n">
        <v>0</v>
      </c>
      <c r="AC50" t="n">
        <v>0.013</v>
      </c>
      <c r="AD50" t="n">
        <v>28.6561</v>
      </c>
      <c r="AE50" t="n">
        <v>0.7366</v>
      </c>
      <c r="AF50" t="n">
        <v>29.4058</v>
      </c>
      <c r="AG50" t="n">
        <v>0</v>
      </c>
    </row>
    <row r="51">
      <c r="A51" t="inlineStr">
        <is>
          <t>2025-02</t>
        </is>
      </c>
      <c r="B51" t="n">
        <v>6.2693</v>
      </c>
      <c r="C51" t="n">
        <v>135.0763</v>
      </c>
      <c r="D51" t="n">
        <v>368.4519</v>
      </c>
      <c r="E51" t="n">
        <v>0.5413</v>
      </c>
      <c r="F51" t="n">
        <v>28.7745</v>
      </c>
      <c r="G51" t="n">
        <v>620.1078</v>
      </c>
      <c r="H51" t="n">
        <v>80.9943</v>
      </c>
      <c r="I51" t="n">
        <v>0.2964</v>
      </c>
      <c r="J51" t="n">
        <v>15.1056</v>
      </c>
      <c r="K51" t="n">
        <v>9.8954</v>
      </c>
      <c r="L51" t="n">
        <v>0.003</v>
      </c>
      <c r="M51" t="n">
        <v>1.4298</v>
      </c>
      <c r="N51" t="n">
        <v>29.7169</v>
      </c>
      <c r="O51" t="n">
        <v>2.9867</v>
      </c>
      <c r="P51" t="n">
        <v>0.1853</v>
      </c>
      <c r="Q51" t="n">
        <v>7.6352</v>
      </c>
      <c r="R51" t="n">
        <v>0</v>
      </c>
      <c r="S51" t="n">
        <v>0.0005</v>
      </c>
      <c r="T51" t="n">
        <v>3.7603</v>
      </c>
      <c r="U51" t="n">
        <v>12.7844</v>
      </c>
      <c r="V51" t="n">
        <v>1.2031</v>
      </c>
      <c r="W51" t="n">
        <v>0.1416</v>
      </c>
      <c r="X51" t="n">
        <v>3.556</v>
      </c>
      <c r="Y51" t="n">
        <v>0</v>
      </c>
      <c r="Z51" t="n">
        <v>0.1656</v>
      </c>
      <c r="AA51" t="n">
        <v>3.8633</v>
      </c>
      <c r="AB51" t="n">
        <v>0</v>
      </c>
      <c r="AC51" t="n">
        <v>0.005</v>
      </c>
      <c r="AD51" t="n">
        <v>32.5413</v>
      </c>
      <c r="AE51" t="n">
        <v>0.8538</v>
      </c>
      <c r="AF51" t="n">
        <v>33.4001</v>
      </c>
      <c r="AG51" t="n">
        <v>0</v>
      </c>
    </row>
    <row r="52">
      <c r="A52" t="inlineStr">
        <is>
          <t>2025-03</t>
        </is>
      </c>
      <c r="B52" t="n">
        <v>5.5274</v>
      </c>
      <c r="C52" t="n">
        <v>147.0123</v>
      </c>
      <c r="D52" t="n">
        <v>377.8377</v>
      </c>
      <c r="E52" t="n">
        <v>0.5342</v>
      </c>
      <c r="F52" t="n">
        <v>26.3109</v>
      </c>
      <c r="G52" t="n">
        <v>639.0365</v>
      </c>
      <c r="H52" t="n">
        <v>81.81399999999999</v>
      </c>
      <c r="I52" t="n">
        <v>0.2789</v>
      </c>
      <c r="J52" t="n">
        <v>12.0529</v>
      </c>
      <c r="K52" t="n">
        <v>7.828</v>
      </c>
      <c r="L52" t="n">
        <v>0.0103</v>
      </c>
      <c r="M52" t="n">
        <v>1.1294</v>
      </c>
      <c r="N52" t="n">
        <v>23.6514</v>
      </c>
      <c r="O52" t="n">
        <v>2.3519</v>
      </c>
      <c r="P52" t="n">
        <v>0.1557</v>
      </c>
      <c r="Q52" t="n">
        <v>3.5764</v>
      </c>
      <c r="R52" t="n">
        <v>0</v>
      </c>
      <c r="S52" t="n">
        <v>0.0003</v>
      </c>
      <c r="T52" t="n">
        <v>3.0424</v>
      </c>
      <c r="U52" t="n">
        <v>7.616</v>
      </c>
      <c r="V52" t="n">
        <v>0.8411999999999999</v>
      </c>
      <c r="W52" t="n">
        <v>0.1395</v>
      </c>
      <c r="X52" t="n">
        <v>3.0688</v>
      </c>
      <c r="Y52" t="n">
        <v>0</v>
      </c>
      <c r="Z52" t="n">
        <v>0.149</v>
      </c>
      <c r="AA52" t="n">
        <v>3.3573</v>
      </c>
      <c r="AB52" t="n">
        <v>0</v>
      </c>
      <c r="AC52" t="n">
        <v>0.0264</v>
      </c>
      <c r="AD52" t="n">
        <v>26.3298</v>
      </c>
      <c r="AE52" t="n">
        <v>0.7652</v>
      </c>
      <c r="AF52" t="n">
        <v>27.1214</v>
      </c>
      <c r="AG52" t="n">
        <v>0</v>
      </c>
    </row>
    <row r="53">
      <c r="A53" t="inlineStr">
        <is>
          <t>2025-04</t>
        </is>
      </c>
      <c r="B53" t="n">
        <v>5.7851</v>
      </c>
      <c r="C53" t="n">
        <v>144.5093</v>
      </c>
      <c r="D53" t="n">
        <v>293.1157</v>
      </c>
      <c r="E53" t="n">
        <v>0.5429</v>
      </c>
      <c r="F53" t="n">
        <v>27.8672</v>
      </c>
      <c r="G53" t="n">
        <v>552.9582</v>
      </c>
      <c r="H53" t="n">
        <v>81.13800000000001</v>
      </c>
      <c r="I53" t="n">
        <v>0.2887</v>
      </c>
      <c r="J53" t="n">
        <v>12.616</v>
      </c>
      <c r="K53" t="n">
        <v>8.568300000000001</v>
      </c>
      <c r="L53" t="n">
        <v>0.0293</v>
      </c>
      <c r="M53" t="n">
        <v>1.2457</v>
      </c>
      <c r="N53" t="n">
        <v>25.5415</v>
      </c>
      <c r="O53" t="n">
        <v>2.7935</v>
      </c>
      <c r="P53" t="n">
        <v>0.1667</v>
      </c>
      <c r="Q53" t="n">
        <v>3.4678</v>
      </c>
      <c r="R53" t="n">
        <v>0</v>
      </c>
      <c r="S53" t="n">
        <v>0.0017</v>
      </c>
      <c r="T53" t="n">
        <v>3.3139</v>
      </c>
      <c r="U53" t="n">
        <v>7.917</v>
      </c>
      <c r="V53" t="n">
        <v>0.9669</v>
      </c>
      <c r="W53" t="n">
        <v>0.1345</v>
      </c>
      <c r="X53" t="n">
        <v>3.4505</v>
      </c>
      <c r="Y53" t="n">
        <v>0</v>
      </c>
      <c r="Z53" t="n">
        <v>0.1593</v>
      </c>
      <c r="AA53" t="n">
        <v>3.7444</v>
      </c>
      <c r="AB53" t="n">
        <v>0</v>
      </c>
      <c r="AC53" t="n">
        <v>0.009599999999999999</v>
      </c>
      <c r="AD53" t="n">
        <v>29.646</v>
      </c>
      <c r="AE53" t="n">
        <v>0.7851</v>
      </c>
      <c r="AF53" t="n">
        <v>30.4407</v>
      </c>
      <c r="AG53" t="n">
        <v>0</v>
      </c>
    </row>
    <row r="54">
      <c r="A54" t="inlineStr">
        <is>
          <t>2025-05</t>
        </is>
      </c>
      <c r="B54" t="n">
        <v>6.1312</v>
      </c>
      <c r="C54" t="n">
        <v>159.9571</v>
      </c>
      <c r="D54" t="n">
        <v>336.7975</v>
      </c>
      <c r="E54" t="n">
        <v>0.5443</v>
      </c>
      <c r="F54" t="n">
        <v>28.5519</v>
      </c>
      <c r="G54" t="n">
        <v>613.7571</v>
      </c>
      <c r="H54" t="n">
        <v>81.77509999999999</v>
      </c>
      <c r="I54" t="n">
        <v>0.3174</v>
      </c>
      <c r="J54" t="n">
        <v>11.215</v>
      </c>
      <c r="K54" t="n">
        <v>7.6652</v>
      </c>
      <c r="L54" t="n">
        <v>0.0267</v>
      </c>
      <c r="M54" t="n">
        <v>1.2589</v>
      </c>
      <c r="N54" t="n">
        <v>23.1616</v>
      </c>
      <c r="O54" t="n">
        <v>2.6784</v>
      </c>
      <c r="P54" t="n">
        <v>0.1732</v>
      </c>
      <c r="Q54" t="n">
        <v>5.6657</v>
      </c>
      <c r="R54" t="n">
        <v>0</v>
      </c>
      <c r="S54" t="n">
        <v>0.0024</v>
      </c>
      <c r="T54" t="n">
        <v>3.2894</v>
      </c>
      <c r="U54" t="n">
        <v>10.1873</v>
      </c>
      <c r="V54" t="n">
        <v>1.0566</v>
      </c>
      <c r="W54" t="n">
        <v>0.1452</v>
      </c>
      <c r="X54" t="n">
        <v>3.2733</v>
      </c>
      <c r="Y54" t="n">
        <v>0</v>
      </c>
      <c r="Z54" t="n">
        <v>0.1722</v>
      </c>
      <c r="AA54" t="n">
        <v>3.5907</v>
      </c>
      <c r="AB54" t="n">
        <v>0</v>
      </c>
      <c r="AC54" t="n">
        <v>0.0095</v>
      </c>
      <c r="AD54" t="n">
        <v>28.9793</v>
      </c>
      <c r="AE54" t="n">
        <v>0.7941</v>
      </c>
      <c r="AF54" t="n">
        <v>29.783</v>
      </c>
      <c r="AG54" t="n">
        <v>0</v>
      </c>
    </row>
    <row r="55">
      <c r="A55" t="inlineStr">
        <is>
          <t>2025-06</t>
        </is>
      </c>
      <c r="B55" t="n">
        <v>7.0964</v>
      </c>
      <c r="C55" t="n">
        <v>150.771</v>
      </c>
      <c r="D55" t="n">
        <v>409.6389</v>
      </c>
      <c r="E55" t="n">
        <v>0.6182</v>
      </c>
      <c r="F55" t="n">
        <v>29.9463</v>
      </c>
      <c r="G55" t="n">
        <v>678.2546</v>
      </c>
      <c r="H55" t="n">
        <v>80.1837</v>
      </c>
      <c r="I55" t="n">
        <v>0.3709</v>
      </c>
      <c r="J55" t="n">
        <v>12.9928</v>
      </c>
      <c r="K55" t="n">
        <v>8.0807</v>
      </c>
      <c r="L55" t="n">
        <v>0.0298</v>
      </c>
      <c r="M55" t="n">
        <v>1.4449</v>
      </c>
      <c r="N55" t="n">
        <v>25.7281</v>
      </c>
      <c r="O55" t="n">
        <v>2.8089</v>
      </c>
      <c r="P55" t="n">
        <v>0.1804</v>
      </c>
      <c r="Q55" t="n">
        <v>10.1589</v>
      </c>
      <c r="R55" t="n">
        <v>0</v>
      </c>
      <c r="S55" t="n">
        <v>0.0005999999999999999</v>
      </c>
      <c r="T55" t="n">
        <v>3.4344</v>
      </c>
      <c r="U55" t="n">
        <v>14.936</v>
      </c>
      <c r="V55" t="n">
        <v>1.1617</v>
      </c>
      <c r="W55" t="n">
        <v>0.1537</v>
      </c>
      <c r="X55" t="n">
        <v>3.5281</v>
      </c>
      <c r="Y55" t="n">
        <v>0</v>
      </c>
      <c r="Z55" t="n">
        <v>0.1694</v>
      </c>
      <c r="AA55" t="n">
        <v>3.8513</v>
      </c>
      <c r="AB55" t="n">
        <v>0</v>
      </c>
      <c r="AC55" t="n">
        <v>0.0179</v>
      </c>
      <c r="AD55" t="n">
        <v>25.4286</v>
      </c>
      <c r="AE55" t="n">
        <v>0.9396</v>
      </c>
      <c r="AF55" t="n">
        <v>26.3861</v>
      </c>
      <c r="AG55" t="n">
        <v>0</v>
      </c>
    </row>
    <row r="56">
      <c r="A56" t="inlineStr">
        <is>
          <t>2025-07</t>
        </is>
      </c>
      <c r="B56" t="n">
        <v>7.0588</v>
      </c>
      <c r="C56" t="n">
        <v>127.3842</v>
      </c>
      <c r="D56" t="n">
        <v>503.4639</v>
      </c>
      <c r="E56" t="n">
        <v>0.5603</v>
      </c>
      <c r="F56" t="n">
        <v>28.3763</v>
      </c>
      <c r="G56" t="n">
        <v>746.4651</v>
      </c>
      <c r="H56" t="n">
        <v>79.6217</v>
      </c>
      <c r="I56" t="n">
        <v>0.3006</v>
      </c>
      <c r="J56" t="n">
        <v>12.1422</v>
      </c>
      <c r="K56" t="n">
        <v>7.9468</v>
      </c>
      <c r="L56" t="n">
        <v>0.029</v>
      </c>
      <c r="M56" t="n">
        <v>1.3003</v>
      </c>
      <c r="N56" t="n">
        <v>24.3755</v>
      </c>
      <c r="O56" t="n">
        <v>2.6566</v>
      </c>
      <c r="P56" t="n">
        <v>0.2068</v>
      </c>
      <c r="Q56" t="n">
        <v>3.6805</v>
      </c>
      <c r="R56" t="n">
        <v>0</v>
      </c>
      <c r="S56" t="n">
        <v>0.0044</v>
      </c>
      <c r="T56" t="n">
        <v>3.407</v>
      </c>
      <c r="U56" t="n">
        <v>8.4558</v>
      </c>
      <c r="V56" t="n">
        <v>1.1571</v>
      </c>
      <c r="W56" t="n">
        <v>0.1529</v>
      </c>
      <c r="X56" t="n">
        <v>3.4951</v>
      </c>
      <c r="Y56" t="n">
        <v>0</v>
      </c>
      <c r="Z56" t="n">
        <v>0.1748</v>
      </c>
      <c r="AA56" t="n">
        <v>3.8229</v>
      </c>
      <c r="AB56" t="n">
        <v>0</v>
      </c>
      <c r="AC56" t="n">
        <v>0.0134</v>
      </c>
      <c r="AD56" t="n">
        <v>32.9413</v>
      </c>
      <c r="AE56" t="n">
        <v>1.0386</v>
      </c>
      <c r="AF56" t="n">
        <v>33.9934</v>
      </c>
      <c r="AG56" t="n">
        <v>0</v>
      </c>
    </row>
    <row r="57">
      <c r="A57" t="inlineStr">
        <is>
          <t>2025-08</t>
        </is>
      </c>
      <c r="B57" t="n">
        <v>7.0594</v>
      </c>
      <c r="C57" t="n">
        <v>129.1576</v>
      </c>
      <c r="D57" t="n">
        <v>511.4172</v>
      </c>
      <c r="E57" t="n">
        <v>0.5759</v>
      </c>
      <c r="F57" t="n">
        <v>28.7686</v>
      </c>
      <c r="G57" t="n">
        <v>757.1433</v>
      </c>
      <c r="H57" t="n">
        <v>80.1645</v>
      </c>
      <c r="I57" t="n">
        <v>0.314</v>
      </c>
      <c r="J57" t="n">
        <v>12.5525</v>
      </c>
      <c r="K57" t="n">
        <v>7.7424</v>
      </c>
      <c r="L57" t="n">
        <v>0.0292</v>
      </c>
      <c r="M57" t="n">
        <v>1.3988</v>
      </c>
      <c r="N57" t="n">
        <v>24.8021</v>
      </c>
      <c r="O57" t="n">
        <v>2.7651</v>
      </c>
      <c r="P57" t="n">
        <v>0.2043</v>
      </c>
      <c r="Q57" t="n">
        <v>3.1971</v>
      </c>
      <c r="R57" t="n">
        <v>0</v>
      </c>
      <c r="S57" t="n">
        <v>0.0015</v>
      </c>
      <c r="T57" t="n">
        <v>3.378</v>
      </c>
      <c r="U57" t="n">
        <v>8.244300000000001</v>
      </c>
      <c r="V57" t="n">
        <v>1.4634</v>
      </c>
      <c r="W57" t="n">
        <v>0.1634</v>
      </c>
      <c r="X57" t="n">
        <v>2.5923</v>
      </c>
      <c r="Y57" t="n">
        <v>0</v>
      </c>
      <c r="Z57" t="n">
        <v>0.1765</v>
      </c>
      <c r="AA57" t="n">
        <v>2.9322</v>
      </c>
      <c r="AB57" t="n">
        <v>0</v>
      </c>
      <c r="AC57" t="n">
        <v>0.0122</v>
      </c>
      <c r="AD57" t="n">
        <v>31.4402</v>
      </c>
      <c r="AE57" t="n">
        <v>0.9698</v>
      </c>
      <c r="AF57" t="n">
        <v>32.4223</v>
      </c>
      <c r="AG57" t="n">
        <v>0</v>
      </c>
    </row>
    <row r="58">
      <c r="A58" t="inlineStr">
        <is>
          <t>2025-09</t>
        </is>
      </c>
      <c r="B58" t="n">
        <v>7.358</v>
      </c>
      <c r="C58" t="n">
        <v>133.3255</v>
      </c>
      <c r="D58" t="n">
        <v>522.1079</v>
      </c>
      <c r="E58" t="n">
        <v>0.5782</v>
      </c>
      <c r="F58" t="n">
        <v>29.5465</v>
      </c>
      <c r="G58" t="n">
        <v>774.7233</v>
      </c>
      <c r="H58" t="n">
        <v>81.80719999999999</v>
      </c>
      <c r="I58" t="n">
        <v>0.2919</v>
      </c>
      <c r="J58" t="n">
        <v>13.9371</v>
      </c>
      <c r="K58" t="n">
        <v>8.0191</v>
      </c>
      <c r="L58" t="n">
        <v>0.0343</v>
      </c>
      <c r="M58" t="n">
        <v>1.3767</v>
      </c>
      <c r="N58" t="n">
        <v>28.7174</v>
      </c>
      <c r="O58" t="n">
        <v>5.0583</v>
      </c>
      <c r="P58" t="n">
        <v>0.2012</v>
      </c>
      <c r="Q58" t="n">
        <v>3.6557</v>
      </c>
      <c r="R58" t="n">
        <v>0</v>
      </c>
      <c r="S58" t="n">
        <v>0.008399999999999999</v>
      </c>
      <c r="T58" t="n">
        <v>3.537</v>
      </c>
      <c r="U58" t="n">
        <v>8.9694</v>
      </c>
      <c r="V58" t="n">
        <v>1.5671</v>
      </c>
      <c r="W58" t="n">
        <v>0.1606</v>
      </c>
      <c r="X58" t="n">
        <v>3.6057</v>
      </c>
      <c r="Y58" t="n">
        <v>0</v>
      </c>
      <c r="Z58" t="n">
        <v>0.1847</v>
      </c>
      <c r="AA58" t="n">
        <v>3.951</v>
      </c>
      <c r="AB58" t="n">
        <v>0</v>
      </c>
      <c r="AC58" t="n">
        <v>0.0143</v>
      </c>
      <c r="AD58" t="n">
        <v>27.9198</v>
      </c>
      <c r="AE58" t="n">
        <v>1.1234</v>
      </c>
      <c r="AF58" t="n">
        <v>29.0576</v>
      </c>
      <c r="AG58" t="n">
        <v>0</v>
      </c>
    </row>
    <row r="59">
      <c r="A59" t="inlineStr">
        <is>
          <t>2025-10</t>
        </is>
      </c>
      <c r="B59" t="n">
        <v>7.3363</v>
      </c>
      <c r="C59" t="n">
        <v>152.679</v>
      </c>
      <c r="D59" t="n">
        <v>385.5292</v>
      </c>
      <c r="E59" t="n">
        <v>0.55</v>
      </c>
      <c r="F59" t="n">
        <v>28.2047</v>
      </c>
      <c r="G59" t="n">
        <v>656.2157</v>
      </c>
      <c r="H59" t="n">
        <v>81.9165</v>
      </c>
      <c r="I59" t="n">
        <v>0.32</v>
      </c>
      <c r="J59" t="n">
        <v>13.2758</v>
      </c>
      <c r="K59" t="n">
        <v>7.1958</v>
      </c>
      <c r="L59" t="n">
        <v>0.032</v>
      </c>
      <c r="M59" t="n">
        <v>1.4173</v>
      </c>
      <c r="N59" t="n">
        <v>24.847</v>
      </c>
      <c r="O59" t="n">
        <v>2.606</v>
      </c>
      <c r="P59" t="n">
        <v>0.2007</v>
      </c>
      <c r="Q59" t="n">
        <v>3.1852</v>
      </c>
      <c r="R59" t="n">
        <v>0</v>
      </c>
      <c r="S59" t="n">
        <v>0.0119</v>
      </c>
      <c r="T59" t="n">
        <v>3.3215</v>
      </c>
      <c r="U59" t="n">
        <v>8.2944</v>
      </c>
      <c r="V59" t="n">
        <v>1.5752</v>
      </c>
      <c r="W59" t="n">
        <v>0.1618</v>
      </c>
      <c r="X59" t="n">
        <v>3.4562</v>
      </c>
      <c r="Y59" t="n">
        <v>0</v>
      </c>
      <c r="Z59" t="n">
        <v>0.1722</v>
      </c>
      <c r="AA59" t="n">
        <v>3.7902</v>
      </c>
      <c r="AB59" t="n">
        <v>0</v>
      </c>
      <c r="AC59" t="n">
        <v>0.0148</v>
      </c>
      <c r="AD59" t="n">
        <v>29.7995</v>
      </c>
      <c r="AE59" t="n">
        <v>1.0528</v>
      </c>
      <c r="AF59" t="n">
        <v>30.8671</v>
      </c>
      <c r="AG59" t="n">
        <v>0</v>
      </c>
    </row>
    <row r="60">
      <c r="A60" t="inlineStr">
        <is>
          <t>2025-11</t>
        </is>
      </c>
      <c r="B60" t="n">
        <v>7.7342</v>
      </c>
      <c r="C60" t="n">
        <v>148.1582</v>
      </c>
      <c r="D60" t="n">
        <v>390.9354</v>
      </c>
      <c r="E60" t="n">
        <v>0.5375</v>
      </c>
      <c r="F60" t="n">
        <v>28.563</v>
      </c>
      <c r="G60" t="n">
        <v>659.1895</v>
      </c>
      <c r="H60" t="n">
        <v>83.2612</v>
      </c>
      <c r="I60" t="n">
        <v>0.3282</v>
      </c>
      <c r="J60" t="n">
        <v>13.9736</v>
      </c>
      <c r="K60" t="n">
        <v>7.7828</v>
      </c>
      <c r="L60" t="n">
        <v>0.0344</v>
      </c>
      <c r="M60" t="n">
        <v>1.3962</v>
      </c>
      <c r="N60" t="n">
        <v>26.4038</v>
      </c>
      <c r="O60" t="n">
        <v>2.8886</v>
      </c>
      <c r="P60" t="n">
        <v>0.2112</v>
      </c>
      <c r="Q60" t="n">
        <v>3.7516</v>
      </c>
      <c r="R60" t="n">
        <v>0.0047</v>
      </c>
      <c r="S60" t="n">
        <v>0.0216</v>
      </c>
      <c r="T60" t="n">
        <v>3.6007</v>
      </c>
      <c r="U60" t="n">
        <v>9.33</v>
      </c>
      <c r="V60" t="n">
        <v>1.7402</v>
      </c>
      <c r="W60" t="n">
        <v>0.1664</v>
      </c>
      <c r="X60" t="n">
        <v>3.5773</v>
      </c>
      <c r="Y60" t="n">
        <v>0</v>
      </c>
      <c r="Z60" t="n">
        <v>0.1797</v>
      </c>
      <c r="AA60" t="n">
        <v>3.9234</v>
      </c>
      <c r="AB60" t="n">
        <v>0</v>
      </c>
      <c r="AC60" t="n">
        <v>0.0193</v>
      </c>
      <c r="AD60" t="n">
        <v>29.2079</v>
      </c>
      <c r="AE60" t="n">
        <v>1.2054</v>
      </c>
      <c r="AF60" t="n">
        <v>30.4552</v>
      </c>
      <c r="AG60" t="n">
        <v>0.0227</v>
      </c>
    </row>
    <row r="61">
      <c r="A61" t="inlineStr">
        <is>
          <t>2025-12</t>
        </is>
      </c>
      <c r="B61" t="n">
        <v>7.5912</v>
      </c>
      <c r="C61" t="n">
        <v>132.5797</v>
      </c>
      <c r="D61" t="n">
        <v>497.6855</v>
      </c>
      <c r="E61" t="n">
        <v>0.5477</v>
      </c>
      <c r="F61" t="n">
        <v>27.7209</v>
      </c>
      <c r="G61" t="n">
        <v>749.3212</v>
      </c>
      <c r="H61" t="n">
        <v>83.1962</v>
      </c>
      <c r="I61" t="n">
        <v>0.2887</v>
      </c>
      <c r="J61" t="n">
        <v>12.1308</v>
      </c>
      <c r="K61" t="n">
        <v>7.8132</v>
      </c>
      <c r="L61" t="n">
        <v>0.0323</v>
      </c>
      <c r="M61" t="n">
        <v>1.2363</v>
      </c>
      <c r="N61" t="n">
        <v>24.1843</v>
      </c>
      <c r="O61" t="n">
        <v>2.683</v>
      </c>
      <c r="P61" t="n">
        <v>0.1936</v>
      </c>
      <c r="Q61" t="n">
        <v>11.1818</v>
      </c>
      <c r="R61" t="n">
        <v>0.0218</v>
      </c>
      <c r="S61" t="n">
        <v>0.0153</v>
      </c>
      <c r="T61" t="n">
        <v>3.1675</v>
      </c>
      <c r="U61" t="n">
        <v>16.3948</v>
      </c>
      <c r="V61" t="n">
        <v>1.8148</v>
      </c>
      <c r="W61" t="n">
        <v>0.1552</v>
      </c>
      <c r="X61" t="n">
        <v>3.2652</v>
      </c>
      <c r="Y61" t="n">
        <v>0</v>
      </c>
      <c r="Z61" t="n">
        <v>0.1677</v>
      </c>
      <c r="AA61" t="n">
        <v>3.5881</v>
      </c>
      <c r="AB61" t="n">
        <v>0</v>
      </c>
      <c r="AC61" t="n">
        <v>0.0182</v>
      </c>
      <c r="AD61" t="n">
        <v>25.2358</v>
      </c>
      <c r="AE61" t="n">
        <v>1.0884</v>
      </c>
      <c r="AF61" t="n">
        <v>26.4287</v>
      </c>
      <c r="AG61" t="n">
        <v>0.0864</v>
      </c>
    </row>
    <row r="62">
      <c r="A62" t="inlineStr">
        <is>
          <t>2026-01</t>
        </is>
      </c>
      <c r="B62" t="n">
        <v>7.2358</v>
      </c>
      <c r="C62" t="n">
        <v>130.9252</v>
      </c>
      <c r="D62" t="n">
        <v>395.4283</v>
      </c>
      <c r="E62" t="n">
        <v>0.5815</v>
      </c>
      <c r="F62" t="n">
        <v>26.7977</v>
      </c>
      <c r="G62" t="n">
        <v>639.0062</v>
      </c>
      <c r="H62" t="n">
        <v>78.0377</v>
      </c>
      <c r="I62" t="n">
        <v>0.3011</v>
      </c>
      <c r="J62" t="n">
        <v>14.0966</v>
      </c>
      <c r="K62" t="n">
        <v>10.3905</v>
      </c>
      <c r="L62" t="n">
        <v>0.0348</v>
      </c>
      <c r="M62" t="n">
        <v>1.296</v>
      </c>
      <c r="N62" t="n">
        <v>28.9331</v>
      </c>
      <c r="O62" t="n">
        <v>2.8142</v>
      </c>
      <c r="P62" t="n">
        <v>0.2103</v>
      </c>
      <c r="Q62" t="n">
        <v>10.1146</v>
      </c>
      <c r="R62" t="n">
        <v>0.0142</v>
      </c>
      <c r="S62" t="n">
        <v>0.0129</v>
      </c>
      <c r="T62" t="n">
        <v>3.4079</v>
      </c>
      <c r="U62" t="n">
        <v>15.5503</v>
      </c>
      <c r="V62" t="n">
        <v>1.7903</v>
      </c>
      <c r="W62" t="n">
        <v>0.1408</v>
      </c>
      <c r="X62" t="n">
        <v>2.9084</v>
      </c>
      <c r="Y62" t="n">
        <v>0</v>
      </c>
      <c r="Z62" t="n">
        <v>0.1793</v>
      </c>
      <c r="AA62" t="n">
        <v>3.2285</v>
      </c>
      <c r="AB62" t="n">
        <v>0</v>
      </c>
      <c r="AC62" t="n">
        <v>0.0184</v>
      </c>
      <c r="AD62" t="n">
        <v>23.3378</v>
      </c>
      <c r="AE62" t="n">
        <v>1.0885</v>
      </c>
      <c r="AF62" t="n">
        <v>24.5647</v>
      </c>
      <c r="AG62" t="n">
        <v>0.12</v>
      </c>
    </row>
    <row r="63">
      <c r="A63" t="inlineStr">
        <is>
          <t>2026-02</t>
        </is>
      </c>
      <c r="B63" t="n">
        <v>8.5078</v>
      </c>
      <c r="C63" t="n">
        <v>150.5491</v>
      </c>
      <c r="D63" t="n">
        <v>351.7875</v>
      </c>
      <c r="E63" t="n">
        <v>0.5187</v>
      </c>
      <c r="F63" t="n">
        <v>30.2828</v>
      </c>
      <c r="G63" t="n">
        <v>623.125</v>
      </c>
      <c r="H63" t="n">
        <v>81.479</v>
      </c>
      <c r="I63" t="n">
        <v>0.3251</v>
      </c>
      <c r="J63" t="n">
        <v>15.13</v>
      </c>
      <c r="K63" t="n">
        <v>10.5658</v>
      </c>
      <c r="L63" t="n">
        <v>0.0345</v>
      </c>
      <c r="M63" t="n">
        <v>1.3202</v>
      </c>
      <c r="N63" t="n">
        <v>30.3712</v>
      </c>
      <c r="O63" t="n">
        <v>2.9956</v>
      </c>
      <c r="P63" t="n">
        <v>0.262</v>
      </c>
      <c r="Q63" t="n">
        <v>5.8934</v>
      </c>
      <c r="R63" t="n">
        <v>0.0009</v>
      </c>
      <c r="S63" t="n">
        <v>0.0061</v>
      </c>
      <c r="T63" t="n">
        <v>3.5307</v>
      </c>
      <c r="U63" t="n">
        <v>11.672</v>
      </c>
      <c r="V63" t="n">
        <v>1.9789</v>
      </c>
      <c r="W63" t="n">
        <v>0.1792</v>
      </c>
      <c r="X63" t="n">
        <v>3.9503</v>
      </c>
      <c r="Y63" t="n">
        <v>0</v>
      </c>
      <c r="Z63" t="n">
        <v>0.1882</v>
      </c>
      <c r="AA63" t="n">
        <v>4.3177</v>
      </c>
      <c r="AB63" t="n">
        <v>0</v>
      </c>
      <c r="AC63" t="n">
        <v>0.0249</v>
      </c>
      <c r="AD63" t="n">
        <v>24.4844</v>
      </c>
      <c r="AE63" t="n">
        <v>1.2174</v>
      </c>
      <c r="AF63" t="n">
        <v>25.8659</v>
      </c>
      <c r="AG63" t="n">
        <v>0.1392</v>
      </c>
    </row>
    <row r="64">
      <c r="A64" t="inlineStr">
        <is>
          <t>2026-03</t>
        </is>
      </c>
      <c r="B64" t="n">
        <v>6.8785</v>
      </c>
      <c r="C64" t="n">
        <v>89.5273</v>
      </c>
      <c r="D64" t="n">
        <v>244.981</v>
      </c>
      <c r="E64" t="n">
        <v>0.664</v>
      </c>
      <c r="F64" t="n">
        <v>25.2224</v>
      </c>
      <c r="G64" t="n">
        <v>425.4532</v>
      </c>
      <c r="H64" t="n">
        <v>58.1799</v>
      </c>
      <c r="I64" t="n">
        <v>0.3204</v>
      </c>
      <c r="J64" t="n">
        <v>11.8925</v>
      </c>
      <c r="K64" t="n">
        <v>8.0966</v>
      </c>
      <c r="L64" t="n">
        <v>0.0303</v>
      </c>
      <c r="M64" t="n">
        <v>1.1623</v>
      </c>
      <c r="N64" t="n">
        <v>23.9188</v>
      </c>
      <c r="O64" t="n">
        <v>2.4166</v>
      </c>
      <c r="P64" t="n">
        <v>0.2313</v>
      </c>
      <c r="Q64" t="n">
        <v>3.0032</v>
      </c>
      <c r="R64" t="n">
        <v>0</v>
      </c>
      <c r="S64" t="n">
        <v>0.0038</v>
      </c>
      <c r="T64" t="n">
        <v>2.9494</v>
      </c>
      <c r="U64" t="n">
        <v>7.8798</v>
      </c>
      <c r="V64" t="n">
        <v>1.692</v>
      </c>
      <c r="W64" t="n">
        <v>0.1584</v>
      </c>
      <c r="X64" t="n">
        <v>2.9324</v>
      </c>
      <c r="Y64" t="n">
        <v>0</v>
      </c>
      <c r="Z64" t="n">
        <v>0.1693</v>
      </c>
      <c r="AA64" t="n">
        <v>3.2601</v>
      </c>
      <c r="AB64" t="n">
        <v>0</v>
      </c>
      <c r="AC64" t="n">
        <v>0.0179</v>
      </c>
      <c r="AD64" t="n">
        <v>22.763</v>
      </c>
      <c r="AE64" t="n">
        <v>0.9395</v>
      </c>
      <c r="AF64" t="n">
        <v>23.836</v>
      </c>
      <c r="AG64" t="n">
        <v>0.1155</v>
      </c>
    </row>
    <row r="65">
      <c r="A65" t="inlineStr">
        <is>
          <t>2026-04</t>
        </is>
      </c>
      <c r="B65" t="n">
        <v>7.7074</v>
      </c>
      <c r="C65" t="n">
        <v>158.8257</v>
      </c>
      <c r="D65" t="n">
        <v>360.7418</v>
      </c>
      <c r="E65" t="n">
        <v>0.6478</v>
      </c>
      <c r="F65" t="n">
        <v>27.6247</v>
      </c>
      <c r="G65" t="n">
        <v>638.8001</v>
      </c>
      <c r="H65" t="n">
        <v>83.25279999999999</v>
      </c>
      <c r="I65" t="n">
        <v>0.4012</v>
      </c>
      <c r="J65" t="n">
        <v>9.257099999999999</v>
      </c>
      <c r="K65" t="n">
        <v>6.7863</v>
      </c>
      <c r="L65" t="n">
        <v>0.0325</v>
      </c>
      <c r="M65" t="n">
        <v>1.3738</v>
      </c>
      <c r="N65" t="n">
        <v>19.6804</v>
      </c>
      <c r="O65" t="n">
        <v>1.8294</v>
      </c>
      <c r="P65" t="n">
        <v>0.2709</v>
      </c>
      <c r="Q65" t="n">
        <v>3.9497</v>
      </c>
      <c r="R65" t="n">
        <v>0</v>
      </c>
      <c r="S65" t="n">
        <v>0.0146</v>
      </c>
      <c r="T65" t="n">
        <v>3.2875</v>
      </c>
      <c r="U65" t="n">
        <v>9.297000000000001</v>
      </c>
      <c r="V65" t="n">
        <v>1.7742</v>
      </c>
      <c r="W65" t="n">
        <v>0.2019</v>
      </c>
      <c r="X65" t="n">
        <v>3.6612</v>
      </c>
      <c r="Y65" t="n">
        <v>0</v>
      </c>
      <c r="Z65" t="n">
        <v>0.1771</v>
      </c>
      <c r="AA65" t="n">
        <v>4.0401</v>
      </c>
      <c r="AB65" t="n">
        <v>0</v>
      </c>
      <c r="AC65" t="n">
        <v>0.021</v>
      </c>
      <c r="AD65" t="n">
        <v>22.5658</v>
      </c>
      <c r="AE65" t="n">
        <v>1.1239</v>
      </c>
      <c r="AF65" t="n">
        <v>23.8345</v>
      </c>
      <c r="AG65" t="n">
        <v>0.1238</v>
      </c>
    </row>
    <row r="66">
      <c r="A66" t="inlineStr">
        <is>
          <t>2026-05</t>
        </is>
      </c>
      <c r="B66" t="n">
        <v>7.6476</v>
      </c>
      <c r="C66" t="n">
        <v>151.7878</v>
      </c>
      <c r="D66" t="n">
        <v>415.0471</v>
      </c>
      <c r="E66" t="n">
        <v>0.7516</v>
      </c>
      <c r="F66" t="n">
        <v>27.4259</v>
      </c>
      <c r="G66" t="n">
        <v>687.3257</v>
      </c>
      <c r="H66" t="n">
        <v>84.6658</v>
      </c>
      <c r="I66" t="n">
        <v>0.4134</v>
      </c>
      <c r="J66" t="n">
        <v>11.4498</v>
      </c>
      <c r="K66" t="n">
        <v>7.7945</v>
      </c>
      <c r="L66" t="n">
        <v>0.0325</v>
      </c>
      <c r="M66" t="n">
        <v>1.1921</v>
      </c>
      <c r="N66" t="n">
        <v>23.5508</v>
      </c>
      <c r="O66" t="n">
        <v>2.6684</v>
      </c>
      <c r="P66" t="n">
        <v>0.2529</v>
      </c>
      <c r="Q66" t="n">
        <v>3.9815</v>
      </c>
      <c r="R66" t="n">
        <v>0</v>
      </c>
      <c r="S66" t="n">
        <v>0.0271</v>
      </c>
      <c r="T66" t="n">
        <v>3.1464</v>
      </c>
      <c r="U66" t="n">
        <v>9.336</v>
      </c>
      <c r="V66" t="n">
        <v>1.928</v>
      </c>
      <c r="W66" t="n">
        <v>0.2072</v>
      </c>
      <c r="X66" t="n">
        <v>3.5555</v>
      </c>
      <c r="Y66" t="n">
        <v>0</v>
      </c>
      <c r="Z66" t="n">
        <v>0.1874</v>
      </c>
      <c r="AA66" t="n">
        <v>3.9501</v>
      </c>
      <c r="AB66" t="n">
        <v>0</v>
      </c>
      <c r="AC66" t="n">
        <v>0.0222</v>
      </c>
      <c r="AD66" t="n">
        <v>21.3167</v>
      </c>
      <c r="AE66" t="n">
        <v>1.0786</v>
      </c>
      <c r="AF66" t="n">
        <v>22.5534</v>
      </c>
      <c r="AG66" t="n">
        <v>0.136</v>
      </c>
    </row>
    <row r="67">
      <c r="A67" t="inlineStr">
        <is>
          <t>2026-06</t>
        </is>
      </c>
      <c r="B67" t="n">
        <v>8.0945</v>
      </c>
      <c r="C67" t="n">
        <v>124.2029</v>
      </c>
      <c r="D67" t="n">
        <v>521.4353</v>
      </c>
      <c r="E67" t="n">
        <v>0.7884</v>
      </c>
      <c r="F67" t="n">
        <v>28.6425</v>
      </c>
      <c r="G67" t="n">
        <v>766.6248000000001</v>
      </c>
      <c r="H67" t="n">
        <v>83.4611</v>
      </c>
      <c r="I67" t="n">
        <v>0.3535</v>
      </c>
      <c r="J67" t="n">
        <v>13.3654</v>
      </c>
      <c r="K67" t="n">
        <v>8.834899999999999</v>
      </c>
      <c r="L67" t="n">
        <v>0.0374</v>
      </c>
      <c r="M67" t="n">
        <v>1.2608</v>
      </c>
      <c r="N67" t="n">
        <v>26.7143</v>
      </c>
      <c r="O67" t="n">
        <v>2.8623</v>
      </c>
      <c r="P67" t="n">
        <v>0.2608</v>
      </c>
      <c r="Q67" t="n">
        <v>2.5575</v>
      </c>
      <c r="R67" t="n">
        <v>0.0011</v>
      </c>
      <c r="S67" t="n">
        <v>0.0275</v>
      </c>
      <c r="T67" t="n">
        <v>3.4392</v>
      </c>
      <c r="U67" t="n">
        <v>8.4628</v>
      </c>
      <c r="V67" t="n">
        <v>2.1767</v>
      </c>
      <c r="W67" t="n">
        <v>0.2329</v>
      </c>
      <c r="X67" t="n">
        <v>3.8867</v>
      </c>
      <c r="Y67" t="n">
        <v>0</v>
      </c>
      <c r="Z67" t="n">
        <v>0.183</v>
      </c>
      <c r="AA67" t="n">
        <v>4.3027</v>
      </c>
      <c r="AB67" t="n">
        <v>0</v>
      </c>
      <c r="AC67" t="n">
        <v>0.0239</v>
      </c>
      <c r="AD67" t="n">
        <v>27.688</v>
      </c>
      <c r="AE67" t="n">
        <v>1.282</v>
      </c>
      <c r="AF67" t="n">
        <v>29.1394</v>
      </c>
      <c r="AG67" t="n">
        <v>0.1455</v>
      </c>
    </row>
    <row r="68">
      <c r="A68" t="inlineStr">
        <is>
          <t>2026-07</t>
        </is>
      </c>
      <c r="B68" t="n">
        <v>7.6963</v>
      </c>
      <c r="C68" t="n">
        <v>134.981</v>
      </c>
      <c r="D68" t="n">
        <v>560.9031</v>
      </c>
      <c r="E68" t="n">
        <v>0.7514</v>
      </c>
      <c r="F68" t="n">
        <v>26.8619</v>
      </c>
      <c r="G68" t="n">
        <v>813.4645</v>
      </c>
      <c r="H68" t="n">
        <v>82.27070000000001</v>
      </c>
      <c r="I68" t="n">
        <v>0.3442</v>
      </c>
      <c r="J68" t="n">
        <v>12.7201</v>
      </c>
      <c r="K68" t="n">
        <v>9.055400000000001</v>
      </c>
      <c r="L68" t="n">
        <v>0.0343</v>
      </c>
      <c r="M68" t="n">
        <v>1.2582</v>
      </c>
      <c r="N68" t="n">
        <v>26.1257</v>
      </c>
      <c r="O68" t="n">
        <v>2.7135</v>
      </c>
      <c r="P68" t="n">
        <v>0.2472</v>
      </c>
      <c r="Q68" t="n">
        <v>2.1969</v>
      </c>
      <c r="R68" t="n">
        <v>0.0014</v>
      </c>
      <c r="S68" t="n">
        <v>0.018</v>
      </c>
      <c r="T68" t="n">
        <v>3.1694</v>
      </c>
      <c r="U68" t="n">
        <v>7.7866</v>
      </c>
      <c r="V68" t="n">
        <v>2.1538</v>
      </c>
      <c r="W68" t="n">
        <v>0.2233</v>
      </c>
      <c r="X68" t="n">
        <v>3.8628</v>
      </c>
      <c r="Y68" t="n">
        <v>0</v>
      </c>
      <c r="Z68" t="n">
        <v>0.185</v>
      </c>
      <c r="AA68" t="n">
        <v>4.2711</v>
      </c>
      <c r="AB68" t="n">
        <v>0</v>
      </c>
      <c r="AC68" t="n">
        <v>0.0242</v>
      </c>
      <c r="AD68" t="n">
        <v>25.3695</v>
      </c>
      <c r="AE68" t="n">
        <v>1.2108</v>
      </c>
      <c r="AF68" t="n">
        <v>26.7297</v>
      </c>
      <c r="AG68" t="n">
        <v>0.1253</v>
      </c>
    </row>
    <row r="69">
      <c r="A69" t="inlineStr">
        <is>
          <t>2026-08</t>
        </is>
      </c>
      <c r="B69" t="n">
        <v>7.7868</v>
      </c>
      <c r="C69" t="n">
        <v>149.4146</v>
      </c>
      <c r="D69" t="n">
        <v>523.7268</v>
      </c>
      <c r="E69" t="n">
        <v>0.7855</v>
      </c>
      <c r="F69" t="n">
        <v>27.6694</v>
      </c>
      <c r="G69" t="n">
        <v>794.0571</v>
      </c>
      <c r="H69" t="n">
        <v>84.6741</v>
      </c>
      <c r="I69" t="n">
        <v>0.3805</v>
      </c>
      <c r="J69" t="n">
        <v>12.8742</v>
      </c>
      <c r="K69" t="n">
        <v>12.1308</v>
      </c>
      <c r="L69" t="n">
        <v>0.0415</v>
      </c>
      <c r="M69" t="n">
        <v>1.3678</v>
      </c>
      <c r="N69" t="n">
        <v>29.5813</v>
      </c>
      <c r="O69" t="n">
        <v>2.7865</v>
      </c>
      <c r="P69" t="n">
        <v>0.2329</v>
      </c>
      <c r="Q69" t="n">
        <v>3.2248</v>
      </c>
      <c r="R69" t="n">
        <v>0.0051</v>
      </c>
      <c r="S69" t="n">
        <v>0.0236</v>
      </c>
      <c r="T69" t="n">
        <v>3.1442</v>
      </c>
      <c r="U69" t="n">
        <v>8.988099999999999</v>
      </c>
      <c r="V69" t="n">
        <v>2.3574</v>
      </c>
      <c r="W69" t="n">
        <v>0.2281</v>
      </c>
      <c r="X69" t="n">
        <v>3.7317</v>
      </c>
      <c r="Y69" t="n">
        <v>0</v>
      </c>
      <c r="Z69" t="n">
        <v>0.187</v>
      </c>
      <c r="AA69" t="n">
        <v>4.1468</v>
      </c>
      <c r="AB69" t="n">
        <v>0</v>
      </c>
      <c r="AC69" t="n">
        <v>0.0244</v>
      </c>
      <c r="AD69" t="n">
        <v>30.2526</v>
      </c>
      <c r="AE69" t="n">
        <v>1.0417</v>
      </c>
      <c r="AF69" t="n">
        <v>31.46</v>
      </c>
      <c r="AG69" t="n">
        <v>0.1414</v>
      </c>
    </row>
    <row r="70">
      <c r="A70" t="inlineStr">
        <is>
          <t>2026-09</t>
        </is>
      </c>
      <c r="B70" t="n">
        <v>8.851000000000001</v>
      </c>
      <c r="C70" t="n">
        <v>169.8346</v>
      </c>
      <c r="D70" t="n">
        <v>595.3028</v>
      </c>
      <c r="E70" t="n">
        <v>0.8928</v>
      </c>
      <c r="F70" t="n">
        <v>31.4508</v>
      </c>
      <c r="G70" t="n">
        <v>902.5782</v>
      </c>
      <c r="H70" t="n">
        <v>96.2462</v>
      </c>
      <c r="I70" t="n">
        <v>0.376</v>
      </c>
      <c r="J70" t="n">
        <v>13.1773</v>
      </c>
      <c r="K70" t="n">
        <v>12.8071</v>
      </c>
      <c r="L70" t="n">
        <v>0.0463</v>
      </c>
      <c r="M70" t="n">
        <v>1.3685</v>
      </c>
      <c r="N70" t="n">
        <v>30.6692</v>
      </c>
      <c r="O70" t="n">
        <v>2.8941</v>
      </c>
      <c r="P70" t="n">
        <v>0.2768</v>
      </c>
      <c r="Q70" t="n">
        <v>3.5111</v>
      </c>
      <c r="R70" t="n">
        <v>0.0051</v>
      </c>
      <c r="S70" t="n">
        <v>0.0289</v>
      </c>
      <c r="T70" t="n">
        <v>3.4133</v>
      </c>
      <c r="U70" t="n">
        <v>10.0066</v>
      </c>
      <c r="V70" t="n">
        <v>2.7714</v>
      </c>
      <c r="W70" t="n">
        <v>0.2403</v>
      </c>
      <c r="X70" t="n">
        <v>3.0586</v>
      </c>
      <c r="Y70" t="n">
        <v>0</v>
      </c>
      <c r="Z70" t="n">
        <v>0.1882</v>
      </c>
      <c r="AA70" t="n">
        <v>3.4872</v>
      </c>
      <c r="AB70" t="n">
        <v>0</v>
      </c>
      <c r="AC70" t="n">
        <v>0.0264</v>
      </c>
      <c r="AD70" t="n">
        <v>28.122</v>
      </c>
      <c r="AE70" t="n">
        <v>1.2294</v>
      </c>
      <c r="AF70" t="n">
        <v>29.5299</v>
      </c>
      <c r="AG70" t="n">
        <v>0.152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2026-10-28T01:35:00Z</dcterms:created>
  <dcterms:modified xsi:type="dcterms:W3CDTF">2026-10-28T01:35:01Z</dcterms:modified>
</cp:coreProperties>
</file>