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By technology"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mmm/yy"/>
    <numFmt numFmtId="166"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US installed generating capacity (EIA-860M, net summer) (to Jul/26)</a:t>
            </a:r>
          </a:p>
        </rich>
      </tx>
      <overlay val="0"/>
    </title>
    <plotArea>
      <barChart>
        <barDir val="col"/>
        <grouping val="stacked"/>
        <ser>
          <idx val="0"/>
          <order val="0"/>
          <tx>
            <strRef>
              <f>'Chart'!B1</f>
            </strRef>
          </tx>
          <spPr>
            <a:solidFill>
              <a:srgbClr val="2A78D6"/>
            </a:solidFill>
            <a:ln>
              <a:noFill/>
              <a:prstDash val="solid"/>
            </a:ln>
          </spPr>
          <cat>
            <numRef>
              <f>'Chart'!$A$2:$A$68</f>
            </numRef>
          </cat>
          <val>
            <numRef>
              <f>'Chart'!$B$2:$B$68</f>
            </numRef>
          </val>
        </ser>
        <ser>
          <idx val="1"/>
          <order val="1"/>
          <tx>
            <strRef>
              <f>'Chart'!C1</f>
            </strRef>
          </tx>
          <spPr>
            <a:solidFill>
              <a:srgbClr val="EB6834"/>
            </a:solidFill>
            <a:ln>
              <a:noFill/>
              <a:prstDash val="solid"/>
            </a:ln>
          </spPr>
          <cat>
            <numRef>
              <f>'Chart'!$A$2:$A$68</f>
            </numRef>
          </cat>
          <val>
            <numRef>
              <f>'Chart'!$C$2:$C$68</f>
            </numRef>
          </val>
        </ser>
        <ser>
          <idx val="2"/>
          <order val="2"/>
          <tx>
            <strRef>
              <f>'Chart'!D1</f>
            </strRef>
          </tx>
          <spPr>
            <a:solidFill>
              <a:srgbClr val="1BAF7A"/>
            </a:solidFill>
            <a:ln>
              <a:noFill/>
              <a:prstDash val="solid"/>
            </a:ln>
          </spPr>
          <cat>
            <numRef>
              <f>'Chart'!$A$2:$A$68</f>
            </numRef>
          </cat>
          <val>
            <numRef>
              <f>'Chart'!$D$2:$D$68</f>
            </numRef>
          </val>
        </ser>
        <ser>
          <idx val="3"/>
          <order val="3"/>
          <tx>
            <strRef>
              <f>'Chart'!E1</f>
            </strRef>
          </tx>
          <spPr>
            <a:solidFill>
              <a:srgbClr val="EDA100"/>
            </a:solidFill>
            <a:ln>
              <a:noFill/>
              <a:prstDash val="solid"/>
            </a:ln>
          </spPr>
          <cat>
            <numRef>
              <f>'Chart'!$A$2:$A$68</f>
            </numRef>
          </cat>
          <val>
            <numRef>
              <f>'Chart'!$E$2:$E$68</f>
            </numRef>
          </val>
        </ser>
        <ser>
          <idx val="4"/>
          <order val="4"/>
          <tx>
            <strRef>
              <f>'Chart'!F1</f>
            </strRef>
          </tx>
          <spPr>
            <a:solidFill>
              <a:srgbClr val="E87BA4"/>
            </a:solidFill>
            <a:ln>
              <a:noFill/>
              <a:prstDash val="solid"/>
            </a:ln>
          </spPr>
          <cat>
            <numRef>
              <f>'Chart'!$A$2:$A$68</f>
            </numRef>
          </cat>
          <val>
            <numRef>
              <f>'Chart'!$F$2:$F$68</f>
            </numRef>
          </val>
        </ser>
        <ser>
          <idx val="5"/>
          <order val="5"/>
          <tx>
            <strRef>
              <f>'Chart'!G1</f>
            </strRef>
          </tx>
          <spPr>
            <a:solidFill>
              <a:srgbClr val="008300"/>
            </a:solidFill>
            <a:ln>
              <a:noFill/>
              <a:prstDash val="solid"/>
            </a:ln>
          </spPr>
          <cat>
            <numRef>
              <f>'Chart'!$A$2:$A$68</f>
            </numRef>
          </cat>
          <val>
            <numRef>
              <f>'Chart'!$G$2:$G$68</f>
            </numRef>
          </val>
        </ser>
        <ser>
          <idx val="6"/>
          <order val="6"/>
          <tx>
            <strRef>
              <f>'Chart'!H1</f>
            </strRef>
          </tx>
          <spPr>
            <a:solidFill>
              <a:srgbClr val="4A3AA7"/>
            </a:solidFill>
            <a:ln>
              <a:noFill/>
              <a:prstDash val="solid"/>
            </a:ln>
          </spPr>
          <cat>
            <numRef>
              <f>'Chart'!$A$2:$A$68</f>
            </numRef>
          </cat>
          <val>
            <numRef>
              <f>'Chart'!$H$2:$H$68</f>
            </numRef>
          </val>
        </ser>
        <ser>
          <idx val="7"/>
          <order val="7"/>
          <tx>
            <strRef>
              <f>'Chart'!I1</f>
            </strRef>
          </tx>
          <spPr>
            <a:solidFill>
              <a:srgbClr val="9A9A9A"/>
            </a:solidFill>
            <a:ln>
              <a:noFill/>
              <a:prstDash val="solid"/>
            </a:ln>
          </spPr>
          <cat>
            <numRef>
              <f>'Chart'!$A$2:$A$68</f>
            </numRef>
          </cat>
          <val>
            <numRef>
              <f>'Chart'!$I$2:$I$68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Net summer capacity, MW, at the end of each month (EIA-860M generator inventory).</t>
        </is>
      </c>
    </row>
    <row r="4">
      <c r="A4" t="inlineStr">
        <is>
          <t>Monthly: Hydro (conventional hydroelectric), Gas, Wind, Solar (PV and thermal), Coal (incl. waste coal and coal-derived gas), Nuclear, Oil (distillate, residual, jet fuel, kerosene, petroleum coke, waste oil, propane), Bioenergy (wood, black liquor, MSW, landfill gas, other biomass), Other (geothermal, other gases, waste heat, ...). Battery_storage_MW (batteries, flywheels) and Pumped_storage_MW are kept separate; Total_MW includes them.</t>
        </is>
      </c>
    </row>
    <row r="5">
      <c r="A5" t="inlineStr">
        <is>
          <t>By technology: MW by EIA's technology label.</t>
        </is>
      </c>
    </row>
    <row r="6">
      <c r="A6" t="inlineStr">
        <is>
          <t>Generators counted: operating inventory - status OP (operating), SB (standby), OA and OS (out of service), as on the EIA-860M 'Operating' sheet. All 50 states (EIA-860M covers plants of 1 MW and above).</t>
        </is>
      </c>
    </row>
    <row r="8">
      <c r="A8" s="1" t="inlineStr">
        <is>
          <t>COVERAGE</t>
        </is>
      </c>
    </row>
    <row r="9">
      <c r="A9" t="inlineStr">
        <is>
          <t>United States, monthly, Jan 2021 to Jul 2026. EIA publishes each month's inventory about two months later.</t>
        </is>
      </c>
    </row>
    <row r="11">
      <c r="A11" s="1" t="inlineStr">
        <is>
          <t>SOURCE</t>
        </is>
      </c>
    </row>
    <row r="12">
      <c r="A12" t="inlineStr">
        <is>
          <t>EIA API v2, electricity/operating-generator-capacity (Form EIA-860M): https://api.eia.gov/v2/electricity/operating-generator-capacity/data/</t>
        </is>
      </c>
    </row>
    <row r="13">
      <c r="A13" t="inlineStr">
        <is>
          <t>https://www.eia.gov/electricity/data/eia860m/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5" t="n">
        <v>44197</v>
      </c>
      <c r="B2" t="n">
        <v>486.2842</v>
      </c>
      <c r="C2" t="n">
        <v>214.6015</v>
      </c>
      <c r="D2" t="n">
        <v>118.9964</v>
      </c>
      <c r="E2" t="n">
        <v>102.5883</v>
      </c>
      <c r="F2" t="n">
        <v>48.6984</v>
      </c>
      <c r="G2" t="n">
        <v>79.84039999999999</v>
      </c>
      <c r="H2" t="n">
        <v>28.7977</v>
      </c>
      <c r="I2" t="n">
        <v>37.3015</v>
      </c>
    </row>
    <row r="3">
      <c r="A3" s="5" t="n">
        <v>44228</v>
      </c>
      <c r="B3" t="n">
        <v>486.2622</v>
      </c>
      <c r="C3" t="n">
        <v>214.6015</v>
      </c>
      <c r="D3" t="n">
        <v>119.9632</v>
      </c>
      <c r="E3" t="n">
        <v>102.5883</v>
      </c>
      <c r="F3" t="n">
        <v>49.3933</v>
      </c>
      <c r="G3" t="n">
        <v>79.84039999999999</v>
      </c>
      <c r="H3" t="n">
        <v>28.7963</v>
      </c>
      <c r="I3" t="n">
        <v>37.3098</v>
      </c>
    </row>
    <row r="4">
      <c r="A4" s="5" t="n">
        <v>44256</v>
      </c>
      <c r="B4" t="n">
        <v>486.4038</v>
      </c>
      <c r="C4" t="n">
        <v>214.0527</v>
      </c>
      <c r="D4" t="n">
        <v>121.0961</v>
      </c>
      <c r="E4" t="n">
        <v>102.5883</v>
      </c>
      <c r="F4" t="n">
        <v>51.0096</v>
      </c>
      <c r="G4" t="n">
        <v>79.83930000000001</v>
      </c>
      <c r="H4" t="n">
        <v>28.7968</v>
      </c>
      <c r="I4" t="n">
        <v>37.2866</v>
      </c>
    </row>
    <row r="5">
      <c r="A5" s="5" t="n">
        <v>44287</v>
      </c>
      <c r="B5" t="n">
        <v>486.7398</v>
      </c>
      <c r="C5" t="n">
        <v>213.7107</v>
      </c>
      <c r="D5" t="n">
        <v>121.8651</v>
      </c>
      <c r="E5" t="n">
        <v>101.5737</v>
      </c>
      <c r="F5" t="n">
        <v>51.524</v>
      </c>
      <c r="G5" t="n">
        <v>79.8424</v>
      </c>
      <c r="H5" t="n">
        <v>28.7953</v>
      </c>
      <c r="I5" t="n">
        <v>37.463</v>
      </c>
    </row>
    <row r="6">
      <c r="A6" s="5" t="n">
        <v>44317</v>
      </c>
      <c r="B6" t="n">
        <v>486.7079</v>
      </c>
      <c r="C6" t="n">
        <v>213.1522</v>
      </c>
      <c r="D6" t="n">
        <v>123.2034</v>
      </c>
      <c r="E6" t="n">
        <v>101.5737</v>
      </c>
      <c r="F6" t="n">
        <v>52.1888</v>
      </c>
      <c r="G6" t="n">
        <v>79.8728</v>
      </c>
      <c r="H6" t="n">
        <v>28.7932</v>
      </c>
      <c r="I6" t="n">
        <v>37.9924</v>
      </c>
    </row>
    <row r="7">
      <c r="A7" s="5" t="n">
        <v>44348</v>
      </c>
      <c r="B7" t="n">
        <v>487.2497</v>
      </c>
      <c r="C7" t="n">
        <v>212.1801</v>
      </c>
      <c r="D7" t="n">
        <v>124.851</v>
      </c>
      <c r="E7" t="n">
        <v>101.5737</v>
      </c>
      <c r="F7" t="n">
        <v>52.9148</v>
      </c>
      <c r="G7" t="n">
        <v>79.9097</v>
      </c>
      <c r="H7" t="n">
        <v>28.2675</v>
      </c>
      <c r="I7" t="n">
        <v>38.2684</v>
      </c>
    </row>
    <row r="8">
      <c r="A8" s="5" t="n">
        <v>44378</v>
      </c>
      <c r="B8" t="n">
        <v>488.2904</v>
      </c>
      <c r="C8" t="n">
        <v>212.1801</v>
      </c>
      <c r="D8" t="n">
        <v>126.1188</v>
      </c>
      <c r="E8" t="n">
        <v>101.5737</v>
      </c>
      <c r="F8" t="n">
        <v>53.696</v>
      </c>
      <c r="G8" t="n">
        <v>79.9097</v>
      </c>
      <c r="H8" t="n">
        <v>28.2532</v>
      </c>
      <c r="I8" t="n">
        <v>38.5114</v>
      </c>
    </row>
    <row r="9">
      <c r="A9" s="5" t="n">
        <v>44409</v>
      </c>
      <c r="B9" t="n">
        <v>488.9926</v>
      </c>
      <c r="C9" t="n">
        <v>212.1801</v>
      </c>
      <c r="D9" t="n">
        <v>126.4572</v>
      </c>
      <c r="E9" t="n">
        <v>101.5487</v>
      </c>
      <c r="F9" t="n">
        <v>55.1795</v>
      </c>
      <c r="G9" t="n">
        <v>79.90730000000001</v>
      </c>
      <c r="H9" t="n">
        <v>28.255</v>
      </c>
      <c r="I9" t="n">
        <v>38.5782</v>
      </c>
    </row>
    <row r="10">
      <c r="A10" s="5" t="n">
        <v>44440</v>
      </c>
      <c r="B10" t="n">
        <v>488.8153</v>
      </c>
      <c r="C10" t="n">
        <v>212.1801</v>
      </c>
      <c r="D10" t="n">
        <v>126.8054</v>
      </c>
      <c r="E10" t="n">
        <v>101.5487</v>
      </c>
      <c r="F10" t="n">
        <v>56.2195</v>
      </c>
      <c r="G10" t="n">
        <v>79.9098</v>
      </c>
      <c r="H10" t="n">
        <v>28.2478</v>
      </c>
      <c r="I10" t="n">
        <v>38.7655</v>
      </c>
    </row>
    <row r="11">
      <c r="A11" s="5" t="n">
        <v>44470</v>
      </c>
      <c r="B11" t="n">
        <v>490.1877</v>
      </c>
      <c r="C11" t="n">
        <v>211.2771</v>
      </c>
      <c r="D11" t="n">
        <v>128.2244</v>
      </c>
      <c r="E11" t="n">
        <v>101.5487</v>
      </c>
      <c r="F11" t="n">
        <v>56.9679</v>
      </c>
      <c r="G11" t="n">
        <v>79.9098</v>
      </c>
      <c r="H11" t="n">
        <v>28.2304</v>
      </c>
      <c r="I11" t="n">
        <v>39.2366</v>
      </c>
    </row>
    <row r="12">
      <c r="A12" s="5" t="n">
        <v>44501</v>
      </c>
      <c r="B12" t="n">
        <v>490.2179</v>
      </c>
      <c r="C12" t="n">
        <v>211.2645</v>
      </c>
      <c r="D12" t="n">
        <v>129.35</v>
      </c>
      <c r="E12" t="n">
        <v>101.5487</v>
      </c>
      <c r="F12" t="n">
        <v>57.9861</v>
      </c>
      <c r="G12" t="n">
        <v>79.9098</v>
      </c>
      <c r="H12" t="n">
        <v>28.2103</v>
      </c>
      <c r="I12" t="n">
        <v>39.8763</v>
      </c>
    </row>
    <row r="13">
      <c r="A13" s="5" t="n">
        <v>44531</v>
      </c>
      <c r="B13" t="n">
        <v>491.8702</v>
      </c>
      <c r="C13" t="n">
        <v>209.8257</v>
      </c>
      <c r="D13" t="n">
        <v>132.7534</v>
      </c>
      <c r="E13" t="n">
        <v>101.5487</v>
      </c>
      <c r="F13" t="n">
        <v>61.5501</v>
      </c>
      <c r="G13" t="n">
        <v>79.9097</v>
      </c>
      <c r="H13" t="n">
        <v>28.2055</v>
      </c>
      <c r="I13" t="n">
        <v>40.1938</v>
      </c>
    </row>
    <row r="14">
      <c r="A14" s="5" t="n">
        <v>44562</v>
      </c>
      <c r="B14" t="n">
        <v>498.4003</v>
      </c>
      <c r="C14" t="n">
        <v>202.0433</v>
      </c>
      <c r="D14" t="n">
        <v>133.7114</v>
      </c>
      <c r="E14" t="n">
        <v>101.0723</v>
      </c>
      <c r="F14" t="n">
        <v>62.8302</v>
      </c>
      <c r="G14" t="n">
        <v>80.04049999999999</v>
      </c>
      <c r="H14" t="n">
        <v>31.29</v>
      </c>
      <c r="I14" t="n">
        <v>40.3466</v>
      </c>
    </row>
    <row r="15">
      <c r="A15" s="5" t="n">
        <v>44593</v>
      </c>
      <c r="B15" t="n">
        <v>498.4754</v>
      </c>
      <c r="C15" t="n">
        <v>202.0138</v>
      </c>
      <c r="D15" t="n">
        <v>133.9714</v>
      </c>
      <c r="E15" t="n">
        <v>101.0723</v>
      </c>
      <c r="F15" t="n">
        <v>63.1534</v>
      </c>
      <c r="G15" t="n">
        <v>80.04049999999999</v>
      </c>
      <c r="H15" t="n">
        <v>31.29</v>
      </c>
      <c r="I15" t="n">
        <v>40.4177</v>
      </c>
    </row>
    <row r="16">
      <c r="A16" s="5" t="n">
        <v>44621</v>
      </c>
      <c r="B16" t="n">
        <v>498.1677</v>
      </c>
      <c r="C16" t="n">
        <v>200.8218</v>
      </c>
      <c r="D16" t="n">
        <v>135.0804</v>
      </c>
      <c r="E16" t="n">
        <v>101.1416</v>
      </c>
      <c r="F16" t="n">
        <v>64.1468</v>
      </c>
      <c r="G16" t="n">
        <v>80.05460000000001</v>
      </c>
      <c r="H16" t="n">
        <v>31.2493</v>
      </c>
      <c r="I16" t="n">
        <v>40.6501</v>
      </c>
    </row>
    <row r="17">
      <c r="A17" s="5" t="n">
        <v>44652</v>
      </c>
      <c r="B17" t="n">
        <v>498.2335</v>
      </c>
      <c r="C17" t="n">
        <v>200.3768</v>
      </c>
      <c r="D17" t="n">
        <v>137.3842</v>
      </c>
      <c r="E17" t="n">
        <v>101.1586</v>
      </c>
      <c r="F17" t="n">
        <v>64.6032</v>
      </c>
      <c r="G17" t="n">
        <v>80.05460000000001</v>
      </c>
      <c r="H17" t="n">
        <v>31.127</v>
      </c>
      <c r="I17" t="n">
        <v>41.3819</v>
      </c>
    </row>
    <row r="18">
      <c r="A18" s="5" t="n">
        <v>44682</v>
      </c>
      <c r="B18" t="n">
        <v>500.3537</v>
      </c>
      <c r="C18" t="n">
        <v>198.8518</v>
      </c>
      <c r="D18" t="n">
        <v>137.5782</v>
      </c>
      <c r="E18" t="n">
        <v>101.1796</v>
      </c>
      <c r="F18" t="n">
        <v>65.37230000000001</v>
      </c>
      <c r="G18" t="n">
        <v>80.05710000000001</v>
      </c>
      <c r="H18" t="n">
        <v>31.1353</v>
      </c>
      <c r="I18" t="n">
        <v>41.4009</v>
      </c>
    </row>
    <row r="19">
      <c r="A19" s="5" t="n">
        <v>44713</v>
      </c>
      <c r="B19" t="n">
        <v>501.5107</v>
      </c>
      <c r="C19" t="n">
        <v>195.8638</v>
      </c>
      <c r="D19" t="n">
        <v>138.0074</v>
      </c>
      <c r="E19" t="n">
        <v>100.3804</v>
      </c>
      <c r="F19" t="n">
        <v>66.5986</v>
      </c>
      <c r="G19" t="n">
        <v>80.05710000000001</v>
      </c>
      <c r="H19" t="n">
        <v>30.9673</v>
      </c>
      <c r="I19" t="n">
        <v>41.9289</v>
      </c>
    </row>
    <row r="20">
      <c r="A20" s="5" t="n">
        <v>44743</v>
      </c>
      <c r="B20" t="n">
        <v>502.5731</v>
      </c>
      <c r="C20" t="n">
        <v>195.8818</v>
      </c>
      <c r="D20" t="n">
        <v>137.9994</v>
      </c>
      <c r="E20" t="n">
        <v>100.41</v>
      </c>
      <c r="F20" t="n">
        <v>67.18719999999999</v>
      </c>
      <c r="G20" t="n">
        <v>80.05710000000001</v>
      </c>
      <c r="H20" t="n">
        <v>30.966</v>
      </c>
      <c r="I20" t="n">
        <v>42.2283</v>
      </c>
    </row>
    <row r="21">
      <c r="A21" s="5" t="n">
        <v>44774</v>
      </c>
      <c r="B21" t="n">
        <v>502.4757</v>
      </c>
      <c r="C21" t="n">
        <v>194.8568</v>
      </c>
      <c r="D21" t="n">
        <v>138.005</v>
      </c>
      <c r="E21" t="n">
        <v>100.4319</v>
      </c>
      <c r="F21" t="n">
        <v>67.89869999999999</v>
      </c>
      <c r="G21" t="n">
        <v>80.05710000000001</v>
      </c>
      <c r="H21" t="n">
        <v>30.9705</v>
      </c>
      <c r="I21" t="n">
        <v>42.7576</v>
      </c>
    </row>
    <row r="22">
      <c r="A22" s="5" t="n">
        <v>44805</v>
      </c>
      <c r="B22" t="n">
        <v>502.4435</v>
      </c>
      <c r="C22" t="n">
        <v>192.4258</v>
      </c>
      <c r="D22" t="n">
        <v>138.005</v>
      </c>
      <c r="E22" t="n">
        <v>100.4319</v>
      </c>
      <c r="F22" t="n">
        <v>68.68180000000001</v>
      </c>
      <c r="G22" t="n">
        <v>80.05860000000001</v>
      </c>
      <c r="H22" t="n">
        <v>30.8794</v>
      </c>
      <c r="I22" t="n">
        <v>43.2365</v>
      </c>
    </row>
    <row r="23">
      <c r="A23" s="5" t="n">
        <v>44835</v>
      </c>
      <c r="B23" t="n">
        <v>502.4142</v>
      </c>
      <c r="C23" t="n">
        <v>192.4258</v>
      </c>
      <c r="D23" t="n">
        <v>138.025</v>
      </c>
      <c r="E23" t="n">
        <v>100.3911</v>
      </c>
      <c r="F23" t="n">
        <v>69.21939999999999</v>
      </c>
      <c r="G23" t="n">
        <v>80.0591</v>
      </c>
      <c r="H23" t="n">
        <v>30.8493</v>
      </c>
      <c r="I23" t="n">
        <v>43.9066</v>
      </c>
    </row>
    <row r="24">
      <c r="A24" s="5" t="n">
        <v>44866</v>
      </c>
      <c r="B24" t="n">
        <v>502.7465</v>
      </c>
      <c r="C24" t="n">
        <v>192.2713</v>
      </c>
      <c r="D24" t="n">
        <v>139.7255</v>
      </c>
      <c r="E24" t="n">
        <v>100.4192</v>
      </c>
      <c r="F24" t="n">
        <v>70.04949999999999</v>
      </c>
      <c r="G24" t="n">
        <v>80.0626</v>
      </c>
      <c r="H24" t="n">
        <v>30.8205</v>
      </c>
      <c r="I24" t="n">
        <v>43.9731</v>
      </c>
    </row>
    <row r="25">
      <c r="A25" s="5" t="n">
        <v>44896</v>
      </c>
      <c r="B25" t="n">
        <v>502.3969</v>
      </c>
      <c r="C25" t="n">
        <v>189.3163</v>
      </c>
      <c r="D25" t="n">
        <v>141.4022</v>
      </c>
      <c r="E25" t="n">
        <v>100.4139</v>
      </c>
      <c r="F25" t="n">
        <v>72.86630000000001</v>
      </c>
      <c r="G25" t="n">
        <v>80.0676</v>
      </c>
      <c r="H25" t="n">
        <v>30.7751</v>
      </c>
      <c r="I25" t="n">
        <v>44.1981</v>
      </c>
    </row>
    <row r="26">
      <c r="A26" s="5" t="n">
        <v>44927</v>
      </c>
      <c r="B26" t="n">
        <v>503.6415</v>
      </c>
      <c r="C26" t="n">
        <v>186.8226</v>
      </c>
      <c r="D26" t="n">
        <v>141.5342</v>
      </c>
      <c r="E26" t="n">
        <v>100.5347</v>
      </c>
      <c r="F26" t="n">
        <v>74.3318</v>
      </c>
      <c r="G26" t="n">
        <v>79.98950000000001</v>
      </c>
      <c r="H26" t="n">
        <v>29.6351</v>
      </c>
      <c r="I26" t="n">
        <v>44.534</v>
      </c>
    </row>
    <row r="27">
      <c r="A27" s="5" t="n">
        <v>44958</v>
      </c>
      <c r="B27" t="n">
        <v>504.8578</v>
      </c>
      <c r="C27" t="n">
        <v>186.812</v>
      </c>
      <c r="D27" t="n">
        <v>142.2477</v>
      </c>
      <c r="E27" t="n">
        <v>100.5347</v>
      </c>
      <c r="F27" t="n">
        <v>74.8822</v>
      </c>
      <c r="G27" t="n">
        <v>79.98950000000001</v>
      </c>
      <c r="H27" t="n">
        <v>29.6366</v>
      </c>
      <c r="I27" t="n">
        <v>44.5184</v>
      </c>
    </row>
    <row r="28">
      <c r="A28" s="5" t="n">
        <v>44986</v>
      </c>
      <c r="B28" t="n">
        <v>504.8048</v>
      </c>
      <c r="C28" t="n">
        <v>186.0071</v>
      </c>
      <c r="D28" t="n">
        <v>142.6595</v>
      </c>
      <c r="E28" t="n">
        <v>100.4704</v>
      </c>
      <c r="F28" t="n">
        <v>75.4282</v>
      </c>
      <c r="G28" t="n">
        <v>79.98950000000001</v>
      </c>
      <c r="H28" t="n">
        <v>29.6281</v>
      </c>
      <c r="I28" t="n">
        <v>44.8975</v>
      </c>
    </row>
    <row r="29">
      <c r="A29" s="5" t="n">
        <v>45017</v>
      </c>
      <c r="B29" t="n">
        <v>506.3749</v>
      </c>
      <c r="C29" t="n">
        <v>186.0071</v>
      </c>
      <c r="D29" t="n">
        <v>142.9761</v>
      </c>
      <c r="E29" t="n">
        <v>100.5583</v>
      </c>
      <c r="F29" t="n">
        <v>76.36199999999999</v>
      </c>
      <c r="G29" t="n">
        <v>80.0073</v>
      </c>
      <c r="H29" t="n">
        <v>29.6306</v>
      </c>
      <c r="I29" t="n">
        <v>45.0771</v>
      </c>
    </row>
    <row r="30">
      <c r="A30" s="5" t="n">
        <v>45047</v>
      </c>
      <c r="B30" t="n">
        <v>505.4861</v>
      </c>
      <c r="C30" t="n">
        <v>184.5151</v>
      </c>
      <c r="D30" t="n">
        <v>143.7604</v>
      </c>
      <c r="E30" t="n">
        <v>100.5583</v>
      </c>
      <c r="F30" t="n">
        <v>77.4619</v>
      </c>
      <c r="G30" t="n">
        <v>79.9783</v>
      </c>
      <c r="H30" t="n">
        <v>29.588</v>
      </c>
      <c r="I30" t="n">
        <v>45.1837</v>
      </c>
    </row>
    <row r="31">
      <c r="A31" s="5" t="n">
        <v>45078</v>
      </c>
      <c r="B31" t="n">
        <v>506.3941</v>
      </c>
      <c r="C31" t="n">
        <v>182.3619</v>
      </c>
      <c r="D31" t="n">
        <v>143.7308</v>
      </c>
      <c r="E31" t="n">
        <v>100.5583</v>
      </c>
      <c r="F31" t="n">
        <v>79.08189999999999</v>
      </c>
      <c r="G31" t="n">
        <v>79.97969999999999</v>
      </c>
      <c r="H31" t="n">
        <v>29.4411</v>
      </c>
      <c r="I31" t="n">
        <v>46.0739</v>
      </c>
    </row>
    <row r="32">
      <c r="A32" s="5" t="n">
        <v>45108</v>
      </c>
      <c r="B32" t="n">
        <v>507.1991</v>
      </c>
      <c r="C32" t="n">
        <v>181.713</v>
      </c>
      <c r="D32" t="n">
        <v>144.2303</v>
      </c>
      <c r="E32" t="n">
        <v>101.6723</v>
      </c>
      <c r="F32" t="n">
        <v>80.4088</v>
      </c>
      <c r="G32" t="n">
        <v>79.97969999999999</v>
      </c>
      <c r="H32" t="n">
        <v>29.4436</v>
      </c>
      <c r="I32" t="n">
        <v>47.47450000000001</v>
      </c>
    </row>
    <row r="33">
      <c r="A33" s="5" t="n">
        <v>45139</v>
      </c>
      <c r="B33" t="n">
        <v>507.1991</v>
      </c>
      <c r="C33" t="n">
        <v>181.0997</v>
      </c>
      <c r="D33" t="n">
        <v>144.3183</v>
      </c>
      <c r="E33" t="n">
        <v>101.6598</v>
      </c>
      <c r="F33" t="n">
        <v>81.1293</v>
      </c>
      <c r="G33" t="n">
        <v>79.97969999999999</v>
      </c>
      <c r="H33" t="n">
        <v>29.4536</v>
      </c>
      <c r="I33" t="n">
        <v>47.9537</v>
      </c>
    </row>
    <row r="34">
      <c r="A34" s="5" t="n">
        <v>45170</v>
      </c>
      <c r="B34" t="n">
        <v>506.8201</v>
      </c>
      <c r="C34" t="n">
        <v>180.2347</v>
      </c>
      <c r="D34" t="n">
        <v>144.4219</v>
      </c>
      <c r="E34" t="n">
        <v>101.6838</v>
      </c>
      <c r="F34" t="n">
        <v>82.086</v>
      </c>
      <c r="G34" t="n">
        <v>79.9769</v>
      </c>
      <c r="H34" t="n">
        <v>29.4558</v>
      </c>
      <c r="I34" t="n">
        <v>48.626</v>
      </c>
    </row>
    <row r="35">
      <c r="A35" s="5" t="n">
        <v>45200</v>
      </c>
      <c r="B35" t="n">
        <v>506.8153</v>
      </c>
      <c r="C35" t="n">
        <v>179.7497</v>
      </c>
      <c r="D35" t="n">
        <v>145.235</v>
      </c>
      <c r="E35" t="n">
        <v>101.6838</v>
      </c>
      <c r="F35" t="n">
        <v>83.8668</v>
      </c>
      <c r="G35" t="n">
        <v>79.9794</v>
      </c>
      <c r="H35" t="n">
        <v>29.4558</v>
      </c>
      <c r="I35" t="n">
        <v>48.8678</v>
      </c>
    </row>
    <row r="36">
      <c r="A36" s="5" t="n">
        <v>45231</v>
      </c>
      <c r="B36" t="n">
        <v>507.4998</v>
      </c>
      <c r="C36" t="n">
        <v>179.7497</v>
      </c>
      <c r="D36" t="n">
        <v>145.235</v>
      </c>
      <c r="E36" t="n">
        <v>101.6838</v>
      </c>
      <c r="F36" t="n">
        <v>84.8673</v>
      </c>
      <c r="G36" t="n">
        <v>79.9794</v>
      </c>
      <c r="H36" t="n">
        <v>29.4516</v>
      </c>
      <c r="I36" t="n">
        <v>49.2381</v>
      </c>
    </row>
    <row r="37">
      <c r="A37" s="5" t="n">
        <v>45261</v>
      </c>
      <c r="B37" t="n">
        <v>507.5358</v>
      </c>
      <c r="C37" t="n">
        <v>178.4417</v>
      </c>
      <c r="D37" t="n">
        <v>147.4447</v>
      </c>
      <c r="E37" t="n">
        <v>101.6838</v>
      </c>
      <c r="F37" t="n">
        <v>92.0077</v>
      </c>
      <c r="G37" t="n">
        <v>79.98530000000001</v>
      </c>
      <c r="H37" t="n">
        <v>29.4405</v>
      </c>
      <c r="I37" t="n">
        <v>51.0156</v>
      </c>
    </row>
    <row r="38">
      <c r="A38" s="5" t="n">
        <v>45292</v>
      </c>
      <c r="B38" t="n">
        <v>507.9307</v>
      </c>
      <c r="C38" t="n">
        <v>177.4972</v>
      </c>
      <c r="D38" t="n">
        <v>147.8152</v>
      </c>
      <c r="E38" t="n">
        <v>103.0453</v>
      </c>
      <c r="F38" t="n">
        <v>95.075</v>
      </c>
      <c r="G38" t="n">
        <v>79.8865</v>
      </c>
      <c r="H38" t="n">
        <v>28.7942</v>
      </c>
      <c r="I38" t="n">
        <v>51.08159999999999</v>
      </c>
    </row>
    <row r="39">
      <c r="A39" s="5" t="n">
        <v>45323</v>
      </c>
      <c r="B39" t="n">
        <v>507.9237</v>
      </c>
      <c r="C39" t="n">
        <v>177.4972</v>
      </c>
      <c r="D39" t="n">
        <v>148.0167</v>
      </c>
      <c r="E39" t="n">
        <v>103.0453</v>
      </c>
      <c r="F39" t="n">
        <v>95.6862</v>
      </c>
      <c r="G39" t="n">
        <v>79.8865</v>
      </c>
      <c r="H39" t="n">
        <v>28.7942</v>
      </c>
      <c r="I39" t="n">
        <v>51.11749999999999</v>
      </c>
    </row>
    <row r="40">
      <c r="A40" s="5" t="n">
        <v>45352</v>
      </c>
      <c r="B40" t="n">
        <v>507.215</v>
      </c>
      <c r="C40" t="n">
        <v>177.3237</v>
      </c>
      <c r="D40" t="n">
        <v>148.1767</v>
      </c>
      <c r="E40" t="n">
        <v>103.0453</v>
      </c>
      <c r="F40" t="n">
        <v>98.64700000000001</v>
      </c>
      <c r="G40" t="n">
        <v>79.887</v>
      </c>
      <c r="H40" t="n">
        <v>28.797</v>
      </c>
      <c r="I40" t="n">
        <v>52.24249999999999</v>
      </c>
    </row>
    <row r="41">
      <c r="A41" s="5" t="n">
        <v>45383</v>
      </c>
      <c r="B41" t="n">
        <v>506.6786</v>
      </c>
      <c r="C41" t="n">
        <v>176.6976</v>
      </c>
      <c r="D41" t="n">
        <v>149.3056</v>
      </c>
      <c r="E41" t="n">
        <v>104.1313</v>
      </c>
      <c r="F41" t="n">
        <v>100.0677</v>
      </c>
      <c r="G41" t="n">
        <v>79.887</v>
      </c>
      <c r="H41" t="n">
        <v>28.7962</v>
      </c>
      <c r="I41" t="n">
        <v>52.85299999999999</v>
      </c>
    </row>
    <row r="42">
      <c r="A42" s="5" t="n">
        <v>45413</v>
      </c>
      <c r="B42" t="n">
        <v>506.8696</v>
      </c>
      <c r="C42" t="n">
        <v>176.2016</v>
      </c>
      <c r="D42" t="n">
        <v>149.3911</v>
      </c>
      <c r="E42" t="n">
        <v>104.1172</v>
      </c>
      <c r="F42" t="n">
        <v>102.6105</v>
      </c>
      <c r="G42" t="n">
        <v>79.887</v>
      </c>
      <c r="H42" t="n">
        <v>28.7872</v>
      </c>
      <c r="I42" t="n">
        <v>53.9826</v>
      </c>
    </row>
    <row r="43">
      <c r="A43" s="5" t="n">
        <v>45444</v>
      </c>
      <c r="B43" t="n">
        <v>505.4581</v>
      </c>
      <c r="C43" t="n">
        <v>176.0216</v>
      </c>
      <c r="D43" t="n">
        <v>149.4211</v>
      </c>
      <c r="E43" t="n">
        <v>104.1342</v>
      </c>
      <c r="F43" t="n">
        <v>105.2766</v>
      </c>
      <c r="G43" t="n">
        <v>79.8785</v>
      </c>
      <c r="H43" t="n">
        <v>28.6841</v>
      </c>
      <c r="I43" t="n">
        <v>55.2317</v>
      </c>
    </row>
    <row r="44">
      <c r="A44" s="5" t="n">
        <v>45474</v>
      </c>
      <c r="B44" t="n">
        <v>506.2688</v>
      </c>
      <c r="C44" t="n">
        <v>176.0216</v>
      </c>
      <c r="D44" t="n">
        <v>150.1202</v>
      </c>
      <c r="E44" t="n">
        <v>104.1342</v>
      </c>
      <c r="F44" t="n">
        <v>106.2582</v>
      </c>
      <c r="G44" t="n">
        <v>79.8785</v>
      </c>
      <c r="H44" t="n">
        <v>28.6844</v>
      </c>
      <c r="I44" t="n">
        <v>55.9465</v>
      </c>
    </row>
    <row r="45">
      <c r="A45" s="5" t="n">
        <v>45505</v>
      </c>
      <c r="B45" t="n">
        <v>506.2693</v>
      </c>
      <c r="C45" t="n">
        <v>176.0216</v>
      </c>
      <c r="D45" t="n">
        <v>150.4704</v>
      </c>
      <c r="E45" t="n">
        <v>104.1342</v>
      </c>
      <c r="F45" t="n">
        <v>107.4646</v>
      </c>
      <c r="G45" t="n">
        <v>79.8841</v>
      </c>
      <c r="H45" t="n">
        <v>28.6784</v>
      </c>
      <c r="I45" t="n">
        <v>57.1761</v>
      </c>
    </row>
    <row r="46">
      <c r="A46" s="5" t="n">
        <v>45536</v>
      </c>
      <c r="B46" t="n">
        <v>506.2729</v>
      </c>
      <c r="C46" t="n">
        <v>175.7626</v>
      </c>
      <c r="D46" t="n">
        <v>150.6091</v>
      </c>
      <c r="E46" t="n">
        <v>104.1342</v>
      </c>
      <c r="F46" t="n">
        <v>109.9587</v>
      </c>
      <c r="G46" t="n">
        <v>79.88510000000001</v>
      </c>
      <c r="H46" t="n">
        <v>28.6682</v>
      </c>
      <c r="I46" t="n">
        <v>57.9896</v>
      </c>
    </row>
    <row r="47">
      <c r="A47" s="5" t="n">
        <v>45566</v>
      </c>
      <c r="B47" t="n">
        <v>506.0662</v>
      </c>
      <c r="C47" t="n">
        <v>174.5846</v>
      </c>
      <c r="D47" t="n">
        <v>150.6235</v>
      </c>
      <c r="E47" t="n">
        <v>104.1342</v>
      </c>
      <c r="F47" t="n">
        <v>112.7948</v>
      </c>
      <c r="G47" t="n">
        <v>79.87480000000001</v>
      </c>
      <c r="H47" t="n">
        <v>28.6687</v>
      </c>
      <c r="I47" t="n">
        <v>58.6838</v>
      </c>
    </row>
    <row r="48">
      <c r="A48" s="5" t="n">
        <v>45597</v>
      </c>
      <c r="B48" t="n">
        <v>506.1676</v>
      </c>
      <c r="C48" t="n">
        <v>174.5976</v>
      </c>
      <c r="D48" t="n">
        <v>150.647</v>
      </c>
      <c r="E48" t="n">
        <v>104.1342</v>
      </c>
      <c r="F48" t="n">
        <v>117.7973</v>
      </c>
      <c r="G48" t="n">
        <v>79.87480000000001</v>
      </c>
      <c r="H48" t="n">
        <v>28.6668</v>
      </c>
      <c r="I48" t="n">
        <v>59.4426</v>
      </c>
    </row>
    <row r="49">
      <c r="A49" s="5" t="n">
        <v>45627</v>
      </c>
      <c r="B49" t="n">
        <v>506.3712</v>
      </c>
      <c r="C49" t="n">
        <v>174.1776</v>
      </c>
      <c r="D49" t="n">
        <v>152.0973</v>
      </c>
      <c r="E49" t="n">
        <v>104.1342</v>
      </c>
      <c r="F49" t="n">
        <v>123.4521</v>
      </c>
      <c r="G49" t="n">
        <v>79.89689999999999</v>
      </c>
      <c r="H49" t="n">
        <v>28.6496</v>
      </c>
      <c r="I49" t="n">
        <v>61.6354</v>
      </c>
    </row>
    <row r="50">
      <c r="A50" s="5" t="n">
        <v>45658</v>
      </c>
      <c r="B50" t="n">
        <v>507.4293</v>
      </c>
      <c r="C50" t="n">
        <v>172.9131</v>
      </c>
      <c r="D50" t="n">
        <v>153.4926</v>
      </c>
      <c r="E50" t="n">
        <v>104.1676</v>
      </c>
      <c r="F50" t="n">
        <v>126.8234</v>
      </c>
      <c r="G50" t="n">
        <v>79.8899</v>
      </c>
      <c r="H50" t="n">
        <v>28.2436</v>
      </c>
      <c r="I50" t="n">
        <v>62.1723</v>
      </c>
    </row>
    <row r="51">
      <c r="A51" s="5" t="n">
        <v>45689</v>
      </c>
      <c r="B51" t="n">
        <v>507.4677</v>
      </c>
      <c r="C51" t="n">
        <v>172.5061</v>
      </c>
      <c r="D51" t="n">
        <v>153.8542</v>
      </c>
      <c r="E51" t="n">
        <v>104.1676</v>
      </c>
      <c r="F51" t="n">
        <v>127.9783</v>
      </c>
      <c r="G51" t="n">
        <v>79.8899</v>
      </c>
      <c r="H51" t="n">
        <v>28.2307</v>
      </c>
      <c r="I51" t="n">
        <v>62.74299999999999</v>
      </c>
    </row>
    <row r="52">
      <c r="A52" s="5" t="n">
        <v>45717</v>
      </c>
      <c r="B52" t="n">
        <v>507.3185</v>
      </c>
      <c r="C52" t="n">
        <v>172.2211</v>
      </c>
      <c r="D52" t="n">
        <v>153.8812</v>
      </c>
      <c r="E52" t="n">
        <v>104.2328</v>
      </c>
      <c r="F52" t="n">
        <v>130.569</v>
      </c>
      <c r="G52" t="n">
        <v>79.8899</v>
      </c>
      <c r="H52" t="n">
        <v>28.2294</v>
      </c>
      <c r="I52" t="n">
        <v>63.7367</v>
      </c>
    </row>
    <row r="53">
      <c r="A53" s="5" t="n">
        <v>45748</v>
      </c>
      <c r="B53" t="n">
        <v>507.4643</v>
      </c>
      <c r="C53" t="n">
        <v>172.1641</v>
      </c>
      <c r="D53" t="n">
        <v>154.1242</v>
      </c>
      <c r="E53" t="n">
        <v>104.2328</v>
      </c>
      <c r="F53" t="n">
        <v>132.6358</v>
      </c>
      <c r="G53" t="n">
        <v>79.89400000000001</v>
      </c>
      <c r="H53" t="n">
        <v>28.224</v>
      </c>
      <c r="I53" t="n">
        <v>65.04219999999999</v>
      </c>
    </row>
    <row r="54">
      <c r="A54" s="5" t="n">
        <v>45778</v>
      </c>
      <c r="B54" t="n">
        <v>508.024</v>
      </c>
      <c r="C54" t="n">
        <v>172.1641</v>
      </c>
      <c r="D54" t="n">
        <v>154.3423</v>
      </c>
      <c r="E54" t="n">
        <v>104.2788</v>
      </c>
      <c r="F54" t="n">
        <v>133.9988</v>
      </c>
      <c r="G54" t="n">
        <v>79.89400000000001</v>
      </c>
      <c r="H54" t="n">
        <v>28.06</v>
      </c>
      <c r="I54" t="n">
        <v>66.77629999999999</v>
      </c>
    </row>
    <row r="55">
      <c r="A55" s="5" t="n">
        <v>45809</v>
      </c>
      <c r="B55" t="n">
        <v>508.5751</v>
      </c>
      <c r="C55" t="n">
        <v>172.1641</v>
      </c>
      <c r="D55" t="n">
        <v>154.8694</v>
      </c>
      <c r="E55" t="n">
        <v>104.2526</v>
      </c>
      <c r="F55" t="n">
        <v>136.511</v>
      </c>
      <c r="G55" t="n">
        <v>79.89400000000001</v>
      </c>
      <c r="H55" t="n">
        <v>28.06</v>
      </c>
      <c r="I55" t="n">
        <v>68.3723</v>
      </c>
    </row>
    <row r="56">
      <c r="A56" s="5" t="n">
        <v>45839</v>
      </c>
      <c r="B56" t="n">
        <v>508.9805</v>
      </c>
      <c r="C56" t="n">
        <v>171.8378</v>
      </c>
      <c r="D56" t="n">
        <v>155.0639</v>
      </c>
      <c r="E56" t="n">
        <v>104.2526</v>
      </c>
      <c r="F56" t="n">
        <v>137.9621</v>
      </c>
      <c r="G56" t="n">
        <v>79.89319999999999</v>
      </c>
      <c r="H56" t="n">
        <v>28.0638</v>
      </c>
      <c r="I56" t="n">
        <v>69.94139999999999</v>
      </c>
    </row>
    <row r="57">
      <c r="A57" s="5" t="n">
        <v>45870</v>
      </c>
      <c r="B57" t="n">
        <v>509.6229</v>
      </c>
      <c r="C57" t="n">
        <v>171.8378</v>
      </c>
      <c r="D57" t="n">
        <v>155.2841</v>
      </c>
      <c r="E57" t="n">
        <v>104.2606</v>
      </c>
      <c r="F57" t="n">
        <v>140.4987</v>
      </c>
      <c r="G57" t="n">
        <v>79.88800000000001</v>
      </c>
      <c r="H57" t="n">
        <v>28.069</v>
      </c>
      <c r="I57" t="n">
        <v>71.0393</v>
      </c>
    </row>
    <row r="58">
      <c r="A58" s="5" t="n">
        <v>45901</v>
      </c>
      <c r="B58" t="n">
        <v>509.6309</v>
      </c>
      <c r="C58" t="n">
        <v>171.8378</v>
      </c>
      <c r="D58" t="n">
        <v>155.4741</v>
      </c>
      <c r="E58" t="n">
        <v>104.2606</v>
      </c>
      <c r="F58" t="n">
        <v>142.4319</v>
      </c>
      <c r="G58" t="n">
        <v>79.88800000000001</v>
      </c>
      <c r="H58" t="n">
        <v>28.0975</v>
      </c>
      <c r="I58" t="n">
        <v>72.0205</v>
      </c>
    </row>
    <row r="59">
      <c r="A59" s="5" t="n">
        <v>45931</v>
      </c>
      <c r="B59" t="n">
        <v>510.2081</v>
      </c>
      <c r="C59" t="n">
        <v>170.9378</v>
      </c>
      <c r="D59" t="n">
        <v>155.9151</v>
      </c>
      <c r="E59" t="n">
        <v>104.2606</v>
      </c>
      <c r="F59" t="n">
        <v>144.0544</v>
      </c>
      <c r="G59" t="n">
        <v>79.8875</v>
      </c>
      <c r="H59" t="n">
        <v>28.0981</v>
      </c>
      <c r="I59" t="n">
        <v>73.68769999999999</v>
      </c>
    </row>
    <row r="60">
      <c r="A60" s="5" t="n">
        <v>45962</v>
      </c>
      <c r="B60" t="n">
        <v>510.4493</v>
      </c>
      <c r="C60" t="n">
        <v>170.0378</v>
      </c>
      <c r="D60" t="n">
        <v>156.3351</v>
      </c>
      <c r="E60" t="n">
        <v>104.2246</v>
      </c>
      <c r="F60" t="n">
        <v>146.3682</v>
      </c>
      <c r="G60" t="n">
        <v>79.8875</v>
      </c>
      <c r="H60" t="n">
        <v>28.0981</v>
      </c>
      <c r="I60" t="n">
        <v>75.06700000000001</v>
      </c>
    </row>
    <row r="61">
      <c r="A61" s="5" t="n">
        <v>45992</v>
      </c>
      <c r="B61" t="n">
        <v>512.1027</v>
      </c>
      <c r="C61" t="n">
        <v>169.7802</v>
      </c>
      <c r="D61" t="n">
        <v>158.2709</v>
      </c>
      <c r="E61" t="n">
        <v>104.2206</v>
      </c>
      <c r="F61" t="n">
        <v>151.1905</v>
      </c>
      <c r="G61" t="n">
        <v>79.89269999999999</v>
      </c>
      <c r="H61" t="n">
        <v>28.0901</v>
      </c>
      <c r="I61" t="n">
        <v>77.259</v>
      </c>
    </row>
    <row r="62">
      <c r="A62" s="5" t="n">
        <v>46023</v>
      </c>
      <c r="B62" t="n">
        <v>511.6208</v>
      </c>
      <c r="C62" t="n">
        <v>169.9716</v>
      </c>
      <c r="D62" t="n">
        <v>159.5089</v>
      </c>
      <c r="E62" t="n">
        <v>104.2108</v>
      </c>
      <c r="F62" t="n">
        <v>153.9343</v>
      </c>
      <c r="G62" t="n">
        <v>79.9436</v>
      </c>
      <c r="H62" t="n">
        <v>27.982</v>
      </c>
      <c r="I62" t="n">
        <v>77.7499</v>
      </c>
    </row>
    <row r="63">
      <c r="A63" s="5" t="n">
        <v>46054</v>
      </c>
      <c r="B63" t="n">
        <v>512.3448</v>
      </c>
      <c r="C63" t="n">
        <v>171.8071</v>
      </c>
      <c r="D63" t="n">
        <v>159.5162</v>
      </c>
      <c r="E63" t="n">
        <v>104.3744</v>
      </c>
      <c r="F63" t="n">
        <v>155.478</v>
      </c>
      <c r="G63" t="n">
        <v>79.95010000000001</v>
      </c>
      <c r="H63" t="n">
        <v>27.7695</v>
      </c>
      <c r="I63" t="n">
        <v>78.98809999999999</v>
      </c>
    </row>
    <row r="64">
      <c r="A64" s="5" t="n">
        <v>46082</v>
      </c>
      <c r="B64" t="n">
        <v>513.4166</v>
      </c>
      <c r="C64" t="n">
        <v>168.9033</v>
      </c>
      <c r="D64" t="n">
        <v>158.8179</v>
      </c>
      <c r="E64" t="n">
        <v>104.3574</v>
      </c>
      <c r="F64" t="n">
        <v>156.663</v>
      </c>
      <c r="G64" t="n">
        <v>79.9477</v>
      </c>
      <c r="H64" t="n">
        <v>27.9483</v>
      </c>
      <c r="I64" t="n">
        <v>80.71390000000001</v>
      </c>
    </row>
    <row r="65">
      <c r="A65" s="5" t="n">
        <v>46113</v>
      </c>
      <c r="B65" t="n">
        <v>515.2184999999999</v>
      </c>
      <c r="C65" t="n">
        <v>168.6527</v>
      </c>
      <c r="D65" t="n">
        <v>160.1006</v>
      </c>
      <c r="E65" t="n">
        <v>104.3669</v>
      </c>
      <c r="F65" t="n">
        <v>160.2081</v>
      </c>
      <c r="G65" t="n">
        <v>79.97150000000001</v>
      </c>
      <c r="H65" t="n">
        <v>28.011</v>
      </c>
      <c r="I65" t="n">
        <v>82.43259999999999</v>
      </c>
    </row>
    <row r="66">
      <c r="A66" s="5" t="n">
        <v>46143</v>
      </c>
      <c r="B66" t="n">
        <v>514.313</v>
      </c>
      <c r="C66" t="n">
        <v>169.9285</v>
      </c>
      <c r="D66" t="n">
        <v>164.5949</v>
      </c>
      <c r="E66" t="n">
        <v>104.3563</v>
      </c>
      <c r="F66" t="n">
        <v>161.9939</v>
      </c>
      <c r="G66" t="n">
        <v>79.9735</v>
      </c>
      <c r="H66" t="n">
        <v>28.0015</v>
      </c>
      <c r="I66" t="n">
        <v>82.9785</v>
      </c>
    </row>
    <row r="67">
      <c r="A67" s="5" t="n">
        <v>46174</v>
      </c>
      <c r="B67" t="n">
        <v>516.1049</v>
      </c>
      <c r="C67" t="n">
        <v>168.1705</v>
      </c>
      <c r="D67" t="n">
        <v>165.4223</v>
      </c>
      <c r="E67" t="n">
        <v>104.3509</v>
      </c>
      <c r="F67" t="n">
        <v>164.5877</v>
      </c>
      <c r="G67" t="n">
        <v>79.97369999999999</v>
      </c>
      <c r="H67" t="n">
        <v>27.5978</v>
      </c>
      <c r="I67" t="n">
        <v>85.8092</v>
      </c>
    </row>
    <row r="68">
      <c r="A68" s="5" t="n">
        <v>46204</v>
      </c>
      <c r="B68" t="n">
        <v>516.4533</v>
      </c>
      <c r="C68" t="n">
        <v>167.7905</v>
      </c>
      <c r="D68" t="n">
        <v>165.4613</v>
      </c>
      <c r="E68" t="n">
        <v>104.4244</v>
      </c>
      <c r="F68" t="n">
        <v>166.7022</v>
      </c>
      <c r="G68" t="n">
        <v>80.0462</v>
      </c>
      <c r="H68" t="n">
        <v>27.6</v>
      </c>
      <c r="I68" t="n">
        <v>87.47399999999999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68"/>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Pumped_storage_MW</t>
        </is>
      </c>
      <c r="M1" t="inlineStr">
        <is>
          <t>Total_MW</t>
        </is>
      </c>
    </row>
    <row r="2">
      <c r="A2" s="4" t="n">
        <v>44197</v>
      </c>
      <c r="B2" t="n">
        <v>79840.39999999999</v>
      </c>
      <c r="C2" t="n">
        <v>486284.2</v>
      </c>
      <c r="D2" t="n">
        <v>118996.4</v>
      </c>
      <c r="E2" t="n">
        <v>48698.4</v>
      </c>
      <c r="F2" t="n">
        <v>214601.5</v>
      </c>
      <c r="G2" t="n">
        <v>96585.8</v>
      </c>
      <c r="H2" t="n">
        <v>28797.7</v>
      </c>
      <c r="I2" t="n">
        <v>12602.8</v>
      </c>
      <c r="J2" t="n">
        <v>6002.5</v>
      </c>
      <c r="K2" t="n">
        <v>1691</v>
      </c>
      <c r="L2" t="n">
        <v>23007.7</v>
      </c>
      <c r="M2" t="n">
        <v>1117108.4</v>
      </c>
    </row>
    <row r="3">
      <c r="A3" s="4" t="n">
        <v>44228</v>
      </c>
      <c r="B3" t="n">
        <v>79840.39999999999</v>
      </c>
      <c r="C3" t="n">
        <v>486262.2</v>
      </c>
      <c r="D3" t="n">
        <v>119963.2</v>
      </c>
      <c r="E3" t="n">
        <v>49393.3</v>
      </c>
      <c r="F3" t="n">
        <v>214601.5</v>
      </c>
      <c r="G3" t="n">
        <v>96585.8</v>
      </c>
      <c r="H3" t="n">
        <v>28796.3</v>
      </c>
      <c r="I3" t="n">
        <v>12602.1</v>
      </c>
      <c r="J3" t="n">
        <v>6002.5</v>
      </c>
      <c r="K3" t="n">
        <v>1700</v>
      </c>
      <c r="L3" t="n">
        <v>23007.7</v>
      </c>
      <c r="M3" t="n">
        <v>1118755</v>
      </c>
    </row>
    <row r="4">
      <c r="A4" s="4" t="n">
        <v>44256</v>
      </c>
      <c r="B4" t="n">
        <v>79839.3</v>
      </c>
      <c r="C4" t="n">
        <v>486403.8</v>
      </c>
      <c r="D4" t="n">
        <v>121096.1</v>
      </c>
      <c r="E4" t="n">
        <v>51009.6</v>
      </c>
      <c r="F4" t="n">
        <v>214052.7</v>
      </c>
      <c r="G4" t="n">
        <v>96585.8</v>
      </c>
      <c r="H4" t="n">
        <v>28796.8</v>
      </c>
      <c r="I4" t="n">
        <v>12449.5</v>
      </c>
      <c r="J4" t="n">
        <v>6002.5</v>
      </c>
      <c r="K4" t="n">
        <v>1829.4</v>
      </c>
      <c r="L4" t="n">
        <v>23007.7</v>
      </c>
      <c r="M4" t="n">
        <v>1121073.2</v>
      </c>
    </row>
    <row r="5">
      <c r="A5" s="4" t="n">
        <v>44287</v>
      </c>
      <c r="B5" t="n">
        <v>79842.39999999999</v>
      </c>
      <c r="C5" t="n">
        <v>486739.8</v>
      </c>
      <c r="D5" t="n">
        <v>121865.1</v>
      </c>
      <c r="E5" t="n">
        <v>51524</v>
      </c>
      <c r="F5" t="n">
        <v>213710.7</v>
      </c>
      <c r="G5" t="n">
        <v>95546.39999999999</v>
      </c>
      <c r="H5" t="n">
        <v>28795.3</v>
      </c>
      <c r="I5" t="n">
        <v>12449.5</v>
      </c>
      <c r="J5" t="n">
        <v>6027.3</v>
      </c>
      <c r="K5" t="n">
        <v>2005.8</v>
      </c>
      <c r="L5" t="n">
        <v>23007.7</v>
      </c>
      <c r="M5" t="n">
        <v>1121514</v>
      </c>
    </row>
    <row r="6">
      <c r="A6" s="4" t="n">
        <v>44317</v>
      </c>
      <c r="B6" t="n">
        <v>79872.8</v>
      </c>
      <c r="C6" t="n">
        <v>486707.9</v>
      </c>
      <c r="D6" t="n">
        <v>123203.4</v>
      </c>
      <c r="E6" t="n">
        <v>52188.8</v>
      </c>
      <c r="F6" t="n">
        <v>213152.2</v>
      </c>
      <c r="G6" t="n">
        <v>95546.39999999999</v>
      </c>
      <c r="H6" t="n">
        <v>28793.2</v>
      </c>
      <c r="I6" t="n">
        <v>12438.3</v>
      </c>
      <c r="J6" t="n">
        <v>6027.3</v>
      </c>
      <c r="K6" t="n">
        <v>2546.4</v>
      </c>
      <c r="L6" t="n">
        <v>23007.7</v>
      </c>
      <c r="M6" t="n">
        <v>1123484.4</v>
      </c>
    </row>
    <row r="7">
      <c r="A7" s="4" t="n">
        <v>44348</v>
      </c>
      <c r="B7" t="n">
        <v>79909.7</v>
      </c>
      <c r="C7" t="n">
        <v>487249.7</v>
      </c>
      <c r="D7" t="n">
        <v>124851</v>
      </c>
      <c r="E7" t="n">
        <v>52914.8</v>
      </c>
      <c r="F7" t="n">
        <v>212180.1</v>
      </c>
      <c r="G7" t="n">
        <v>95546.39999999999</v>
      </c>
      <c r="H7" t="n">
        <v>28267.5</v>
      </c>
      <c r="I7" t="n">
        <v>12430.7</v>
      </c>
      <c r="J7" t="n">
        <v>6027.3</v>
      </c>
      <c r="K7" t="n">
        <v>2830</v>
      </c>
      <c r="L7" t="n">
        <v>23007.7</v>
      </c>
      <c r="M7" t="n">
        <v>1125214.9</v>
      </c>
    </row>
    <row r="8">
      <c r="A8" s="4" t="n">
        <v>44378</v>
      </c>
      <c r="B8" t="n">
        <v>79909.7</v>
      </c>
      <c r="C8" t="n">
        <v>488290.4</v>
      </c>
      <c r="D8" t="n">
        <v>126118.8</v>
      </c>
      <c r="E8" t="n">
        <v>53696</v>
      </c>
      <c r="F8" t="n">
        <v>212180.1</v>
      </c>
      <c r="G8" t="n">
        <v>95546.39999999999</v>
      </c>
      <c r="H8" t="n">
        <v>28253.2</v>
      </c>
      <c r="I8" t="n">
        <v>12413.2</v>
      </c>
      <c r="J8" t="n">
        <v>6027.3</v>
      </c>
      <c r="K8" t="n">
        <v>3090.5</v>
      </c>
      <c r="L8" t="n">
        <v>23007.7</v>
      </c>
      <c r="M8" t="n">
        <v>1128533.3</v>
      </c>
    </row>
    <row r="9">
      <c r="A9" s="4" t="n">
        <v>44409</v>
      </c>
      <c r="B9" t="n">
        <v>79907.3</v>
      </c>
      <c r="C9" t="n">
        <v>488992.6</v>
      </c>
      <c r="D9" t="n">
        <v>126457.2</v>
      </c>
      <c r="E9" t="n">
        <v>55179.5</v>
      </c>
      <c r="F9" t="n">
        <v>212180.1</v>
      </c>
      <c r="G9" t="n">
        <v>95546.39999999999</v>
      </c>
      <c r="H9" t="n">
        <v>28255</v>
      </c>
      <c r="I9" t="n">
        <v>12412.6</v>
      </c>
      <c r="J9" t="n">
        <v>6002.3</v>
      </c>
      <c r="K9" t="n">
        <v>3157.9</v>
      </c>
      <c r="L9" t="n">
        <v>23007.7</v>
      </c>
      <c r="M9" t="n">
        <v>1131098.6</v>
      </c>
    </row>
    <row r="10">
      <c r="A10" s="4" t="n">
        <v>44440</v>
      </c>
      <c r="B10" t="n">
        <v>79909.8</v>
      </c>
      <c r="C10" t="n">
        <v>488815.3</v>
      </c>
      <c r="D10" t="n">
        <v>126805.4</v>
      </c>
      <c r="E10" t="n">
        <v>56219.5</v>
      </c>
      <c r="F10" t="n">
        <v>212180.1</v>
      </c>
      <c r="G10" t="n">
        <v>95546.39999999999</v>
      </c>
      <c r="H10" t="n">
        <v>28247.8</v>
      </c>
      <c r="I10" t="n">
        <v>12406.3</v>
      </c>
      <c r="J10" t="n">
        <v>6002.3</v>
      </c>
      <c r="K10" t="n">
        <v>3351.5</v>
      </c>
      <c r="L10" t="n">
        <v>23007.7</v>
      </c>
      <c r="M10" t="n">
        <v>1132492.1</v>
      </c>
    </row>
    <row r="11">
      <c r="A11" s="4" t="n">
        <v>44470</v>
      </c>
      <c r="B11" t="n">
        <v>79909.8</v>
      </c>
      <c r="C11" t="n">
        <v>490187.7</v>
      </c>
      <c r="D11" t="n">
        <v>128224.4</v>
      </c>
      <c r="E11" t="n">
        <v>56967.9</v>
      </c>
      <c r="F11" t="n">
        <v>211277.1</v>
      </c>
      <c r="G11" t="n">
        <v>95546.39999999999</v>
      </c>
      <c r="H11" t="n">
        <v>28230.4</v>
      </c>
      <c r="I11" t="n">
        <v>12416.3</v>
      </c>
      <c r="J11" t="n">
        <v>6002.3</v>
      </c>
      <c r="K11" t="n">
        <v>3812.6</v>
      </c>
      <c r="L11" t="n">
        <v>23007.7</v>
      </c>
      <c r="M11" t="n">
        <v>1135582.6</v>
      </c>
    </row>
    <row r="12">
      <c r="A12" s="4" t="n">
        <v>44501</v>
      </c>
      <c r="B12" t="n">
        <v>79909.8</v>
      </c>
      <c r="C12" t="n">
        <v>490217.9</v>
      </c>
      <c r="D12" t="n">
        <v>129350</v>
      </c>
      <c r="E12" t="n">
        <v>57986.1</v>
      </c>
      <c r="F12" t="n">
        <v>211264.5</v>
      </c>
      <c r="G12" t="n">
        <v>95546.39999999999</v>
      </c>
      <c r="H12" t="n">
        <v>28210.3</v>
      </c>
      <c r="I12" t="n">
        <v>12403.4</v>
      </c>
      <c r="J12" t="n">
        <v>6002.3</v>
      </c>
      <c r="K12" t="n">
        <v>4465.2</v>
      </c>
      <c r="L12" t="n">
        <v>23007.7</v>
      </c>
      <c r="M12" t="n">
        <v>1138363.6</v>
      </c>
    </row>
    <row r="13">
      <c r="A13" s="4" t="n">
        <v>44531</v>
      </c>
      <c r="B13" t="n">
        <v>79909.7</v>
      </c>
      <c r="C13" t="n">
        <v>491870.2</v>
      </c>
      <c r="D13" t="n">
        <v>132753.4</v>
      </c>
      <c r="E13" t="n">
        <v>61550.1</v>
      </c>
      <c r="F13" t="n">
        <v>209825.7</v>
      </c>
      <c r="G13" t="n">
        <v>95546.39999999999</v>
      </c>
      <c r="H13" t="n">
        <v>28205.5</v>
      </c>
      <c r="I13" t="n">
        <v>12392.4</v>
      </c>
      <c r="J13" t="n">
        <v>6002.3</v>
      </c>
      <c r="K13" t="n">
        <v>4793.7</v>
      </c>
      <c r="L13" t="n">
        <v>23007.7</v>
      </c>
      <c r="M13" t="n">
        <v>1145857.1</v>
      </c>
    </row>
    <row r="14">
      <c r="A14" s="4" t="n">
        <v>44562</v>
      </c>
      <c r="B14" t="n">
        <v>80040.5</v>
      </c>
      <c r="C14" t="n">
        <v>498400.3</v>
      </c>
      <c r="D14" t="n">
        <v>133711.4</v>
      </c>
      <c r="E14" t="n">
        <v>62830.2</v>
      </c>
      <c r="F14" t="n">
        <v>202043.3</v>
      </c>
      <c r="G14" t="n">
        <v>95406.39999999999</v>
      </c>
      <c r="H14" t="n">
        <v>31290</v>
      </c>
      <c r="I14" t="n">
        <v>12289.5</v>
      </c>
      <c r="J14" t="n">
        <v>5665.9</v>
      </c>
      <c r="K14" t="n">
        <v>5043.7</v>
      </c>
      <c r="L14" t="n">
        <v>23013.4</v>
      </c>
      <c r="M14" t="n">
        <v>1149734.6</v>
      </c>
    </row>
    <row r="15">
      <c r="A15" s="4" t="n">
        <v>44593</v>
      </c>
      <c r="B15" t="n">
        <v>80040.5</v>
      </c>
      <c r="C15" t="n">
        <v>498475.4</v>
      </c>
      <c r="D15" t="n">
        <v>133971.4</v>
      </c>
      <c r="E15" t="n">
        <v>63153.4</v>
      </c>
      <c r="F15" t="n">
        <v>202013.8</v>
      </c>
      <c r="G15" t="n">
        <v>95406.39999999999</v>
      </c>
      <c r="H15" t="n">
        <v>31290</v>
      </c>
      <c r="I15" t="n">
        <v>12288.1</v>
      </c>
      <c r="J15" t="n">
        <v>5665.9</v>
      </c>
      <c r="K15" t="n">
        <v>5116.2</v>
      </c>
      <c r="L15" t="n">
        <v>23013.4</v>
      </c>
      <c r="M15" t="n">
        <v>1150434.5</v>
      </c>
    </row>
    <row r="16">
      <c r="A16" s="4" t="n">
        <v>44621</v>
      </c>
      <c r="B16" t="n">
        <v>80054.60000000001</v>
      </c>
      <c r="C16" t="n">
        <v>498167.7</v>
      </c>
      <c r="D16" t="n">
        <v>135080.4</v>
      </c>
      <c r="E16" t="n">
        <v>64146.8</v>
      </c>
      <c r="F16" t="n">
        <v>200821.8</v>
      </c>
      <c r="G16" t="n">
        <v>95406.39999999999</v>
      </c>
      <c r="H16" t="n">
        <v>31249.3</v>
      </c>
      <c r="I16" t="n">
        <v>12273.5</v>
      </c>
      <c r="J16" t="n">
        <v>5735.2</v>
      </c>
      <c r="K16" t="n">
        <v>5363.2</v>
      </c>
      <c r="L16" t="n">
        <v>23013.4</v>
      </c>
      <c r="M16" t="n">
        <v>1151312.3</v>
      </c>
    </row>
    <row r="17">
      <c r="A17" s="4" t="n">
        <v>44652</v>
      </c>
      <c r="B17" t="n">
        <v>80054.60000000001</v>
      </c>
      <c r="C17" t="n">
        <v>498233.5</v>
      </c>
      <c r="D17" t="n">
        <v>137384.2</v>
      </c>
      <c r="E17" t="n">
        <v>64603.2</v>
      </c>
      <c r="F17" t="n">
        <v>200376.8</v>
      </c>
      <c r="G17" t="n">
        <v>95406.39999999999</v>
      </c>
      <c r="H17" t="n">
        <v>31127</v>
      </c>
      <c r="I17" t="n">
        <v>12266</v>
      </c>
      <c r="J17" t="n">
        <v>5752.2</v>
      </c>
      <c r="K17" t="n">
        <v>6102.5</v>
      </c>
      <c r="L17" t="n">
        <v>23013.4</v>
      </c>
      <c r="M17" t="n">
        <v>1154319.8</v>
      </c>
    </row>
    <row r="18">
      <c r="A18" s="4" t="n">
        <v>44682</v>
      </c>
      <c r="B18" t="n">
        <v>80057.10000000001</v>
      </c>
      <c r="C18" t="n">
        <v>500353.7</v>
      </c>
      <c r="D18" t="n">
        <v>137578.2</v>
      </c>
      <c r="E18" t="n">
        <v>65372.3</v>
      </c>
      <c r="F18" t="n">
        <v>198851.8</v>
      </c>
      <c r="G18" t="n">
        <v>95427.39999999999</v>
      </c>
      <c r="H18" t="n">
        <v>31135.3</v>
      </c>
      <c r="I18" t="n">
        <v>12245.5</v>
      </c>
      <c r="J18" t="n">
        <v>5752.2</v>
      </c>
      <c r="K18" t="n">
        <v>6111.5</v>
      </c>
      <c r="L18" t="n">
        <v>23043.9</v>
      </c>
      <c r="M18" t="n">
        <v>1155928.9</v>
      </c>
    </row>
    <row r="19">
      <c r="A19" s="4" t="n">
        <v>44713</v>
      </c>
      <c r="B19" t="n">
        <v>80057.10000000001</v>
      </c>
      <c r="C19" t="n">
        <v>501510.7</v>
      </c>
      <c r="D19" t="n">
        <v>138007.4</v>
      </c>
      <c r="E19" t="n">
        <v>66598.60000000001</v>
      </c>
      <c r="F19" t="n">
        <v>195863.8</v>
      </c>
      <c r="G19" t="n">
        <v>94658.89999999999</v>
      </c>
      <c r="H19" t="n">
        <v>30967.3</v>
      </c>
      <c r="I19" t="n">
        <v>12243.2</v>
      </c>
      <c r="J19" t="n">
        <v>5721.5</v>
      </c>
      <c r="K19" t="n">
        <v>6641.8</v>
      </c>
      <c r="L19" t="n">
        <v>23043.9</v>
      </c>
      <c r="M19" t="n">
        <v>1155314.2</v>
      </c>
    </row>
    <row r="20">
      <c r="A20" s="4" t="n">
        <v>44743</v>
      </c>
      <c r="B20" t="n">
        <v>80057.10000000001</v>
      </c>
      <c r="C20" t="n">
        <v>502573.1</v>
      </c>
      <c r="D20" t="n">
        <v>137999.4</v>
      </c>
      <c r="E20" t="n">
        <v>67187.2</v>
      </c>
      <c r="F20" t="n">
        <v>195881.8</v>
      </c>
      <c r="G20" t="n">
        <v>94658.89999999999</v>
      </c>
      <c r="H20" t="n">
        <v>30966</v>
      </c>
      <c r="I20" t="n">
        <v>12195.8</v>
      </c>
      <c r="J20" t="n">
        <v>5751.1</v>
      </c>
      <c r="K20" t="n">
        <v>6988.6</v>
      </c>
      <c r="L20" t="n">
        <v>23043.9</v>
      </c>
      <c r="M20" t="n">
        <v>1157302.9</v>
      </c>
    </row>
    <row r="21">
      <c r="A21" s="4" t="n">
        <v>44774</v>
      </c>
      <c r="B21" t="n">
        <v>80057.10000000001</v>
      </c>
      <c r="C21" t="n">
        <v>502475.7</v>
      </c>
      <c r="D21" t="n">
        <v>138005</v>
      </c>
      <c r="E21" t="n">
        <v>67898.7</v>
      </c>
      <c r="F21" t="n">
        <v>194856.8</v>
      </c>
      <c r="G21" t="n">
        <v>94658.89999999999</v>
      </c>
      <c r="H21" t="n">
        <v>30970.5</v>
      </c>
      <c r="I21" t="n">
        <v>12195.8</v>
      </c>
      <c r="J21" t="n">
        <v>5773</v>
      </c>
      <c r="K21" t="n">
        <v>7517.9</v>
      </c>
      <c r="L21" t="n">
        <v>23043.9</v>
      </c>
      <c r="M21" t="n">
        <v>1157453.3</v>
      </c>
    </row>
    <row r="22">
      <c r="A22" s="4" t="n">
        <v>44805</v>
      </c>
      <c r="B22" t="n">
        <v>80058.60000000001</v>
      </c>
      <c r="C22" t="n">
        <v>502443.5</v>
      </c>
      <c r="D22" t="n">
        <v>138005</v>
      </c>
      <c r="E22" t="n">
        <v>68681.8</v>
      </c>
      <c r="F22" t="n">
        <v>192425.8</v>
      </c>
      <c r="G22" t="n">
        <v>94658.89999999999</v>
      </c>
      <c r="H22" t="n">
        <v>30879.4</v>
      </c>
      <c r="I22" t="n">
        <v>12187.2</v>
      </c>
      <c r="J22" t="n">
        <v>5773</v>
      </c>
      <c r="K22" t="n">
        <v>8005.4</v>
      </c>
      <c r="L22" t="n">
        <v>23043.9</v>
      </c>
      <c r="M22" t="n">
        <v>1156162.5</v>
      </c>
    </row>
    <row r="23">
      <c r="A23" s="4" t="n">
        <v>44835</v>
      </c>
      <c r="B23" t="n">
        <v>80059.10000000001</v>
      </c>
      <c r="C23" t="n">
        <v>502414.2</v>
      </c>
      <c r="D23" t="n">
        <v>138025</v>
      </c>
      <c r="E23" t="n">
        <v>69219.39999999999</v>
      </c>
      <c r="F23" t="n">
        <v>192425.8</v>
      </c>
      <c r="G23" t="n">
        <v>94658.89999999999</v>
      </c>
      <c r="H23" t="n">
        <v>30849.3</v>
      </c>
      <c r="I23" t="n">
        <v>12184</v>
      </c>
      <c r="J23" t="n">
        <v>5732.2</v>
      </c>
      <c r="K23" t="n">
        <v>8678.700000000001</v>
      </c>
      <c r="L23" t="n">
        <v>23043.9</v>
      </c>
      <c r="M23" t="n">
        <v>1157290.5</v>
      </c>
    </row>
    <row r="24">
      <c r="A24" s="4" t="n">
        <v>44866</v>
      </c>
      <c r="B24" t="n">
        <v>80062.60000000001</v>
      </c>
      <c r="C24" t="n">
        <v>502746.5</v>
      </c>
      <c r="D24" t="n">
        <v>139725.5</v>
      </c>
      <c r="E24" t="n">
        <v>70049.5</v>
      </c>
      <c r="F24" t="n">
        <v>192271.3</v>
      </c>
      <c r="G24" t="n">
        <v>94658.89999999999</v>
      </c>
      <c r="H24" t="n">
        <v>30820.5</v>
      </c>
      <c r="I24" t="n">
        <v>12171.8</v>
      </c>
      <c r="J24" t="n">
        <v>5760.3</v>
      </c>
      <c r="K24" t="n">
        <v>8757.4</v>
      </c>
      <c r="L24" t="n">
        <v>23043.9</v>
      </c>
      <c r="M24" t="n">
        <v>1160068.2</v>
      </c>
    </row>
    <row r="25">
      <c r="A25" s="4" t="n">
        <v>44896</v>
      </c>
      <c r="B25" t="n">
        <v>80067.60000000001</v>
      </c>
      <c r="C25" t="n">
        <v>502396.9</v>
      </c>
      <c r="D25" t="n">
        <v>141402.2</v>
      </c>
      <c r="E25" t="n">
        <v>72866.3</v>
      </c>
      <c r="F25" t="n">
        <v>189316.3</v>
      </c>
      <c r="G25" t="n">
        <v>94658.89999999999</v>
      </c>
      <c r="H25" t="n">
        <v>30775.1</v>
      </c>
      <c r="I25" t="n">
        <v>12126.8</v>
      </c>
      <c r="J25" t="n">
        <v>5755</v>
      </c>
      <c r="K25" t="n">
        <v>9027.4</v>
      </c>
      <c r="L25" t="n">
        <v>23043.9</v>
      </c>
      <c r="M25" t="n">
        <v>1161436.4</v>
      </c>
    </row>
    <row r="26">
      <c r="A26" s="4" t="n">
        <v>44927</v>
      </c>
      <c r="B26" t="n">
        <v>79989.5</v>
      </c>
      <c r="C26" t="n">
        <v>503641.5</v>
      </c>
      <c r="D26" t="n">
        <v>141534.2</v>
      </c>
      <c r="E26" t="n">
        <v>74331.8</v>
      </c>
      <c r="F26" t="n">
        <v>186822.6</v>
      </c>
      <c r="G26" t="n">
        <v>94598.2</v>
      </c>
      <c r="H26" t="n">
        <v>29635.1</v>
      </c>
      <c r="I26" t="n">
        <v>12192.8</v>
      </c>
      <c r="J26" t="n">
        <v>5936.5</v>
      </c>
      <c r="K26" t="n">
        <v>9283.4</v>
      </c>
      <c r="L26" t="n">
        <v>23057.8</v>
      </c>
      <c r="M26" t="n">
        <v>1161023.4</v>
      </c>
    </row>
    <row r="27">
      <c r="A27" s="4" t="n">
        <v>44958</v>
      </c>
      <c r="B27" t="n">
        <v>79989.5</v>
      </c>
      <c r="C27" t="n">
        <v>504857.8</v>
      </c>
      <c r="D27" t="n">
        <v>142247.7</v>
      </c>
      <c r="E27" t="n">
        <v>74882.2</v>
      </c>
      <c r="F27" t="n">
        <v>186812</v>
      </c>
      <c r="G27" t="n">
        <v>94598.2</v>
      </c>
      <c r="H27" t="n">
        <v>29636.6</v>
      </c>
      <c r="I27" t="n">
        <v>12091.2</v>
      </c>
      <c r="J27" t="n">
        <v>5936.5</v>
      </c>
      <c r="K27" t="n">
        <v>9369.4</v>
      </c>
      <c r="L27" t="n">
        <v>23057.8</v>
      </c>
      <c r="M27" t="n">
        <v>1163478.9</v>
      </c>
    </row>
    <row r="28">
      <c r="A28" s="4" t="n">
        <v>44986</v>
      </c>
      <c r="B28" t="n">
        <v>79989.5</v>
      </c>
      <c r="C28" t="n">
        <v>504804.8</v>
      </c>
      <c r="D28" t="n">
        <v>142659.5</v>
      </c>
      <c r="E28" t="n">
        <v>75428.2</v>
      </c>
      <c r="F28" t="n">
        <v>186007.1</v>
      </c>
      <c r="G28" t="n">
        <v>94598.2</v>
      </c>
      <c r="H28" t="n">
        <v>29628.1</v>
      </c>
      <c r="I28" t="n">
        <v>12091.2</v>
      </c>
      <c r="J28" t="n">
        <v>5872.2</v>
      </c>
      <c r="K28" t="n">
        <v>9668.5</v>
      </c>
      <c r="L28" t="n">
        <v>23137.8</v>
      </c>
      <c r="M28" t="n">
        <v>1163885.1</v>
      </c>
    </row>
    <row r="29">
      <c r="A29" s="4" t="n">
        <v>45017</v>
      </c>
      <c r="B29" t="n">
        <v>80007.3</v>
      </c>
      <c r="C29" t="n">
        <v>506374.9</v>
      </c>
      <c r="D29" t="n">
        <v>142976.1</v>
      </c>
      <c r="E29" t="n">
        <v>76362</v>
      </c>
      <c r="F29" t="n">
        <v>186007.1</v>
      </c>
      <c r="G29" t="n">
        <v>94598.2</v>
      </c>
      <c r="H29" t="n">
        <v>29630.6</v>
      </c>
      <c r="I29" t="n">
        <v>12091.2</v>
      </c>
      <c r="J29" t="n">
        <v>5960.1</v>
      </c>
      <c r="K29" t="n">
        <v>9838.5</v>
      </c>
      <c r="L29" t="n">
        <v>23147.4</v>
      </c>
      <c r="M29" t="n">
        <v>1166993.4</v>
      </c>
    </row>
    <row r="30">
      <c r="A30" s="4" t="n">
        <v>45047</v>
      </c>
      <c r="B30" t="n">
        <v>79978.3</v>
      </c>
      <c r="C30" t="n">
        <v>505486.1</v>
      </c>
      <c r="D30" t="n">
        <v>143760.4</v>
      </c>
      <c r="E30" t="n">
        <v>77461.89999999999</v>
      </c>
      <c r="F30" t="n">
        <v>184515.1</v>
      </c>
      <c r="G30" t="n">
        <v>94598.2</v>
      </c>
      <c r="H30" t="n">
        <v>29588</v>
      </c>
      <c r="I30" t="n">
        <v>12046.2</v>
      </c>
      <c r="J30" t="n">
        <v>5960.1</v>
      </c>
      <c r="K30" t="n">
        <v>9990.1</v>
      </c>
      <c r="L30" t="n">
        <v>23147.4</v>
      </c>
      <c r="M30" t="n">
        <v>1166531.8</v>
      </c>
    </row>
    <row r="31">
      <c r="A31" s="4" t="n">
        <v>45078</v>
      </c>
      <c r="B31" t="n">
        <v>79979.7</v>
      </c>
      <c r="C31" t="n">
        <v>506394.1</v>
      </c>
      <c r="D31" t="n">
        <v>143730.8</v>
      </c>
      <c r="E31" t="n">
        <v>79081.89999999999</v>
      </c>
      <c r="F31" t="n">
        <v>182361.9</v>
      </c>
      <c r="G31" t="n">
        <v>94598.2</v>
      </c>
      <c r="H31" t="n">
        <v>29441.1</v>
      </c>
      <c r="I31" t="n">
        <v>12032.9</v>
      </c>
      <c r="J31" t="n">
        <v>5960.1</v>
      </c>
      <c r="K31" t="n">
        <v>10893.6</v>
      </c>
      <c r="L31" t="n">
        <v>23147.4</v>
      </c>
      <c r="M31" t="n">
        <v>1167621.7</v>
      </c>
    </row>
    <row r="32">
      <c r="A32" s="4" t="n">
        <v>45108</v>
      </c>
      <c r="B32" t="n">
        <v>79979.7</v>
      </c>
      <c r="C32" t="n">
        <v>507199.1</v>
      </c>
      <c r="D32" t="n">
        <v>144230.3</v>
      </c>
      <c r="E32" t="n">
        <v>80408.8</v>
      </c>
      <c r="F32" t="n">
        <v>181713</v>
      </c>
      <c r="G32" t="n">
        <v>95712.2</v>
      </c>
      <c r="H32" t="n">
        <v>29443.6</v>
      </c>
      <c r="I32" t="n">
        <v>11947.9</v>
      </c>
      <c r="J32" t="n">
        <v>5960.1</v>
      </c>
      <c r="K32" t="n">
        <v>12379.2</v>
      </c>
      <c r="L32" t="n">
        <v>23147.4</v>
      </c>
      <c r="M32" t="n">
        <v>1172121.3</v>
      </c>
    </row>
    <row r="33">
      <c r="A33" s="4" t="n">
        <v>45139</v>
      </c>
      <c r="B33" t="n">
        <v>79979.7</v>
      </c>
      <c r="C33" t="n">
        <v>507199.1</v>
      </c>
      <c r="D33" t="n">
        <v>144318.3</v>
      </c>
      <c r="E33" t="n">
        <v>81129.3</v>
      </c>
      <c r="F33" t="n">
        <v>181099.7</v>
      </c>
      <c r="G33" t="n">
        <v>95712.2</v>
      </c>
      <c r="H33" t="n">
        <v>29453.6</v>
      </c>
      <c r="I33" t="n">
        <v>11943.9</v>
      </c>
      <c r="J33" t="n">
        <v>5947.6</v>
      </c>
      <c r="K33" t="n">
        <v>12862.4</v>
      </c>
      <c r="L33" t="n">
        <v>23147.4</v>
      </c>
      <c r="M33" t="n">
        <v>1172793.2</v>
      </c>
    </row>
    <row r="34">
      <c r="A34" s="4" t="n">
        <v>45170</v>
      </c>
      <c r="B34" t="n">
        <v>79976.89999999999</v>
      </c>
      <c r="C34" t="n">
        <v>506820.1</v>
      </c>
      <c r="D34" t="n">
        <v>144421.9</v>
      </c>
      <c r="E34" t="n">
        <v>82086</v>
      </c>
      <c r="F34" t="n">
        <v>180234.7</v>
      </c>
      <c r="G34" t="n">
        <v>95712.2</v>
      </c>
      <c r="H34" t="n">
        <v>29455.8</v>
      </c>
      <c r="I34" t="n">
        <v>11911.7</v>
      </c>
      <c r="J34" t="n">
        <v>5971.6</v>
      </c>
      <c r="K34" t="n">
        <v>13566.9</v>
      </c>
      <c r="L34" t="n">
        <v>23147.4</v>
      </c>
      <c r="M34" t="n">
        <v>1173305.2</v>
      </c>
    </row>
    <row r="35">
      <c r="A35" s="4" t="n">
        <v>45200</v>
      </c>
      <c r="B35" t="n">
        <v>79979.39999999999</v>
      </c>
      <c r="C35" t="n">
        <v>506815.3</v>
      </c>
      <c r="D35" t="n">
        <v>145235</v>
      </c>
      <c r="E35" t="n">
        <v>83866.8</v>
      </c>
      <c r="F35" t="n">
        <v>179749.7</v>
      </c>
      <c r="G35" t="n">
        <v>95712.2</v>
      </c>
      <c r="H35" t="n">
        <v>29455.8</v>
      </c>
      <c r="I35" t="n">
        <v>11905.1</v>
      </c>
      <c r="J35" t="n">
        <v>5971.6</v>
      </c>
      <c r="K35" t="n">
        <v>13815.3</v>
      </c>
      <c r="L35" t="n">
        <v>23147.4</v>
      </c>
      <c r="M35" t="n">
        <v>1175653.6</v>
      </c>
    </row>
    <row r="36">
      <c r="A36" s="4" t="n">
        <v>45231</v>
      </c>
      <c r="B36" t="n">
        <v>79979.39999999999</v>
      </c>
      <c r="C36" t="n">
        <v>507499.8</v>
      </c>
      <c r="D36" t="n">
        <v>145235</v>
      </c>
      <c r="E36" t="n">
        <v>84867.3</v>
      </c>
      <c r="F36" t="n">
        <v>179749.7</v>
      </c>
      <c r="G36" t="n">
        <v>95712.2</v>
      </c>
      <c r="H36" t="n">
        <v>29451.6</v>
      </c>
      <c r="I36" t="n">
        <v>11844.1</v>
      </c>
      <c r="J36" t="n">
        <v>5971.6</v>
      </c>
      <c r="K36" t="n">
        <v>14246.6</v>
      </c>
      <c r="L36" t="n">
        <v>23147.4</v>
      </c>
      <c r="M36" t="n">
        <v>1177704.7</v>
      </c>
    </row>
    <row r="37">
      <c r="A37" s="4" t="n">
        <v>45261</v>
      </c>
      <c r="B37" t="n">
        <v>79985.3</v>
      </c>
      <c r="C37" t="n">
        <v>507535.8</v>
      </c>
      <c r="D37" t="n">
        <v>147444.7</v>
      </c>
      <c r="E37" t="n">
        <v>92007.7</v>
      </c>
      <c r="F37" t="n">
        <v>178441.7</v>
      </c>
      <c r="G37" t="n">
        <v>95712.2</v>
      </c>
      <c r="H37" t="n">
        <v>29440.5</v>
      </c>
      <c r="I37" t="n">
        <v>11826.3</v>
      </c>
      <c r="J37" t="n">
        <v>5971.6</v>
      </c>
      <c r="K37" t="n">
        <v>16041.9</v>
      </c>
      <c r="L37" t="n">
        <v>23147.4</v>
      </c>
      <c r="M37" t="n">
        <v>1187555.1</v>
      </c>
    </row>
    <row r="38">
      <c r="A38" s="4" t="n">
        <v>45292</v>
      </c>
      <c r="B38" t="n">
        <v>79886.5</v>
      </c>
      <c r="C38" t="n">
        <v>507930.7</v>
      </c>
      <c r="D38" t="n">
        <v>147815.2</v>
      </c>
      <c r="E38" t="n">
        <v>95075</v>
      </c>
      <c r="F38" t="n">
        <v>177497.2</v>
      </c>
      <c r="G38" t="n">
        <v>97277.2</v>
      </c>
      <c r="H38" t="n">
        <v>28794.2</v>
      </c>
      <c r="I38" t="n">
        <v>11639.6</v>
      </c>
      <c r="J38" t="n">
        <v>5768.1</v>
      </c>
      <c r="K38" t="n">
        <v>16323.4</v>
      </c>
      <c r="L38" t="n">
        <v>23118.6</v>
      </c>
      <c r="M38" t="n">
        <v>1191125.7</v>
      </c>
    </row>
    <row r="39">
      <c r="A39" s="4" t="n">
        <v>45323</v>
      </c>
      <c r="B39" t="n">
        <v>79886.5</v>
      </c>
      <c r="C39" t="n">
        <v>507923.7</v>
      </c>
      <c r="D39" t="n">
        <v>148016.7</v>
      </c>
      <c r="E39" t="n">
        <v>95686.2</v>
      </c>
      <c r="F39" t="n">
        <v>177497.2</v>
      </c>
      <c r="G39" t="n">
        <v>97277.2</v>
      </c>
      <c r="H39" t="n">
        <v>28794.2</v>
      </c>
      <c r="I39" t="n">
        <v>11639.6</v>
      </c>
      <c r="J39" t="n">
        <v>5768.1</v>
      </c>
      <c r="K39" t="n">
        <v>16359.3</v>
      </c>
      <c r="L39" t="n">
        <v>23118.6</v>
      </c>
      <c r="M39" t="n">
        <v>1191967.3</v>
      </c>
    </row>
    <row r="40">
      <c r="A40" s="4" t="n">
        <v>45352</v>
      </c>
      <c r="B40" t="n">
        <v>79887</v>
      </c>
      <c r="C40" t="n">
        <v>507215</v>
      </c>
      <c r="D40" t="n">
        <v>148176.7</v>
      </c>
      <c r="E40" t="n">
        <v>98647</v>
      </c>
      <c r="F40" t="n">
        <v>177323.7</v>
      </c>
      <c r="G40" t="n">
        <v>97277.2</v>
      </c>
      <c r="H40" t="n">
        <v>28797</v>
      </c>
      <c r="I40" t="n">
        <v>11641.8</v>
      </c>
      <c r="J40" t="n">
        <v>5768.1</v>
      </c>
      <c r="K40" t="n">
        <v>17402.1</v>
      </c>
      <c r="L40" t="n">
        <v>23198.6</v>
      </c>
      <c r="M40" t="n">
        <v>1195334.2</v>
      </c>
    </row>
    <row r="41">
      <c r="A41" s="4" t="n">
        <v>45383</v>
      </c>
      <c r="B41" t="n">
        <v>79887</v>
      </c>
      <c r="C41" t="n">
        <v>506678.6</v>
      </c>
      <c r="D41" t="n">
        <v>149305.6</v>
      </c>
      <c r="E41" t="n">
        <v>100067.7</v>
      </c>
      <c r="F41" t="n">
        <v>176697.6</v>
      </c>
      <c r="G41" t="n">
        <v>98391.2</v>
      </c>
      <c r="H41" t="n">
        <v>28796.2</v>
      </c>
      <c r="I41" t="n">
        <v>11566.8</v>
      </c>
      <c r="J41" t="n">
        <v>5740.1</v>
      </c>
      <c r="K41" t="n">
        <v>18087.6</v>
      </c>
      <c r="L41" t="n">
        <v>23198.6</v>
      </c>
      <c r="M41" t="n">
        <v>1198417</v>
      </c>
    </row>
    <row r="42">
      <c r="A42" s="4" t="n">
        <v>45413</v>
      </c>
      <c r="B42" t="n">
        <v>79887</v>
      </c>
      <c r="C42" t="n">
        <v>506869.6</v>
      </c>
      <c r="D42" t="n">
        <v>149391.1</v>
      </c>
      <c r="E42" t="n">
        <v>102610.5</v>
      </c>
      <c r="F42" t="n">
        <v>176201.6</v>
      </c>
      <c r="G42" t="n">
        <v>98391.2</v>
      </c>
      <c r="H42" t="n">
        <v>28787.2</v>
      </c>
      <c r="I42" t="n">
        <v>11549.8</v>
      </c>
      <c r="J42" t="n">
        <v>5726</v>
      </c>
      <c r="K42" t="n">
        <v>19234.2</v>
      </c>
      <c r="L42" t="n">
        <v>23198.6</v>
      </c>
      <c r="M42" t="n">
        <v>1201846.8</v>
      </c>
    </row>
    <row r="43">
      <c r="A43" s="4" t="n">
        <v>45444</v>
      </c>
      <c r="B43" t="n">
        <v>79878.5</v>
      </c>
      <c r="C43" t="n">
        <v>505458.1</v>
      </c>
      <c r="D43" t="n">
        <v>149421.1</v>
      </c>
      <c r="E43" t="n">
        <v>105276.6</v>
      </c>
      <c r="F43" t="n">
        <v>176021.6</v>
      </c>
      <c r="G43" t="n">
        <v>98391.2</v>
      </c>
      <c r="H43" t="n">
        <v>28684.1</v>
      </c>
      <c r="I43" t="n">
        <v>11546.2</v>
      </c>
      <c r="J43" t="n">
        <v>5743</v>
      </c>
      <c r="K43" t="n">
        <v>20486.9</v>
      </c>
      <c r="L43" t="n">
        <v>23198.6</v>
      </c>
      <c r="M43" t="n">
        <v>1204105.9</v>
      </c>
    </row>
    <row r="44">
      <c r="A44" s="4" t="n">
        <v>45474</v>
      </c>
      <c r="B44" t="n">
        <v>79878.5</v>
      </c>
      <c r="C44" t="n">
        <v>506268.8</v>
      </c>
      <c r="D44" t="n">
        <v>150120.2</v>
      </c>
      <c r="E44" t="n">
        <v>106258.2</v>
      </c>
      <c r="F44" t="n">
        <v>176021.6</v>
      </c>
      <c r="G44" t="n">
        <v>98391.2</v>
      </c>
      <c r="H44" t="n">
        <v>28684.4</v>
      </c>
      <c r="I44" t="n">
        <v>11516.2</v>
      </c>
      <c r="J44" t="n">
        <v>5743</v>
      </c>
      <c r="K44" t="n">
        <v>21231.7</v>
      </c>
      <c r="L44" t="n">
        <v>23198.6</v>
      </c>
      <c r="M44" t="n">
        <v>1207312.4</v>
      </c>
    </row>
    <row r="45">
      <c r="A45" s="4" t="n">
        <v>45505</v>
      </c>
      <c r="B45" t="n">
        <v>79884.10000000001</v>
      </c>
      <c r="C45" t="n">
        <v>506269.3</v>
      </c>
      <c r="D45" t="n">
        <v>150470.4</v>
      </c>
      <c r="E45" t="n">
        <v>107464.6</v>
      </c>
      <c r="F45" t="n">
        <v>176021.6</v>
      </c>
      <c r="G45" t="n">
        <v>98391.2</v>
      </c>
      <c r="H45" t="n">
        <v>28678.4</v>
      </c>
      <c r="I45" t="n">
        <v>11519.4</v>
      </c>
      <c r="J45" t="n">
        <v>5743</v>
      </c>
      <c r="K45" t="n">
        <v>22458.1</v>
      </c>
      <c r="L45" t="n">
        <v>23198.6</v>
      </c>
      <c r="M45" t="n">
        <v>1210098.7</v>
      </c>
    </row>
    <row r="46">
      <c r="A46" s="4" t="n">
        <v>45536</v>
      </c>
      <c r="B46" t="n">
        <v>79885.10000000001</v>
      </c>
      <c r="C46" t="n">
        <v>506272.9</v>
      </c>
      <c r="D46" t="n">
        <v>150609.1</v>
      </c>
      <c r="E46" t="n">
        <v>109958.7</v>
      </c>
      <c r="F46" t="n">
        <v>175762.6</v>
      </c>
      <c r="G46" t="n">
        <v>98391.2</v>
      </c>
      <c r="H46" t="n">
        <v>28668.2</v>
      </c>
      <c r="I46" t="n">
        <v>11519.4</v>
      </c>
      <c r="J46" t="n">
        <v>5743</v>
      </c>
      <c r="K46" t="n">
        <v>23271.6</v>
      </c>
      <c r="L46" t="n">
        <v>23198.6</v>
      </c>
      <c r="M46" t="n">
        <v>1213280.4</v>
      </c>
    </row>
    <row r="47">
      <c r="A47" s="4" t="n">
        <v>45566</v>
      </c>
      <c r="B47" t="n">
        <v>79874.8</v>
      </c>
      <c r="C47" t="n">
        <v>506066.2</v>
      </c>
      <c r="D47" t="n">
        <v>150623.5</v>
      </c>
      <c r="E47" t="n">
        <v>112794.8</v>
      </c>
      <c r="F47" t="n">
        <v>174584.6</v>
      </c>
      <c r="G47" t="n">
        <v>98391.2</v>
      </c>
      <c r="H47" t="n">
        <v>28668.7</v>
      </c>
      <c r="I47" t="n">
        <v>11454.7</v>
      </c>
      <c r="J47" t="n">
        <v>5743</v>
      </c>
      <c r="K47" t="n">
        <v>24030.5</v>
      </c>
      <c r="L47" t="n">
        <v>23198.6</v>
      </c>
      <c r="M47" t="n">
        <v>1215430.6</v>
      </c>
    </row>
    <row r="48">
      <c r="A48" s="4" t="n">
        <v>45597</v>
      </c>
      <c r="B48" t="n">
        <v>79874.8</v>
      </c>
      <c r="C48" t="n">
        <v>506167.6</v>
      </c>
      <c r="D48" t="n">
        <v>150647</v>
      </c>
      <c r="E48" t="n">
        <v>117797.3</v>
      </c>
      <c r="F48" t="n">
        <v>174597.6</v>
      </c>
      <c r="G48" t="n">
        <v>98391.2</v>
      </c>
      <c r="H48" t="n">
        <v>28666.8</v>
      </c>
      <c r="I48" t="n">
        <v>11412.3</v>
      </c>
      <c r="J48" t="n">
        <v>5743</v>
      </c>
      <c r="K48" t="n">
        <v>24873.7</v>
      </c>
      <c r="L48" t="n">
        <v>23156.6</v>
      </c>
      <c r="M48" t="n">
        <v>1221327.9</v>
      </c>
    </row>
    <row r="49">
      <c r="A49" s="4" t="n">
        <v>45627</v>
      </c>
      <c r="B49" t="n">
        <v>79896.89999999999</v>
      </c>
      <c r="C49" t="n">
        <v>506371.2</v>
      </c>
      <c r="D49" t="n">
        <v>152097.3</v>
      </c>
      <c r="E49" t="n">
        <v>123452.1</v>
      </c>
      <c r="F49" t="n">
        <v>174177.6</v>
      </c>
      <c r="G49" t="n">
        <v>98391.2</v>
      </c>
      <c r="H49" t="n">
        <v>28649.6</v>
      </c>
      <c r="I49" t="n">
        <v>11411.8</v>
      </c>
      <c r="J49" t="n">
        <v>5743</v>
      </c>
      <c r="K49" t="n">
        <v>27067</v>
      </c>
      <c r="L49" t="n">
        <v>23156.6</v>
      </c>
      <c r="M49" t="n">
        <v>1230414.3</v>
      </c>
    </row>
    <row r="50">
      <c r="A50" s="4" t="n">
        <v>45658</v>
      </c>
      <c r="B50" t="n">
        <v>79889.89999999999</v>
      </c>
      <c r="C50" t="n">
        <v>507429.3</v>
      </c>
      <c r="D50" t="n">
        <v>153492.6</v>
      </c>
      <c r="E50" t="n">
        <v>126823.4</v>
      </c>
      <c r="F50" t="n">
        <v>172913.1</v>
      </c>
      <c r="G50" t="n">
        <v>98405.5</v>
      </c>
      <c r="H50" t="n">
        <v>28243.6</v>
      </c>
      <c r="I50" t="n">
        <v>11385.5</v>
      </c>
      <c r="J50" t="n">
        <v>5762.1</v>
      </c>
      <c r="K50" t="n">
        <v>27630.2</v>
      </c>
      <c r="L50" t="n">
        <v>23156.6</v>
      </c>
      <c r="M50" t="n">
        <v>1235131.8</v>
      </c>
    </row>
    <row r="51">
      <c r="A51" s="4" t="n">
        <v>45689</v>
      </c>
      <c r="B51" t="n">
        <v>79889.89999999999</v>
      </c>
      <c r="C51" t="n">
        <v>507467.7</v>
      </c>
      <c r="D51" t="n">
        <v>153854.2</v>
      </c>
      <c r="E51" t="n">
        <v>127978.3</v>
      </c>
      <c r="F51" t="n">
        <v>172506.1</v>
      </c>
      <c r="G51" t="n">
        <v>98405.5</v>
      </c>
      <c r="H51" t="n">
        <v>28230.7</v>
      </c>
      <c r="I51" t="n">
        <v>11382.3</v>
      </c>
      <c r="J51" t="n">
        <v>5762.1</v>
      </c>
      <c r="K51" t="n">
        <v>28204.1</v>
      </c>
      <c r="L51" t="n">
        <v>23156.6</v>
      </c>
      <c r="M51" t="n">
        <v>1236837.5</v>
      </c>
    </row>
    <row r="52">
      <c r="A52" s="4" t="n">
        <v>45717</v>
      </c>
      <c r="B52" t="n">
        <v>79889.89999999999</v>
      </c>
      <c r="C52" t="n">
        <v>507318.5</v>
      </c>
      <c r="D52" t="n">
        <v>153881.2</v>
      </c>
      <c r="E52" t="n">
        <v>130569</v>
      </c>
      <c r="F52" t="n">
        <v>172221.1</v>
      </c>
      <c r="G52" t="n">
        <v>98405.5</v>
      </c>
      <c r="H52" t="n">
        <v>28229.4</v>
      </c>
      <c r="I52" t="n">
        <v>11381.6</v>
      </c>
      <c r="J52" t="n">
        <v>5827.3</v>
      </c>
      <c r="K52" t="n">
        <v>29198.5</v>
      </c>
      <c r="L52" t="n">
        <v>23156.6</v>
      </c>
      <c r="M52" t="n">
        <v>1240078.6</v>
      </c>
    </row>
    <row r="53">
      <c r="A53" s="4" t="n">
        <v>45748</v>
      </c>
      <c r="B53" t="n">
        <v>79894</v>
      </c>
      <c r="C53" t="n">
        <v>507464.3</v>
      </c>
      <c r="D53" t="n">
        <v>154124.2</v>
      </c>
      <c r="E53" t="n">
        <v>132635.8</v>
      </c>
      <c r="F53" t="n">
        <v>172164.1</v>
      </c>
      <c r="G53" t="n">
        <v>98405.5</v>
      </c>
      <c r="H53" t="n">
        <v>28224</v>
      </c>
      <c r="I53" t="n">
        <v>11363.6</v>
      </c>
      <c r="J53" t="n">
        <v>5827.3</v>
      </c>
      <c r="K53" t="n">
        <v>30522</v>
      </c>
      <c r="L53" t="n">
        <v>23156.6</v>
      </c>
      <c r="M53" t="n">
        <v>1243781.4</v>
      </c>
    </row>
    <row r="54">
      <c r="A54" s="4" t="n">
        <v>45778</v>
      </c>
      <c r="B54" t="n">
        <v>79894</v>
      </c>
      <c r="C54" t="n">
        <v>508024</v>
      </c>
      <c r="D54" t="n">
        <v>154342.3</v>
      </c>
      <c r="E54" t="n">
        <v>133998.8</v>
      </c>
      <c r="F54" t="n">
        <v>172164.1</v>
      </c>
      <c r="G54" t="n">
        <v>98451.5</v>
      </c>
      <c r="H54" t="n">
        <v>28060</v>
      </c>
      <c r="I54" t="n">
        <v>11363.6</v>
      </c>
      <c r="J54" t="n">
        <v>5827.3</v>
      </c>
      <c r="K54" t="n">
        <v>32256.1</v>
      </c>
      <c r="L54" t="n">
        <v>23156.6</v>
      </c>
      <c r="M54" t="n">
        <v>1247538.3</v>
      </c>
    </row>
    <row r="55">
      <c r="A55" s="4" t="n">
        <v>45809</v>
      </c>
      <c r="B55" t="n">
        <v>79894</v>
      </c>
      <c r="C55" t="n">
        <v>508575.1</v>
      </c>
      <c r="D55" t="n">
        <v>154869.4</v>
      </c>
      <c r="E55" t="n">
        <v>136511</v>
      </c>
      <c r="F55" t="n">
        <v>172164.1</v>
      </c>
      <c r="G55" t="n">
        <v>98451.5</v>
      </c>
      <c r="H55" t="n">
        <v>28060</v>
      </c>
      <c r="I55" t="n">
        <v>11361.8</v>
      </c>
      <c r="J55" t="n">
        <v>5801.1</v>
      </c>
      <c r="K55" t="n">
        <v>33853.9</v>
      </c>
      <c r="L55" t="n">
        <v>23156.6</v>
      </c>
      <c r="M55" t="n">
        <v>1252698.5</v>
      </c>
    </row>
    <row r="56">
      <c r="A56" s="4" t="n">
        <v>45839</v>
      </c>
      <c r="B56" t="n">
        <v>79893.2</v>
      </c>
      <c r="C56" t="n">
        <v>508980.5</v>
      </c>
      <c r="D56" t="n">
        <v>155063.9</v>
      </c>
      <c r="E56" t="n">
        <v>137962.1</v>
      </c>
      <c r="F56" t="n">
        <v>171837.8</v>
      </c>
      <c r="G56" t="n">
        <v>98451.5</v>
      </c>
      <c r="H56" t="n">
        <v>28063.8</v>
      </c>
      <c r="I56" t="n">
        <v>11271.8</v>
      </c>
      <c r="J56" t="n">
        <v>5801.1</v>
      </c>
      <c r="K56" t="n">
        <v>35513</v>
      </c>
      <c r="L56" t="n">
        <v>23156.6</v>
      </c>
      <c r="M56" t="n">
        <v>1255995.3</v>
      </c>
    </row>
    <row r="57">
      <c r="A57" s="4" t="n">
        <v>45870</v>
      </c>
      <c r="B57" t="n">
        <v>79888</v>
      </c>
      <c r="C57" t="n">
        <v>509622.9</v>
      </c>
      <c r="D57" t="n">
        <v>155284.1</v>
      </c>
      <c r="E57" t="n">
        <v>140498.7</v>
      </c>
      <c r="F57" t="n">
        <v>171837.8</v>
      </c>
      <c r="G57" t="n">
        <v>98451.5</v>
      </c>
      <c r="H57" t="n">
        <v>28069</v>
      </c>
      <c r="I57" t="n">
        <v>11275</v>
      </c>
      <c r="J57" t="n">
        <v>5809.1</v>
      </c>
      <c r="K57" t="n">
        <v>36607.7</v>
      </c>
      <c r="L57" t="n">
        <v>23156.6</v>
      </c>
      <c r="M57" t="n">
        <v>1260500.4</v>
      </c>
    </row>
    <row r="58">
      <c r="A58" s="4" t="n">
        <v>45901</v>
      </c>
      <c r="B58" t="n">
        <v>79888</v>
      </c>
      <c r="C58" t="n">
        <v>509630.9</v>
      </c>
      <c r="D58" t="n">
        <v>155474.1</v>
      </c>
      <c r="E58" t="n">
        <v>142431.9</v>
      </c>
      <c r="F58" t="n">
        <v>171837.8</v>
      </c>
      <c r="G58" t="n">
        <v>98451.5</v>
      </c>
      <c r="H58" t="n">
        <v>28097.5</v>
      </c>
      <c r="I58" t="n">
        <v>11275</v>
      </c>
      <c r="J58" t="n">
        <v>5809.1</v>
      </c>
      <c r="K58" t="n">
        <v>37588.9</v>
      </c>
      <c r="L58" t="n">
        <v>23156.6</v>
      </c>
      <c r="M58" t="n">
        <v>1263641.3</v>
      </c>
    </row>
    <row r="59">
      <c r="A59" s="4" t="n">
        <v>45931</v>
      </c>
      <c r="B59" t="n">
        <v>79887.5</v>
      </c>
      <c r="C59" t="n">
        <v>510208.1</v>
      </c>
      <c r="D59" t="n">
        <v>155915.1</v>
      </c>
      <c r="E59" t="n">
        <v>144054.4</v>
      </c>
      <c r="F59" t="n">
        <v>170937.8</v>
      </c>
      <c r="G59" t="n">
        <v>98451.5</v>
      </c>
      <c r="H59" t="n">
        <v>28098.1</v>
      </c>
      <c r="I59" t="n">
        <v>11267.9</v>
      </c>
      <c r="J59" t="n">
        <v>5809.1</v>
      </c>
      <c r="K59" t="n">
        <v>39263.2</v>
      </c>
      <c r="L59" t="n">
        <v>23156.6</v>
      </c>
      <c r="M59" t="n">
        <v>1267049.3</v>
      </c>
    </row>
    <row r="60">
      <c r="A60" s="4" t="n">
        <v>45962</v>
      </c>
      <c r="B60" t="n">
        <v>79887.5</v>
      </c>
      <c r="C60" t="n">
        <v>510449.3</v>
      </c>
      <c r="D60" t="n">
        <v>156335.1</v>
      </c>
      <c r="E60" t="n">
        <v>146368.2</v>
      </c>
      <c r="F60" t="n">
        <v>170037.8</v>
      </c>
      <c r="G60" t="n">
        <v>98451.5</v>
      </c>
      <c r="H60" t="n">
        <v>28098.1</v>
      </c>
      <c r="I60" t="n">
        <v>11267.5</v>
      </c>
      <c r="J60" t="n">
        <v>5773.1</v>
      </c>
      <c r="K60" t="n">
        <v>40642.9</v>
      </c>
      <c r="L60" t="n">
        <v>23156.6</v>
      </c>
      <c r="M60" t="n">
        <v>1270467.6</v>
      </c>
    </row>
    <row r="61">
      <c r="A61" s="4" t="n">
        <v>45992</v>
      </c>
      <c r="B61" t="n">
        <v>79892.7</v>
      </c>
      <c r="C61" t="n">
        <v>512102.7</v>
      </c>
      <c r="D61" t="n">
        <v>158270.9</v>
      </c>
      <c r="E61" t="n">
        <v>151190.5</v>
      </c>
      <c r="F61" t="n">
        <v>169780.2</v>
      </c>
      <c r="G61" t="n">
        <v>98451.5</v>
      </c>
      <c r="H61" t="n">
        <v>28090.1</v>
      </c>
      <c r="I61" t="n">
        <v>11260.3</v>
      </c>
      <c r="J61" t="n">
        <v>5769.1</v>
      </c>
      <c r="K61" t="n">
        <v>42842.1</v>
      </c>
      <c r="L61" t="n">
        <v>23156.6</v>
      </c>
      <c r="M61" t="n">
        <v>1280806.7</v>
      </c>
    </row>
    <row r="62">
      <c r="A62" s="4" t="n">
        <v>46023</v>
      </c>
      <c r="B62" t="n">
        <v>79943.60000000001</v>
      </c>
      <c r="C62" t="n">
        <v>511620.8</v>
      </c>
      <c r="D62" t="n">
        <v>159508.9</v>
      </c>
      <c r="E62" t="n">
        <v>153934.3</v>
      </c>
      <c r="F62" t="n">
        <v>169971.6</v>
      </c>
      <c r="G62" t="n">
        <v>98437.89999999999</v>
      </c>
      <c r="H62" t="n">
        <v>27982</v>
      </c>
      <c r="I62" t="n">
        <v>11172.4</v>
      </c>
      <c r="J62" t="n">
        <v>5772.9</v>
      </c>
      <c r="K62" t="n">
        <v>43419</v>
      </c>
      <c r="L62" t="n">
        <v>23158.5</v>
      </c>
      <c r="M62" t="n">
        <v>1284921.9</v>
      </c>
    </row>
    <row r="63">
      <c r="A63" s="4" t="n">
        <v>46054</v>
      </c>
      <c r="B63" t="n">
        <v>79950.10000000001</v>
      </c>
      <c r="C63" t="n">
        <v>512344.8</v>
      </c>
      <c r="D63" t="n">
        <v>159516.2</v>
      </c>
      <c r="E63" t="n">
        <v>155478</v>
      </c>
      <c r="F63" t="n">
        <v>171807.1</v>
      </c>
      <c r="G63" t="n">
        <v>98440.89999999999</v>
      </c>
      <c r="H63" t="n">
        <v>27769.5</v>
      </c>
      <c r="I63" t="n">
        <v>11151.9</v>
      </c>
      <c r="J63" t="n">
        <v>5933.5</v>
      </c>
      <c r="K63" t="n">
        <v>44677.7</v>
      </c>
      <c r="L63" t="n">
        <v>23158.5</v>
      </c>
      <c r="M63" t="n">
        <v>1290228.2</v>
      </c>
    </row>
    <row r="64">
      <c r="A64" s="4" t="n">
        <v>46082</v>
      </c>
      <c r="B64" t="n">
        <v>79947.7</v>
      </c>
      <c r="C64" t="n">
        <v>513416.6</v>
      </c>
      <c r="D64" t="n">
        <v>158817.9</v>
      </c>
      <c r="E64" t="n">
        <v>156663</v>
      </c>
      <c r="F64" t="n">
        <v>168903.3</v>
      </c>
      <c r="G64" t="n">
        <v>98423.89999999999</v>
      </c>
      <c r="H64" t="n">
        <v>27948.3</v>
      </c>
      <c r="I64" t="n">
        <v>11139.2</v>
      </c>
      <c r="J64" t="n">
        <v>5933.5</v>
      </c>
      <c r="K64" t="n">
        <v>46500.3</v>
      </c>
      <c r="L64" t="n">
        <v>23074.4</v>
      </c>
      <c r="M64" t="n">
        <v>1290768.1</v>
      </c>
    </row>
    <row r="65">
      <c r="A65" s="4" t="n">
        <v>46113</v>
      </c>
      <c r="B65" t="n">
        <v>79971.5</v>
      </c>
      <c r="C65" t="n">
        <v>515218.5</v>
      </c>
      <c r="D65" t="n">
        <v>160100.6</v>
      </c>
      <c r="E65" t="n">
        <v>160208.1</v>
      </c>
      <c r="F65" t="n">
        <v>168652.7</v>
      </c>
      <c r="G65" t="n">
        <v>98423.89999999999</v>
      </c>
      <c r="H65" t="n">
        <v>28011</v>
      </c>
      <c r="I65" t="n">
        <v>11132</v>
      </c>
      <c r="J65" t="n">
        <v>5943</v>
      </c>
      <c r="K65" t="n">
        <v>48225.5</v>
      </c>
      <c r="L65" t="n">
        <v>23075.1</v>
      </c>
      <c r="M65" t="n">
        <v>1298961.9</v>
      </c>
    </row>
    <row r="66">
      <c r="A66" s="4" t="n">
        <v>46143</v>
      </c>
      <c r="B66" t="n">
        <v>79973.5</v>
      </c>
      <c r="C66" t="n">
        <v>514313</v>
      </c>
      <c r="D66" t="n">
        <v>164594.9</v>
      </c>
      <c r="E66" t="n">
        <v>161993.9</v>
      </c>
      <c r="F66" t="n">
        <v>169928.5</v>
      </c>
      <c r="G66" t="n">
        <v>98423.89999999999</v>
      </c>
      <c r="H66" t="n">
        <v>28001.5</v>
      </c>
      <c r="I66" t="n">
        <v>11095.5</v>
      </c>
      <c r="J66" t="n">
        <v>5932.4</v>
      </c>
      <c r="K66" t="n">
        <v>48807.9</v>
      </c>
      <c r="L66" t="n">
        <v>23075.1</v>
      </c>
      <c r="M66" t="n">
        <v>1306140.1</v>
      </c>
    </row>
    <row r="67">
      <c r="A67" s="4" t="n">
        <v>46174</v>
      </c>
      <c r="B67" t="n">
        <v>79973.7</v>
      </c>
      <c r="C67" t="n">
        <v>516104.9</v>
      </c>
      <c r="D67" t="n">
        <v>165422.3</v>
      </c>
      <c r="E67" t="n">
        <v>164587.7</v>
      </c>
      <c r="F67" t="n">
        <v>168170.5</v>
      </c>
      <c r="G67" t="n">
        <v>98423.3</v>
      </c>
      <c r="H67" t="n">
        <v>27597.8</v>
      </c>
      <c r="I67" t="n">
        <v>11061.4</v>
      </c>
      <c r="J67" t="n">
        <v>5927.6</v>
      </c>
      <c r="K67" t="n">
        <v>51712.7</v>
      </c>
      <c r="L67" t="n">
        <v>23035.1</v>
      </c>
      <c r="M67" t="n">
        <v>1312017</v>
      </c>
    </row>
    <row r="68">
      <c r="A68" s="4" t="n">
        <v>46204</v>
      </c>
      <c r="B68" t="n">
        <v>80046.2</v>
      </c>
      <c r="C68" t="n">
        <v>516453.3</v>
      </c>
      <c r="D68" t="n">
        <v>165461.3</v>
      </c>
      <c r="E68" t="n">
        <v>166702.2</v>
      </c>
      <c r="F68" t="n">
        <v>167790.5</v>
      </c>
      <c r="G68" t="n">
        <v>98423.3</v>
      </c>
      <c r="H68" t="n">
        <v>27600</v>
      </c>
      <c r="I68" t="n">
        <v>11058.4</v>
      </c>
      <c r="J68" t="n">
        <v>6001.1</v>
      </c>
      <c r="K68" t="n">
        <v>53380.5</v>
      </c>
      <c r="L68" t="n">
        <v>23035.1</v>
      </c>
      <c r="M68" t="n">
        <v>1315951.9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68"/>
  <sheetViews>
    <sheetView workbookViewId="0">
      <selection activeCell="A1" sqref="A1"/>
    </sheetView>
  </sheetViews>
  <sheetFormatPr baseColWidth="8" defaultRowHeight="15"/>
  <sheetData>
    <row r="1">
      <c r="A1" t="inlineStr">
        <is>
          <t>date</t>
        </is>
      </c>
      <c r="B1" t="inlineStr">
        <is>
          <t>Natural Gas Fired Combined Cycle</t>
        </is>
      </c>
      <c r="C1" t="inlineStr">
        <is>
          <t>Conventional Steam Coal</t>
        </is>
      </c>
      <c r="D1" t="inlineStr">
        <is>
          <t>Solar Photovoltaic</t>
        </is>
      </c>
      <c r="E1" t="inlineStr">
        <is>
          <t>Onshore Wind Turbine</t>
        </is>
      </c>
      <c r="F1" t="inlineStr">
        <is>
          <t>Natural Gas Fired Combustion Turbine</t>
        </is>
      </c>
      <c r="G1" t="inlineStr">
        <is>
          <t>Nuclear</t>
        </is>
      </c>
      <c r="H1" t="inlineStr">
        <is>
          <t>Conventional Hydroelectric</t>
        </is>
      </c>
      <c r="I1" t="inlineStr">
        <is>
          <t>Natural Gas Steam Turbine</t>
        </is>
      </c>
      <c r="J1" t="inlineStr">
        <is>
          <t>Batteries</t>
        </is>
      </c>
      <c r="K1" t="inlineStr">
        <is>
          <t>Petroleum Liquids</t>
        </is>
      </c>
      <c r="L1" t="inlineStr">
        <is>
          <t>Hydroelectric Pumped Storage</t>
        </is>
      </c>
      <c r="M1" t="inlineStr">
        <is>
          <t>Natural Gas Internal Combustion Engine</t>
        </is>
      </c>
      <c r="N1" t="inlineStr">
        <is>
          <t>Wood/Wood Waste Biomass</t>
        </is>
      </c>
      <c r="O1" t="inlineStr">
        <is>
          <t>Geothermal</t>
        </is>
      </c>
      <c r="P1" t="inlineStr">
        <is>
          <t>Municipal Solid Waste</t>
        </is>
      </c>
      <c r="Q1" t="inlineStr">
        <is>
          <t>Other Gases</t>
        </is>
      </c>
      <c r="R1" t="inlineStr">
        <is>
          <t>Landfill Gas</t>
        </is>
      </c>
      <c r="S1" t="inlineStr">
        <is>
          <t>All Other</t>
        </is>
      </c>
      <c r="T1" t="inlineStr">
        <is>
          <t>Petroleum Coke</t>
        </is>
      </c>
      <c r="U1" t="inlineStr">
        <is>
          <t>Solar Thermal without Energy Storage</t>
        </is>
      </c>
      <c r="V1" t="inlineStr">
        <is>
          <t>Offshore Wind Turbine</t>
        </is>
      </c>
      <c r="W1" t="inlineStr">
        <is>
          <t>Other Waste Biomass</t>
        </is>
      </c>
      <c r="X1" t="inlineStr">
        <is>
          <t>Coal Integrated Gasification Combined Cycle</t>
        </is>
      </c>
      <c r="Y1" t="inlineStr">
        <is>
          <t>Solar Thermal with Energy Storage</t>
        </is>
      </c>
      <c r="Z1" t="inlineStr">
        <is>
          <t>Other Natural Gas</t>
        </is>
      </c>
      <c r="AA1" t="inlineStr">
        <is>
          <t>Unknown</t>
        </is>
      </c>
      <c r="AB1" t="inlineStr">
        <is>
          <t>Flywheels</t>
        </is>
      </c>
      <c r="AC1" t="inlineStr">
        <is>
          <t>Natural Gas with Compressed Air Storage</t>
        </is>
      </c>
    </row>
    <row r="2">
      <c r="A2" s="4" t="n">
        <v>44197</v>
      </c>
      <c r="B2" t="n">
        <v>276940.5</v>
      </c>
      <c r="C2" t="n">
        <v>213845.5</v>
      </c>
      <c r="D2" t="n">
        <v>46958.5</v>
      </c>
      <c r="E2" t="n">
        <v>118955.1</v>
      </c>
      <c r="F2" t="n">
        <v>129646.7</v>
      </c>
      <c r="G2" t="n">
        <v>96585.8</v>
      </c>
      <c r="H2" t="n">
        <v>79840.39999999999</v>
      </c>
      <c r="I2" t="n">
        <v>74184.7</v>
      </c>
      <c r="J2" t="n">
        <v>1644</v>
      </c>
      <c r="K2" t="n">
        <v>27409.7</v>
      </c>
      <c r="L2" t="n">
        <v>23007.7</v>
      </c>
      <c r="M2" t="n">
        <v>5121.3</v>
      </c>
      <c r="N2" t="n">
        <v>8086.1</v>
      </c>
      <c r="O2" t="n">
        <v>2571.9</v>
      </c>
      <c r="P2" t="n">
        <v>2108.8</v>
      </c>
      <c r="Q2" t="n">
        <v>1913</v>
      </c>
      <c r="R2" t="n">
        <v>1805.7</v>
      </c>
      <c r="S2" t="n">
        <v>1517.6</v>
      </c>
      <c r="T2" t="n">
        <v>1388</v>
      </c>
      <c r="U2" t="n">
        <v>1334.3</v>
      </c>
      <c r="V2" t="n">
        <v>41.3</v>
      </c>
      <c r="W2" t="n">
        <v>602.2</v>
      </c>
      <c r="X2" t="n">
        <v>756</v>
      </c>
      <c r="Y2" t="n">
        <v>405.6</v>
      </c>
      <c r="Z2" t="n">
        <v>281</v>
      </c>
      <c r="AB2" t="n">
        <v>47</v>
      </c>
      <c r="AC2" t="n">
        <v>110</v>
      </c>
    </row>
    <row r="3">
      <c r="A3" s="4" t="n">
        <v>44228</v>
      </c>
      <c r="B3" t="n">
        <v>276940.5</v>
      </c>
      <c r="C3" t="n">
        <v>213845.5</v>
      </c>
      <c r="D3" t="n">
        <v>47653.4</v>
      </c>
      <c r="E3" t="n">
        <v>119921.9</v>
      </c>
      <c r="F3" t="n">
        <v>129625.7</v>
      </c>
      <c r="G3" t="n">
        <v>96585.8</v>
      </c>
      <c r="H3" t="n">
        <v>79840.39999999999</v>
      </c>
      <c r="I3" t="n">
        <v>74184.7</v>
      </c>
      <c r="J3" t="n">
        <v>1653</v>
      </c>
      <c r="K3" t="n">
        <v>27408.3</v>
      </c>
      <c r="L3" t="n">
        <v>23007.7</v>
      </c>
      <c r="M3" t="n">
        <v>5120.3</v>
      </c>
      <c r="N3" t="n">
        <v>8086.1</v>
      </c>
      <c r="O3" t="n">
        <v>2571.9</v>
      </c>
      <c r="P3" t="n">
        <v>2108.8</v>
      </c>
      <c r="Q3" t="n">
        <v>1913</v>
      </c>
      <c r="R3" t="n">
        <v>1805</v>
      </c>
      <c r="S3" t="n">
        <v>1517.6</v>
      </c>
      <c r="T3" t="n">
        <v>1388</v>
      </c>
      <c r="U3" t="n">
        <v>1334.3</v>
      </c>
      <c r="V3" t="n">
        <v>41.3</v>
      </c>
      <c r="W3" t="n">
        <v>602.2</v>
      </c>
      <c r="X3" t="n">
        <v>756</v>
      </c>
      <c r="Y3" t="n">
        <v>405.6</v>
      </c>
      <c r="Z3" t="n">
        <v>281</v>
      </c>
      <c r="AB3" t="n">
        <v>47</v>
      </c>
      <c r="AC3" t="n">
        <v>110</v>
      </c>
    </row>
    <row r="4">
      <c r="A4" s="4" t="n">
        <v>44256</v>
      </c>
      <c r="B4" t="n">
        <v>276813.9</v>
      </c>
      <c r="C4" t="n">
        <v>213296.7</v>
      </c>
      <c r="D4" t="n">
        <v>49269.7</v>
      </c>
      <c r="E4" t="n">
        <v>121054.8</v>
      </c>
      <c r="F4" t="n">
        <v>129892.7</v>
      </c>
      <c r="G4" t="n">
        <v>96585.8</v>
      </c>
      <c r="H4" t="n">
        <v>79839.3</v>
      </c>
      <c r="I4" t="n">
        <v>74184.7</v>
      </c>
      <c r="J4" t="n">
        <v>1782.4</v>
      </c>
      <c r="K4" t="n">
        <v>27408.8</v>
      </c>
      <c r="L4" t="n">
        <v>23007.7</v>
      </c>
      <c r="M4" t="n">
        <v>5121.5</v>
      </c>
      <c r="N4" t="n">
        <v>7943.1</v>
      </c>
      <c r="O4" t="n">
        <v>2571.9</v>
      </c>
      <c r="P4" t="n">
        <v>2108.8</v>
      </c>
      <c r="Q4" t="n">
        <v>1913</v>
      </c>
      <c r="R4" t="n">
        <v>1795.4</v>
      </c>
      <c r="S4" t="n">
        <v>1517.6</v>
      </c>
      <c r="T4" t="n">
        <v>1388</v>
      </c>
      <c r="U4" t="n">
        <v>1334.3</v>
      </c>
      <c r="V4" t="n">
        <v>41.3</v>
      </c>
      <c r="W4" t="n">
        <v>602.2</v>
      </c>
      <c r="X4" t="n">
        <v>756</v>
      </c>
      <c r="Y4" t="n">
        <v>405.6</v>
      </c>
      <c r="Z4" t="n">
        <v>281</v>
      </c>
      <c r="AB4" t="n">
        <v>47</v>
      </c>
      <c r="AC4" t="n">
        <v>110</v>
      </c>
    </row>
    <row r="5">
      <c r="A5" s="4" t="n">
        <v>44287</v>
      </c>
      <c r="B5" t="n">
        <v>276843.9</v>
      </c>
      <c r="C5" t="n">
        <v>212954.7</v>
      </c>
      <c r="D5" t="n">
        <v>49784.1</v>
      </c>
      <c r="E5" t="n">
        <v>121823.8</v>
      </c>
      <c r="F5" t="n">
        <v>130139.9</v>
      </c>
      <c r="G5" t="n">
        <v>95546.39999999999</v>
      </c>
      <c r="H5" t="n">
        <v>79842.39999999999</v>
      </c>
      <c r="I5" t="n">
        <v>74184.7</v>
      </c>
      <c r="J5" t="n">
        <v>1958.8</v>
      </c>
      <c r="K5" t="n">
        <v>27407.3</v>
      </c>
      <c r="L5" t="n">
        <v>23007.7</v>
      </c>
      <c r="M5" t="n">
        <v>5180.3</v>
      </c>
      <c r="N5" t="n">
        <v>7943.1</v>
      </c>
      <c r="O5" t="n">
        <v>2596.7</v>
      </c>
      <c r="P5" t="n">
        <v>2108.8</v>
      </c>
      <c r="Q5" t="n">
        <v>1913</v>
      </c>
      <c r="R5" t="n">
        <v>1795.4</v>
      </c>
      <c r="S5" t="n">
        <v>1517.6</v>
      </c>
      <c r="T5" t="n">
        <v>1388</v>
      </c>
      <c r="U5" t="n">
        <v>1334.3</v>
      </c>
      <c r="V5" t="n">
        <v>41.3</v>
      </c>
      <c r="W5" t="n">
        <v>602.2</v>
      </c>
      <c r="X5" t="n">
        <v>756</v>
      </c>
      <c r="Y5" t="n">
        <v>405.6</v>
      </c>
      <c r="Z5" t="n">
        <v>281</v>
      </c>
      <c r="AB5" t="n">
        <v>47</v>
      </c>
      <c r="AC5" t="n">
        <v>110</v>
      </c>
    </row>
    <row r="6">
      <c r="A6" s="4" t="n">
        <v>44317</v>
      </c>
      <c r="B6" t="n">
        <v>276911.9</v>
      </c>
      <c r="C6" t="n">
        <v>212396.2</v>
      </c>
      <c r="D6" t="n">
        <v>50448.9</v>
      </c>
      <c r="E6" t="n">
        <v>123162.1</v>
      </c>
      <c r="F6" t="n">
        <v>130139.9</v>
      </c>
      <c r="G6" t="n">
        <v>95546.39999999999</v>
      </c>
      <c r="H6" t="n">
        <v>79872.8</v>
      </c>
      <c r="I6" t="n">
        <v>74081.60000000001</v>
      </c>
      <c r="J6" t="n">
        <v>2499.4</v>
      </c>
      <c r="K6" t="n">
        <v>27405.2</v>
      </c>
      <c r="L6" t="n">
        <v>23007.7</v>
      </c>
      <c r="M6" t="n">
        <v>5186.5</v>
      </c>
      <c r="N6" t="n">
        <v>7943.1</v>
      </c>
      <c r="O6" t="n">
        <v>2596.7</v>
      </c>
      <c r="P6" t="n">
        <v>2108.8</v>
      </c>
      <c r="Q6" t="n">
        <v>1913</v>
      </c>
      <c r="R6" t="n">
        <v>1784.2</v>
      </c>
      <c r="S6" t="n">
        <v>1517.6</v>
      </c>
      <c r="T6" t="n">
        <v>1388</v>
      </c>
      <c r="U6" t="n">
        <v>1334.3</v>
      </c>
      <c r="V6" t="n">
        <v>41.3</v>
      </c>
      <c r="W6" t="n">
        <v>602.2</v>
      </c>
      <c r="X6" t="n">
        <v>756</v>
      </c>
      <c r="Y6" t="n">
        <v>405.6</v>
      </c>
      <c r="Z6" t="n">
        <v>278</v>
      </c>
      <c r="AB6" t="n">
        <v>47</v>
      </c>
      <c r="AC6" t="n">
        <v>110</v>
      </c>
    </row>
    <row r="7">
      <c r="A7" s="4" t="n">
        <v>44348</v>
      </c>
      <c r="B7" t="n">
        <v>277431.9</v>
      </c>
      <c r="C7" t="n">
        <v>211424.1</v>
      </c>
      <c r="D7" t="n">
        <v>51174.9</v>
      </c>
      <c r="E7" t="n">
        <v>124809.7</v>
      </c>
      <c r="F7" t="n">
        <v>130173.9</v>
      </c>
      <c r="G7" t="n">
        <v>95546.39999999999</v>
      </c>
      <c r="H7" t="n">
        <v>79909.7</v>
      </c>
      <c r="I7" t="n">
        <v>74081.10000000001</v>
      </c>
      <c r="J7" t="n">
        <v>2783</v>
      </c>
      <c r="K7" t="n">
        <v>26879.5</v>
      </c>
      <c r="L7" t="n">
        <v>23007.7</v>
      </c>
      <c r="M7" t="n">
        <v>5173.1</v>
      </c>
      <c r="N7" t="n">
        <v>7943.1</v>
      </c>
      <c r="O7" t="n">
        <v>2596.7</v>
      </c>
      <c r="P7" t="n">
        <v>2108.8</v>
      </c>
      <c r="Q7" t="n">
        <v>1913</v>
      </c>
      <c r="R7" t="n">
        <v>1785.5</v>
      </c>
      <c r="S7" t="n">
        <v>1517.6</v>
      </c>
      <c r="T7" t="n">
        <v>1388</v>
      </c>
      <c r="U7" t="n">
        <v>1334.3</v>
      </c>
      <c r="V7" t="n">
        <v>41.3</v>
      </c>
      <c r="W7" t="n">
        <v>593.3</v>
      </c>
      <c r="X7" t="n">
        <v>756</v>
      </c>
      <c r="Y7" t="n">
        <v>405.6</v>
      </c>
      <c r="Z7" t="n">
        <v>279.7</v>
      </c>
      <c r="AB7" t="n">
        <v>47</v>
      </c>
      <c r="AC7" t="n">
        <v>110</v>
      </c>
    </row>
    <row r="8">
      <c r="A8" s="4" t="n">
        <v>44378</v>
      </c>
      <c r="B8" t="n">
        <v>278201.4</v>
      </c>
      <c r="C8" t="n">
        <v>211424.1</v>
      </c>
      <c r="D8" t="n">
        <v>52136.1</v>
      </c>
      <c r="E8" t="n">
        <v>126077.5</v>
      </c>
      <c r="F8" t="n">
        <v>130514</v>
      </c>
      <c r="G8" t="n">
        <v>95546.39999999999</v>
      </c>
      <c r="H8" t="n">
        <v>79909.7</v>
      </c>
      <c r="I8" t="n">
        <v>73989.3</v>
      </c>
      <c r="J8" t="n">
        <v>3043.5</v>
      </c>
      <c r="K8" t="n">
        <v>26865.2</v>
      </c>
      <c r="L8" t="n">
        <v>23007.7</v>
      </c>
      <c r="M8" t="n">
        <v>5194</v>
      </c>
      <c r="N8" t="n">
        <v>7927.9</v>
      </c>
      <c r="O8" t="n">
        <v>2596.7</v>
      </c>
      <c r="P8" t="n">
        <v>2108.8</v>
      </c>
      <c r="Q8" t="n">
        <v>1913</v>
      </c>
      <c r="R8" t="n">
        <v>1783.2</v>
      </c>
      <c r="S8" t="n">
        <v>1517.6</v>
      </c>
      <c r="T8" t="n">
        <v>1388</v>
      </c>
      <c r="U8" t="n">
        <v>1154.3</v>
      </c>
      <c r="V8" t="n">
        <v>41.3</v>
      </c>
      <c r="W8" t="n">
        <v>593.3</v>
      </c>
      <c r="X8" t="n">
        <v>756</v>
      </c>
      <c r="Y8" t="n">
        <v>405.6</v>
      </c>
      <c r="Z8" t="n">
        <v>281.7</v>
      </c>
      <c r="AB8" t="n">
        <v>47</v>
      </c>
      <c r="AC8" t="n">
        <v>110</v>
      </c>
    </row>
    <row r="9">
      <c r="A9" s="4" t="n">
        <v>44409</v>
      </c>
      <c r="B9" t="n">
        <v>278806.6</v>
      </c>
      <c r="C9" t="n">
        <v>211424.1</v>
      </c>
      <c r="D9" t="n">
        <v>53619.6</v>
      </c>
      <c r="E9" t="n">
        <v>126415.9</v>
      </c>
      <c r="F9" t="n">
        <v>130603</v>
      </c>
      <c r="G9" t="n">
        <v>95546.39999999999</v>
      </c>
      <c r="H9" t="n">
        <v>79907.3</v>
      </c>
      <c r="I9" t="n">
        <v>73989.3</v>
      </c>
      <c r="J9" t="n">
        <v>3110.9</v>
      </c>
      <c r="K9" t="n">
        <v>26867</v>
      </c>
      <c r="L9" t="n">
        <v>23007.7</v>
      </c>
      <c r="M9" t="n">
        <v>5200</v>
      </c>
      <c r="N9" t="n">
        <v>7927.9</v>
      </c>
      <c r="O9" t="n">
        <v>2596.7</v>
      </c>
      <c r="P9" t="n">
        <v>2108.8</v>
      </c>
      <c r="Q9" t="n">
        <v>1888</v>
      </c>
      <c r="R9" t="n">
        <v>1783.2</v>
      </c>
      <c r="S9" t="n">
        <v>1517.6</v>
      </c>
      <c r="T9" t="n">
        <v>1388</v>
      </c>
      <c r="U9" t="n">
        <v>1154.3</v>
      </c>
      <c r="V9" t="n">
        <v>41.3</v>
      </c>
      <c r="W9" t="n">
        <v>592.7</v>
      </c>
      <c r="X9" t="n">
        <v>756</v>
      </c>
      <c r="Y9" t="n">
        <v>405.6</v>
      </c>
      <c r="Z9" t="n">
        <v>283.7</v>
      </c>
      <c r="AB9" t="n">
        <v>47</v>
      </c>
      <c r="AC9" t="n">
        <v>110</v>
      </c>
    </row>
    <row r="10">
      <c r="A10" s="4" t="n">
        <v>44440</v>
      </c>
      <c r="B10" t="n">
        <v>278760.4</v>
      </c>
      <c r="C10" t="n">
        <v>211424.1</v>
      </c>
      <c r="D10" t="n">
        <v>54659.6</v>
      </c>
      <c r="E10" t="n">
        <v>126764.1</v>
      </c>
      <c r="F10" t="n">
        <v>130603</v>
      </c>
      <c r="G10" t="n">
        <v>95546.39999999999</v>
      </c>
      <c r="H10" t="n">
        <v>79909.8</v>
      </c>
      <c r="I10" t="n">
        <v>73840.3</v>
      </c>
      <c r="J10" t="n">
        <v>3304.5</v>
      </c>
      <c r="K10" t="n">
        <v>26859.8</v>
      </c>
      <c r="L10" t="n">
        <v>23007.7</v>
      </c>
      <c r="M10" t="n">
        <v>5215</v>
      </c>
      <c r="N10" t="n">
        <v>7932.9</v>
      </c>
      <c r="O10" t="n">
        <v>2596.7</v>
      </c>
      <c r="P10" t="n">
        <v>2108.8</v>
      </c>
      <c r="Q10" t="n">
        <v>1888</v>
      </c>
      <c r="R10" t="n">
        <v>1771.9</v>
      </c>
      <c r="S10" t="n">
        <v>1517.6</v>
      </c>
      <c r="T10" t="n">
        <v>1388</v>
      </c>
      <c r="U10" t="n">
        <v>1154.3</v>
      </c>
      <c r="V10" t="n">
        <v>41.3</v>
      </c>
      <c r="W10" t="n">
        <v>592.7</v>
      </c>
      <c r="X10" t="n">
        <v>756</v>
      </c>
      <c r="Y10" t="n">
        <v>405.6</v>
      </c>
      <c r="Z10" t="n">
        <v>286.6</v>
      </c>
      <c r="AB10" t="n">
        <v>47</v>
      </c>
      <c r="AC10" t="n">
        <v>110</v>
      </c>
    </row>
    <row r="11">
      <c r="A11" s="4" t="n">
        <v>44470</v>
      </c>
      <c r="B11" t="n">
        <v>280011</v>
      </c>
      <c r="C11" t="n">
        <v>210521.1</v>
      </c>
      <c r="D11" t="n">
        <v>55488</v>
      </c>
      <c r="E11" t="n">
        <v>128183.1</v>
      </c>
      <c r="F11" t="n">
        <v>130776.5</v>
      </c>
      <c r="G11" t="n">
        <v>95546.39999999999</v>
      </c>
      <c r="H11" t="n">
        <v>79909.8</v>
      </c>
      <c r="I11" t="n">
        <v>73779.39999999999</v>
      </c>
      <c r="J11" t="n">
        <v>3765.6</v>
      </c>
      <c r="K11" t="n">
        <v>26842.4</v>
      </c>
      <c r="L11" t="n">
        <v>23007.7</v>
      </c>
      <c r="M11" t="n">
        <v>5224.2</v>
      </c>
      <c r="N11" t="n">
        <v>7932.9</v>
      </c>
      <c r="O11" t="n">
        <v>2596.7</v>
      </c>
      <c r="P11" t="n">
        <v>2116.8</v>
      </c>
      <c r="Q11" t="n">
        <v>1888</v>
      </c>
      <c r="R11" t="n">
        <v>1771.9</v>
      </c>
      <c r="S11" t="n">
        <v>1517.6</v>
      </c>
      <c r="T11" t="n">
        <v>1388</v>
      </c>
      <c r="U11" t="n">
        <v>1074.3</v>
      </c>
      <c r="V11" t="n">
        <v>41.3</v>
      </c>
      <c r="W11" t="n">
        <v>594.7</v>
      </c>
      <c r="X11" t="n">
        <v>756</v>
      </c>
      <c r="Y11" t="n">
        <v>405.6</v>
      </c>
      <c r="Z11" t="n">
        <v>286.6</v>
      </c>
      <c r="AB11" t="n">
        <v>47</v>
      </c>
      <c r="AC11" t="n">
        <v>110</v>
      </c>
    </row>
    <row r="12">
      <c r="A12" s="4" t="n">
        <v>44501</v>
      </c>
      <c r="B12" t="n">
        <v>280047.5</v>
      </c>
      <c r="C12" t="n">
        <v>210508.5</v>
      </c>
      <c r="D12" t="n">
        <v>56506.2</v>
      </c>
      <c r="E12" t="n">
        <v>129308.7</v>
      </c>
      <c r="F12" t="n">
        <v>130766.7</v>
      </c>
      <c r="G12" t="n">
        <v>95546.39999999999</v>
      </c>
      <c r="H12" t="n">
        <v>79909.8</v>
      </c>
      <c r="I12" t="n">
        <v>73779.39999999999</v>
      </c>
      <c r="J12" t="n">
        <v>4418.2</v>
      </c>
      <c r="K12" t="n">
        <v>26822.3</v>
      </c>
      <c r="L12" t="n">
        <v>23007.7</v>
      </c>
      <c r="M12" t="n">
        <v>5227.7</v>
      </c>
      <c r="N12" t="n">
        <v>7932.9</v>
      </c>
      <c r="O12" t="n">
        <v>2596.7</v>
      </c>
      <c r="P12" t="n">
        <v>2116.8</v>
      </c>
      <c r="Q12" t="n">
        <v>1888</v>
      </c>
      <c r="R12" t="n">
        <v>1760.4</v>
      </c>
      <c r="S12" t="n">
        <v>1517.6</v>
      </c>
      <c r="T12" t="n">
        <v>1388</v>
      </c>
      <c r="U12" t="n">
        <v>1074.3</v>
      </c>
      <c r="V12" t="n">
        <v>41.3</v>
      </c>
      <c r="W12" t="n">
        <v>593.3</v>
      </c>
      <c r="X12" t="n">
        <v>756</v>
      </c>
      <c r="Y12" t="n">
        <v>405.6</v>
      </c>
      <c r="Z12" t="n">
        <v>286.6</v>
      </c>
      <c r="AB12" t="n">
        <v>47</v>
      </c>
      <c r="AC12" t="n">
        <v>110</v>
      </c>
    </row>
    <row r="13">
      <c r="A13" s="4" t="n">
        <v>44531</v>
      </c>
      <c r="B13" t="n">
        <v>280047.5</v>
      </c>
      <c r="C13" t="n">
        <v>209069.7</v>
      </c>
      <c r="D13" t="n">
        <v>60070.1</v>
      </c>
      <c r="E13" t="n">
        <v>132712.1</v>
      </c>
      <c r="F13" t="n">
        <v>132406.4</v>
      </c>
      <c r="G13" t="n">
        <v>95546.39999999999</v>
      </c>
      <c r="H13" t="n">
        <v>79909.7</v>
      </c>
      <c r="I13" t="n">
        <v>73783.60000000001</v>
      </c>
      <c r="J13" t="n">
        <v>4746.7</v>
      </c>
      <c r="K13" t="n">
        <v>26817.5</v>
      </c>
      <c r="L13" t="n">
        <v>23007.7</v>
      </c>
      <c r="M13" t="n">
        <v>5227.7</v>
      </c>
      <c r="N13" t="n">
        <v>7923.2</v>
      </c>
      <c r="O13" t="n">
        <v>2596.7</v>
      </c>
      <c r="P13" t="n">
        <v>2116.8</v>
      </c>
      <c r="Q13" t="n">
        <v>1888</v>
      </c>
      <c r="R13" t="n">
        <v>1759.1</v>
      </c>
      <c r="S13" t="n">
        <v>1517.6</v>
      </c>
      <c r="T13" t="n">
        <v>1388</v>
      </c>
      <c r="U13" t="n">
        <v>1074.4</v>
      </c>
      <c r="V13" t="n">
        <v>41.3</v>
      </c>
      <c r="W13" t="n">
        <v>593.3</v>
      </c>
      <c r="X13" t="n">
        <v>756</v>
      </c>
      <c r="Y13" t="n">
        <v>405.6</v>
      </c>
      <c r="Z13" t="n">
        <v>295</v>
      </c>
      <c r="AB13" t="n">
        <v>47</v>
      </c>
      <c r="AC13" t="n">
        <v>110</v>
      </c>
    </row>
    <row r="14">
      <c r="A14" s="4" t="n">
        <v>44562</v>
      </c>
      <c r="B14" t="n">
        <v>284465.2</v>
      </c>
      <c r="C14" t="n">
        <v>201448.3</v>
      </c>
      <c r="D14" t="n">
        <v>61350.2</v>
      </c>
      <c r="E14" t="n">
        <v>133670.1</v>
      </c>
      <c r="F14" t="n">
        <v>129967.8</v>
      </c>
      <c r="G14" t="n">
        <v>95406.39999999999</v>
      </c>
      <c r="H14" t="n">
        <v>80040.5</v>
      </c>
      <c r="I14" t="n">
        <v>78088</v>
      </c>
      <c r="J14" t="n">
        <v>4996.7</v>
      </c>
      <c r="K14" t="n">
        <v>29951.1</v>
      </c>
      <c r="L14" t="n">
        <v>23013.4</v>
      </c>
      <c r="M14" t="n">
        <v>5454.3</v>
      </c>
      <c r="N14" t="n">
        <v>7829</v>
      </c>
      <c r="O14" t="n">
        <v>2592.8</v>
      </c>
      <c r="P14" t="n">
        <v>2116.6</v>
      </c>
      <c r="Q14" t="n">
        <v>1664.2</v>
      </c>
      <c r="R14" t="n">
        <v>1754.2</v>
      </c>
      <c r="S14" t="n">
        <v>1408.9</v>
      </c>
      <c r="T14" t="n">
        <v>1338.9</v>
      </c>
      <c r="U14" t="n">
        <v>1074.4</v>
      </c>
      <c r="V14" t="n">
        <v>41.3</v>
      </c>
      <c r="W14" t="n">
        <v>589.7</v>
      </c>
      <c r="X14" t="n">
        <v>595</v>
      </c>
      <c r="Y14" t="n">
        <v>405.6</v>
      </c>
      <c r="Z14" t="n">
        <v>315</v>
      </c>
      <c r="AB14" t="n">
        <v>47</v>
      </c>
      <c r="AC14" t="n">
        <v>110</v>
      </c>
    </row>
    <row r="15">
      <c r="A15" s="4" t="n">
        <v>44593</v>
      </c>
      <c r="B15" t="n">
        <v>284465.2</v>
      </c>
      <c r="C15" t="n">
        <v>201418.8</v>
      </c>
      <c r="D15" t="n">
        <v>61673.4</v>
      </c>
      <c r="E15" t="n">
        <v>133930.1</v>
      </c>
      <c r="F15" t="n">
        <v>130012.3</v>
      </c>
      <c r="G15" t="n">
        <v>95406.39999999999</v>
      </c>
      <c r="H15" t="n">
        <v>80040.5</v>
      </c>
      <c r="I15" t="n">
        <v>78088</v>
      </c>
      <c r="J15" t="n">
        <v>5069.2</v>
      </c>
      <c r="K15" t="n">
        <v>29951.1</v>
      </c>
      <c r="L15" t="n">
        <v>23013.4</v>
      </c>
      <c r="M15" t="n">
        <v>5484.9</v>
      </c>
      <c r="N15" t="n">
        <v>7829</v>
      </c>
      <c r="O15" t="n">
        <v>2592.8</v>
      </c>
      <c r="P15" t="n">
        <v>2116.6</v>
      </c>
      <c r="Q15" t="n">
        <v>1664.2</v>
      </c>
      <c r="R15" t="n">
        <v>1752.8</v>
      </c>
      <c r="S15" t="n">
        <v>1408.9</v>
      </c>
      <c r="T15" t="n">
        <v>1338.9</v>
      </c>
      <c r="U15" t="n">
        <v>1074.4</v>
      </c>
      <c r="V15" t="n">
        <v>41.3</v>
      </c>
      <c r="W15" t="n">
        <v>589.7</v>
      </c>
      <c r="X15" t="n">
        <v>595</v>
      </c>
      <c r="Y15" t="n">
        <v>405.6</v>
      </c>
      <c r="Z15" t="n">
        <v>315</v>
      </c>
      <c r="AB15" t="n">
        <v>47</v>
      </c>
      <c r="AC15" t="n">
        <v>110</v>
      </c>
    </row>
    <row r="16">
      <c r="A16" s="4" t="n">
        <v>44621</v>
      </c>
      <c r="B16" t="n">
        <v>284669.3</v>
      </c>
      <c r="C16" t="n">
        <v>200226.8</v>
      </c>
      <c r="D16" t="n">
        <v>62666.8</v>
      </c>
      <c r="E16" t="n">
        <v>135039.1</v>
      </c>
      <c r="F16" t="n">
        <v>130069.1</v>
      </c>
      <c r="G16" t="n">
        <v>95406.39999999999</v>
      </c>
      <c r="H16" t="n">
        <v>80054.60000000001</v>
      </c>
      <c r="I16" t="n">
        <v>77514</v>
      </c>
      <c r="J16" t="n">
        <v>5316.2</v>
      </c>
      <c r="K16" t="n">
        <v>29910.4</v>
      </c>
      <c r="L16" t="n">
        <v>23013.4</v>
      </c>
      <c r="M16" t="n">
        <v>5490.3</v>
      </c>
      <c r="N16" t="n">
        <v>7829</v>
      </c>
      <c r="O16" t="n">
        <v>2592.8</v>
      </c>
      <c r="P16" t="n">
        <v>2116.6</v>
      </c>
      <c r="Q16" t="n">
        <v>1733.5</v>
      </c>
      <c r="R16" t="n">
        <v>1738.2</v>
      </c>
      <c r="S16" t="n">
        <v>1408.9</v>
      </c>
      <c r="T16" t="n">
        <v>1338.9</v>
      </c>
      <c r="U16" t="n">
        <v>1074.4</v>
      </c>
      <c r="V16" t="n">
        <v>41.3</v>
      </c>
      <c r="W16" t="n">
        <v>589.7</v>
      </c>
      <c r="X16" t="n">
        <v>595</v>
      </c>
      <c r="Y16" t="n">
        <v>405.6</v>
      </c>
      <c r="Z16" t="n">
        <v>315</v>
      </c>
      <c r="AB16" t="n">
        <v>47</v>
      </c>
      <c r="AC16" t="n">
        <v>110</v>
      </c>
    </row>
    <row r="17">
      <c r="A17" s="4" t="n">
        <v>44652</v>
      </c>
      <c r="B17" t="n">
        <v>284679.3</v>
      </c>
      <c r="C17" t="n">
        <v>199781.8</v>
      </c>
      <c r="D17" t="n">
        <v>63123.2</v>
      </c>
      <c r="E17" t="n">
        <v>137342.9</v>
      </c>
      <c r="F17" t="n">
        <v>130070.8</v>
      </c>
      <c r="G17" t="n">
        <v>95406.39999999999</v>
      </c>
      <c r="H17" t="n">
        <v>80054.60000000001</v>
      </c>
      <c r="I17" t="n">
        <v>77514</v>
      </c>
      <c r="J17" t="n">
        <v>6055.5</v>
      </c>
      <c r="K17" t="n">
        <v>29788.1</v>
      </c>
      <c r="L17" t="n">
        <v>23013.4</v>
      </c>
      <c r="M17" t="n">
        <v>5544.4</v>
      </c>
      <c r="N17" t="n">
        <v>7829</v>
      </c>
      <c r="O17" t="n">
        <v>2609.8</v>
      </c>
      <c r="P17" t="n">
        <v>2109.1</v>
      </c>
      <c r="Q17" t="n">
        <v>1733.5</v>
      </c>
      <c r="R17" t="n">
        <v>1738.2</v>
      </c>
      <c r="S17" t="n">
        <v>1408.9</v>
      </c>
      <c r="T17" t="n">
        <v>1338.9</v>
      </c>
      <c r="U17" t="n">
        <v>1074.4</v>
      </c>
      <c r="V17" t="n">
        <v>41.3</v>
      </c>
      <c r="W17" t="n">
        <v>589.7</v>
      </c>
      <c r="X17" t="n">
        <v>595</v>
      </c>
      <c r="Y17" t="n">
        <v>405.6</v>
      </c>
      <c r="Z17" t="n">
        <v>315</v>
      </c>
      <c r="AB17" t="n">
        <v>47</v>
      </c>
      <c r="AC17" t="n">
        <v>110</v>
      </c>
    </row>
    <row r="18">
      <c r="A18" s="4" t="n">
        <v>44682</v>
      </c>
      <c r="B18" t="n">
        <v>286574.1</v>
      </c>
      <c r="C18" t="n">
        <v>198256.8</v>
      </c>
      <c r="D18" t="n">
        <v>63892.3</v>
      </c>
      <c r="E18" t="n">
        <v>137536.9</v>
      </c>
      <c r="F18" t="n">
        <v>130293.3</v>
      </c>
      <c r="G18" t="n">
        <v>95427.39999999999</v>
      </c>
      <c r="H18" t="n">
        <v>80057.10000000001</v>
      </c>
      <c r="I18" t="n">
        <v>77514</v>
      </c>
      <c r="J18" t="n">
        <v>6064.5</v>
      </c>
      <c r="K18" t="n">
        <v>29796.4</v>
      </c>
      <c r="L18" t="n">
        <v>23043.9</v>
      </c>
      <c r="M18" t="n">
        <v>5548.4</v>
      </c>
      <c r="N18" t="n">
        <v>7811.3</v>
      </c>
      <c r="O18" t="n">
        <v>2609.8</v>
      </c>
      <c r="P18" t="n">
        <v>2109.1</v>
      </c>
      <c r="Q18" t="n">
        <v>1733.5</v>
      </c>
      <c r="R18" t="n">
        <v>1735.4</v>
      </c>
      <c r="S18" t="n">
        <v>1408.9</v>
      </c>
      <c r="T18" t="n">
        <v>1338.9</v>
      </c>
      <c r="U18" t="n">
        <v>1074.4</v>
      </c>
      <c r="V18" t="n">
        <v>41.3</v>
      </c>
      <c r="W18" t="n">
        <v>589.7</v>
      </c>
      <c r="X18" t="n">
        <v>595</v>
      </c>
      <c r="Y18" t="n">
        <v>405.6</v>
      </c>
      <c r="Z18" t="n">
        <v>313.9</v>
      </c>
      <c r="AB18" t="n">
        <v>47</v>
      </c>
      <c r="AC18" t="n">
        <v>110</v>
      </c>
    </row>
    <row r="19">
      <c r="A19" s="4" t="n">
        <v>44713</v>
      </c>
      <c r="B19" t="n">
        <v>287764</v>
      </c>
      <c r="C19" t="n">
        <v>195268.8</v>
      </c>
      <c r="D19" t="n">
        <v>65118.6</v>
      </c>
      <c r="E19" t="n">
        <v>137966.1</v>
      </c>
      <c r="F19" t="n">
        <v>130258.1</v>
      </c>
      <c r="G19" t="n">
        <v>94658.89999999999</v>
      </c>
      <c r="H19" t="n">
        <v>80057.10000000001</v>
      </c>
      <c r="I19" t="n">
        <v>77510</v>
      </c>
      <c r="J19" t="n">
        <v>6594.8</v>
      </c>
      <c r="K19" t="n">
        <v>29628.4</v>
      </c>
      <c r="L19" t="n">
        <v>23043.9</v>
      </c>
      <c r="M19" t="n">
        <v>5549.7</v>
      </c>
      <c r="N19" t="n">
        <v>7805.5</v>
      </c>
      <c r="O19" t="n">
        <v>2609.8</v>
      </c>
      <c r="P19" t="n">
        <v>2109.1</v>
      </c>
      <c r="Q19" t="n">
        <v>1733.5</v>
      </c>
      <c r="R19" t="n">
        <v>1736.7</v>
      </c>
      <c r="S19" t="n">
        <v>1378.2</v>
      </c>
      <c r="T19" t="n">
        <v>1338.9</v>
      </c>
      <c r="U19" t="n">
        <v>1074.4</v>
      </c>
      <c r="V19" t="n">
        <v>41.3</v>
      </c>
      <c r="W19" t="n">
        <v>591.9</v>
      </c>
      <c r="X19" t="n">
        <v>595</v>
      </c>
      <c r="Y19" t="n">
        <v>405.6</v>
      </c>
      <c r="Z19" t="n">
        <v>318.9</v>
      </c>
      <c r="AB19" t="n">
        <v>47</v>
      </c>
      <c r="AC19" t="n">
        <v>110</v>
      </c>
    </row>
    <row r="20">
      <c r="A20" s="4" t="n">
        <v>44743</v>
      </c>
      <c r="B20" t="n">
        <v>288795.5</v>
      </c>
      <c r="C20" t="n">
        <v>195286.8</v>
      </c>
      <c r="D20" t="n">
        <v>65707.2</v>
      </c>
      <c r="E20" t="n">
        <v>137958.1</v>
      </c>
      <c r="F20" t="n">
        <v>130274.1</v>
      </c>
      <c r="G20" t="n">
        <v>94658.89999999999</v>
      </c>
      <c r="H20" t="n">
        <v>80057.10000000001</v>
      </c>
      <c r="I20" t="n">
        <v>77510</v>
      </c>
      <c r="J20" t="n">
        <v>6941.6</v>
      </c>
      <c r="K20" t="n">
        <v>29627.1</v>
      </c>
      <c r="L20" t="n">
        <v>23043.9</v>
      </c>
      <c r="M20" t="n">
        <v>5564.6</v>
      </c>
      <c r="N20" t="n">
        <v>7817.5</v>
      </c>
      <c r="O20" t="n">
        <v>2639.4</v>
      </c>
      <c r="P20" t="n">
        <v>2050.6</v>
      </c>
      <c r="Q20" t="n">
        <v>1733.5</v>
      </c>
      <c r="R20" t="n">
        <v>1732.8</v>
      </c>
      <c r="S20" t="n">
        <v>1378.2</v>
      </c>
      <c r="T20" t="n">
        <v>1338.9</v>
      </c>
      <c r="U20" t="n">
        <v>1074.4</v>
      </c>
      <c r="V20" t="n">
        <v>41.3</v>
      </c>
      <c r="W20" t="n">
        <v>594.9</v>
      </c>
      <c r="X20" t="n">
        <v>595</v>
      </c>
      <c r="Y20" t="n">
        <v>405.6</v>
      </c>
      <c r="Z20" t="n">
        <v>318.9</v>
      </c>
      <c r="AB20" t="n">
        <v>47</v>
      </c>
      <c r="AC20" t="n">
        <v>110</v>
      </c>
    </row>
    <row r="21">
      <c r="A21" s="4" t="n">
        <v>44774</v>
      </c>
      <c r="B21" t="n">
        <v>288795.5</v>
      </c>
      <c r="C21" t="n">
        <v>194261.8</v>
      </c>
      <c r="D21" t="n">
        <v>66418.7</v>
      </c>
      <c r="E21" t="n">
        <v>137963.7</v>
      </c>
      <c r="F21" t="n">
        <v>130299.8</v>
      </c>
      <c r="G21" t="n">
        <v>94658.89999999999</v>
      </c>
      <c r="H21" t="n">
        <v>80057.10000000001</v>
      </c>
      <c r="I21" t="n">
        <v>77379</v>
      </c>
      <c r="J21" t="n">
        <v>7470.9</v>
      </c>
      <c r="K21" t="n">
        <v>29631.6</v>
      </c>
      <c r="L21" t="n">
        <v>23043.9</v>
      </c>
      <c r="M21" t="n">
        <v>5563.9</v>
      </c>
      <c r="N21" t="n">
        <v>7817.5</v>
      </c>
      <c r="O21" t="n">
        <v>2661.3</v>
      </c>
      <c r="P21" t="n">
        <v>2050.6</v>
      </c>
      <c r="Q21" t="n">
        <v>1733.5</v>
      </c>
      <c r="R21" t="n">
        <v>1732.8</v>
      </c>
      <c r="S21" t="n">
        <v>1378.2</v>
      </c>
      <c r="T21" t="n">
        <v>1338.9</v>
      </c>
      <c r="U21" t="n">
        <v>1074.4</v>
      </c>
      <c r="V21" t="n">
        <v>41.3</v>
      </c>
      <c r="W21" t="n">
        <v>594.9</v>
      </c>
      <c r="X21" t="n">
        <v>595</v>
      </c>
      <c r="Y21" t="n">
        <v>405.6</v>
      </c>
      <c r="Z21" t="n">
        <v>327.5</v>
      </c>
      <c r="AB21" t="n">
        <v>47</v>
      </c>
      <c r="AC21" t="n">
        <v>110</v>
      </c>
    </row>
    <row r="22">
      <c r="A22" s="4" t="n">
        <v>44805</v>
      </c>
      <c r="B22" t="n">
        <v>288722.5</v>
      </c>
      <c r="C22" t="n">
        <v>191830.8</v>
      </c>
      <c r="D22" t="n">
        <v>67201.8</v>
      </c>
      <c r="E22" t="n">
        <v>137963.7</v>
      </c>
      <c r="F22" t="n">
        <v>130348.7</v>
      </c>
      <c r="G22" t="n">
        <v>94658.89999999999</v>
      </c>
      <c r="H22" t="n">
        <v>80058.60000000001</v>
      </c>
      <c r="I22" t="n">
        <v>77374</v>
      </c>
      <c r="J22" t="n">
        <v>7958.4</v>
      </c>
      <c r="K22" t="n">
        <v>29540.5</v>
      </c>
      <c r="L22" t="n">
        <v>23043.9</v>
      </c>
      <c r="M22" t="n">
        <v>5559</v>
      </c>
      <c r="N22" t="n">
        <v>7817.5</v>
      </c>
      <c r="O22" t="n">
        <v>2661.3</v>
      </c>
      <c r="P22" t="n">
        <v>2050.6</v>
      </c>
      <c r="Q22" t="n">
        <v>1733.5</v>
      </c>
      <c r="R22" t="n">
        <v>1727.4</v>
      </c>
      <c r="S22" t="n">
        <v>1378.2</v>
      </c>
      <c r="T22" t="n">
        <v>1338.9</v>
      </c>
      <c r="U22" t="n">
        <v>1074.4</v>
      </c>
      <c r="V22" t="n">
        <v>41.3</v>
      </c>
      <c r="W22" t="n">
        <v>591.7</v>
      </c>
      <c r="X22" t="n">
        <v>595</v>
      </c>
      <c r="Y22" t="n">
        <v>405.6</v>
      </c>
      <c r="Z22" t="n">
        <v>329.3</v>
      </c>
      <c r="AB22" t="n">
        <v>47</v>
      </c>
      <c r="AC22" t="n">
        <v>110</v>
      </c>
    </row>
    <row r="23">
      <c r="A23" s="4" t="n">
        <v>44835</v>
      </c>
      <c r="B23" t="n">
        <v>288687.5</v>
      </c>
      <c r="C23" t="n">
        <v>191830.8</v>
      </c>
      <c r="D23" t="n">
        <v>67739.39999999999</v>
      </c>
      <c r="E23" t="n">
        <v>137983.7</v>
      </c>
      <c r="F23" t="n">
        <v>130348.7</v>
      </c>
      <c r="G23" t="n">
        <v>94658.89999999999</v>
      </c>
      <c r="H23" t="n">
        <v>80059.10000000001</v>
      </c>
      <c r="I23" t="n">
        <v>77379.8</v>
      </c>
      <c r="J23" t="n">
        <v>8631.700000000001</v>
      </c>
      <c r="K23" t="n">
        <v>29510.4</v>
      </c>
      <c r="L23" t="n">
        <v>23043.9</v>
      </c>
      <c r="M23" t="n">
        <v>5558.9</v>
      </c>
      <c r="N23" t="n">
        <v>7817.5</v>
      </c>
      <c r="O23" t="n">
        <v>2620.5</v>
      </c>
      <c r="P23" t="n">
        <v>2050.6</v>
      </c>
      <c r="Q23" t="n">
        <v>1733.5</v>
      </c>
      <c r="R23" t="n">
        <v>1724.2</v>
      </c>
      <c r="S23" t="n">
        <v>1378.2</v>
      </c>
      <c r="T23" t="n">
        <v>1338.9</v>
      </c>
      <c r="U23" t="n">
        <v>1074.4</v>
      </c>
      <c r="V23" t="n">
        <v>41.3</v>
      </c>
      <c r="W23" t="n">
        <v>591.7</v>
      </c>
      <c r="X23" t="n">
        <v>595</v>
      </c>
      <c r="Y23" t="n">
        <v>405.6</v>
      </c>
      <c r="Z23" t="n">
        <v>329.3</v>
      </c>
      <c r="AB23" t="n">
        <v>47</v>
      </c>
      <c r="AC23" t="n">
        <v>110</v>
      </c>
    </row>
    <row r="24">
      <c r="A24" s="4" t="n">
        <v>44866</v>
      </c>
      <c r="B24" t="n">
        <v>288714.5</v>
      </c>
      <c r="C24" t="n">
        <v>191676.3</v>
      </c>
      <c r="D24" t="n">
        <v>68569.5</v>
      </c>
      <c r="E24" t="n">
        <v>139684.2</v>
      </c>
      <c r="F24" t="n">
        <v>130651.5</v>
      </c>
      <c r="G24" t="n">
        <v>94658.89999999999</v>
      </c>
      <c r="H24" t="n">
        <v>80062.60000000001</v>
      </c>
      <c r="I24" t="n">
        <v>77379.8</v>
      </c>
      <c r="J24" t="n">
        <v>8710.4</v>
      </c>
      <c r="K24" t="n">
        <v>29481.6</v>
      </c>
      <c r="L24" t="n">
        <v>23043.9</v>
      </c>
      <c r="M24" t="n">
        <v>5561.4</v>
      </c>
      <c r="N24" t="n">
        <v>7817.5</v>
      </c>
      <c r="O24" t="n">
        <v>2648.6</v>
      </c>
      <c r="P24" t="n">
        <v>2050.6</v>
      </c>
      <c r="Q24" t="n">
        <v>1733.5</v>
      </c>
      <c r="R24" t="n">
        <v>1712</v>
      </c>
      <c r="S24" t="n">
        <v>1378.2</v>
      </c>
      <c r="T24" t="n">
        <v>1338.9</v>
      </c>
      <c r="U24" t="n">
        <v>1074.4</v>
      </c>
      <c r="V24" t="n">
        <v>41.3</v>
      </c>
      <c r="W24" t="n">
        <v>591.7</v>
      </c>
      <c r="X24" t="n">
        <v>595</v>
      </c>
      <c r="Y24" t="n">
        <v>405.6</v>
      </c>
      <c r="Z24" t="n">
        <v>329.3</v>
      </c>
      <c r="AB24" t="n">
        <v>47</v>
      </c>
      <c r="AC24" t="n">
        <v>110</v>
      </c>
    </row>
    <row r="25">
      <c r="A25" s="4" t="n">
        <v>44896</v>
      </c>
      <c r="B25" t="n">
        <v>288733.5</v>
      </c>
      <c r="C25" t="n">
        <v>188721.3</v>
      </c>
      <c r="D25" t="n">
        <v>71386.3</v>
      </c>
      <c r="E25" t="n">
        <v>141360.9</v>
      </c>
      <c r="F25" t="n">
        <v>130606.5</v>
      </c>
      <c r="G25" t="n">
        <v>94658.89999999999</v>
      </c>
      <c r="H25" t="n">
        <v>80067.60000000001</v>
      </c>
      <c r="I25" t="n">
        <v>77036.8</v>
      </c>
      <c r="J25" t="n">
        <v>8980.4</v>
      </c>
      <c r="K25" t="n">
        <v>29436.2</v>
      </c>
      <c r="L25" t="n">
        <v>23043.9</v>
      </c>
      <c r="M25" t="n">
        <v>5563.4</v>
      </c>
      <c r="N25" t="n">
        <v>7804.5</v>
      </c>
      <c r="O25" t="n">
        <v>2648.6</v>
      </c>
      <c r="P25" t="n">
        <v>2050.6</v>
      </c>
      <c r="Q25" t="n">
        <v>1728.2</v>
      </c>
      <c r="R25" t="n">
        <v>1680</v>
      </c>
      <c r="S25" t="n">
        <v>1378.2</v>
      </c>
      <c r="T25" t="n">
        <v>1338.9</v>
      </c>
      <c r="U25" t="n">
        <v>1074.4</v>
      </c>
      <c r="V25" t="n">
        <v>41.3</v>
      </c>
      <c r="W25" t="n">
        <v>591.7</v>
      </c>
      <c r="X25" t="n">
        <v>595</v>
      </c>
      <c r="Y25" t="n">
        <v>405.6</v>
      </c>
      <c r="Z25" t="n">
        <v>346.7</v>
      </c>
      <c r="AB25" t="n">
        <v>47</v>
      </c>
      <c r="AC25" t="n">
        <v>110</v>
      </c>
    </row>
    <row r="26">
      <c r="A26" s="4" t="n">
        <v>44927</v>
      </c>
      <c r="B26" t="n">
        <v>288156.1</v>
      </c>
      <c r="C26" t="n">
        <v>186267.6</v>
      </c>
      <c r="D26" t="n">
        <v>72851.8</v>
      </c>
      <c r="E26" t="n">
        <v>141492.9</v>
      </c>
      <c r="F26" t="n">
        <v>130416.1</v>
      </c>
      <c r="G26" t="n">
        <v>94598.2</v>
      </c>
      <c r="H26" t="n">
        <v>79989.5</v>
      </c>
      <c r="I26" t="n">
        <v>78868.8</v>
      </c>
      <c r="J26" t="n">
        <v>9236.4</v>
      </c>
      <c r="K26" t="n">
        <v>28313.2</v>
      </c>
      <c r="L26" t="n">
        <v>23057.8</v>
      </c>
      <c r="M26" t="n">
        <v>5742.7</v>
      </c>
      <c r="N26" t="n">
        <v>7933.1</v>
      </c>
      <c r="O26" t="n">
        <v>2657.6</v>
      </c>
      <c r="P26" t="n">
        <v>2050.6</v>
      </c>
      <c r="Q26" t="n">
        <v>1896.8</v>
      </c>
      <c r="R26" t="n">
        <v>1623.9</v>
      </c>
      <c r="S26" t="n">
        <v>1382.1</v>
      </c>
      <c r="T26" t="n">
        <v>1321.9</v>
      </c>
      <c r="U26" t="n">
        <v>1074.4</v>
      </c>
      <c r="V26" t="n">
        <v>41.3</v>
      </c>
      <c r="W26" t="n">
        <v>585.2</v>
      </c>
      <c r="X26" t="n">
        <v>555</v>
      </c>
      <c r="Y26" t="n">
        <v>405.6</v>
      </c>
      <c r="Z26" t="n">
        <v>347.8</v>
      </c>
      <c r="AB26" t="n">
        <v>47</v>
      </c>
      <c r="AC26" t="n">
        <v>110</v>
      </c>
    </row>
    <row r="27">
      <c r="A27" s="4" t="n">
        <v>44958</v>
      </c>
      <c r="B27" t="n">
        <v>289344.1</v>
      </c>
      <c r="C27" t="n">
        <v>186257</v>
      </c>
      <c r="D27" t="n">
        <v>73402.2</v>
      </c>
      <c r="E27" t="n">
        <v>142206.4</v>
      </c>
      <c r="F27" t="n">
        <v>130416.1</v>
      </c>
      <c r="G27" t="n">
        <v>94598.2</v>
      </c>
      <c r="H27" t="n">
        <v>79989.5</v>
      </c>
      <c r="I27" t="n">
        <v>78895.60000000001</v>
      </c>
      <c r="J27" t="n">
        <v>9322.4</v>
      </c>
      <c r="K27" t="n">
        <v>28314.7</v>
      </c>
      <c r="L27" t="n">
        <v>23057.8</v>
      </c>
      <c r="M27" t="n">
        <v>5744.2</v>
      </c>
      <c r="N27" t="n">
        <v>7933.1</v>
      </c>
      <c r="O27" t="n">
        <v>2657.6</v>
      </c>
      <c r="P27" t="n">
        <v>1979</v>
      </c>
      <c r="Q27" t="n">
        <v>1896.8</v>
      </c>
      <c r="R27" t="n">
        <v>1593.9</v>
      </c>
      <c r="S27" t="n">
        <v>1382.1</v>
      </c>
      <c r="T27" t="n">
        <v>1321.9</v>
      </c>
      <c r="U27" t="n">
        <v>1074.4</v>
      </c>
      <c r="V27" t="n">
        <v>41.3</v>
      </c>
      <c r="W27" t="n">
        <v>585.2</v>
      </c>
      <c r="X27" t="n">
        <v>555</v>
      </c>
      <c r="Y27" t="n">
        <v>405.6</v>
      </c>
      <c r="Z27" t="n">
        <v>347.8</v>
      </c>
      <c r="AB27" t="n">
        <v>47</v>
      </c>
      <c r="AC27" t="n">
        <v>110</v>
      </c>
    </row>
    <row r="28">
      <c r="A28" s="4" t="n">
        <v>44986</v>
      </c>
      <c r="B28" t="n">
        <v>289939.6</v>
      </c>
      <c r="C28" t="n">
        <v>185452.1</v>
      </c>
      <c r="D28" t="n">
        <v>73948.2</v>
      </c>
      <c r="E28" t="n">
        <v>142618.2</v>
      </c>
      <c r="F28" t="n">
        <v>130356.1</v>
      </c>
      <c r="G28" t="n">
        <v>94598.2</v>
      </c>
      <c r="H28" t="n">
        <v>79989.5</v>
      </c>
      <c r="I28" t="n">
        <v>78303.3</v>
      </c>
      <c r="J28" t="n">
        <v>9621.5</v>
      </c>
      <c r="K28" t="n">
        <v>28306.2</v>
      </c>
      <c r="L28" t="n">
        <v>23137.8</v>
      </c>
      <c r="M28" t="n">
        <v>5746</v>
      </c>
      <c r="N28" t="n">
        <v>7933.1</v>
      </c>
      <c r="O28" t="n">
        <v>2623.3</v>
      </c>
      <c r="P28" t="n">
        <v>1979</v>
      </c>
      <c r="Q28" t="n">
        <v>1866.8</v>
      </c>
      <c r="R28" t="n">
        <v>1593.9</v>
      </c>
      <c r="S28" t="n">
        <v>1382.1</v>
      </c>
      <c r="T28" t="n">
        <v>1321.9</v>
      </c>
      <c r="U28" t="n">
        <v>1074.4</v>
      </c>
      <c r="V28" t="n">
        <v>41.3</v>
      </c>
      <c r="W28" t="n">
        <v>585.2</v>
      </c>
      <c r="X28" t="n">
        <v>555</v>
      </c>
      <c r="Y28" t="n">
        <v>405.6</v>
      </c>
      <c r="Z28" t="n">
        <v>349.8</v>
      </c>
      <c r="AB28" t="n">
        <v>47</v>
      </c>
      <c r="AC28" t="n">
        <v>110</v>
      </c>
    </row>
    <row r="29">
      <c r="A29" s="4" t="n">
        <v>45017</v>
      </c>
      <c r="B29" t="n">
        <v>291628.6</v>
      </c>
      <c r="C29" t="n">
        <v>185452.1</v>
      </c>
      <c r="D29" t="n">
        <v>74882</v>
      </c>
      <c r="E29" t="n">
        <v>142934.8</v>
      </c>
      <c r="F29" t="n">
        <v>130670.1</v>
      </c>
      <c r="G29" t="n">
        <v>94598.2</v>
      </c>
      <c r="H29" t="n">
        <v>80007.3</v>
      </c>
      <c r="I29" t="n">
        <v>77868.3</v>
      </c>
      <c r="J29" t="n">
        <v>9791.5</v>
      </c>
      <c r="K29" t="n">
        <v>28308.7</v>
      </c>
      <c r="L29" t="n">
        <v>23147.4</v>
      </c>
      <c r="M29" t="n">
        <v>5748.1</v>
      </c>
      <c r="N29" t="n">
        <v>7933.1</v>
      </c>
      <c r="O29" t="n">
        <v>2684.3</v>
      </c>
      <c r="P29" t="n">
        <v>1979</v>
      </c>
      <c r="Q29" t="n">
        <v>1866.8</v>
      </c>
      <c r="R29" t="n">
        <v>1593.9</v>
      </c>
      <c r="S29" t="n">
        <v>1409</v>
      </c>
      <c r="T29" t="n">
        <v>1321.9</v>
      </c>
      <c r="U29" t="n">
        <v>1074.4</v>
      </c>
      <c r="V29" t="n">
        <v>41.3</v>
      </c>
      <c r="W29" t="n">
        <v>585.2</v>
      </c>
      <c r="X29" t="n">
        <v>555</v>
      </c>
      <c r="Y29" t="n">
        <v>405.6</v>
      </c>
      <c r="Z29" t="n">
        <v>349.8</v>
      </c>
      <c r="AB29" t="n">
        <v>47</v>
      </c>
      <c r="AC29" t="n">
        <v>110</v>
      </c>
    </row>
    <row r="30">
      <c r="A30" s="4" t="n">
        <v>45047</v>
      </c>
      <c r="B30" t="n">
        <v>291657.6</v>
      </c>
      <c r="C30" t="n">
        <v>183960.1</v>
      </c>
      <c r="D30" t="n">
        <v>75981.89999999999</v>
      </c>
      <c r="E30" t="n">
        <v>143719.1</v>
      </c>
      <c r="F30" t="n">
        <v>130577.8</v>
      </c>
      <c r="G30" t="n">
        <v>94598.2</v>
      </c>
      <c r="H30" t="n">
        <v>79978.3</v>
      </c>
      <c r="I30" t="n">
        <v>77038.3</v>
      </c>
      <c r="J30" t="n">
        <v>9943.1</v>
      </c>
      <c r="K30" t="n">
        <v>28266.1</v>
      </c>
      <c r="L30" t="n">
        <v>23147.4</v>
      </c>
      <c r="M30" t="n">
        <v>5752.6</v>
      </c>
      <c r="N30" t="n">
        <v>7888.1</v>
      </c>
      <c r="O30" t="n">
        <v>2684.3</v>
      </c>
      <c r="P30" t="n">
        <v>1979</v>
      </c>
      <c r="Q30" t="n">
        <v>1866.8</v>
      </c>
      <c r="R30" t="n">
        <v>1593.9</v>
      </c>
      <c r="S30" t="n">
        <v>1409</v>
      </c>
      <c r="T30" t="n">
        <v>1321.9</v>
      </c>
      <c r="U30" t="n">
        <v>1074.4</v>
      </c>
      <c r="V30" t="n">
        <v>41.3</v>
      </c>
      <c r="W30" t="n">
        <v>585.2</v>
      </c>
      <c r="X30" t="n">
        <v>555</v>
      </c>
      <c r="Y30" t="n">
        <v>405.6</v>
      </c>
      <c r="Z30" t="n">
        <v>349.8</v>
      </c>
      <c r="AB30" t="n">
        <v>47</v>
      </c>
      <c r="AC30" t="n">
        <v>110</v>
      </c>
    </row>
    <row r="31">
      <c r="A31" s="4" t="n">
        <v>45078</v>
      </c>
      <c r="B31" t="n">
        <v>292898.9</v>
      </c>
      <c r="C31" t="n">
        <v>181806.9</v>
      </c>
      <c r="D31" t="n">
        <v>77601.89999999999</v>
      </c>
      <c r="E31" t="n">
        <v>143689.5</v>
      </c>
      <c r="F31" t="n">
        <v>130558.5</v>
      </c>
      <c r="G31" t="n">
        <v>94598.2</v>
      </c>
      <c r="H31" t="n">
        <v>79979.7</v>
      </c>
      <c r="I31" t="n">
        <v>76724.3</v>
      </c>
      <c r="J31" t="n">
        <v>10846.6</v>
      </c>
      <c r="K31" t="n">
        <v>28119.2</v>
      </c>
      <c r="L31" t="n">
        <v>23147.4</v>
      </c>
      <c r="M31" t="n">
        <v>5752.6</v>
      </c>
      <c r="N31" t="n">
        <v>7873.5</v>
      </c>
      <c r="O31" t="n">
        <v>2684.3</v>
      </c>
      <c r="P31" t="n">
        <v>1979</v>
      </c>
      <c r="Q31" t="n">
        <v>1866.8</v>
      </c>
      <c r="R31" t="n">
        <v>1595.2</v>
      </c>
      <c r="S31" t="n">
        <v>1409</v>
      </c>
      <c r="T31" t="n">
        <v>1321.9</v>
      </c>
      <c r="U31" t="n">
        <v>1074.4</v>
      </c>
      <c r="V31" t="n">
        <v>41.3</v>
      </c>
      <c r="W31" t="n">
        <v>585.2</v>
      </c>
      <c r="X31" t="n">
        <v>555</v>
      </c>
      <c r="Y31" t="n">
        <v>405.6</v>
      </c>
      <c r="Z31" t="n">
        <v>349.8</v>
      </c>
      <c r="AB31" t="n">
        <v>47</v>
      </c>
      <c r="AC31" t="n">
        <v>110</v>
      </c>
    </row>
    <row r="32">
      <c r="A32" s="4" t="n">
        <v>45108</v>
      </c>
      <c r="B32" t="n">
        <v>292909.3</v>
      </c>
      <c r="C32" t="n">
        <v>181158</v>
      </c>
      <c r="D32" t="n">
        <v>78928.8</v>
      </c>
      <c r="E32" t="n">
        <v>144189</v>
      </c>
      <c r="F32" t="n">
        <v>131221.5</v>
      </c>
      <c r="G32" t="n">
        <v>95712.2</v>
      </c>
      <c r="H32" t="n">
        <v>79979.7</v>
      </c>
      <c r="I32" t="n">
        <v>76724.3</v>
      </c>
      <c r="J32" t="n">
        <v>12332.2</v>
      </c>
      <c r="K32" t="n">
        <v>28121.7</v>
      </c>
      <c r="L32" t="n">
        <v>23147.4</v>
      </c>
      <c r="M32" t="n">
        <v>5884.2</v>
      </c>
      <c r="N32" t="n">
        <v>7788.5</v>
      </c>
      <c r="O32" t="n">
        <v>2684.3</v>
      </c>
      <c r="P32" t="n">
        <v>1979</v>
      </c>
      <c r="Q32" t="n">
        <v>1866.8</v>
      </c>
      <c r="R32" t="n">
        <v>1595.2</v>
      </c>
      <c r="S32" t="n">
        <v>1409</v>
      </c>
      <c r="T32" t="n">
        <v>1321.9</v>
      </c>
      <c r="U32" t="n">
        <v>1074.4</v>
      </c>
      <c r="V32" t="n">
        <v>41.3</v>
      </c>
      <c r="W32" t="n">
        <v>585.2</v>
      </c>
      <c r="X32" t="n">
        <v>555</v>
      </c>
      <c r="Y32" t="n">
        <v>405.6</v>
      </c>
      <c r="Z32" t="n">
        <v>349.8</v>
      </c>
      <c r="AB32" t="n">
        <v>47</v>
      </c>
      <c r="AC32" t="n">
        <v>110</v>
      </c>
    </row>
    <row r="33">
      <c r="A33" s="4" t="n">
        <v>45139</v>
      </c>
      <c r="B33" t="n">
        <v>292909.3</v>
      </c>
      <c r="C33" t="n">
        <v>180544.7</v>
      </c>
      <c r="D33" t="n">
        <v>79649.3</v>
      </c>
      <c r="E33" t="n">
        <v>144277</v>
      </c>
      <c r="F33" t="n">
        <v>131221.5</v>
      </c>
      <c r="G33" t="n">
        <v>95712.2</v>
      </c>
      <c r="H33" t="n">
        <v>79979.7</v>
      </c>
      <c r="I33" t="n">
        <v>76724.3</v>
      </c>
      <c r="J33" t="n">
        <v>12815.4</v>
      </c>
      <c r="K33" t="n">
        <v>28131.7</v>
      </c>
      <c r="L33" t="n">
        <v>23147.4</v>
      </c>
      <c r="M33" t="n">
        <v>5884.2</v>
      </c>
      <c r="N33" t="n">
        <v>7788.5</v>
      </c>
      <c r="O33" t="n">
        <v>2671.8</v>
      </c>
      <c r="P33" t="n">
        <v>1979</v>
      </c>
      <c r="Q33" t="n">
        <v>1866.8</v>
      </c>
      <c r="R33" t="n">
        <v>1591.2</v>
      </c>
      <c r="S33" t="n">
        <v>1409</v>
      </c>
      <c r="T33" t="n">
        <v>1321.9</v>
      </c>
      <c r="U33" t="n">
        <v>1074.4</v>
      </c>
      <c r="V33" t="n">
        <v>41.3</v>
      </c>
      <c r="W33" t="n">
        <v>585.2</v>
      </c>
      <c r="X33" t="n">
        <v>555</v>
      </c>
      <c r="Y33" t="n">
        <v>405.6</v>
      </c>
      <c r="Z33" t="n">
        <v>349.8</v>
      </c>
      <c r="AB33" t="n">
        <v>47</v>
      </c>
      <c r="AC33" t="n">
        <v>110</v>
      </c>
    </row>
    <row r="34">
      <c r="A34" s="4" t="n">
        <v>45170</v>
      </c>
      <c r="B34" t="n">
        <v>293568.2</v>
      </c>
      <c r="C34" t="n">
        <v>179679.7</v>
      </c>
      <c r="D34" t="n">
        <v>80606</v>
      </c>
      <c r="E34" t="n">
        <v>144380.6</v>
      </c>
      <c r="F34" t="n">
        <v>131221.5</v>
      </c>
      <c r="G34" t="n">
        <v>95712.2</v>
      </c>
      <c r="H34" t="n">
        <v>79976.89999999999</v>
      </c>
      <c r="I34" t="n">
        <v>75693.89999999999</v>
      </c>
      <c r="J34" t="n">
        <v>13519.9</v>
      </c>
      <c r="K34" t="n">
        <v>28133.9</v>
      </c>
      <c r="L34" t="n">
        <v>23147.4</v>
      </c>
      <c r="M34" t="n">
        <v>5879.5</v>
      </c>
      <c r="N34" t="n">
        <v>7756.3</v>
      </c>
      <c r="O34" t="n">
        <v>2695.8</v>
      </c>
      <c r="P34" t="n">
        <v>1979</v>
      </c>
      <c r="Q34" t="n">
        <v>1866.8</v>
      </c>
      <c r="R34" t="n">
        <v>1591.2</v>
      </c>
      <c r="S34" t="n">
        <v>1409</v>
      </c>
      <c r="T34" t="n">
        <v>1321.9</v>
      </c>
      <c r="U34" t="n">
        <v>1074.4</v>
      </c>
      <c r="V34" t="n">
        <v>41.3</v>
      </c>
      <c r="W34" t="n">
        <v>585.2</v>
      </c>
      <c r="X34" t="n">
        <v>555</v>
      </c>
      <c r="Y34" t="n">
        <v>405.6</v>
      </c>
      <c r="Z34" t="n">
        <v>347</v>
      </c>
      <c r="AB34" t="n">
        <v>47</v>
      </c>
      <c r="AC34" t="n">
        <v>110</v>
      </c>
    </row>
    <row r="35">
      <c r="A35" s="4" t="n">
        <v>45200</v>
      </c>
      <c r="B35" t="n">
        <v>293568.2</v>
      </c>
      <c r="C35" t="n">
        <v>179194.7</v>
      </c>
      <c r="D35" t="n">
        <v>82386.8</v>
      </c>
      <c r="E35" t="n">
        <v>145193.7</v>
      </c>
      <c r="F35" t="n">
        <v>131221.5</v>
      </c>
      <c r="G35" t="n">
        <v>95712.2</v>
      </c>
      <c r="H35" t="n">
        <v>79979.39999999999</v>
      </c>
      <c r="I35" t="n">
        <v>75687.89999999999</v>
      </c>
      <c r="J35" t="n">
        <v>13768.3</v>
      </c>
      <c r="K35" t="n">
        <v>28133.9</v>
      </c>
      <c r="L35" t="n">
        <v>23147.4</v>
      </c>
      <c r="M35" t="n">
        <v>5880.7</v>
      </c>
      <c r="N35" t="n">
        <v>7756.3</v>
      </c>
      <c r="O35" t="n">
        <v>2695.8</v>
      </c>
      <c r="P35" t="n">
        <v>1979</v>
      </c>
      <c r="Q35" t="n">
        <v>1866.8</v>
      </c>
      <c r="R35" t="n">
        <v>1584.6</v>
      </c>
      <c r="S35" t="n">
        <v>1409</v>
      </c>
      <c r="T35" t="n">
        <v>1321.9</v>
      </c>
      <c r="U35" t="n">
        <v>1074.4</v>
      </c>
      <c r="V35" t="n">
        <v>41.3</v>
      </c>
      <c r="W35" t="n">
        <v>585.2</v>
      </c>
      <c r="X35" t="n">
        <v>555</v>
      </c>
      <c r="Y35" t="n">
        <v>405.6</v>
      </c>
      <c r="Z35" t="n">
        <v>347</v>
      </c>
      <c r="AB35" t="n">
        <v>47</v>
      </c>
      <c r="AC35" t="n">
        <v>110</v>
      </c>
    </row>
    <row r="36">
      <c r="A36" s="4" t="n">
        <v>45231</v>
      </c>
      <c r="B36" t="n">
        <v>294253.2</v>
      </c>
      <c r="C36" t="n">
        <v>179194.7</v>
      </c>
      <c r="D36" t="n">
        <v>83387.3</v>
      </c>
      <c r="E36" t="n">
        <v>145193.7</v>
      </c>
      <c r="F36" t="n">
        <v>131217.5</v>
      </c>
      <c r="G36" t="n">
        <v>95712.2</v>
      </c>
      <c r="H36" t="n">
        <v>79979.39999999999</v>
      </c>
      <c r="I36" t="n">
        <v>75684.60000000001</v>
      </c>
      <c r="J36" t="n">
        <v>14199.6</v>
      </c>
      <c r="K36" t="n">
        <v>28129.7</v>
      </c>
      <c r="L36" t="n">
        <v>23147.4</v>
      </c>
      <c r="M36" t="n">
        <v>5887.5</v>
      </c>
      <c r="N36" t="n">
        <v>7693.1</v>
      </c>
      <c r="O36" t="n">
        <v>2695.8</v>
      </c>
      <c r="P36" t="n">
        <v>1979</v>
      </c>
      <c r="Q36" t="n">
        <v>1866.8</v>
      </c>
      <c r="R36" t="n">
        <v>1584.6</v>
      </c>
      <c r="S36" t="n">
        <v>1409</v>
      </c>
      <c r="T36" t="n">
        <v>1321.9</v>
      </c>
      <c r="U36" t="n">
        <v>1074.4</v>
      </c>
      <c r="V36" t="n">
        <v>41.3</v>
      </c>
      <c r="W36" t="n">
        <v>587.4</v>
      </c>
      <c r="X36" t="n">
        <v>555</v>
      </c>
      <c r="Y36" t="n">
        <v>405.6</v>
      </c>
      <c r="Z36" t="n">
        <v>347</v>
      </c>
      <c r="AB36" t="n">
        <v>47</v>
      </c>
      <c r="AC36" t="n">
        <v>110</v>
      </c>
    </row>
    <row r="37">
      <c r="A37" s="4" t="n">
        <v>45261</v>
      </c>
      <c r="B37" t="n">
        <v>294270</v>
      </c>
      <c r="C37" t="n">
        <v>177886.7</v>
      </c>
      <c r="D37" t="n">
        <v>90527.7</v>
      </c>
      <c r="E37" t="n">
        <v>147403.4</v>
      </c>
      <c r="F37" t="n">
        <v>132069.3</v>
      </c>
      <c r="G37" t="n">
        <v>95712.2</v>
      </c>
      <c r="H37" t="n">
        <v>79985.3</v>
      </c>
      <c r="I37" t="n">
        <v>74854.60000000001</v>
      </c>
      <c r="J37" t="n">
        <v>15994.9</v>
      </c>
      <c r="K37" t="n">
        <v>28118.6</v>
      </c>
      <c r="L37" t="n">
        <v>23147.4</v>
      </c>
      <c r="M37" t="n">
        <v>5886.3</v>
      </c>
      <c r="N37" t="n">
        <v>7693.1</v>
      </c>
      <c r="O37" t="n">
        <v>2695.8</v>
      </c>
      <c r="P37" t="n">
        <v>1979</v>
      </c>
      <c r="Q37" t="n">
        <v>1866.8</v>
      </c>
      <c r="R37" t="n">
        <v>1566.8</v>
      </c>
      <c r="S37" t="n">
        <v>1409</v>
      </c>
      <c r="T37" t="n">
        <v>1321.9</v>
      </c>
      <c r="U37" t="n">
        <v>1074.4</v>
      </c>
      <c r="V37" t="n">
        <v>41.3</v>
      </c>
      <c r="W37" t="n">
        <v>587.4</v>
      </c>
      <c r="X37" t="n">
        <v>555</v>
      </c>
      <c r="Y37" t="n">
        <v>405.6</v>
      </c>
      <c r="Z37" t="n">
        <v>345.6</v>
      </c>
      <c r="AB37" t="n">
        <v>47</v>
      </c>
      <c r="AC37" t="n">
        <v>110</v>
      </c>
    </row>
    <row r="38">
      <c r="A38" s="4" t="n">
        <v>45292</v>
      </c>
      <c r="B38" t="n">
        <v>293943.1</v>
      </c>
      <c r="C38" t="n">
        <v>176942.2</v>
      </c>
      <c r="D38" t="n">
        <v>93683</v>
      </c>
      <c r="E38" t="n">
        <v>147773.9</v>
      </c>
      <c r="F38" t="n">
        <v>131958.7</v>
      </c>
      <c r="G38" t="n">
        <v>97277.2</v>
      </c>
      <c r="H38" t="n">
        <v>79886.5</v>
      </c>
      <c r="I38" t="n">
        <v>75752.5</v>
      </c>
      <c r="J38" t="n">
        <v>16276.4</v>
      </c>
      <c r="K38" t="n">
        <v>27507</v>
      </c>
      <c r="L38" t="n">
        <v>23118.6</v>
      </c>
      <c r="M38" t="n">
        <v>5901.6</v>
      </c>
      <c r="N38" t="n">
        <v>7540.4</v>
      </c>
      <c r="O38" t="n">
        <v>2689.6</v>
      </c>
      <c r="P38" t="n">
        <v>1964</v>
      </c>
      <c r="Q38" t="n">
        <v>1706.1</v>
      </c>
      <c r="R38" t="n">
        <v>1541.7</v>
      </c>
      <c r="S38" t="n">
        <v>1372.4</v>
      </c>
      <c r="T38" t="n">
        <v>1287.2</v>
      </c>
      <c r="U38" t="n">
        <v>986.4</v>
      </c>
      <c r="V38" t="n">
        <v>41.3</v>
      </c>
      <c r="W38" t="n">
        <v>593.5</v>
      </c>
      <c r="X38" t="n">
        <v>555</v>
      </c>
      <c r="Y38" t="n">
        <v>405.6</v>
      </c>
      <c r="Z38" t="n">
        <v>349.8</v>
      </c>
      <c r="AB38" t="n">
        <v>47</v>
      </c>
      <c r="AC38" t="n">
        <v>25</v>
      </c>
    </row>
    <row r="39">
      <c r="A39" s="4" t="n">
        <v>45323</v>
      </c>
      <c r="B39" t="n">
        <v>293943.1</v>
      </c>
      <c r="C39" t="n">
        <v>176942.2</v>
      </c>
      <c r="D39" t="n">
        <v>94294.2</v>
      </c>
      <c r="E39" t="n">
        <v>147975.4</v>
      </c>
      <c r="F39" t="n">
        <v>131958.7</v>
      </c>
      <c r="G39" t="n">
        <v>97277.2</v>
      </c>
      <c r="H39" t="n">
        <v>79886.5</v>
      </c>
      <c r="I39" t="n">
        <v>75745.5</v>
      </c>
      <c r="J39" t="n">
        <v>16312.3</v>
      </c>
      <c r="K39" t="n">
        <v>27507</v>
      </c>
      <c r="L39" t="n">
        <v>23118.6</v>
      </c>
      <c r="M39" t="n">
        <v>5901.6</v>
      </c>
      <c r="N39" t="n">
        <v>7540.4</v>
      </c>
      <c r="O39" t="n">
        <v>2689.6</v>
      </c>
      <c r="P39" t="n">
        <v>1964</v>
      </c>
      <c r="Q39" t="n">
        <v>1706.1</v>
      </c>
      <c r="R39" t="n">
        <v>1541.7</v>
      </c>
      <c r="S39" t="n">
        <v>1372.4</v>
      </c>
      <c r="T39" t="n">
        <v>1287.2</v>
      </c>
      <c r="U39" t="n">
        <v>986.4</v>
      </c>
      <c r="V39" t="n">
        <v>41.3</v>
      </c>
      <c r="W39" t="n">
        <v>593.5</v>
      </c>
      <c r="X39" t="n">
        <v>555</v>
      </c>
      <c r="Y39" t="n">
        <v>405.6</v>
      </c>
      <c r="Z39" t="n">
        <v>349.8</v>
      </c>
      <c r="AB39" t="n">
        <v>47</v>
      </c>
      <c r="AC39" t="n">
        <v>25</v>
      </c>
    </row>
    <row r="40">
      <c r="A40" s="4" t="n">
        <v>45352</v>
      </c>
      <c r="B40" t="n">
        <v>293943.1</v>
      </c>
      <c r="C40" t="n">
        <v>176768.7</v>
      </c>
      <c r="D40" t="n">
        <v>97255</v>
      </c>
      <c r="E40" t="n">
        <v>148135.4</v>
      </c>
      <c r="F40" t="n">
        <v>131662.7</v>
      </c>
      <c r="G40" t="n">
        <v>97277.2</v>
      </c>
      <c r="H40" t="n">
        <v>79887</v>
      </c>
      <c r="I40" t="n">
        <v>75334.8</v>
      </c>
      <c r="J40" t="n">
        <v>17355.1</v>
      </c>
      <c r="K40" t="n">
        <v>27509.8</v>
      </c>
      <c r="L40" t="n">
        <v>23198.6</v>
      </c>
      <c r="M40" t="n">
        <v>5900.8</v>
      </c>
      <c r="N40" t="n">
        <v>7540.4</v>
      </c>
      <c r="O40" t="n">
        <v>2689.6</v>
      </c>
      <c r="P40" t="n">
        <v>1964</v>
      </c>
      <c r="Q40" t="n">
        <v>1706.1</v>
      </c>
      <c r="R40" t="n">
        <v>1543.9</v>
      </c>
      <c r="S40" t="n">
        <v>1372.4</v>
      </c>
      <c r="T40" t="n">
        <v>1287.2</v>
      </c>
      <c r="U40" t="n">
        <v>986.4</v>
      </c>
      <c r="V40" t="n">
        <v>41.3</v>
      </c>
      <c r="W40" t="n">
        <v>593.5</v>
      </c>
      <c r="X40" t="n">
        <v>555</v>
      </c>
      <c r="Y40" t="n">
        <v>405.6</v>
      </c>
      <c r="Z40" t="n">
        <v>348.6</v>
      </c>
      <c r="AB40" t="n">
        <v>47</v>
      </c>
      <c r="AC40" t="n">
        <v>25</v>
      </c>
    </row>
    <row r="41">
      <c r="A41" s="4" t="n">
        <v>45383</v>
      </c>
      <c r="B41" t="n">
        <v>293355.6</v>
      </c>
      <c r="C41" t="n">
        <v>176142.6</v>
      </c>
      <c r="D41" t="n">
        <v>98675.7</v>
      </c>
      <c r="E41" t="n">
        <v>149264.3</v>
      </c>
      <c r="F41" t="n">
        <v>131662.7</v>
      </c>
      <c r="G41" t="n">
        <v>98391.2</v>
      </c>
      <c r="H41" t="n">
        <v>79887</v>
      </c>
      <c r="I41" t="n">
        <v>75334.8</v>
      </c>
      <c r="J41" t="n">
        <v>18040.6</v>
      </c>
      <c r="K41" t="n">
        <v>27509</v>
      </c>
      <c r="L41" t="n">
        <v>23198.6</v>
      </c>
      <c r="M41" t="n">
        <v>5951.9</v>
      </c>
      <c r="N41" t="n">
        <v>7493.4</v>
      </c>
      <c r="O41" t="n">
        <v>2689.6</v>
      </c>
      <c r="P41" t="n">
        <v>1936</v>
      </c>
      <c r="Q41" t="n">
        <v>1678.1</v>
      </c>
      <c r="R41" t="n">
        <v>1543.9</v>
      </c>
      <c r="S41" t="n">
        <v>1372.4</v>
      </c>
      <c r="T41" t="n">
        <v>1287.2</v>
      </c>
      <c r="U41" t="n">
        <v>986.4</v>
      </c>
      <c r="V41" t="n">
        <v>41.3</v>
      </c>
      <c r="W41" t="n">
        <v>593.5</v>
      </c>
      <c r="X41" t="n">
        <v>555</v>
      </c>
      <c r="Y41" t="n">
        <v>405.6</v>
      </c>
      <c r="Z41" t="n">
        <v>348.6</v>
      </c>
      <c r="AB41" t="n">
        <v>47</v>
      </c>
      <c r="AC41" t="n">
        <v>25</v>
      </c>
    </row>
    <row r="42">
      <c r="A42" s="4" t="n">
        <v>45413</v>
      </c>
      <c r="B42" t="n">
        <v>293455.6</v>
      </c>
      <c r="C42" t="n">
        <v>175646.6</v>
      </c>
      <c r="D42" t="n">
        <v>101218.5</v>
      </c>
      <c r="E42" t="n">
        <v>149349.8</v>
      </c>
      <c r="F42" t="n">
        <v>131705.7</v>
      </c>
      <c r="G42" t="n">
        <v>98391.2</v>
      </c>
      <c r="H42" t="n">
        <v>79887</v>
      </c>
      <c r="I42" t="n">
        <v>75334.8</v>
      </c>
      <c r="J42" t="n">
        <v>19187.2</v>
      </c>
      <c r="K42" t="n">
        <v>27500</v>
      </c>
      <c r="L42" t="n">
        <v>23198.6</v>
      </c>
      <c r="M42" t="n">
        <v>5999.9</v>
      </c>
      <c r="N42" t="n">
        <v>7493.4</v>
      </c>
      <c r="O42" t="n">
        <v>2675.5</v>
      </c>
      <c r="P42" t="n">
        <v>1936</v>
      </c>
      <c r="Q42" t="n">
        <v>1678.1</v>
      </c>
      <c r="R42" t="n">
        <v>1526.9</v>
      </c>
      <c r="S42" t="n">
        <v>1372.4</v>
      </c>
      <c r="T42" t="n">
        <v>1287.2</v>
      </c>
      <c r="U42" t="n">
        <v>986.4</v>
      </c>
      <c r="V42" t="n">
        <v>41.3</v>
      </c>
      <c r="W42" t="n">
        <v>593.5</v>
      </c>
      <c r="X42" t="n">
        <v>555</v>
      </c>
      <c r="Y42" t="n">
        <v>405.6</v>
      </c>
      <c r="Z42" t="n">
        <v>348.6</v>
      </c>
      <c r="AB42" t="n">
        <v>47</v>
      </c>
      <c r="AC42" t="n">
        <v>25</v>
      </c>
    </row>
    <row r="43">
      <c r="A43" s="4" t="n">
        <v>45444</v>
      </c>
      <c r="B43" t="n">
        <v>292074.3</v>
      </c>
      <c r="C43" t="n">
        <v>175466.6</v>
      </c>
      <c r="D43" t="n">
        <v>103884.6</v>
      </c>
      <c r="E43" t="n">
        <v>149379.8</v>
      </c>
      <c r="F43" t="n">
        <v>131920.2</v>
      </c>
      <c r="G43" t="n">
        <v>98391.2</v>
      </c>
      <c r="H43" t="n">
        <v>79878.5</v>
      </c>
      <c r="I43" t="n">
        <v>75084.8</v>
      </c>
      <c r="J43" t="n">
        <v>20439.9</v>
      </c>
      <c r="K43" t="n">
        <v>27396.9</v>
      </c>
      <c r="L43" t="n">
        <v>23198.6</v>
      </c>
      <c r="M43" t="n">
        <v>6007.2</v>
      </c>
      <c r="N43" t="n">
        <v>7493.4</v>
      </c>
      <c r="O43" t="n">
        <v>2695.5</v>
      </c>
      <c r="P43" t="n">
        <v>1936</v>
      </c>
      <c r="Q43" t="n">
        <v>1678.1</v>
      </c>
      <c r="R43" t="n">
        <v>1523.3</v>
      </c>
      <c r="S43" t="n">
        <v>1369.4</v>
      </c>
      <c r="T43" t="n">
        <v>1287.2</v>
      </c>
      <c r="U43" t="n">
        <v>986.4</v>
      </c>
      <c r="V43" t="n">
        <v>41.3</v>
      </c>
      <c r="W43" t="n">
        <v>593.5</v>
      </c>
      <c r="X43" t="n">
        <v>555</v>
      </c>
      <c r="Y43" t="n">
        <v>405.6</v>
      </c>
      <c r="Z43" t="n">
        <v>346.6</v>
      </c>
      <c r="AB43" t="n">
        <v>47</v>
      </c>
      <c r="AC43" t="n">
        <v>25</v>
      </c>
    </row>
    <row r="44">
      <c r="A44" s="4" t="n">
        <v>45474</v>
      </c>
      <c r="B44" t="n">
        <v>292074.3</v>
      </c>
      <c r="C44" t="n">
        <v>175466.6</v>
      </c>
      <c r="D44" t="n">
        <v>104866.2</v>
      </c>
      <c r="E44" t="n">
        <v>149948.9</v>
      </c>
      <c r="F44" t="n">
        <v>132555.6</v>
      </c>
      <c r="G44" t="n">
        <v>98391.2</v>
      </c>
      <c r="H44" t="n">
        <v>79878.5</v>
      </c>
      <c r="I44" t="n">
        <v>75084.8</v>
      </c>
      <c r="J44" t="n">
        <v>21184.7</v>
      </c>
      <c r="K44" t="n">
        <v>27397.2</v>
      </c>
      <c r="L44" t="n">
        <v>23198.6</v>
      </c>
      <c r="M44" t="n">
        <v>6183.5</v>
      </c>
      <c r="N44" t="n">
        <v>7481.9</v>
      </c>
      <c r="O44" t="n">
        <v>2695.5</v>
      </c>
      <c r="P44" t="n">
        <v>1920.5</v>
      </c>
      <c r="Q44" t="n">
        <v>1678.1</v>
      </c>
      <c r="R44" t="n">
        <v>1520.3</v>
      </c>
      <c r="S44" t="n">
        <v>1369.4</v>
      </c>
      <c r="T44" t="n">
        <v>1287.2</v>
      </c>
      <c r="U44" t="n">
        <v>986.4</v>
      </c>
      <c r="V44" t="n">
        <v>171.3</v>
      </c>
      <c r="W44" t="n">
        <v>593.5</v>
      </c>
      <c r="X44" t="n">
        <v>555</v>
      </c>
      <c r="Y44" t="n">
        <v>405.6</v>
      </c>
      <c r="Z44" t="n">
        <v>345.6</v>
      </c>
      <c r="AB44" t="n">
        <v>47</v>
      </c>
      <c r="AC44" t="n">
        <v>25</v>
      </c>
    </row>
    <row r="45">
      <c r="A45" s="4" t="n">
        <v>45505</v>
      </c>
      <c r="B45" t="n">
        <v>292074.3</v>
      </c>
      <c r="C45" t="n">
        <v>175466.6</v>
      </c>
      <c r="D45" t="n">
        <v>106072.6</v>
      </c>
      <c r="E45" t="n">
        <v>150299.1</v>
      </c>
      <c r="F45" t="n">
        <v>132555.6</v>
      </c>
      <c r="G45" t="n">
        <v>98391.2</v>
      </c>
      <c r="H45" t="n">
        <v>79884.10000000001</v>
      </c>
      <c r="I45" t="n">
        <v>75084.8</v>
      </c>
      <c r="J45" t="n">
        <v>22411.1</v>
      </c>
      <c r="K45" t="n">
        <v>27391.2</v>
      </c>
      <c r="L45" t="n">
        <v>23198.6</v>
      </c>
      <c r="M45" t="n">
        <v>6184</v>
      </c>
      <c r="N45" t="n">
        <v>7481.9</v>
      </c>
      <c r="O45" t="n">
        <v>2695.5</v>
      </c>
      <c r="P45" t="n">
        <v>1920.5</v>
      </c>
      <c r="Q45" t="n">
        <v>1678.1</v>
      </c>
      <c r="R45" t="n">
        <v>1520.3</v>
      </c>
      <c r="S45" t="n">
        <v>1369.4</v>
      </c>
      <c r="T45" t="n">
        <v>1287.2</v>
      </c>
      <c r="U45" t="n">
        <v>986.4</v>
      </c>
      <c r="V45" t="n">
        <v>171.3</v>
      </c>
      <c r="W45" t="n">
        <v>596.7</v>
      </c>
      <c r="X45" t="n">
        <v>555</v>
      </c>
      <c r="Y45" t="n">
        <v>405.6</v>
      </c>
      <c r="Z45" t="n">
        <v>345.6</v>
      </c>
      <c r="AB45" t="n">
        <v>47</v>
      </c>
      <c r="AC45" t="n">
        <v>25</v>
      </c>
    </row>
    <row r="46">
      <c r="A46" s="4" t="n">
        <v>45536</v>
      </c>
      <c r="B46" t="n">
        <v>292072.5</v>
      </c>
      <c r="C46" t="n">
        <v>175207.6</v>
      </c>
      <c r="D46" t="n">
        <v>108566.7</v>
      </c>
      <c r="E46" t="n">
        <v>150437.8</v>
      </c>
      <c r="F46" t="n">
        <v>132555.6</v>
      </c>
      <c r="G46" t="n">
        <v>98391.2</v>
      </c>
      <c r="H46" t="n">
        <v>79885.10000000001</v>
      </c>
      <c r="I46" t="n">
        <v>75089</v>
      </c>
      <c r="J46" t="n">
        <v>23224.6</v>
      </c>
      <c r="K46" t="n">
        <v>27381</v>
      </c>
      <c r="L46" t="n">
        <v>23198.6</v>
      </c>
      <c r="M46" t="n">
        <v>6185.2</v>
      </c>
      <c r="N46" t="n">
        <v>7481.9</v>
      </c>
      <c r="O46" t="n">
        <v>2695.5</v>
      </c>
      <c r="P46" t="n">
        <v>1920.5</v>
      </c>
      <c r="Q46" t="n">
        <v>1678.1</v>
      </c>
      <c r="R46" t="n">
        <v>1520.3</v>
      </c>
      <c r="S46" t="n">
        <v>1369.4</v>
      </c>
      <c r="T46" t="n">
        <v>1287.2</v>
      </c>
      <c r="U46" t="n">
        <v>986.4</v>
      </c>
      <c r="V46" t="n">
        <v>171.3</v>
      </c>
      <c r="W46" t="n">
        <v>596.7</v>
      </c>
      <c r="X46" t="n">
        <v>555</v>
      </c>
      <c r="Y46" t="n">
        <v>405.6</v>
      </c>
      <c r="Z46" t="n">
        <v>345.6</v>
      </c>
      <c r="AB46" t="n">
        <v>47</v>
      </c>
      <c r="AC46" t="n">
        <v>25</v>
      </c>
    </row>
    <row r="47">
      <c r="A47" s="4" t="n">
        <v>45566</v>
      </c>
      <c r="B47" t="n">
        <v>291926</v>
      </c>
      <c r="C47" t="n">
        <v>174029.6</v>
      </c>
      <c r="D47" t="n">
        <v>111402.8</v>
      </c>
      <c r="E47" t="n">
        <v>150452.2</v>
      </c>
      <c r="F47" t="n">
        <v>132706.8</v>
      </c>
      <c r="G47" t="n">
        <v>98391.2</v>
      </c>
      <c r="H47" t="n">
        <v>79874.8</v>
      </c>
      <c r="I47" t="n">
        <v>74879</v>
      </c>
      <c r="J47" t="n">
        <v>23983.5</v>
      </c>
      <c r="K47" t="n">
        <v>27381.5</v>
      </c>
      <c r="L47" t="n">
        <v>23198.6</v>
      </c>
      <c r="M47" t="n">
        <v>6183.8</v>
      </c>
      <c r="N47" t="n">
        <v>7417.2</v>
      </c>
      <c r="O47" t="n">
        <v>2695.5</v>
      </c>
      <c r="P47" t="n">
        <v>1920.5</v>
      </c>
      <c r="Q47" t="n">
        <v>1678.1</v>
      </c>
      <c r="R47" t="n">
        <v>1520.3</v>
      </c>
      <c r="S47" t="n">
        <v>1369.4</v>
      </c>
      <c r="T47" t="n">
        <v>1287.2</v>
      </c>
      <c r="U47" t="n">
        <v>986.4</v>
      </c>
      <c r="V47" t="n">
        <v>171.3</v>
      </c>
      <c r="W47" t="n">
        <v>596.7</v>
      </c>
      <c r="X47" t="n">
        <v>555</v>
      </c>
      <c r="Y47" t="n">
        <v>405.6</v>
      </c>
      <c r="Z47" t="n">
        <v>345.6</v>
      </c>
      <c r="AB47" t="n">
        <v>47</v>
      </c>
      <c r="AC47" t="n">
        <v>25</v>
      </c>
    </row>
    <row r="48">
      <c r="A48" s="4" t="n">
        <v>45597</v>
      </c>
      <c r="B48" t="n">
        <v>291936</v>
      </c>
      <c r="C48" t="n">
        <v>174042.6</v>
      </c>
      <c r="D48" t="n">
        <v>116405.3</v>
      </c>
      <c r="E48" t="n">
        <v>150475.7</v>
      </c>
      <c r="F48" t="n">
        <v>132748.8</v>
      </c>
      <c r="G48" t="n">
        <v>98391.2</v>
      </c>
      <c r="H48" t="n">
        <v>79874.8</v>
      </c>
      <c r="I48" t="n">
        <v>74875.60000000001</v>
      </c>
      <c r="J48" t="n">
        <v>24826.7</v>
      </c>
      <c r="K48" t="n">
        <v>27379.6</v>
      </c>
      <c r="L48" t="n">
        <v>23156.6</v>
      </c>
      <c r="M48" t="n">
        <v>6236.6</v>
      </c>
      <c r="N48" t="n">
        <v>7374.8</v>
      </c>
      <c r="O48" t="n">
        <v>2695.5</v>
      </c>
      <c r="P48" t="n">
        <v>1920.5</v>
      </c>
      <c r="Q48" t="n">
        <v>1678.1</v>
      </c>
      <c r="R48" t="n">
        <v>1520.3</v>
      </c>
      <c r="S48" t="n">
        <v>1369.4</v>
      </c>
      <c r="T48" t="n">
        <v>1287.2</v>
      </c>
      <c r="U48" t="n">
        <v>986.4</v>
      </c>
      <c r="V48" t="n">
        <v>171.3</v>
      </c>
      <c r="W48" t="n">
        <v>596.7</v>
      </c>
      <c r="X48" t="n">
        <v>555</v>
      </c>
      <c r="Y48" t="n">
        <v>405.6</v>
      </c>
      <c r="Z48" t="n">
        <v>345.6</v>
      </c>
      <c r="AB48" t="n">
        <v>47</v>
      </c>
      <c r="AC48" t="n">
        <v>25</v>
      </c>
    </row>
    <row r="49">
      <c r="A49" s="4" t="n">
        <v>45627</v>
      </c>
      <c r="B49" t="n">
        <v>291807.8</v>
      </c>
      <c r="C49" t="n">
        <v>173622.6</v>
      </c>
      <c r="D49" t="n">
        <v>122060.1</v>
      </c>
      <c r="E49" t="n">
        <v>151926</v>
      </c>
      <c r="F49" t="n">
        <v>133106.8</v>
      </c>
      <c r="G49" t="n">
        <v>98391.2</v>
      </c>
      <c r="H49" t="n">
        <v>79896.89999999999</v>
      </c>
      <c r="I49" t="n">
        <v>74786.7</v>
      </c>
      <c r="J49" t="n">
        <v>27020</v>
      </c>
      <c r="K49" t="n">
        <v>27362.4</v>
      </c>
      <c r="L49" t="n">
        <v>23156.6</v>
      </c>
      <c r="M49" t="n">
        <v>6300.3</v>
      </c>
      <c r="N49" t="n">
        <v>7414.8</v>
      </c>
      <c r="O49" t="n">
        <v>2695.5</v>
      </c>
      <c r="P49" t="n">
        <v>1900.6</v>
      </c>
      <c r="Q49" t="n">
        <v>1678.1</v>
      </c>
      <c r="R49" t="n">
        <v>1519.2</v>
      </c>
      <c r="S49" t="n">
        <v>1369.4</v>
      </c>
      <c r="T49" t="n">
        <v>1287.2</v>
      </c>
      <c r="U49" t="n">
        <v>986.4</v>
      </c>
      <c r="V49" t="n">
        <v>171.3</v>
      </c>
      <c r="W49" t="n">
        <v>577.2</v>
      </c>
      <c r="X49" t="n">
        <v>555</v>
      </c>
      <c r="Y49" t="n">
        <v>405.6</v>
      </c>
      <c r="Z49" t="n">
        <v>344.6</v>
      </c>
      <c r="AB49" t="n">
        <v>47</v>
      </c>
      <c r="AC49" t="n">
        <v>25</v>
      </c>
    </row>
    <row r="50">
      <c r="A50" s="4" t="n">
        <v>45658</v>
      </c>
      <c r="B50" t="n">
        <v>291804.8</v>
      </c>
      <c r="C50" t="n">
        <v>172358.1</v>
      </c>
      <c r="D50" t="n">
        <v>125431.4</v>
      </c>
      <c r="E50" t="n">
        <v>153321.3</v>
      </c>
      <c r="F50" t="n">
        <v>132815.4</v>
      </c>
      <c r="G50" t="n">
        <v>98405.5</v>
      </c>
      <c r="H50" t="n">
        <v>79889.89999999999</v>
      </c>
      <c r="I50" t="n">
        <v>76045.7</v>
      </c>
      <c r="J50" t="n">
        <v>27583.2</v>
      </c>
      <c r="K50" t="n">
        <v>26956.4</v>
      </c>
      <c r="L50" t="n">
        <v>23156.6</v>
      </c>
      <c r="M50" t="n">
        <v>6393.8</v>
      </c>
      <c r="N50" t="n">
        <v>7389.2</v>
      </c>
      <c r="O50" t="n">
        <v>2695.5</v>
      </c>
      <c r="P50" t="n">
        <v>1900.6</v>
      </c>
      <c r="Q50" t="n">
        <v>1678.1</v>
      </c>
      <c r="R50" t="n">
        <v>1517</v>
      </c>
      <c r="S50" t="n">
        <v>1388.5</v>
      </c>
      <c r="T50" t="n">
        <v>1287.2</v>
      </c>
      <c r="U50" t="n">
        <v>986.4</v>
      </c>
      <c r="V50" t="n">
        <v>171.3</v>
      </c>
      <c r="W50" t="n">
        <v>578.7</v>
      </c>
      <c r="X50" t="n">
        <v>555</v>
      </c>
      <c r="Y50" t="n">
        <v>405.6</v>
      </c>
      <c r="Z50" t="n">
        <v>344.6</v>
      </c>
      <c r="AB50" t="n">
        <v>47</v>
      </c>
      <c r="AC50" t="n">
        <v>25</v>
      </c>
    </row>
    <row r="51">
      <c r="A51" s="4" t="n">
        <v>45689</v>
      </c>
      <c r="B51" t="n">
        <v>291804.8</v>
      </c>
      <c r="C51" t="n">
        <v>171951.1</v>
      </c>
      <c r="D51" t="n">
        <v>126586.3</v>
      </c>
      <c r="E51" t="n">
        <v>153682.9</v>
      </c>
      <c r="F51" t="n">
        <v>132818.2</v>
      </c>
      <c r="G51" t="n">
        <v>98405.5</v>
      </c>
      <c r="H51" t="n">
        <v>79889.89999999999</v>
      </c>
      <c r="I51" t="n">
        <v>76045.7</v>
      </c>
      <c r="J51" t="n">
        <v>28157.1</v>
      </c>
      <c r="K51" t="n">
        <v>26943.5</v>
      </c>
      <c r="L51" t="n">
        <v>23156.6</v>
      </c>
      <c r="M51" t="n">
        <v>6429.4</v>
      </c>
      <c r="N51" t="n">
        <v>7389.2</v>
      </c>
      <c r="O51" t="n">
        <v>2695.5</v>
      </c>
      <c r="P51" t="n">
        <v>1900.6</v>
      </c>
      <c r="Q51" t="n">
        <v>1678.1</v>
      </c>
      <c r="R51" t="n">
        <v>1513.8</v>
      </c>
      <c r="S51" t="n">
        <v>1388.5</v>
      </c>
      <c r="T51" t="n">
        <v>1287.2</v>
      </c>
      <c r="U51" t="n">
        <v>986.4</v>
      </c>
      <c r="V51" t="n">
        <v>171.3</v>
      </c>
      <c r="W51" t="n">
        <v>578.7</v>
      </c>
      <c r="X51" t="n">
        <v>555</v>
      </c>
      <c r="Y51" t="n">
        <v>405.6</v>
      </c>
      <c r="Z51" t="n">
        <v>344.6</v>
      </c>
      <c r="AB51" t="n">
        <v>47</v>
      </c>
      <c r="AC51" t="n">
        <v>25</v>
      </c>
    </row>
    <row r="52">
      <c r="A52" s="4" t="n">
        <v>45717</v>
      </c>
      <c r="B52" t="n">
        <v>291759.3</v>
      </c>
      <c r="C52" t="n">
        <v>171666.1</v>
      </c>
      <c r="D52" t="n">
        <v>129177</v>
      </c>
      <c r="E52" t="n">
        <v>153709.9</v>
      </c>
      <c r="F52" t="n">
        <v>132812.5</v>
      </c>
      <c r="G52" t="n">
        <v>98405.5</v>
      </c>
      <c r="H52" t="n">
        <v>79889.89999999999</v>
      </c>
      <c r="I52" t="n">
        <v>75947.7</v>
      </c>
      <c r="J52" t="n">
        <v>29151.5</v>
      </c>
      <c r="K52" t="n">
        <v>26942.2</v>
      </c>
      <c r="L52" t="n">
        <v>23156.6</v>
      </c>
      <c r="M52" t="n">
        <v>6429.4</v>
      </c>
      <c r="N52" t="n">
        <v>7389.2</v>
      </c>
      <c r="O52" t="n">
        <v>2695.5</v>
      </c>
      <c r="P52" t="n">
        <v>1900.6</v>
      </c>
      <c r="Q52" t="n">
        <v>1678.1</v>
      </c>
      <c r="R52" t="n">
        <v>1513.1</v>
      </c>
      <c r="S52" t="n">
        <v>1453.7</v>
      </c>
      <c r="T52" t="n">
        <v>1287.2</v>
      </c>
      <c r="U52" t="n">
        <v>986.4</v>
      </c>
      <c r="V52" t="n">
        <v>171.3</v>
      </c>
      <c r="W52" t="n">
        <v>578.7</v>
      </c>
      <c r="X52" t="n">
        <v>555</v>
      </c>
      <c r="Y52" t="n">
        <v>405.6</v>
      </c>
      <c r="Z52" t="n">
        <v>344.6</v>
      </c>
      <c r="AB52" t="n">
        <v>47</v>
      </c>
      <c r="AC52" t="n">
        <v>25</v>
      </c>
    </row>
    <row r="53">
      <c r="A53" s="4" t="n">
        <v>45748</v>
      </c>
      <c r="B53" t="n">
        <v>291759.3</v>
      </c>
      <c r="C53" t="n">
        <v>171609.1</v>
      </c>
      <c r="D53" t="n">
        <v>131243.8</v>
      </c>
      <c r="E53" t="n">
        <v>153952.9</v>
      </c>
      <c r="F53" t="n">
        <v>132848.5</v>
      </c>
      <c r="G53" t="n">
        <v>98405.5</v>
      </c>
      <c r="H53" t="n">
        <v>79894</v>
      </c>
      <c r="I53" t="n">
        <v>75947.7</v>
      </c>
      <c r="J53" t="n">
        <v>30475</v>
      </c>
      <c r="K53" t="n">
        <v>26936.8</v>
      </c>
      <c r="L53" t="n">
        <v>23156.6</v>
      </c>
      <c r="M53" t="n">
        <v>6539.2</v>
      </c>
      <c r="N53" t="n">
        <v>7371.2</v>
      </c>
      <c r="O53" t="n">
        <v>2695.5</v>
      </c>
      <c r="P53" t="n">
        <v>1900.6</v>
      </c>
      <c r="Q53" t="n">
        <v>1678.1</v>
      </c>
      <c r="R53" t="n">
        <v>1513.1</v>
      </c>
      <c r="S53" t="n">
        <v>1453.7</v>
      </c>
      <c r="T53" t="n">
        <v>1287.2</v>
      </c>
      <c r="U53" t="n">
        <v>986.4</v>
      </c>
      <c r="V53" t="n">
        <v>171.3</v>
      </c>
      <c r="W53" t="n">
        <v>578.7</v>
      </c>
      <c r="X53" t="n">
        <v>555</v>
      </c>
      <c r="Y53" t="n">
        <v>405.6</v>
      </c>
      <c r="Z53" t="n">
        <v>344.6</v>
      </c>
      <c r="AB53" t="n">
        <v>47</v>
      </c>
      <c r="AC53" t="n">
        <v>25</v>
      </c>
    </row>
    <row r="54">
      <c r="A54" s="4" t="n">
        <v>45778</v>
      </c>
      <c r="B54" t="n">
        <v>291819.4</v>
      </c>
      <c r="C54" t="n">
        <v>171609.1</v>
      </c>
      <c r="D54" t="n">
        <v>132606.8</v>
      </c>
      <c r="E54" t="n">
        <v>154171</v>
      </c>
      <c r="F54" t="n">
        <v>133347.2</v>
      </c>
      <c r="G54" t="n">
        <v>98451.5</v>
      </c>
      <c r="H54" t="n">
        <v>79894</v>
      </c>
      <c r="I54" t="n">
        <v>75945.7</v>
      </c>
      <c r="J54" t="n">
        <v>32209.1</v>
      </c>
      <c r="K54" t="n">
        <v>26772.8</v>
      </c>
      <c r="L54" t="n">
        <v>23156.6</v>
      </c>
      <c r="M54" t="n">
        <v>6542.1</v>
      </c>
      <c r="N54" t="n">
        <v>7371.2</v>
      </c>
      <c r="O54" t="n">
        <v>2695.5</v>
      </c>
      <c r="P54" t="n">
        <v>1900.6</v>
      </c>
      <c r="Q54" t="n">
        <v>1678.1</v>
      </c>
      <c r="R54" t="n">
        <v>1513.1</v>
      </c>
      <c r="S54" t="n">
        <v>1453.7</v>
      </c>
      <c r="T54" t="n">
        <v>1287.2</v>
      </c>
      <c r="U54" t="n">
        <v>986.4</v>
      </c>
      <c r="V54" t="n">
        <v>171.3</v>
      </c>
      <c r="W54" t="n">
        <v>578.7</v>
      </c>
      <c r="X54" t="n">
        <v>555</v>
      </c>
      <c r="Y54" t="n">
        <v>405.6</v>
      </c>
      <c r="Z54" t="n">
        <v>344.6</v>
      </c>
      <c r="AB54" t="n">
        <v>47</v>
      </c>
      <c r="AC54" t="n">
        <v>25</v>
      </c>
    </row>
    <row r="55">
      <c r="A55" s="4" t="n">
        <v>45809</v>
      </c>
      <c r="B55" t="n">
        <v>291872.4</v>
      </c>
      <c r="C55" t="n">
        <v>171609.1</v>
      </c>
      <c r="D55" t="n">
        <v>135119</v>
      </c>
      <c r="E55" t="n">
        <v>154698.1</v>
      </c>
      <c r="F55" t="n">
        <v>133844.4</v>
      </c>
      <c r="G55" t="n">
        <v>98451.5</v>
      </c>
      <c r="H55" t="n">
        <v>79894</v>
      </c>
      <c r="I55" t="n">
        <v>75945.7</v>
      </c>
      <c r="J55" t="n">
        <v>33806.9</v>
      </c>
      <c r="K55" t="n">
        <v>26772.8</v>
      </c>
      <c r="L55" t="n">
        <v>23156.6</v>
      </c>
      <c r="M55" t="n">
        <v>6543</v>
      </c>
      <c r="N55" t="n">
        <v>7374.2</v>
      </c>
      <c r="O55" t="n">
        <v>2695.5</v>
      </c>
      <c r="P55" t="n">
        <v>1900.6</v>
      </c>
      <c r="Q55" t="n">
        <v>1651.9</v>
      </c>
      <c r="R55" t="n">
        <v>1508.3</v>
      </c>
      <c r="S55" t="n">
        <v>1453.7</v>
      </c>
      <c r="T55" t="n">
        <v>1287.2</v>
      </c>
      <c r="U55" t="n">
        <v>986.4</v>
      </c>
      <c r="V55" t="n">
        <v>171.3</v>
      </c>
      <c r="W55" t="n">
        <v>578.7</v>
      </c>
      <c r="X55" t="n">
        <v>555</v>
      </c>
      <c r="Y55" t="n">
        <v>405.6</v>
      </c>
      <c r="Z55" t="n">
        <v>344.6</v>
      </c>
      <c r="AB55" t="n">
        <v>47</v>
      </c>
      <c r="AC55" t="n">
        <v>25</v>
      </c>
    </row>
    <row r="56">
      <c r="A56" s="4" t="n">
        <v>45839</v>
      </c>
      <c r="B56" t="n">
        <v>291872.4</v>
      </c>
      <c r="C56" t="n">
        <v>171282.8</v>
      </c>
      <c r="D56" t="n">
        <v>136570.1</v>
      </c>
      <c r="E56" t="n">
        <v>154892.6</v>
      </c>
      <c r="F56" t="n">
        <v>133912</v>
      </c>
      <c r="G56" t="n">
        <v>98451.5</v>
      </c>
      <c r="H56" t="n">
        <v>79893.2</v>
      </c>
      <c r="I56" t="n">
        <v>76283.5</v>
      </c>
      <c r="J56" t="n">
        <v>35466</v>
      </c>
      <c r="K56" t="n">
        <v>26776.6</v>
      </c>
      <c r="L56" t="n">
        <v>23156.6</v>
      </c>
      <c r="M56" t="n">
        <v>6543</v>
      </c>
      <c r="N56" t="n">
        <v>7284.2</v>
      </c>
      <c r="O56" t="n">
        <v>2695.5</v>
      </c>
      <c r="P56" t="n">
        <v>1900.6</v>
      </c>
      <c r="Q56" t="n">
        <v>1651.9</v>
      </c>
      <c r="R56" t="n">
        <v>1508.3</v>
      </c>
      <c r="S56" t="n">
        <v>1453.7</v>
      </c>
      <c r="T56" t="n">
        <v>1287.2</v>
      </c>
      <c r="U56" t="n">
        <v>986.4</v>
      </c>
      <c r="V56" t="n">
        <v>171.3</v>
      </c>
      <c r="W56" t="n">
        <v>578.7</v>
      </c>
      <c r="X56" t="n">
        <v>555</v>
      </c>
      <c r="Y56" t="n">
        <v>405.6</v>
      </c>
      <c r="Z56" t="n">
        <v>344.6</v>
      </c>
      <c r="AB56" t="n">
        <v>47</v>
      </c>
      <c r="AC56" t="n">
        <v>25</v>
      </c>
    </row>
    <row r="57">
      <c r="A57" s="4" t="n">
        <v>45870</v>
      </c>
      <c r="B57" t="n">
        <v>291872.4</v>
      </c>
      <c r="C57" t="n">
        <v>171282.8</v>
      </c>
      <c r="D57" t="n">
        <v>139106.7</v>
      </c>
      <c r="E57" t="n">
        <v>155112.8</v>
      </c>
      <c r="F57" t="n">
        <v>134371.7</v>
      </c>
      <c r="G57" t="n">
        <v>98451.5</v>
      </c>
      <c r="H57" t="n">
        <v>79888</v>
      </c>
      <c r="I57" t="n">
        <v>76283.5</v>
      </c>
      <c r="J57" t="n">
        <v>36560.7</v>
      </c>
      <c r="K57" t="n">
        <v>26781.8</v>
      </c>
      <c r="L57" t="n">
        <v>23156.6</v>
      </c>
      <c r="M57" t="n">
        <v>6725.7</v>
      </c>
      <c r="N57" t="n">
        <v>7284.2</v>
      </c>
      <c r="O57" t="n">
        <v>2695.5</v>
      </c>
      <c r="P57" t="n">
        <v>1900.6</v>
      </c>
      <c r="Q57" t="n">
        <v>1651.9</v>
      </c>
      <c r="R57" t="n">
        <v>1511.5</v>
      </c>
      <c r="S57" t="n">
        <v>1461.7</v>
      </c>
      <c r="T57" t="n">
        <v>1287.2</v>
      </c>
      <c r="U57" t="n">
        <v>986.4</v>
      </c>
      <c r="V57" t="n">
        <v>171.3</v>
      </c>
      <c r="W57" t="n">
        <v>578.7</v>
      </c>
      <c r="X57" t="n">
        <v>555</v>
      </c>
      <c r="Y57" t="n">
        <v>405.6</v>
      </c>
      <c r="Z57" t="n">
        <v>344.6</v>
      </c>
      <c r="AB57" t="n">
        <v>47</v>
      </c>
      <c r="AC57" t="n">
        <v>25</v>
      </c>
    </row>
    <row r="58">
      <c r="A58" s="4" t="n">
        <v>45901</v>
      </c>
      <c r="B58" t="n">
        <v>291872.4</v>
      </c>
      <c r="C58" t="n">
        <v>171282.8</v>
      </c>
      <c r="D58" t="n">
        <v>141039.9</v>
      </c>
      <c r="E58" t="n">
        <v>155302.8</v>
      </c>
      <c r="F58" t="n">
        <v>134424.7</v>
      </c>
      <c r="G58" t="n">
        <v>98451.5</v>
      </c>
      <c r="H58" t="n">
        <v>79888</v>
      </c>
      <c r="I58" t="n">
        <v>76238.5</v>
      </c>
      <c r="J58" t="n">
        <v>37541.9</v>
      </c>
      <c r="K58" t="n">
        <v>26810.3</v>
      </c>
      <c r="L58" t="n">
        <v>23156.6</v>
      </c>
      <c r="M58" t="n">
        <v>6725.7</v>
      </c>
      <c r="N58" t="n">
        <v>7284.2</v>
      </c>
      <c r="O58" t="n">
        <v>2695.5</v>
      </c>
      <c r="P58" t="n">
        <v>1900.6</v>
      </c>
      <c r="Q58" t="n">
        <v>1651.9</v>
      </c>
      <c r="R58" t="n">
        <v>1511.5</v>
      </c>
      <c r="S58" t="n">
        <v>1461.7</v>
      </c>
      <c r="T58" t="n">
        <v>1287.2</v>
      </c>
      <c r="U58" t="n">
        <v>986.4</v>
      </c>
      <c r="V58" t="n">
        <v>171.3</v>
      </c>
      <c r="W58" t="n">
        <v>578.7</v>
      </c>
      <c r="X58" t="n">
        <v>555</v>
      </c>
      <c r="Y58" t="n">
        <v>405.6</v>
      </c>
      <c r="Z58" t="n">
        <v>344.6</v>
      </c>
      <c r="AB58" t="n">
        <v>47</v>
      </c>
      <c r="AC58" t="n">
        <v>25</v>
      </c>
    </row>
    <row r="59">
      <c r="A59" s="4" t="n">
        <v>45931</v>
      </c>
      <c r="B59" t="n">
        <v>292432.5</v>
      </c>
      <c r="C59" t="n">
        <v>170382.8</v>
      </c>
      <c r="D59" t="n">
        <v>142662.4</v>
      </c>
      <c r="E59" t="n">
        <v>155743.8</v>
      </c>
      <c r="F59" t="n">
        <v>134394.8</v>
      </c>
      <c r="G59" t="n">
        <v>98451.5</v>
      </c>
      <c r="H59" t="n">
        <v>79887.5</v>
      </c>
      <c r="I59" t="n">
        <v>76238.5</v>
      </c>
      <c r="J59" t="n">
        <v>39216.2</v>
      </c>
      <c r="K59" t="n">
        <v>26810.9</v>
      </c>
      <c r="L59" t="n">
        <v>23156.6</v>
      </c>
      <c r="M59" t="n">
        <v>6772.7</v>
      </c>
      <c r="N59" t="n">
        <v>7284.2</v>
      </c>
      <c r="O59" t="n">
        <v>2695.5</v>
      </c>
      <c r="P59" t="n">
        <v>1900.6</v>
      </c>
      <c r="Q59" t="n">
        <v>1651.9</v>
      </c>
      <c r="R59" t="n">
        <v>1504.4</v>
      </c>
      <c r="S59" t="n">
        <v>1461.7</v>
      </c>
      <c r="T59" t="n">
        <v>1287.2</v>
      </c>
      <c r="U59" t="n">
        <v>986.4</v>
      </c>
      <c r="V59" t="n">
        <v>171.3</v>
      </c>
      <c r="W59" t="n">
        <v>578.7</v>
      </c>
      <c r="X59" t="n">
        <v>555</v>
      </c>
      <c r="Y59" t="n">
        <v>405.6</v>
      </c>
      <c r="Z59" t="n">
        <v>344.6</v>
      </c>
      <c r="AB59" t="n">
        <v>47</v>
      </c>
      <c r="AC59" t="n">
        <v>25</v>
      </c>
    </row>
    <row r="60">
      <c r="A60" s="4" t="n">
        <v>45962</v>
      </c>
      <c r="B60" t="n">
        <v>292432.5</v>
      </c>
      <c r="C60" t="n">
        <v>169482.8</v>
      </c>
      <c r="D60" t="n">
        <v>144976.2</v>
      </c>
      <c r="E60" t="n">
        <v>156163.8</v>
      </c>
      <c r="F60" t="n">
        <v>134484.8</v>
      </c>
      <c r="G60" t="n">
        <v>98451.5</v>
      </c>
      <c r="H60" t="n">
        <v>79887.5</v>
      </c>
      <c r="I60" t="n">
        <v>76238.5</v>
      </c>
      <c r="J60" t="n">
        <v>40595.9</v>
      </c>
      <c r="K60" t="n">
        <v>26810.9</v>
      </c>
      <c r="L60" t="n">
        <v>23156.6</v>
      </c>
      <c r="M60" t="n">
        <v>6923.9</v>
      </c>
      <c r="N60" t="n">
        <v>7284.2</v>
      </c>
      <c r="O60" t="n">
        <v>2695.5</v>
      </c>
      <c r="P60" t="n">
        <v>1900.6</v>
      </c>
      <c r="Q60" t="n">
        <v>1615.9</v>
      </c>
      <c r="R60" t="n">
        <v>1504.4</v>
      </c>
      <c r="S60" t="n">
        <v>1461.7</v>
      </c>
      <c r="T60" t="n">
        <v>1287.2</v>
      </c>
      <c r="U60" t="n">
        <v>986.4</v>
      </c>
      <c r="V60" t="n">
        <v>171.3</v>
      </c>
      <c r="W60" t="n">
        <v>578.3</v>
      </c>
      <c r="X60" t="n">
        <v>555</v>
      </c>
      <c r="Y60" t="n">
        <v>405.6</v>
      </c>
      <c r="Z60" t="n">
        <v>344.6</v>
      </c>
      <c r="AB60" t="n">
        <v>47</v>
      </c>
      <c r="AC60" t="n">
        <v>25</v>
      </c>
    </row>
    <row r="61">
      <c r="A61" s="4" t="n">
        <v>45992</v>
      </c>
      <c r="B61" t="n">
        <v>293713.2</v>
      </c>
      <c r="C61" t="n">
        <v>169225.2</v>
      </c>
      <c r="D61" t="n">
        <v>149798.5</v>
      </c>
      <c r="E61" t="n">
        <v>158099.6</v>
      </c>
      <c r="F61" t="n">
        <v>134568.8</v>
      </c>
      <c r="G61" t="n">
        <v>98451.5</v>
      </c>
      <c r="H61" t="n">
        <v>79892.7</v>
      </c>
      <c r="I61" t="n">
        <v>76460.5</v>
      </c>
      <c r="J61" t="n">
        <v>42795.1</v>
      </c>
      <c r="K61" t="n">
        <v>26802.9</v>
      </c>
      <c r="L61" t="n">
        <v>23156.6</v>
      </c>
      <c r="M61" t="n">
        <v>6990.6</v>
      </c>
      <c r="N61" t="n">
        <v>7277</v>
      </c>
      <c r="O61" t="n">
        <v>2695.5</v>
      </c>
      <c r="P61" t="n">
        <v>1900.6</v>
      </c>
      <c r="Q61" t="n">
        <v>1615.9</v>
      </c>
      <c r="R61" t="n">
        <v>1504.4</v>
      </c>
      <c r="S61" t="n">
        <v>1457.7</v>
      </c>
      <c r="T61" t="n">
        <v>1287.2</v>
      </c>
      <c r="U61" t="n">
        <v>986.4</v>
      </c>
      <c r="V61" t="n">
        <v>171.3</v>
      </c>
      <c r="W61" t="n">
        <v>578.3</v>
      </c>
      <c r="X61" t="n">
        <v>555</v>
      </c>
      <c r="Y61" t="n">
        <v>405.6</v>
      </c>
      <c r="Z61" t="n">
        <v>344.6</v>
      </c>
      <c r="AB61" t="n">
        <v>47</v>
      </c>
      <c r="AC61" t="n">
        <v>25</v>
      </c>
    </row>
    <row r="62">
      <c r="A62" s="4" t="n">
        <v>46023</v>
      </c>
      <c r="B62" t="n">
        <v>293935.2</v>
      </c>
      <c r="C62" t="n">
        <v>169416.6</v>
      </c>
      <c r="D62" t="n">
        <v>152542.3</v>
      </c>
      <c r="E62" t="n">
        <v>159337.6</v>
      </c>
      <c r="F62" t="n">
        <v>134615.2</v>
      </c>
      <c r="G62" t="n">
        <v>98437.89999999999</v>
      </c>
      <c r="H62" t="n">
        <v>79943.60000000001</v>
      </c>
      <c r="I62" t="n">
        <v>75716</v>
      </c>
      <c r="J62" t="n">
        <v>43372</v>
      </c>
      <c r="K62" t="n">
        <v>26663.1</v>
      </c>
      <c r="L62" t="n">
        <v>23158.5</v>
      </c>
      <c r="M62" t="n">
        <v>6986</v>
      </c>
      <c r="N62" t="n">
        <v>7202.9</v>
      </c>
      <c r="O62" t="n">
        <v>2700.9</v>
      </c>
      <c r="P62" t="n">
        <v>1891.4</v>
      </c>
      <c r="Q62" t="n">
        <v>1615.1</v>
      </c>
      <c r="R62" t="n">
        <v>1497.8</v>
      </c>
      <c r="S62" t="n">
        <v>1456.9</v>
      </c>
      <c r="T62" t="n">
        <v>1318.9</v>
      </c>
      <c r="U62" t="n">
        <v>986.4</v>
      </c>
      <c r="V62" t="n">
        <v>171.3</v>
      </c>
      <c r="W62" t="n">
        <v>580.3</v>
      </c>
      <c r="X62" t="n">
        <v>555</v>
      </c>
      <c r="Y62" t="n">
        <v>405.6</v>
      </c>
      <c r="Z62" t="n">
        <v>343.4</v>
      </c>
      <c r="AB62" t="n">
        <v>47</v>
      </c>
      <c r="AC62" t="n">
        <v>25</v>
      </c>
    </row>
    <row r="63">
      <c r="A63" s="4" t="n">
        <v>46054</v>
      </c>
      <c r="B63" t="n">
        <v>294077.4</v>
      </c>
      <c r="C63" t="n">
        <v>171252.1</v>
      </c>
      <c r="D63" t="n">
        <v>154086</v>
      </c>
      <c r="E63" t="n">
        <v>159344.9</v>
      </c>
      <c r="F63" t="n">
        <v>135330.8</v>
      </c>
      <c r="G63" t="n">
        <v>98440.89999999999</v>
      </c>
      <c r="H63" t="n">
        <v>79950.10000000001</v>
      </c>
      <c r="I63" t="n">
        <v>75560.7</v>
      </c>
      <c r="J63" t="n">
        <v>44630.7</v>
      </c>
      <c r="K63" t="n">
        <v>26458.2</v>
      </c>
      <c r="L63" t="n">
        <v>23158.5</v>
      </c>
      <c r="M63" t="n">
        <v>7007.5</v>
      </c>
      <c r="N63" t="n">
        <v>7202.2</v>
      </c>
      <c r="O63" t="n">
        <v>2692.9</v>
      </c>
      <c r="P63" t="n">
        <v>1891.4</v>
      </c>
      <c r="Q63" t="n">
        <v>1776.1</v>
      </c>
      <c r="R63" t="n">
        <v>1490.8</v>
      </c>
      <c r="S63" t="n">
        <v>1464.5</v>
      </c>
      <c r="T63" t="n">
        <v>1311.3</v>
      </c>
      <c r="U63" t="n">
        <v>986.4</v>
      </c>
      <c r="V63" t="n">
        <v>171.3</v>
      </c>
      <c r="W63" t="n">
        <v>567.5</v>
      </c>
      <c r="X63" t="n">
        <v>555</v>
      </c>
      <c r="Y63" t="n">
        <v>405.6</v>
      </c>
      <c r="Z63" t="n">
        <v>343.4</v>
      </c>
      <c r="AB63" t="n">
        <v>47</v>
      </c>
      <c r="AC63" t="n">
        <v>25</v>
      </c>
    </row>
    <row r="64">
      <c r="A64" s="4" t="n">
        <v>46082</v>
      </c>
      <c r="B64" t="n">
        <v>294189.4</v>
      </c>
      <c r="C64" t="n">
        <v>168348.3</v>
      </c>
      <c r="D64" t="n">
        <v>155271</v>
      </c>
      <c r="E64" t="n">
        <v>158646.6</v>
      </c>
      <c r="F64" t="n">
        <v>135404.1</v>
      </c>
      <c r="G64" t="n">
        <v>98423.89999999999</v>
      </c>
      <c r="H64" t="n">
        <v>79947.7</v>
      </c>
      <c r="I64" t="n">
        <v>76411</v>
      </c>
      <c r="J64" t="n">
        <v>46453.3</v>
      </c>
      <c r="K64" t="n">
        <v>26637</v>
      </c>
      <c r="L64" t="n">
        <v>23074.4</v>
      </c>
      <c r="M64" t="n">
        <v>7044.7</v>
      </c>
      <c r="N64" t="n">
        <v>7179.2</v>
      </c>
      <c r="O64" t="n">
        <v>2692.9</v>
      </c>
      <c r="P64" t="n">
        <v>1891.4</v>
      </c>
      <c r="Q64" t="n">
        <v>1776.1</v>
      </c>
      <c r="R64" t="n">
        <v>1496.7</v>
      </c>
      <c r="S64" t="n">
        <v>1464.5</v>
      </c>
      <c r="T64" t="n">
        <v>1311.3</v>
      </c>
      <c r="U64" t="n">
        <v>986.4</v>
      </c>
      <c r="V64" t="n">
        <v>171.3</v>
      </c>
      <c r="W64" t="n">
        <v>571.9</v>
      </c>
      <c r="X64" t="n">
        <v>555</v>
      </c>
      <c r="Y64" t="n">
        <v>405.6</v>
      </c>
      <c r="Z64" t="n">
        <v>342.4</v>
      </c>
      <c r="AB64" t="n">
        <v>47</v>
      </c>
      <c r="AC64" t="n">
        <v>25</v>
      </c>
    </row>
    <row r="65">
      <c r="A65" s="4" t="n">
        <v>46113</v>
      </c>
      <c r="B65" t="n">
        <v>295184.9</v>
      </c>
      <c r="C65" t="n">
        <v>168097.7</v>
      </c>
      <c r="D65" t="n">
        <v>158816.1</v>
      </c>
      <c r="E65" t="n">
        <v>159129.3</v>
      </c>
      <c r="F65" t="n">
        <v>135810.8</v>
      </c>
      <c r="G65" t="n">
        <v>98423.89999999999</v>
      </c>
      <c r="H65" t="n">
        <v>79971.5</v>
      </c>
      <c r="I65" t="n">
        <v>76664.3</v>
      </c>
      <c r="J65" t="n">
        <v>48178.5</v>
      </c>
      <c r="K65" t="n">
        <v>26699.7</v>
      </c>
      <c r="L65" t="n">
        <v>23075.1</v>
      </c>
      <c r="M65" t="n">
        <v>7195.9</v>
      </c>
      <c r="N65" t="n">
        <v>7172.6</v>
      </c>
      <c r="O65" t="n">
        <v>2692.9</v>
      </c>
      <c r="P65" t="n">
        <v>1891.4</v>
      </c>
      <c r="Q65" t="n">
        <v>1776.1</v>
      </c>
      <c r="R65" t="n">
        <v>1493.3</v>
      </c>
      <c r="S65" t="n">
        <v>1474</v>
      </c>
      <c r="T65" t="n">
        <v>1311.3</v>
      </c>
      <c r="U65" t="n">
        <v>986.4</v>
      </c>
      <c r="V65" t="n">
        <v>971.3</v>
      </c>
      <c r="W65" t="n">
        <v>574.7</v>
      </c>
      <c r="X65" t="n">
        <v>555</v>
      </c>
      <c r="Y65" t="n">
        <v>405.6</v>
      </c>
      <c r="Z65" t="n">
        <v>337.6</v>
      </c>
      <c r="AB65" t="n">
        <v>47</v>
      </c>
      <c r="AC65" t="n">
        <v>25</v>
      </c>
    </row>
    <row r="66">
      <c r="A66" s="4" t="n">
        <v>46143</v>
      </c>
      <c r="B66" t="n">
        <v>295237.1</v>
      </c>
      <c r="C66" t="n">
        <v>169373.5</v>
      </c>
      <c r="D66" t="n">
        <v>160601.9</v>
      </c>
      <c r="E66" t="n">
        <v>163623.6</v>
      </c>
      <c r="F66" t="n">
        <v>136073.8</v>
      </c>
      <c r="G66" t="n">
        <v>98423.89999999999</v>
      </c>
      <c r="H66" t="n">
        <v>79973.5</v>
      </c>
      <c r="I66" t="n">
        <v>75440.89999999999</v>
      </c>
      <c r="J66" t="n">
        <v>48760.9</v>
      </c>
      <c r="K66" t="n">
        <v>26690.2</v>
      </c>
      <c r="L66" t="n">
        <v>23075.1</v>
      </c>
      <c r="M66" t="n">
        <v>7198.8</v>
      </c>
      <c r="N66" t="n">
        <v>7135.3</v>
      </c>
      <c r="O66" t="n">
        <v>2683.9</v>
      </c>
      <c r="P66" t="n">
        <v>1891.4</v>
      </c>
      <c r="Q66" t="n">
        <v>1772.3</v>
      </c>
      <c r="R66" t="n">
        <v>1490.1</v>
      </c>
      <c r="S66" t="n">
        <v>1474</v>
      </c>
      <c r="T66" t="n">
        <v>1311.3</v>
      </c>
      <c r="U66" t="n">
        <v>986.4</v>
      </c>
      <c r="V66" t="n">
        <v>971.3</v>
      </c>
      <c r="W66" t="n">
        <v>578.7</v>
      </c>
      <c r="X66" t="n">
        <v>555</v>
      </c>
      <c r="Y66" t="n">
        <v>405.6</v>
      </c>
      <c r="Z66" t="n">
        <v>337.4</v>
      </c>
      <c r="AA66" t="n">
        <v>2.2</v>
      </c>
      <c r="AB66" t="n">
        <v>47</v>
      </c>
      <c r="AC66" t="n">
        <v>25</v>
      </c>
    </row>
    <row r="67">
      <c r="A67" s="4" t="n">
        <v>46174</v>
      </c>
      <c r="B67" t="n">
        <v>295144.4</v>
      </c>
      <c r="C67" t="n">
        <v>167615.5</v>
      </c>
      <c r="D67" t="n">
        <v>163195.7</v>
      </c>
      <c r="E67" t="n">
        <v>164451</v>
      </c>
      <c r="F67" t="n">
        <v>136601.5</v>
      </c>
      <c r="G67" t="n">
        <v>98423.3</v>
      </c>
      <c r="H67" t="n">
        <v>79973.7</v>
      </c>
      <c r="I67" t="n">
        <v>76758.8</v>
      </c>
      <c r="J67" t="n">
        <v>51665.7</v>
      </c>
      <c r="K67" t="n">
        <v>26286.5</v>
      </c>
      <c r="L67" t="n">
        <v>23035.1</v>
      </c>
      <c r="M67" t="n">
        <v>7237.8</v>
      </c>
      <c r="N67" t="n">
        <v>7099.2</v>
      </c>
      <c r="O67" t="n">
        <v>2683.9</v>
      </c>
      <c r="P67" t="n">
        <v>1891.4</v>
      </c>
      <c r="Q67" t="n">
        <v>1772.3</v>
      </c>
      <c r="R67" t="n">
        <v>1489.3</v>
      </c>
      <c r="S67" t="n">
        <v>1469.2</v>
      </c>
      <c r="T67" t="n">
        <v>1311.3</v>
      </c>
      <c r="U67" t="n">
        <v>986.4</v>
      </c>
      <c r="V67" t="n">
        <v>971.3</v>
      </c>
      <c r="W67" t="n">
        <v>581.5</v>
      </c>
      <c r="X67" t="n">
        <v>555</v>
      </c>
      <c r="Y67" t="n">
        <v>405.6</v>
      </c>
      <c r="Z67" t="n">
        <v>337.4</v>
      </c>
      <c r="AA67" t="n">
        <v>2.2</v>
      </c>
      <c r="AB67" t="n">
        <v>47</v>
      </c>
      <c r="AC67" t="n">
        <v>25</v>
      </c>
    </row>
    <row r="68">
      <c r="A68" s="4" t="n">
        <v>46204</v>
      </c>
      <c r="B68" t="n">
        <v>295138.4</v>
      </c>
      <c r="C68" t="n">
        <v>167235.5</v>
      </c>
      <c r="D68" t="n">
        <v>165310.2</v>
      </c>
      <c r="E68" t="n">
        <v>164490</v>
      </c>
      <c r="F68" t="n">
        <v>136564.7</v>
      </c>
      <c r="G68" t="n">
        <v>98423.3</v>
      </c>
      <c r="H68" t="n">
        <v>80046.2</v>
      </c>
      <c r="I68" t="n">
        <v>77143.3</v>
      </c>
      <c r="J68" t="n">
        <v>53333.5</v>
      </c>
      <c r="K68" t="n">
        <v>26288.7</v>
      </c>
      <c r="L68" t="n">
        <v>23035.1</v>
      </c>
      <c r="M68" t="n">
        <v>7244.5</v>
      </c>
      <c r="N68" t="n">
        <v>7099.2</v>
      </c>
      <c r="O68" t="n">
        <v>2683.9</v>
      </c>
      <c r="P68" t="n">
        <v>1891.4</v>
      </c>
      <c r="Q68" t="n">
        <v>1772.3</v>
      </c>
      <c r="R68" t="n">
        <v>1486.3</v>
      </c>
      <c r="S68" t="n">
        <v>1469.2</v>
      </c>
      <c r="T68" t="n">
        <v>1311.3</v>
      </c>
      <c r="U68" t="n">
        <v>986.4</v>
      </c>
      <c r="V68" t="n">
        <v>971.3</v>
      </c>
      <c r="W68" t="n">
        <v>581.5</v>
      </c>
      <c r="X68" t="n">
        <v>555</v>
      </c>
      <c r="Y68" t="n">
        <v>405.6</v>
      </c>
      <c r="Z68" t="n">
        <v>337.4</v>
      </c>
      <c r="AA68" t="n">
        <v>75.7</v>
      </c>
      <c r="AB68" t="n">
        <v>47</v>
      </c>
      <c r="AC68" t="n">
        <v>25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2026-10-01T14:41:08Z</dcterms:created>
  <dcterms:modified xsi:type="dcterms:W3CDTF">2026-10-02T01:03:54Z</dcterms:modified>
</cp:coreProperties>
</file>