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s>
  <definedNames/>
  <calcPr calcId="124519" fullCalcOnLoad="1"/>
</workbook>
</file>

<file path=xl/styles.xml><?xml version="1.0" encoding="utf-8"?>
<styleSheet xmlns="http://schemas.openxmlformats.org/spreadsheetml/2006/main">
  <numFmts count="3">
    <numFmt numFmtId="164" formatCode="YYYY-MM-DD HH:MM:SS"/>
    <numFmt numFmtId="165" formatCode="mmm/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South Korea installed capacity by fuel (KPX EPSIS) (to Oct/26)</a:t>
            </a:r>
          </a:p>
        </rich>
      </tx>
      <overlay val="0"/>
    </title>
    <plotArea>
      <barChart>
        <barDir val="col"/>
        <grouping val="stacked"/>
        <ser>
          <idx val="0"/>
          <order val="0"/>
          <tx>
            <strRef>
              <f>'Chart'!B1</f>
            </strRef>
          </tx>
          <spPr>
            <a:solidFill>
              <a:srgbClr val="2A78D6"/>
            </a:solidFill>
            <a:ln>
              <a:noFill/>
              <a:prstDash val="solid"/>
            </a:ln>
          </spPr>
          <cat>
            <numRef>
              <f>'Chart'!$A$2:$A$71</f>
            </numRef>
          </cat>
          <val>
            <numRef>
              <f>'Chart'!$B$2:$B$71</f>
            </numRef>
          </val>
        </ser>
        <ser>
          <idx val="1"/>
          <order val="1"/>
          <tx>
            <strRef>
              <f>'Chart'!C1</f>
            </strRef>
          </tx>
          <spPr>
            <a:solidFill>
              <a:srgbClr val="EB6834"/>
            </a:solidFill>
            <a:ln>
              <a:noFill/>
              <a:prstDash val="solid"/>
            </a:ln>
          </spPr>
          <cat>
            <numRef>
              <f>'Chart'!$A$2:$A$71</f>
            </numRef>
          </cat>
          <val>
            <numRef>
              <f>'Chart'!$C$2:$C$71</f>
            </numRef>
          </val>
        </ser>
        <ser>
          <idx val="2"/>
          <order val="2"/>
          <tx>
            <strRef>
              <f>'Chart'!D1</f>
            </strRef>
          </tx>
          <spPr>
            <a:solidFill>
              <a:srgbClr val="1BAF7A"/>
            </a:solidFill>
            <a:ln>
              <a:noFill/>
              <a:prstDash val="solid"/>
            </a:ln>
          </spPr>
          <cat>
            <numRef>
              <f>'Chart'!$A$2:$A$71</f>
            </numRef>
          </cat>
          <val>
            <numRef>
              <f>'Chart'!$D$2:$D$71</f>
            </numRef>
          </val>
        </ser>
        <ser>
          <idx val="3"/>
          <order val="3"/>
          <tx>
            <strRef>
              <f>'Chart'!E1</f>
            </strRef>
          </tx>
          <spPr>
            <a:solidFill>
              <a:srgbClr val="EDA100"/>
            </a:solidFill>
            <a:ln>
              <a:noFill/>
              <a:prstDash val="solid"/>
            </a:ln>
          </spPr>
          <cat>
            <numRef>
              <f>'Chart'!$A$2:$A$71</f>
            </numRef>
          </cat>
          <val>
            <numRef>
              <f>'Chart'!$E$2:$E$71</f>
            </numRef>
          </val>
        </ser>
        <ser>
          <idx val="4"/>
          <order val="4"/>
          <tx>
            <strRef>
              <f>'Chart'!F1</f>
            </strRef>
          </tx>
          <spPr>
            <a:solidFill>
              <a:srgbClr val="6E4B2A"/>
            </a:solidFill>
            <a:ln>
              <a:noFill/>
              <a:prstDash val="solid"/>
            </a:ln>
          </spPr>
          <cat>
            <numRef>
              <f>'Chart'!$A$2:$A$71</f>
            </numRef>
          </cat>
          <val>
            <numRef>
              <f>'Chart'!$F$2:$F$71</f>
            </numRef>
          </val>
        </ser>
        <ser>
          <idx val="5"/>
          <order val="5"/>
          <tx>
            <strRef>
              <f>'Chart'!G1</f>
            </strRef>
          </tx>
          <spPr>
            <a:solidFill>
              <a:srgbClr val="8A9A2B"/>
            </a:solidFill>
            <a:ln>
              <a:noFill/>
              <a:prstDash val="solid"/>
            </a:ln>
          </spPr>
          <cat>
            <numRef>
              <f>'Chart'!$A$2:$A$71</f>
            </numRef>
          </cat>
          <val>
            <numRef>
              <f>'Chart'!$G$2:$G$71</f>
            </numRef>
          </val>
        </ser>
        <ser>
          <idx val="6"/>
          <order val="6"/>
          <tx>
            <strRef>
              <f>'Chart'!H1</f>
            </strRef>
          </tx>
          <spPr>
            <a:solidFill>
              <a:srgbClr val="E87BA4"/>
            </a:solidFill>
            <a:ln>
              <a:noFill/>
              <a:prstDash val="solid"/>
            </a:ln>
          </spPr>
          <cat>
            <numRef>
              <f>'Chart'!$A$2:$A$71</f>
            </numRef>
          </cat>
          <val>
            <numRef>
              <f>'Chart'!$H$2:$H$71</f>
            </numRef>
          </val>
        </ser>
        <ser>
          <idx val="7"/>
          <order val="7"/>
          <tx>
            <strRef>
              <f>'Chart'!I1</f>
            </strRef>
          </tx>
          <spPr>
            <a:solidFill>
              <a:srgbClr val="008300"/>
            </a:solidFill>
            <a:ln>
              <a:noFill/>
              <a:prstDash val="solid"/>
            </a:ln>
          </spPr>
          <cat>
            <numRef>
              <f>'Chart'!$A$2:$A$71</f>
            </numRef>
          </cat>
          <val>
            <numRef>
              <f>'Chart'!$I$2:$I$71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Monthly: installed capacity at the end of the month in MW by fuel (EPSIS 'Installed capacity by fuel', all regions, all members, all dispatch types and business types). Monthly from Jan 2018; before that the source gives December of each year (2012-2017). Derived columns used by the charts: Hydro_MW = renewable hydro + pumped storage; Coal_MW = bituminous + anthracite; Gas_MW = LNG; Bioenergy_MW = bio plants + waste; Other_MW = other + fuel cell + IGCC + ocean. Total_MW is the source's total.</t>
        </is>
      </c>
    </row>
    <row r="5">
      <c r="A5" s="1" t="inlineStr">
        <is>
          <t>SOURCE</t>
        </is>
      </c>
    </row>
    <row r="6">
      <c r="A6" t="inlineStr">
        <is>
          <t>Korea Power Exchange (KPX), EPSIS: https://epsis.kpx.or.kr/epsisnew/selectEkpoBftChart.do?menuId=020100</t>
        </is>
      </c>
    </row>
    <row r="8">
      <c r="A8" s="1" t="inlineStr">
        <is>
          <t>UPDATES</t>
        </is>
      </c>
    </row>
    <row r="9">
      <c r="A9" t="inlineStr">
        <is>
          <t>Incremental: whole history in one request; stored months older than 3 months kept, the rest re-read.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5" t="n">
        <v>44197</v>
      </c>
      <c r="B2" t="n">
        <v>6.5057684</v>
      </c>
      <c r="C2" t="n">
        <v>41.169767</v>
      </c>
      <c r="D2" t="n">
        <v>1.6426024</v>
      </c>
      <c r="E2" t="n">
        <v>14.64422573000322</v>
      </c>
      <c r="F2" t="n">
        <v>2.159025</v>
      </c>
      <c r="G2" t="n">
        <v>1.321988</v>
      </c>
      <c r="H2" t="n">
        <v>35.853382</v>
      </c>
      <c r="I2" t="n">
        <v>24.995208</v>
      </c>
    </row>
    <row r="3">
      <c r="A3" s="5" t="n">
        <v>44228</v>
      </c>
      <c r="B3" t="n">
        <v>6.5057774</v>
      </c>
      <c r="C3" t="n">
        <v>41.169767</v>
      </c>
      <c r="D3" t="n">
        <v>1.6426024</v>
      </c>
      <c r="E3" t="n">
        <v>15.1876890550036</v>
      </c>
      <c r="F3" t="n">
        <v>2.159025</v>
      </c>
      <c r="G3" t="n">
        <v>1.321988</v>
      </c>
      <c r="H3" t="n">
        <v>35.853382</v>
      </c>
      <c r="I3" t="n">
        <v>25.015548</v>
      </c>
    </row>
    <row r="4">
      <c r="A4" s="5" t="n">
        <v>44256</v>
      </c>
      <c r="B4" t="n">
        <v>6.5056494</v>
      </c>
      <c r="C4" t="n">
        <v>41.169767</v>
      </c>
      <c r="D4" t="n">
        <v>1.6922024</v>
      </c>
      <c r="E4" t="n">
        <v>15.69658178500371</v>
      </c>
      <c r="F4" t="n">
        <v>2.159025</v>
      </c>
      <c r="G4" t="n">
        <v>1.319872</v>
      </c>
      <c r="H4" t="n">
        <v>35.859882</v>
      </c>
      <c r="I4" t="n">
        <v>25.025088</v>
      </c>
    </row>
    <row r="5">
      <c r="A5" s="5" t="n">
        <v>44287</v>
      </c>
      <c r="B5" t="n">
        <v>6.5056494</v>
      </c>
      <c r="C5" t="n">
        <v>41.169767</v>
      </c>
      <c r="D5" t="n">
        <v>1.6922024</v>
      </c>
      <c r="E5" t="n">
        <v>15.8968827700038</v>
      </c>
      <c r="F5" t="n">
        <v>2.159025</v>
      </c>
      <c r="G5" t="n">
        <v>1.319872</v>
      </c>
      <c r="H5" t="n">
        <v>34.73342700000001</v>
      </c>
      <c r="I5" t="n">
        <v>25.025138</v>
      </c>
    </row>
    <row r="6">
      <c r="A6" s="5" t="n">
        <v>44317</v>
      </c>
      <c r="B6" t="n">
        <v>6.5106494</v>
      </c>
      <c r="C6" t="n">
        <v>41.169767</v>
      </c>
      <c r="D6" t="n">
        <v>1.6922024</v>
      </c>
      <c r="E6" t="n">
        <v>15.9274106100038</v>
      </c>
      <c r="F6" t="n">
        <v>2.159025</v>
      </c>
      <c r="G6" t="n">
        <v>1.319331</v>
      </c>
      <c r="H6" t="n">
        <v>35.779882</v>
      </c>
      <c r="I6" t="n">
        <v>25.025138</v>
      </c>
    </row>
    <row r="7">
      <c r="A7" s="5" t="n">
        <v>44348</v>
      </c>
      <c r="B7" t="n">
        <v>6.5185864</v>
      </c>
      <c r="C7" t="n">
        <v>41.169767</v>
      </c>
      <c r="D7" t="n">
        <v>1.692023</v>
      </c>
      <c r="E7" t="n">
        <v>16.01845930300383</v>
      </c>
      <c r="F7" t="n">
        <v>2.159025</v>
      </c>
      <c r="G7" t="n">
        <v>1.319879</v>
      </c>
      <c r="H7" t="n">
        <v>35.779882</v>
      </c>
      <c r="I7" t="n">
        <v>25.041485</v>
      </c>
    </row>
    <row r="8">
      <c r="A8" s="5" t="n">
        <v>44378</v>
      </c>
      <c r="B8" t="n">
        <v>6.5185864</v>
      </c>
      <c r="C8" t="n">
        <v>41.169767</v>
      </c>
      <c r="D8" t="n">
        <v>1.692023</v>
      </c>
      <c r="E8" t="n">
        <v>16.64276898600411</v>
      </c>
      <c r="F8" t="n">
        <v>2.159025</v>
      </c>
      <c r="G8" t="n">
        <v>1.320479</v>
      </c>
      <c r="H8" t="n">
        <v>36.797882</v>
      </c>
      <c r="I8" t="n">
        <v>25.041018</v>
      </c>
    </row>
    <row r="9">
      <c r="A9" s="5" t="n">
        <v>44409</v>
      </c>
      <c r="B9" t="n">
        <v>6.5189164</v>
      </c>
      <c r="C9" t="n">
        <v>41.169767</v>
      </c>
      <c r="D9" t="n">
        <v>1.690043</v>
      </c>
      <c r="E9" t="n">
        <v>16.93580032600432</v>
      </c>
      <c r="F9" t="n">
        <v>2.159025</v>
      </c>
      <c r="G9" t="n">
        <v>1.320194</v>
      </c>
      <c r="H9" t="n">
        <v>36.797882</v>
      </c>
      <c r="I9" t="n">
        <v>25.058066</v>
      </c>
    </row>
    <row r="10">
      <c r="A10" s="5" t="n">
        <v>44440</v>
      </c>
      <c r="B10" t="n">
        <v>6.5182514</v>
      </c>
      <c r="C10" t="n">
        <v>41.169767</v>
      </c>
      <c r="D10" t="n">
        <v>1.708043</v>
      </c>
      <c r="E10" t="n">
        <v>17.25812757500463</v>
      </c>
      <c r="F10" t="n">
        <v>2.159025</v>
      </c>
      <c r="G10" t="n">
        <v>1.420194</v>
      </c>
      <c r="H10" t="n">
        <v>36.797882</v>
      </c>
      <c r="I10" t="n">
        <v>25.078146</v>
      </c>
    </row>
    <row r="11">
      <c r="A11" s="5" t="n">
        <v>44470</v>
      </c>
      <c r="B11" t="n">
        <v>6.5231414</v>
      </c>
      <c r="C11" t="n">
        <v>41.169767</v>
      </c>
      <c r="D11" t="n">
        <v>1.708043</v>
      </c>
      <c r="E11" t="n">
        <v>17.5341561680046</v>
      </c>
      <c r="F11" t="n">
        <v>2.159025</v>
      </c>
      <c r="G11" t="n">
        <v>1.445034</v>
      </c>
      <c r="H11" t="n">
        <v>36.797882</v>
      </c>
      <c r="I11" t="n">
        <v>25.078266</v>
      </c>
    </row>
    <row r="12">
      <c r="A12" s="5" t="n">
        <v>44501</v>
      </c>
      <c r="B12" t="n">
        <v>6.541141400000001</v>
      </c>
      <c r="C12" t="n">
        <v>41.169767</v>
      </c>
      <c r="D12" t="n">
        <v>1.708043</v>
      </c>
      <c r="E12" t="n">
        <v>17.71741863800459</v>
      </c>
      <c r="F12" t="n">
        <v>2.159025</v>
      </c>
      <c r="G12" t="n">
        <v>1.445034</v>
      </c>
      <c r="H12" t="n">
        <v>37.837882</v>
      </c>
      <c r="I12" t="n">
        <v>25.098066</v>
      </c>
    </row>
    <row r="13">
      <c r="A13" s="5" t="n">
        <v>44531</v>
      </c>
      <c r="B13" t="n">
        <v>6.541141400000001</v>
      </c>
      <c r="C13" t="n">
        <v>41.683147</v>
      </c>
      <c r="D13" t="n">
        <v>1.708043</v>
      </c>
      <c r="E13" t="n">
        <v>18.16057549300473</v>
      </c>
      <c r="F13" t="n">
        <v>2.159025</v>
      </c>
      <c r="G13" t="n">
        <v>1.445034</v>
      </c>
      <c r="H13" t="n">
        <v>37.337882</v>
      </c>
      <c r="I13" t="n">
        <v>25.104541</v>
      </c>
    </row>
    <row r="14">
      <c r="A14" s="5" t="n">
        <v>44562</v>
      </c>
      <c r="B14" t="n">
        <v>6.5413354</v>
      </c>
      <c r="C14" t="n">
        <v>41.201457</v>
      </c>
      <c r="D14" t="n">
        <v>1.726843</v>
      </c>
      <c r="E14" t="n">
        <v>18.56052485800508</v>
      </c>
      <c r="F14" t="n">
        <v>2.160155</v>
      </c>
      <c r="G14" t="n">
        <v>1.446032</v>
      </c>
      <c r="H14" t="n">
        <v>37.337882</v>
      </c>
      <c r="I14" t="n">
        <v>25.14927782</v>
      </c>
    </row>
    <row r="15">
      <c r="A15" s="5" t="n">
        <v>44593</v>
      </c>
      <c r="B15" t="n">
        <v>6.540105400000001</v>
      </c>
      <c r="C15" t="n">
        <v>41.201457</v>
      </c>
      <c r="D15" t="n">
        <v>1.726843</v>
      </c>
      <c r="E15" t="n">
        <v>18.70880398300537</v>
      </c>
      <c r="F15" t="n">
        <v>0.960155</v>
      </c>
      <c r="G15" t="n">
        <v>1.445578</v>
      </c>
      <c r="H15" t="n">
        <v>37.337882</v>
      </c>
      <c r="I15" t="n">
        <v>25.14863282</v>
      </c>
    </row>
    <row r="16">
      <c r="A16" s="5" t="n">
        <v>44621</v>
      </c>
      <c r="B16" t="n">
        <v>6.5380354</v>
      </c>
      <c r="C16" t="n">
        <v>41.20145700000001</v>
      </c>
      <c r="D16" t="n">
        <v>1.726843</v>
      </c>
      <c r="E16" t="n">
        <v>19.19390562800413</v>
      </c>
      <c r="F16" t="n">
        <v>0.960155</v>
      </c>
      <c r="G16" t="n">
        <v>1.446092</v>
      </c>
      <c r="H16" t="n">
        <v>37.337882</v>
      </c>
      <c r="I16" t="n">
        <v>25.15658236</v>
      </c>
    </row>
    <row r="17">
      <c r="A17" s="5" t="n">
        <v>44652</v>
      </c>
      <c r="B17" t="n">
        <v>6.520048399999999</v>
      </c>
      <c r="C17" t="n">
        <v>41.201457</v>
      </c>
      <c r="D17" t="n">
        <v>1.726843</v>
      </c>
      <c r="E17" t="n">
        <v>19.32379902800551</v>
      </c>
      <c r="F17" t="n">
        <v>0.960155</v>
      </c>
      <c r="G17" t="n">
        <v>1.446092</v>
      </c>
      <c r="H17" t="n">
        <v>37.337882</v>
      </c>
      <c r="I17" t="n">
        <v>25.16368236</v>
      </c>
    </row>
    <row r="18">
      <c r="A18" s="5" t="n">
        <v>44682</v>
      </c>
      <c r="B18" t="n">
        <v>6.5199974</v>
      </c>
      <c r="C18" t="n">
        <v>41.201457</v>
      </c>
      <c r="D18" t="n">
        <v>1.734843</v>
      </c>
      <c r="E18" t="n">
        <v>19.54056222300432</v>
      </c>
      <c r="F18" t="n">
        <v>0.960155</v>
      </c>
      <c r="G18" t="n">
        <v>1.446112</v>
      </c>
      <c r="H18" t="n">
        <v>37.337882</v>
      </c>
      <c r="I18" t="n">
        <v>25.175903</v>
      </c>
    </row>
    <row r="19">
      <c r="A19" s="5" t="n">
        <v>44713</v>
      </c>
      <c r="B19" t="n">
        <v>6.5118334</v>
      </c>
      <c r="C19" t="n">
        <v>41.201457</v>
      </c>
      <c r="D19" t="n">
        <v>1.753643</v>
      </c>
      <c r="E19" t="n">
        <v>19.88151544800588</v>
      </c>
      <c r="F19" t="n">
        <v>0.960155</v>
      </c>
      <c r="G19" t="n">
        <v>1.446542</v>
      </c>
      <c r="H19" t="n">
        <v>37.337882</v>
      </c>
      <c r="I19" t="n">
        <v>25.175143</v>
      </c>
    </row>
    <row r="20">
      <c r="A20" s="5" t="n">
        <v>44743</v>
      </c>
      <c r="B20" t="n">
        <v>6.511913399999998</v>
      </c>
      <c r="C20" t="n">
        <v>41.201457</v>
      </c>
      <c r="D20" t="n">
        <v>1.753643</v>
      </c>
      <c r="E20" t="n">
        <v>19.90498412300588</v>
      </c>
      <c r="F20" t="n">
        <v>0.960155</v>
      </c>
      <c r="G20" t="n">
        <v>1.756542</v>
      </c>
      <c r="H20" t="n">
        <v>37.087882</v>
      </c>
      <c r="I20" t="n">
        <v>25.114234</v>
      </c>
    </row>
    <row r="21">
      <c r="A21" s="5" t="n">
        <v>44774</v>
      </c>
      <c r="B21" t="n">
        <v>6.511913399999998</v>
      </c>
      <c r="C21" t="n">
        <v>41.201457</v>
      </c>
      <c r="D21" t="n">
        <v>1.753623</v>
      </c>
      <c r="E21" t="n">
        <v>20.28005511300605</v>
      </c>
      <c r="F21" t="n">
        <v>0.9201549999999999</v>
      </c>
      <c r="G21" t="n">
        <v>1.799542</v>
      </c>
      <c r="H21" t="n">
        <v>37.087882</v>
      </c>
      <c r="I21" t="n">
        <v>25.139974</v>
      </c>
    </row>
    <row r="22">
      <c r="A22" s="5" t="n">
        <v>44805</v>
      </c>
      <c r="B22" t="n">
        <v>6.5106134</v>
      </c>
      <c r="C22" t="n">
        <v>41.201457</v>
      </c>
      <c r="D22" t="n">
        <v>1.753623</v>
      </c>
      <c r="E22" t="n">
        <v>20.35552642300609</v>
      </c>
      <c r="F22" t="n">
        <v>0.9201549999999999</v>
      </c>
      <c r="G22" t="n">
        <v>1.799542</v>
      </c>
      <c r="H22" t="n">
        <v>37.087882</v>
      </c>
      <c r="I22" t="n">
        <v>25.139319</v>
      </c>
    </row>
    <row r="23">
      <c r="A23" s="5" t="n">
        <v>44835</v>
      </c>
      <c r="B23" t="n">
        <v>6.5106134</v>
      </c>
      <c r="C23" t="n">
        <v>41.201457</v>
      </c>
      <c r="D23" t="n">
        <v>1.774623</v>
      </c>
      <c r="E23" t="n">
        <v>20.53126170800609</v>
      </c>
      <c r="F23" t="n">
        <v>0.9201549999999999</v>
      </c>
      <c r="G23" t="n">
        <v>1.799542</v>
      </c>
      <c r="H23" t="n">
        <v>37.087882</v>
      </c>
      <c r="I23" t="n">
        <v>25.165319</v>
      </c>
    </row>
    <row r="24">
      <c r="A24" s="5" t="n">
        <v>44866</v>
      </c>
      <c r="B24" t="n">
        <v>6.511913399999998</v>
      </c>
      <c r="C24" t="n">
        <v>41.201457</v>
      </c>
      <c r="D24" t="n">
        <v>1.778823</v>
      </c>
      <c r="E24" t="n">
        <v>20.73415342000615</v>
      </c>
      <c r="F24" t="n">
        <v>0.9201549999999999</v>
      </c>
      <c r="G24" t="n">
        <v>1.799462</v>
      </c>
      <c r="H24" t="n">
        <v>38.127882</v>
      </c>
      <c r="I24" t="n">
        <v>25.194279</v>
      </c>
    </row>
    <row r="25">
      <c r="A25" s="5" t="n">
        <v>44896</v>
      </c>
      <c r="B25" t="n">
        <v>6.512423399999999</v>
      </c>
      <c r="C25" t="n">
        <v>41.201457</v>
      </c>
      <c r="D25" t="n">
        <v>1.8925024</v>
      </c>
      <c r="E25" t="n">
        <v>20.97472091000621</v>
      </c>
      <c r="F25" t="n">
        <v>0.9201549999999999</v>
      </c>
      <c r="G25" t="n">
        <v>1.801002</v>
      </c>
      <c r="H25" t="n">
        <v>38.127882</v>
      </c>
      <c r="I25" t="n">
        <v>26.587459</v>
      </c>
    </row>
    <row r="26">
      <c r="A26" s="5" t="n">
        <v>44927</v>
      </c>
      <c r="B26" t="n">
        <v>6.5004234</v>
      </c>
      <c r="C26" t="n">
        <v>41.201457</v>
      </c>
      <c r="D26" t="n">
        <v>1.9345024</v>
      </c>
      <c r="E26" t="n">
        <v>21.55435557000629</v>
      </c>
      <c r="F26" t="n">
        <v>0.9201549999999999</v>
      </c>
      <c r="G26" t="n">
        <v>1.805102</v>
      </c>
      <c r="H26" t="n">
        <v>38.127882</v>
      </c>
      <c r="I26" t="n">
        <v>26.587459</v>
      </c>
    </row>
    <row r="27">
      <c r="A27" s="5" t="n">
        <v>44958</v>
      </c>
      <c r="B27" t="n">
        <v>6.5011154</v>
      </c>
      <c r="C27" t="n">
        <v>41.201457</v>
      </c>
      <c r="D27" t="n">
        <v>1.9345064</v>
      </c>
      <c r="E27" t="n">
        <v>21.76590548000304</v>
      </c>
      <c r="F27" t="n">
        <v>0.9155949999999999</v>
      </c>
      <c r="G27" t="n">
        <v>1.805095</v>
      </c>
      <c r="H27" t="n">
        <v>38.127882</v>
      </c>
      <c r="I27" t="n">
        <v>26.582749</v>
      </c>
    </row>
    <row r="28">
      <c r="A28" s="5" t="n">
        <v>44986</v>
      </c>
      <c r="B28" t="n">
        <v>6.5011154</v>
      </c>
      <c r="C28" t="n">
        <v>41.201457</v>
      </c>
      <c r="D28" t="n">
        <v>1.9315964</v>
      </c>
      <c r="E28" t="n">
        <v>21.96284811000304</v>
      </c>
      <c r="F28" t="n">
        <v>0.9155949999999999</v>
      </c>
      <c r="G28" t="n">
        <v>1.805095</v>
      </c>
      <c r="H28" t="n">
        <v>38.127882</v>
      </c>
      <c r="I28" t="n">
        <v>26.590549</v>
      </c>
    </row>
    <row r="29">
      <c r="A29" s="5" t="n">
        <v>45017</v>
      </c>
      <c r="B29" t="n">
        <v>6.499815399999998</v>
      </c>
      <c r="C29" t="n">
        <v>41.201457</v>
      </c>
      <c r="D29" t="n">
        <v>1.931442</v>
      </c>
      <c r="E29" t="n">
        <v>21.99338055500306</v>
      </c>
      <c r="F29" t="n">
        <v>0.817295</v>
      </c>
      <c r="G29" t="n">
        <v>1.855829</v>
      </c>
      <c r="H29" t="n">
        <v>38.127882</v>
      </c>
      <c r="I29" t="n">
        <v>26.625689</v>
      </c>
    </row>
    <row r="30">
      <c r="A30" s="5" t="n">
        <v>45047</v>
      </c>
      <c r="B30" t="n">
        <v>6.499802399999999</v>
      </c>
      <c r="C30" t="n">
        <v>41.201457</v>
      </c>
      <c r="D30" t="n">
        <v>1.93182427</v>
      </c>
      <c r="E30" t="n">
        <v>22.12863269500305</v>
      </c>
      <c r="F30" t="n">
        <v>0.817295</v>
      </c>
      <c r="G30" t="n">
        <v>1.854739</v>
      </c>
      <c r="H30" t="n">
        <v>39.167882</v>
      </c>
      <c r="I30" t="n">
        <v>26.625689</v>
      </c>
    </row>
    <row r="31">
      <c r="A31" s="5" t="n">
        <v>45078</v>
      </c>
      <c r="B31" t="n">
        <v>6.4998124</v>
      </c>
      <c r="C31" t="n">
        <v>41.696457</v>
      </c>
      <c r="D31" t="n">
        <v>1.93182427</v>
      </c>
      <c r="E31" t="n">
        <v>22.32234790500305</v>
      </c>
      <c r="F31" t="n">
        <v>0.817295</v>
      </c>
      <c r="G31" t="n">
        <v>1.849668</v>
      </c>
      <c r="H31" t="n">
        <v>39.167882</v>
      </c>
      <c r="I31" t="n">
        <v>26.657589</v>
      </c>
    </row>
    <row r="32">
      <c r="A32" s="5" t="n">
        <v>45108</v>
      </c>
      <c r="B32" t="n">
        <v>6.4996124</v>
      </c>
      <c r="C32" t="n">
        <v>43.07231700000001</v>
      </c>
      <c r="D32" t="n">
        <v>1.931482</v>
      </c>
      <c r="E32" t="n">
        <v>22.5621576000031</v>
      </c>
      <c r="F32" t="n">
        <v>0.817295</v>
      </c>
      <c r="G32" t="n">
        <v>1.851467</v>
      </c>
      <c r="H32" t="n">
        <v>39.167882</v>
      </c>
      <c r="I32" t="n">
        <v>26.652389</v>
      </c>
    </row>
    <row r="33">
      <c r="A33" s="5" t="n">
        <v>45139</v>
      </c>
      <c r="B33" t="n">
        <v>6.4999974</v>
      </c>
      <c r="C33" t="n">
        <v>43.191289</v>
      </c>
      <c r="D33" t="n">
        <v>1.931482</v>
      </c>
      <c r="E33" t="n">
        <v>23.08849137000311</v>
      </c>
      <c r="F33" t="n">
        <v>0.817295</v>
      </c>
      <c r="G33" t="n">
        <v>1.851566</v>
      </c>
      <c r="H33" t="n">
        <v>39.226922</v>
      </c>
      <c r="I33" t="n">
        <v>26.781089</v>
      </c>
    </row>
    <row r="34">
      <c r="A34" s="5" t="n">
        <v>45170</v>
      </c>
      <c r="B34" t="n">
        <v>6.499596400000001</v>
      </c>
      <c r="C34" t="n">
        <v>43.191289</v>
      </c>
      <c r="D34" t="n">
        <v>1.931482</v>
      </c>
      <c r="E34" t="n">
        <v>23.21888319000313</v>
      </c>
      <c r="F34" t="n">
        <v>0.8572949999999999</v>
      </c>
      <c r="G34" t="n">
        <v>1.811467</v>
      </c>
      <c r="H34" t="n">
        <v>39.226922</v>
      </c>
      <c r="I34" t="n">
        <v>26.736664</v>
      </c>
    </row>
    <row r="35">
      <c r="A35" s="5" t="n">
        <v>45200</v>
      </c>
      <c r="B35" t="n">
        <v>6.4999964</v>
      </c>
      <c r="C35" t="n">
        <v>43.191289</v>
      </c>
      <c r="D35" t="n">
        <v>1.940682</v>
      </c>
      <c r="E35" t="n">
        <v>23.43354058300321</v>
      </c>
      <c r="F35" t="n">
        <v>0.8572949999999999</v>
      </c>
      <c r="G35" t="n">
        <v>1.811566</v>
      </c>
      <c r="H35" t="n">
        <v>39.226922</v>
      </c>
      <c r="I35" t="n">
        <v>26.756809</v>
      </c>
    </row>
    <row r="36">
      <c r="A36" s="5" t="n">
        <v>45231</v>
      </c>
      <c r="B36" t="n">
        <v>6.5049964</v>
      </c>
      <c r="C36" t="n">
        <v>43.191289</v>
      </c>
      <c r="D36" t="n">
        <v>1.991082</v>
      </c>
      <c r="E36" t="n">
        <v>24.00055254700326</v>
      </c>
      <c r="F36" t="n">
        <v>0.8572949999999999</v>
      </c>
      <c r="G36" t="n">
        <v>1.812286</v>
      </c>
      <c r="H36" t="n">
        <v>39.226922</v>
      </c>
      <c r="I36" t="n">
        <v>26.776309</v>
      </c>
    </row>
    <row r="37">
      <c r="A37" s="5" t="n">
        <v>45261</v>
      </c>
      <c r="B37" t="n">
        <v>6.5049964</v>
      </c>
      <c r="C37" t="n">
        <v>43.191289</v>
      </c>
      <c r="D37" t="n">
        <v>2.151362</v>
      </c>
      <c r="E37" t="n">
        <v>23.94280603200326</v>
      </c>
      <c r="F37" t="n">
        <v>0.8572949999999999</v>
      </c>
      <c r="G37" t="n">
        <v>1.810736</v>
      </c>
      <c r="H37" t="n">
        <v>39.167882</v>
      </c>
      <c r="I37" t="n">
        <v>26.776309</v>
      </c>
    </row>
    <row r="38">
      <c r="A38" s="5" t="n">
        <v>45292</v>
      </c>
      <c r="B38" t="n">
        <v>6.504596400000001</v>
      </c>
      <c r="C38" t="n">
        <v>43.191289</v>
      </c>
      <c r="D38" t="n">
        <v>2.191712</v>
      </c>
      <c r="E38" t="n">
        <v>24.23457980400324</v>
      </c>
      <c r="F38" t="n">
        <v>0.8572949999999999</v>
      </c>
      <c r="G38" t="n">
        <v>1.810047</v>
      </c>
      <c r="H38" t="n">
        <v>39.167882</v>
      </c>
      <c r="I38" t="n">
        <v>26.776874</v>
      </c>
    </row>
    <row r="39">
      <c r="A39" s="5" t="n">
        <v>45323</v>
      </c>
      <c r="B39" t="n">
        <v>6.504596400000001</v>
      </c>
      <c r="C39" t="n">
        <v>43.350085</v>
      </c>
      <c r="D39" t="n">
        <v>2.191712</v>
      </c>
      <c r="E39" t="n">
        <v>24.49038401400305</v>
      </c>
      <c r="F39" t="n">
        <v>0.71105</v>
      </c>
      <c r="G39" t="n">
        <v>1.812047</v>
      </c>
      <c r="H39" t="n">
        <v>39.167882</v>
      </c>
      <c r="I39" t="n">
        <v>26.773174</v>
      </c>
    </row>
    <row r="40">
      <c r="A40" s="5" t="n">
        <v>45352</v>
      </c>
      <c r="B40" t="n">
        <v>6.5048464</v>
      </c>
      <c r="C40" t="n">
        <v>43.350085</v>
      </c>
      <c r="D40" t="n">
        <v>2.191712</v>
      </c>
      <c r="E40" t="n">
        <v>24.66831923400305</v>
      </c>
      <c r="F40" t="n">
        <v>0.7545499999999999</v>
      </c>
      <c r="G40" t="n">
        <v>1.806497</v>
      </c>
      <c r="H40" t="n">
        <v>39.167882</v>
      </c>
      <c r="I40" t="n">
        <v>26.762574</v>
      </c>
    </row>
    <row r="41">
      <c r="A41" s="5" t="n">
        <v>45383</v>
      </c>
      <c r="B41" t="n">
        <v>6.504546400000001</v>
      </c>
      <c r="C41" t="n">
        <v>43.350085</v>
      </c>
      <c r="D41" t="n">
        <v>2.226112</v>
      </c>
      <c r="E41" t="n">
        <v>24.86258913400299</v>
      </c>
      <c r="F41" t="n">
        <v>0.71105</v>
      </c>
      <c r="G41" t="n">
        <v>1.806697</v>
      </c>
      <c r="H41" t="n">
        <v>39.167882</v>
      </c>
      <c r="I41" t="n">
        <v>28.162574</v>
      </c>
    </row>
    <row r="42">
      <c r="A42" s="5" t="n">
        <v>45413</v>
      </c>
      <c r="B42" t="n">
        <v>6.504546400000001</v>
      </c>
      <c r="C42" t="n">
        <v>43.350085</v>
      </c>
      <c r="D42" t="n">
        <v>2.226112</v>
      </c>
      <c r="E42" t="n">
        <v>24.92474945400298</v>
      </c>
      <c r="F42" t="n">
        <v>0.6275499999999999</v>
      </c>
      <c r="G42" t="n">
        <v>1.846697</v>
      </c>
      <c r="H42" t="n">
        <v>40.217882</v>
      </c>
      <c r="I42" t="n">
        <v>28.130974</v>
      </c>
    </row>
    <row r="43">
      <c r="A43" s="5" t="n">
        <v>45444</v>
      </c>
      <c r="B43" t="n">
        <v>6.504546400000001</v>
      </c>
      <c r="C43" t="n">
        <v>43.94725599999999</v>
      </c>
      <c r="D43" t="n">
        <v>2.230312</v>
      </c>
      <c r="E43" t="n">
        <v>25.17238878400289</v>
      </c>
      <c r="F43" t="n">
        <v>0.6275499999999999</v>
      </c>
      <c r="G43" t="n">
        <v>1.845647</v>
      </c>
      <c r="H43" t="n">
        <v>40.217882</v>
      </c>
      <c r="I43" t="n">
        <v>28.151397</v>
      </c>
    </row>
    <row r="44">
      <c r="A44" s="5" t="n">
        <v>45474</v>
      </c>
      <c r="B44" t="n">
        <v>6.5028764</v>
      </c>
      <c r="C44" t="n">
        <v>43.94725599999999</v>
      </c>
      <c r="D44" t="n">
        <v>2.2303417</v>
      </c>
      <c r="E44" t="n">
        <v>25.61021991900288</v>
      </c>
      <c r="F44" t="n">
        <v>0.6275499999999999</v>
      </c>
      <c r="G44" t="n">
        <v>1.845647</v>
      </c>
      <c r="H44" t="n">
        <v>40.217882</v>
      </c>
      <c r="I44" t="n">
        <v>28.151397</v>
      </c>
    </row>
    <row r="45">
      <c r="A45" s="5" t="n">
        <v>45505</v>
      </c>
      <c r="B45" t="n">
        <v>6.5028764</v>
      </c>
      <c r="C45" t="n">
        <v>43.94725599999999</v>
      </c>
      <c r="D45" t="n">
        <v>2.2303417</v>
      </c>
      <c r="E45" t="n">
        <v>25.83529404900304</v>
      </c>
      <c r="F45" t="n">
        <v>0.6275499999999999</v>
      </c>
      <c r="G45" t="n">
        <v>1.845647</v>
      </c>
      <c r="H45" t="n">
        <v>40.217882</v>
      </c>
      <c r="I45" t="n">
        <v>28.169877</v>
      </c>
    </row>
    <row r="46">
      <c r="A46" s="5" t="n">
        <v>45536</v>
      </c>
      <c r="B46" t="n">
        <v>6.5028764</v>
      </c>
      <c r="C46" t="n">
        <v>44.21725599999998</v>
      </c>
      <c r="D46" t="n">
        <v>2.2310917</v>
      </c>
      <c r="E46" t="n">
        <v>26.07695047900304</v>
      </c>
      <c r="F46" t="n">
        <v>0.6275499999999999</v>
      </c>
      <c r="G46" t="n">
        <v>1.845647</v>
      </c>
      <c r="H46" t="n">
        <v>40.217882</v>
      </c>
      <c r="I46" t="n">
        <v>28.172777</v>
      </c>
    </row>
    <row r="47">
      <c r="A47" s="5" t="n">
        <v>45566</v>
      </c>
      <c r="B47" t="n">
        <v>6.5028764</v>
      </c>
      <c r="C47" t="n">
        <v>45.22925599999999</v>
      </c>
      <c r="D47" t="n">
        <v>2.2310917</v>
      </c>
      <c r="E47" t="n">
        <v>26.46631244400281</v>
      </c>
      <c r="F47" t="n">
        <v>0.6275499999999999</v>
      </c>
      <c r="G47" t="n">
        <v>1.845647</v>
      </c>
      <c r="H47" t="n">
        <v>40.217882</v>
      </c>
      <c r="I47" t="n">
        <v>28.181247</v>
      </c>
    </row>
    <row r="48">
      <c r="A48" s="5" t="n">
        <v>45597</v>
      </c>
      <c r="B48" t="n">
        <v>6.5028564</v>
      </c>
      <c r="C48" t="n">
        <v>45.22925599999999</v>
      </c>
      <c r="D48" t="n">
        <v>2.2477717</v>
      </c>
      <c r="E48" t="n">
        <v>26.83468257300283</v>
      </c>
      <c r="F48" t="n">
        <v>0.6275499999999999</v>
      </c>
      <c r="G48" t="n">
        <v>1.845647</v>
      </c>
      <c r="H48" t="n">
        <v>40.217882</v>
      </c>
      <c r="I48" t="n">
        <v>28.186047</v>
      </c>
    </row>
    <row r="49">
      <c r="A49" s="5" t="n">
        <v>45627</v>
      </c>
      <c r="B49" t="n">
        <v>6.5028564</v>
      </c>
      <c r="C49" t="n">
        <v>46.333856</v>
      </c>
      <c r="D49" t="n">
        <v>2.2477717</v>
      </c>
      <c r="E49" t="n">
        <v>27.09484245800263</v>
      </c>
      <c r="F49" t="n">
        <v>0.6275499999999999</v>
      </c>
      <c r="G49" t="n">
        <v>1.845647</v>
      </c>
      <c r="H49" t="n">
        <v>40.217882</v>
      </c>
      <c r="I49" t="n">
        <v>28.185887</v>
      </c>
    </row>
    <row r="50">
      <c r="A50" s="5" t="n">
        <v>45658</v>
      </c>
      <c r="B50" t="n">
        <v>6.502396399999999</v>
      </c>
      <c r="C50" t="n">
        <v>45.203856</v>
      </c>
      <c r="D50" t="n">
        <v>2.2633717</v>
      </c>
      <c r="E50" t="n">
        <v>27.45292682800246</v>
      </c>
      <c r="F50" t="n">
        <v>0.6276999999999999</v>
      </c>
      <c r="G50" t="n">
        <v>1.845647</v>
      </c>
      <c r="H50" t="n">
        <v>41.267882</v>
      </c>
      <c r="I50" t="n">
        <v>28.205687</v>
      </c>
    </row>
    <row r="51">
      <c r="A51" s="5" t="n">
        <v>45689</v>
      </c>
      <c r="B51" t="n">
        <v>6.5143964</v>
      </c>
      <c r="C51" t="n">
        <v>45.20385599999999</v>
      </c>
      <c r="D51" t="n">
        <v>2.2633717</v>
      </c>
      <c r="E51" t="n">
        <v>27.48935855300242</v>
      </c>
      <c r="F51" t="n">
        <v>0.6276999999999999</v>
      </c>
      <c r="G51" t="n">
        <v>1.846482</v>
      </c>
      <c r="H51" t="n">
        <v>41.267882</v>
      </c>
      <c r="I51" t="n">
        <v>28.263657</v>
      </c>
    </row>
    <row r="52">
      <c r="A52" s="5" t="n">
        <v>45717</v>
      </c>
      <c r="B52" t="n">
        <v>6.5129464</v>
      </c>
      <c r="C52" t="n">
        <v>45.20385599999999</v>
      </c>
      <c r="D52" t="n">
        <v>2.2633717</v>
      </c>
      <c r="E52" t="n">
        <v>27.90112360200231</v>
      </c>
      <c r="F52" t="n">
        <v>0.6276999999999999</v>
      </c>
      <c r="G52" t="n">
        <v>1.844942</v>
      </c>
      <c r="H52" t="n">
        <v>41.267882</v>
      </c>
      <c r="I52" t="n">
        <v>28.282697</v>
      </c>
    </row>
    <row r="53">
      <c r="A53" s="5" t="n">
        <v>45748</v>
      </c>
      <c r="B53" t="n">
        <v>6.5142014</v>
      </c>
      <c r="C53" t="n">
        <v>45.20385599999999</v>
      </c>
      <c r="D53" t="n">
        <v>2.2633717</v>
      </c>
      <c r="E53" t="n">
        <v>28.28539054300216</v>
      </c>
      <c r="F53" t="n">
        <v>0.6276999999999999</v>
      </c>
      <c r="G53" t="n">
        <v>1.844942</v>
      </c>
      <c r="H53" t="n">
        <v>41.267882</v>
      </c>
      <c r="I53" t="n">
        <v>28.295037</v>
      </c>
    </row>
    <row r="54">
      <c r="A54" s="5" t="n">
        <v>45778</v>
      </c>
      <c r="B54" t="n">
        <v>6.5142764</v>
      </c>
      <c r="C54" t="n">
        <v>45.20385599999999</v>
      </c>
      <c r="D54" t="n">
        <v>2.2633717</v>
      </c>
      <c r="E54" t="n">
        <v>28.65444501800201</v>
      </c>
      <c r="F54" t="n">
        <v>0.6276999999999999</v>
      </c>
      <c r="G54" t="n">
        <v>1.845542</v>
      </c>
      <c r="H54" t="n">
        <v>41.267882</v>
      </c>
      <c r="I54" t="n">
        <v>28.295537</v>
      </c>
    </row>
    <row r="55">
      <c r="A55" s="5" t="n">
        <v>45809</v>
      </c>
      <c r="B55" t="n">
        <v>6.5142764</v>
      </c>
      <c r="C55" t="n">
        <v>45.20385599999999</v>
      </c>
      <c r="D55" t="n">
        <v>2.2663717</v>
      </c>
      <c r="E55" t="n">
        <v>28.87471090900198</v>
      </c>
      <c r="F55" t="n">
        <v>0.6276999999999999</v>
      </c>
      <c r="G55" t="n">
        <v>1.845542</v>
      </c>
      <c r="H55" t="n">
        <v>41.267882</v>
      </c>
      <c r="I55" t="n">
        <v>28.315127</v>
      </c>
    </row>
    <row r="56">
      <c r="A56" s="5" t="n">
        <v>45839</v>
      </c>
      <c r="B56" t="n">
        <v>6.5142604</v>
      </c>
      <c r="C56" t="n">
        <v>45.20385599999999</v>
      </c>
      <c r="D56" t="n">
        <v>2.2898717</v>
      </c>
      <c r="E56" t="n">
        <v>29.22286015400193</v>
      </c>
      <c r="F56" t="n">
        <v>0.6276999999999999</v>
      </c>
      <c r="G56" t="n">
        <v>1.845732</v>
      </c>
      <c r="H56" t="n">
        <v>41.267882</v>
      </c>
      <c r="I56" t="n">
        <v>28.334927</v>
      </c>
    </row>
    <row r="57">
      <c r="A57" s="5" t="n">
        <v>45870</v>
      </c>
      <c r="B57" t="n">
        <v>6.5145864</v>
      </c>
      <c r="C57" t="n">
        <v>45.20385599999999</v>
      </c>
      <c r="D57" t="n">
        <v>2.2898717</v>
      </c>
      <c r="E57" t="n">
        <v>29.56831478500172</v>
      </c>
      <c r="F57" t="n">
        <v>0.6276999999999999</v>
      </c>
      <c r="G57" t="n">
        <v>1.845732</v>
      </c>
      <c r="H57" t="n">
        <v>41.266677</v>
      </c>
      <c r="I57" t="n">
        <v>28.337327</v>
      </c>
    </row>
    <row r="58">
      <c r="A58" s="5" t="n">
        <v>45901</v>
      </c>
      <c r="B58" t="n">
        <v>6.5153364</v>
      </c>
      <c r="C58" t="n">
        <v>45.20385599999999</v>
      </c>
      <c r="D58" t="n">
        <v>2.3858717</v>
      </c>
      <c r="E58" t="n">
        <v>29.71638043900156</v>
      </c>
      <c r="F58" t="n">
        <v>0.6276999999999999</v>
      </c>
      <c r="G58" t="n">
        <v>1.8456072</v>
      </c>
      <c r="H58" t="n">
        <v>41.266677</v>
      </c>
      <c r="I58" t="n">
        <v>28.339727</v>
      </c>
    </row>
    <row r="59">
      <c r="A59" s="5" t="n">
        <v>45931</v>
      </c>
      <c r="B59" t="n">
        <v>6.5153364</v>
      </c>
      <c r="C59" t="n">
        <v>45.20385599999999</v>
      </c>
      <c r="D59" t="n">
        <v>2.3858717</v>
      </c>
      <c r="E59" t="n">
        <v>30.05684679800152</v>
      </c>
      <c r="F59" t="n">
        <v>0.6276999999999999</v>
      </c>
      <c r="G59" t="n">
        <v>1.8410072</v>
      </c>
      <c r="H59" t="n">
        <v>41.266677</v>
      </c>
      <c r="I59" t="n">
        <v>28.345727</v>
      </c>
    </row>
    <row r="60">
      <c r="A60" s="5" t="n">
        <v>45962</v>
      </c>
      <c r="B60" t="n">
        <v>6.5153364</v>
      </c>
      <c r="C60" t="n">
        <v>45.20385599999999</v>
      </c>
      <c r="D60" t="n">
        <v>2.3518717</v>
      </c>
      <c r="E60" t="n">
        <v>30.32186471800122</v>
      </c>
      <c r="F60" t="n">
        <v>0.6276999999999999</v>
      </c>
      <c r="G60" t="n">
        <v>1.8414212</v>
      </c>
      <c r="H60" t="n">
        <v>41.266677</v>
      </c>
      <c r="I60" t="n">
        <v>28.348127</v>
      </c>
    </row>
    <row r="61">
      <c r="A61" s="5" t="n">
        <v>45992</v>
      </c>
      <c r="B61" t="n">
        <v>6.5153144</v>
      </c>
      <c r="C61" t="n">
        <v>45.20385599999999</v>
      </c>
      <c r="D61" t="n">
        <v>2.4372717</v>
      </c>
      <c r="E61" t="n">
        <v>30.76095246300109</v>
      </c>
      <c r="F61" t="n">
        <v>0.6276999999999999</v>
      </c>
      <c r="G61" t="n">
        <v>1.8434212</v>
      </c>
      <c r="H61" t="n">
        <v>41.266677</v>
      </c>
      <c r="I61" t="n">
        <v>28.407227</v>
      </c>
    </row>
    <row r="62">
      <c r="A62" s="5" t="n">
        <v>46023</v>
      </c>
      <c r="B62" t="n">
        <v>6.5154144</v>
      </c>
      <c r="C62" t="n">
        <v>45.20385599999999</v>
      </c>
      <c r="D62" t="n">
        <v>2.4372717</v>
      </c>
      <c r="E62" t="n">
        <v>31.28365683800079</v>
      </c>
      <c r="F62" t="n">
        <v>0.6276999999999999</v>
      </c>
      <c r="G62" t="n">
        <v>1.8434212</v>
      </c>
      <c r="H62" t="n">
        <v>40.766677</v>
      </c>
      <c r="I62" t="n">
        <v>28.454587</v>
      </c>
    </row>
    <row r="63">
      <c r="A63" s="5" t="n">
        <v>46054</v>
      </c>
      <c r="B63" t="n">
        <v>6.5154144</v>
      </c>
      <c r="C63" t="n">
        <v>45.70525599999998</v>
      </c>
      <c r="D63" t="n">
        <v>2.4548717</v>
      </c>
      <c r="E63" t="n">
        <v>31.43095567800081</v>
      </c>
      <c r="F63" t="n">
        <v>0.6276999999999999</v>
      </c>
      <c r="G63" t="n">
        <v>1.8434212</v>
      </c>
      <c r="H63" t="n">
        <v>40.766677</v>
      </c>
      <c r="I63" t="n">
        <v>28.484067</v>
      </c>
    </row>
    <row r="64">
      <c r="A64" s="5" t="n">
        <v>46082</v>
      </c>
      <c r="B64" t="n">
        <v>6.5155494</v>
      </c>
      <c r="C64" t="n">
        <v>45.70525599999998</v>
      </c>
      <c r="D64" t="n">
        <v>2.4704717</v>
      </c>
      <c r="E64" t="n">
        <v>31.83910281800061</v>
      </c>
      <c r="F64" t="n">
        <v>0.6276999999999999</v>
      </c>
      <c r="G64" t="n">
        <v>1.8434212</v>
      </c>
      <c r="H64" t="n">
        <v>40.766677</v>
      </c>
      <c r="I64" t="n">
        <v>28.438527</v>
      </c>
    </row>
    <row r="65">
      <c r="A65" s="5" t="n">
        <v>46113</v>
      </c>
      <c r="B65" t="n">
        <v>6.5155364</v>
      </c>
      <c r="C65" t="n">
        <v>45.70525599999998</v>
      </c>
      <c r="D65" t="n">
        <v>2.4704717</v>
      </c>
      <c r="E65" t="n">
        <v>32.13145447300045</v>
      </c>
      <c r="F65" t="n">
        <v>0.6276999999999999</v>
      </c>
      <c r="G65" t="n">
        <v>1.8434212</v>
      </c>
      <c r="H65" t="n">
        <v>40.766677</v>
      </c>
      <c r="I65" t="n">
        <v>28.563817</v>
      </c>
    </row>
    <row r="66">
      <c r="A66" s="5" t="n">
        <v>46143</v>
      </c>
      <c r="B66" t="n">
        <v>6.5155364</v>
      </c>
      <c r="C66" t="n">
        <v>46.27625599999999</v>
      </c>
      <c r="D66" t="n">
        <v>2.4704717</v>
      </c>
      <c r="E66" t="n">
        <v>32.4148451590003</v>
      </c>
      <c r="F66" t="n">
        <v>0.1619</v>
      </c>
      <c r="G66" t="n">
        <v>1.8434212</v>
      </c>
      <c r="H66" t="n">
        <v>40.766677</v>
      </c>
      <c r="I66" t="n">
        <v>28.573497</v>
      </c>
    </row>
    <row r="67">
      <c r="A67" s="5" t="n">
        <v>46174</v>
      </c>
      <c r="B67" t="n">
        <v>6.5155364</v>
      </c>
      <c r="C67" t="n">
        <v>46.27625599999999</v>
      </c>
      <c r="D67" t="n">
        <v>2.4704717</v>
      </c>
      <c r="E67" t="n">
        <v>32.70213773300031</v>
      </c>
      <c r="F67" t="n">
        <v>0.1619</v>
      </c>
      <c r="G67" t="n">
        <v>1.8434212</v>
      </c>
      <c r="H67" t="n">
        <v>40.766677</v>
      </c>
      <c r="I67" t="n">
        <v>28.587357</v>
      </c>
    </row>
    <row r="68">
      <c r="A68" s="5" t="n">
        <v>46204</v>
      </c>
      <c r="B68" t="n">
        <v>6.5156664</v>
      </c>
      <c r="C68" t="n">
        <v>46.78825599999999</v>
      </c>
      <c r="D68" t="n">
        <v>2.4704717</v>
      </c>
      <c r="E68" t="n">
        <v>33.05351546000026</v>
      </c>
      <c r="F68" t="n">
        <v>0.1619</v>
      </c>
      <c r="G68" t="n">
        <v>1.8434212</v>
      </c>
      <c r="H68" t="n">
        <v>40.766677</v>
      </c>
      <c r="I68" t="n">
        <v>28.594197</v>
      </c>
    </row>
    <row r="69">
      <c r="A69" s="5" t="n">
        <v>46235</v>
      </c>
      <c r="B69" t="n">
        <v>6.5156664</v>
      </c>
      <c r="C69" t="n">
        <v>46.78825599999999</v>
      </c>
      <c r="D69" t="n">
        <v>2.5694717</v>
      </c>
      <c r="E69" t="n">
        <v>33.05951618000026</v>
      </c>
      <c r="F69" t="n">
        <v>0.1619</v>
      </c>
      <c r="G69" t="n">
        <v>1.8434212</v>
      </c>
      <c r="H69" t="n">
        <v>40.766677</v>
      </c>
      <c r="I69" t="n">
        <v>28.633997</v>
      </c>
    </row>
    <row r="70">
      <c r="A70" s="5" t="n">
        <v>46266</v>
      </c>
      <c r="B70" t="n">
        <v>6.5156664</v>
      </c>
      <c r="C70" t="n">
        <v>46.78825599999999</v>
      </c>
      <c r="D70" t="n">
        <v>2.5694717</v>
      </c>
      <c r="E70" t="n">
        <v>33.05951618000026</v>
      </c>
      <c r="F70" t="n">
        <v>0.1619</v>
      </c>
      <c r="G70" t="n">
        <v>1.8434212</v>
      </c>
      <c r="H70" t="n">
        <v>40.766677</v>
      </c>
      <c r="I70" t="n">
        <v>28.633997</v>
      </c>
    </row>
    <row r="71">
      <c r="A71" s="5" t="n">
        <v>46296</v>
      </c>
      <c r="B71" t="n">
        <v>6.5156664</v>
      </c>
      <c r="C71" t="n">
        <v>46.78825599999999</v>
      </c>
      <c r="D71" t="n">
        <v>2.5694717</v>
      </c>
      <c r="E71" t="n">
        <v>33.05951618000026</v>
      </c>
      <c r="F71" t="n">
        <v>0.1619</v>
      </c>
      <c r="G71" t="n">
        <v>1.8434212</v>
      </c>
      <c r="H71" t="n">
        <v>40.766677</v>
      </c>
      <c r="I71" t="n">
        <v>28.633997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U113"/>
  <sheetViews>
    <sheetView workbookViewId="0">
      <selection activeCell="A1" sqref="A1"/>
    </sheetView>
  </sheetViews>
  <sheetFormatPr baseColWidth="8" defaultRowHeight="15"/>
  <sheetData>
    <row r="1">
      <c r="A1" t="inlineStr">
        <is>
          <t>date</t>
        </is>
      </c>
      <c r="B1" t="inlineStr">
        <is>
          <t>Nuclear_MW</t>
        </is>
      </c>
      <c r="C1" t="inlineStr">
        <is>
          <t>Coal_Bituminous_MW</t>
        </is>
      </c>
      <c r="D1" t="inlineStr">
        <is>
          <t>Coal_Anthracite_MW</t>
        </is>
      </c>
      <c r="E1" t="inlineStr">
        <is>
          <t>Oil_MW</t>
        </is>
      </c>
      <c r="F1" t="inlineStr">
        <is>
          <t>Gas_MW</t>
        </is>
      </c>
      <c r="G1" t="inlineStr">
        <is>
          <t>Pumped_Storage_MW</t>
        </is>
      </c>
      <c r="H1" t="inlineStr">
        <is>
          <t>Fuel_Cell_MW</t>
        </is>
      </c>
      <c r="I1" t="inlineStr">
        <is>
          <t>IGCC_MW</t>
        </is>
      </c>
      <c r="J1" t="inlineStr">
        <is>
          <t>Solar_MW</t>
        </is>
      </c>
      <c r="K1" t="inlineStr">
        <is>
          <t>Wind_MW</t>
        </is>
      </c>
      <c r="L1" t="inlineStr">
        <is>
          <t>Hydro_Renewable_MW</t>
        </is>
      </c>
      <c r="M1" t="inlineStr">
        <is>
          <t>Ocean_MW</t>
        </is>
      </c>
      <c r="N1" t="inlineStr">
        <is>
          <t>Bio_Plants_MW</t>
        </is>
      </c>
      <c r="O1" t="inlineStr">
        <is>
          <t>Waste_MW</t>
        </is>
      </c>
      <c r="P1" t="inlineStr">
        <is>
          <t>Other_Source_MW</t>
        </is>
      </c>
      <c r="Q1" t="inlineStr">
        <is>
          <t>Total_MW</t>
        </is>
      </c>
      <c r="R1" t="inlineStr">
        <is>
          <t>Hydro_MW</t>
        </is>
      </c>
      <c r="S1" t="inlineStr">
        <is>
          <t>Coal_MW</t>
        </is>
      </c>
      <c r="T1" t="inlineStr">
        <is>
          <t>Bioenergy_MW</t>
        </is>
      </c>
      <c r="U1" t="inlineStr">
        <is>
          <t>Other_MW</t>
        </is>
      </c>
    </row>
    <row r="2">
      <c r="A2" s="4" t="n">
        <v>41244</v>
      </c>
      <c r="B2" t="n">
        <v>20715.683</v>
      </c>
      <c r="C2" t="n">
        <v>24003.11</v>
      </c>
      <c r="D2" t="n">
        <v>1125</v>
      </c>
      <c r="E2" t="n">
        <v>5292.64</v>
      </c>
      <c r="F2" t="n">
        <v>21885.063</v>
      </c>
      <c r="G2" t="n">
        <v>4700</v>
      </c>
      <c r="H2" t="n">
        <v>56.1</v>
      </c>
      <c r="I2" t="n">
        <v>0</v>
      </c>
      <c r="J2" t="n">
        <v>690.2725340000001</v>
      </c>
      <c r="K2" t="n">
        <v>476.743</v>
      </c>
      <c r="L2" t="n">
        <v>1746.03</v>
      </c>
      <c r="M2" t="n">
        <v>255</v>
      </c>
      <c r="N2" t="n">
        <v>93.369</v>
      </c>
      <c r="O2" t="n">
        <v>766.5650000000001</v>
      </c>
      <c r="P2" t="n">
        <v>0</v>
      </c>
      <c r="Q2" t="n">
        <v>81805.57553399999</v>
      </c>
      <c r="R2" t="n">
        <v>6446.03</v>
      </c>
      <c r="S2" t="n">
        <v>25128.11</v>
      </c>
      <c r="T2" t="n">
        <v>859.9340000000001</v>
      </c>
      <c r="U2" t="n">
        <v>311.1</v>
      </c>
    </row>
    <row r="3">
      <c r="A3" s="4" t="n">
        <v>41609</v>
      </c>
      <c r="B3" t="n">
        <v>20715.683</v>
      </c>
      <c r="C3" t="n">
        <v>24110.51</v>
      </c>
      <c r="D3" t="n">
        <v>1125</v>
      </c>
      <c r="E3" t="n">
        <v>5254.99</v>
      </c>
      <c r="F3" t="n">
        <v>25789.59</v>
      </c>
      <c r="G3" t="n">
        <v>4700</v>
      </c>
      <c r="H3" t="n">
        <v>126.66</v>
      </c>
      <c r="I3" t="n">
        <v>0</v>
      </c>
      <c r="J3" t="n">
        <v>1079.846656</v>
      </c>
      <c r="K3" t="n">
        <v>554.593</v>
      </c>
      <c r="L3" t="n">
        <v>1754.462</v>
      </c>
      <c r="M3" t="n">
        <v>255</v>
      </c>
      <c r="N3" t="n">
        <v>126.68</v>
      </c>
      <c r="O3" t="n">
        <v>1375.922</v>
      </c>
      <c r="P3" t="n">
        <v>0</v>
      </c>
      <c r="Q3" t="n">
        <v>86968.93665600001</v>
      </c>
      <c r="R3" t="n">
        <v>6454.462</v>
      </c>
      <c r="S3" t="n">
        <v>25235.51</v>
      </c>
      <c r="T3" t="n">
        <v>1502.602</v>
      </c>
      <c r="U3" t="n">
        <v>381.66</v>
      </c>
    </row>
    <row r="4">
      <c r="A4" s="4" t="n">
        <v>41974</v>
      </c>
      <c r="B4" t="n">
        <v>20715.683</v>
      </c>
      <c r="C4" t="n">
        <v>25910.51</v>
      </c>
      <c r="D4" t="n">
        <v>1125</v>
      </c>
      <c r="E4" t="n">
        <v>4254.99</v>
      </c>
      <c r="F4" t="n">
        <v>30268.69</v>
      </c>
      <c r="G4" t="n">
        <v>4700</v>
      </c>
      <c r="H4" t="n">
        <v>161.4</v>
      </c>
      <c r="I4" t="n">
        <v>0</v>
      </c>
      <c r="J4" t="n">
        <v>1791.182976</v>
      </c>
      <c r="K4" t="n">
        <v>603.9724</v>
      </c>
      <c r="L4" t="n">
        <v>1766.936</v>
      </c>
      <c r="M4" t="n">
        <v>255</v>
      </c>
      <c r="N4" t="n">
        <v>137.48</v>
      </c>
      <c r="O4" t="n">
        <v>1524.91</v>
      </c>
      <c r="P4" t="n">
        <v>0</v>
      </c>
      <c r="Q4" t="n">
        <v>93215.754376</v>
      </c>
      <c r="R4" t="n">
        <v>6466.936</v>
      </c>
      <c r="S4" t="n">
        <v>27035.51</v>
      </c>
      <c r="T4" t="n">
        <v>1662.39</v>
      </c>
      <c r="U4" t="n">
        <v>416.4</v>
      </c>
    </row>
    <row r="5">
      <c r="A5" s="4" t="n">
        <v>42339</v>
      </c>
      <c r="B5" t="n">
        <v>21715.683</v>
      </c>
      <c r="C5" t="n">
        <v>26201.91</v>
      </c>
      <c r="D5" t="n">
        <v>1125</v>
      </c>
      <c r="E5" t="n">
        <v>4242.589999999999</v>
      </c>
      <c r="F5" t="n">
        <v>32243.501</v>
      </c>
      <c r="G5" t="n">
        <v>4700</v>
      </c>
      <c r="H5" t="n">
        <v>171.4</v>
      </c>
      <c r="I5" t="n">
        <v>0</v>
      </c>
      <c r="J5" t="n">
        <v>2537.557837</v>
      </c>
      <c r="K5" t="n">
        <v>834.4154000000001</v>
      </c>
      <c r="L5" t="n">
        <v>1770.709</v>
      </c>
      <c r="M5" t="n">
        <v>255</v>
      </c>
      <c r="N5" t="n">
        <v>244.892</v>
      </c>
      <c r="O5" t="n">
        <v>1606.102</v>
      </c>
      <c r="P5" t="n">
        <v>0</v>
      </c>
      <c r="Q5" t="n">
        <v>97648.76023700001</v>
      </c>
      <c r="R5" t="n">
        <v>6470.709</v>
      </c>
      <c r="S5" t="n">
        <v>27326.91</v>
      </c>
      <c r="T5" t="n">
        <v>1850.994</v>
      </c>
      <c r="U5" t="n">
        <v>426.4</v>
      </c>
    </row>
    <row r="6">
      <c r="A6" s="4" t="n">
        <v>42705</v>
      </c>
      <c r="B6" t="n">
        <v>23115.683</v>
      </c>
      <c r="C6" t="n">
        <v>30898.424</v>
      </c>
      <c r="D6" t="n">
        <v>1125</v>
      </c>
      <c r="E6" t="n">
        <v>4140.54</v>
      </c>
      <c r="F6" t="n">
        <v>32602.101</v>
      </c>
      <c r="G6" t="n">
        <v>4700</v>
      </c>
      <c r="H6" t="n">
        <v>214.82</v>
      </c>
      <c r="I6" t="n">
        <v>346.33</v>
      </c>
      <c r="J6" t="n">
        <v>3716.318274</v>
      </c>
      <c r="K6" t="n">
        <v>1051.0064</v>
      </c>
      <c r="L6" t="n">
        <v>1785.211</v>
      </c>
      <c r="M6" t="n">
        <v>255.11</v>
      </c>
      <c r="N6" t="n">
        <v>353.258</v>
      </c>
      <c r="O6" t="n">
        <v>1561.755</v>
      </c>
      <c r="P6" t="n">
        <v>0</v>
      </c>
      <c r="Q6" t="n">
        <v>105865.556674</v>
      </c>
      <c r="R6" t="n">
        <v>6485.211</v>
      </c>
      <c r="S6" t="n">
        <v>32023.424</v>
      </c>
      <c r="T6" t="n">
        <v>1915.013</v>
      </c>
      <c r="U6" t="n">
        <v>816.26</v>
      </c>
    </row>
    <row r="7">
      <c r="A7" s="4" t="n">
        <v>43070</v>
      </c>
      <c r="B7" t="n">
        <v>22528.683</v>
      </c>
      <c r="C7" t="n">
        <v>36097.802</v>
      </c>
      <c r="D7" t="n">
        <v>600</v>
      </c>
      <c r="E7" t="n">
        <v>4150.57</v>
      </c>
      <c r="F7" t="n">
        <v>37832.697</v>
      </c>
      <c r="G7" t="n">
        <v>4700</v>
      </c>
      <c r="H7" t="n">
        <v>246.9</v>
      </c>
      <c r="I7" t="n">
        <v>346.33</v>
      </c>
      <c r="J7" t="n">
        <v>5062.308963</v>
      </c>
      <c r="K7" t="n">
        <v>1214.8224</v>
      </c>
      <c r="L7" t="n">
        <v>1789.456</v>
      </c>
      <c r="M7" t="n">
        <v>255.11</v>
      </c>
      <c r="N7" t="n">
        <v>494.422</v>
      </c>
      <c r="O7" t="n">
        <v>1567.029</v>
      </c>
      <c r="P7" t="n">
        <v>21.51</v>
      </c>
      <c r="Q7" t="n">
        <v>116907.640363</v>
      </c>
      <c r="R7" t="n">
        <v>6489.456</v>
      </c>
      <c r="S7" t="n">
        <v>36697.802</v>
      </c>
      <c r="T7" t="n">
        <v>2061.451</v>
      </c>
      <c r="U7" t="n">
        <v>869.85</v>
      </c>
    </row>
    <row r="8">
      <c r="A8" s="4" t="n">
        <v>43101</v>
      </c>
      <c r="B8" t="n">
        <v>22528.683</v>
      </c>
      <c r="C8" t="n">
        <v>36097.802</v>
      </c>
      <c r="D8" t="n">
        <v>600</v>
      </c>
      <c r="E8" t="n">
        <v>4150.57</v>
      </c>
      <c r="F8" t="n">
        <v>37352.697</v>
      </c>
      <c r="G8" t="n">
        <v>4700</v>
      </c>
      <c r="H8" t="n">
        <v>246.9</v>
      </c>
      <c r="I8" t="n">
        <v>346.33</v>
      </c>
      <c r="J8" t="n">
        <v>5062.308963</v>
      </c>
      <c r="K8" t="n">
        <v>1214.8224</v>
      </c>
      <c r="L8" t="n">
        <v>1789.456</v>
      </c>
      <c r="M8" t="n">
        <v>255.11</v>
      </c>
      <c r="N8" t="n">
        <v>494.422</v>
      </c>
      <c r="O8" t="n">
        <v>1567.029</v>
      </c>
      <c r="P8" t="n">
        <v>21.51</v>
      </c>
      <c r="Q8" t="n">
        <v>116427.640363</v>
      </c>
      <c r="R8" t="n">
        <v>6489.456</v>
      </c>
      <c r="S8" t="n">
        <v>36697.802</v>
      </c>
      <c r="T8" t="n">
        <v>2061.451</v>
      </c>
      <c r="U8" t="n">
        <v>869.85</v>
      </c>
    </row>
    <row r="9">
      <c r="A9" s="4" t="n">
        <v>43132</v>
      </c>
      <c r="B9" t="n">
        <v>22528.683</v>
      </c>
      <c r="C9" t="n">
        <v>36097.802</v>
      </c>
      <c r="D9" t="n">
        <v>600</v>
      </c>
      <c r="E9" t="n">
        <v>4150.57</v>
      </c>
      <c r="F9" t="n">
        <v>37352.697</v>
      </c>
      <c r="G9" t="n">
        <v>4700</v>
      </c>
      <c r="H9" t="n">
        <v>246.9</v>
      </c>
      <c r="I9" t="n">
        <v>346.33</v>
      </c>
      <c r="J9" t="n">
        <v>5062.308963</v>
      </c>
      <c r="K9" t="n">
        <v>1214.8224</v>
      </c>
      <c r="L9" t="n">
        <v>1789.456</v>
      </c>
      <c r="M9" t="n">
        <v>255.11</v>
      </c>
      <c r="N9" t="n">
        <v>494.422</v>
      </c>
      <c r="O9" t="n">
        <v>1567.029</v>
      </c>
      <c r="P9" t="n">
        <v>21.51</v>
      </c>
      <c r="Q9" t="n">
        <v>116427.640363</v>
      </c>
      <c r="R9" t="n">
        <v>6489.456</v>
      </c>
      <c r="S9" t="n">
        <v>36697.802</v>
      </c>
      <c r="T9" t="n">
        <v>2061.451</v>
      </c>
      <c r="U9" t="n">
        <v>869.85</v>
      </c>
    </row>
    <row r="10">
      <c r="A10" s="4" t="n">
        <v>43160</v>
      </c>
      <c r="B10" t="n">
        <v>22528.683</v>
      </c>
      <c r="C10" t="n">
        <v>36037.802</v>
      </c>
      <c r="D10" t="n">
        <v>600</v>
      </c>
      <c r="E10" t="n">
        <v>4147.47</v>
      </c>
      <c r="F10" t="n">
        <v>37352.697</v>
      </c>
      <c r="G10" t="n">
        <v>4700</v>
      </c>
      <c r="H10" t="n">
        <v>252.62</v>
      </c>
      <c r="I10" t="n">
        <v>346.33</v>
      </c>
      <c r="J10" t="n">
        <v>5281.807068</v>
      </c>
      <c r="K10" t="n">
        <v>1266.2224</v>
      </c>
      <c r="L10" t="n">
        <v>1789.5744</v>
      </c>
      <c r="M10" t="n">
        <v>255.11</v>
      </c>
      <c r="N10" t="n">
        <v>536.112</v>
      </c>
      <c r="O10" t="n">
        <v>1570.929</v>
      </c>
      <c r="P10" t="n">
        <v>81.51000000000001</v>
      </c>
      <c r="Q10" t="n">
        <v>116746.866868</v>
      </c>
      <c r="R10" t="n">
        <v>6489.5744</v>
      </c>
      <c r="S10" t="n">
        <v>36637.802</v>
      </c>
      <c r="T10" t="n">
        <v>2107.041</v>
      </c>
      <c r="U10" t="n">
        <v>935.5700000000001</v>
      </c>
    </row>
    <row r="11">
      <c r="A11" s="4" t="n">
        <v>43191</v>
      </c>
      <c r="B11" t="n">
        <v>22528.683</v>
      </c>
      <c r="C11" t="n">
        <v>36037.802</v>
      </c>
      <c r="D11" t="n">
        <v>600</v>
      </c>
      <c r="E11" t="n">
        <v>4147.47</v>
      </c>
      <c r="F11" t="n">
        <v>37352.697</v>
      </c>
      <c r="G11" t="n">
        <v>4700</v>
      </c>
      <c r="H11" t="n">
        <v>252.62</v>
      </c>
      <c r="I11" t="n">
        <v>346.33</v>
      </c>
      <c r="J11" t="n">
        <v>5281.807068</v>
      </c>
      <c r="K11" t="n">
        <v>1266.2224</v>
      </c>
      <c r="L11" t="n">
        <v>1789.5744</v>
      </c>
      <c r="M11" t="n">
        <v>255.11</v>
      </c>
      <c r="N11" t="n">
        <v>536.112</v>
      </c>
      <c r="O11" t="n">
        <v>1570.929</v>
      </c>
      <c r="P11" t="n">
        <v>81.51000000000001</v>
      </c>
      <c r="Q11" t="n">
        <v>116746.866868</v>
      </c>
      <c r="R11" t="n">
        <v>6489.5744</v>
      </c>
      <c r="S11" t="n">
        <v>36637.802</v>
      </c>
      <c r="T11" t="n">
        <v>2107.041</v>
      </c>
      <c r="U11" t="n">
        <v>935.5700000000001</v>
      </c>
    </row>
    <row r="12">
      <c r="A12" s="4" t="n">
        <v>43221</v>
      </c>
      <c r="B12" t="n">
        <v>22528.683</v>
      </c>
      <c r="C12" t="n">
        <v>36205.702</v>
      </c>
      <c r="D12" t="n">
        <v>600</v>
      </c>
      <c r="E12" t="n">
        <v>4147.47</v>
      </c>
      <c r="F12" t="n">
        <v>37834.387</v>
      </c>
      <c r="G12" t="n">
        <v>4700</v>
      </c>
      <c r="H12" t="n">
        <v>278.34</v>
      </c>
      <c r="I12" t="n">
        <v>346.33</v>
      </c>
      <c r="J12" t="n">
        <v>5652.675976</v>
      </c>
      <c r="K12" t="n">
        <v>1266.2224</v>
      </c>
      <c r="L12" t="n">
        <v>1789.6654</v>
      </c>
      <c r="M12" t="n">
        <v>255.11</v>
      </c>
      <c r="N12" t="n">
        <v>536.1519999999999</v>
      </c>
      <c r="O12" t="n">
        <v>1570.929</v>
      </c>
      <c r="P12" t="n">
        <v>78.42</v>
      </c>
      <c r="Q12" t="n">
        <v>117790.086776</v>
      </c>
      <c r="R12" t="n">
        <v>6489.6654</v>
      </c>
      <c r="S12" t="n">
        <v>36805.702</v>
      </c>
      <c r="T12" t="n">
        <v>2107.081</v>
      </c>
      <c r="U12" t="n">
        <v>958.1999999999999</v>
      </c>
    </row>
    <row r="13">
      <c r="A13" s="4" t="n">
        <v>43252</v>
      </c>
      <c r="B13" t="n">
        <v>21850</v>
      </c>
      <c r="C13" t="n">
        <v>36205.702</v>
      </c>
      <c r="D13" t="n">
        <v>600</v>
      </c>
      <c r="E13" t="n">
        <v>4241.193</v>
      </c>
      <c r="F13" t="n">
        <v>37834.387</v>
      </c>
      <c r="G13" t="n">
        <v>4700</v>
      </c>
      <c r="H13" t="n">
        <v>278.34</v>
      </c>
      <c r="I13" t="n">
        <v>346.33</v>
      </c>
      <c r="J13" t="n">
        <v>5652.675976</v>
      </c>
      <c r="K13" t="n">
        <v>1266.2224</v>
      </c>
      <c r="L13" t="n">
        <v>1789.6654</v>
      </c>
      <c r="M13" t="n">
        <v>255.11</v>
      </c>
      <c r="N13" t="n">
        <v>536.1519999999999</v>
      </c>
      <c r="O13" t="n">
        <v>1570.929</v>
      </c>
      <c r="P13" t="n">
        <v>78.42</v>
      </c>
      <c r="Q13" t="n">
        <v>117205.126776</v>
      </c>
      <c r="R13" t="n">
        <v>6489.6654</v>
      </c>
      <c r="S13" t="n">
        <v>36805.702</v>
      </c>
      <c r="T13" t="n">
        <v>2107.081</v>
      </c>
      <c r="U13" t="n">
        <v>958.1999999999999</v>
      </c>
    </row>
    <row r="14">
      <c r="A14" s="4" t="n">
        <v>43282</v>
      </c>
      <c r="B14" t="n">
        <v>21850</v>
      </c>
      <c r="C14" t="n">
        <v>36298.737</v>
      </c>
      <c r="D14" t="n">
        <v>600</v>
      </c>
      <c r="E14" t="n">
        <v>4241.193</v>
      </c>
      <c r="F14" t="n">
        <v>37834.387</v>
      </c>
      <c r="G14" t="n">
        <v>4700</v>
      </c>
      <c r="H14" t="n">
        <v>295.06</v>
      </c>
      <c r="I14" t="n">
        <v>346.33</v>
      </c>
      <c r="J14" t="n">
        <v>5799.438787999999</v>
      </c>
      <c r="K14" t="n">
        <v>1282.7224</v>
      </c>
      <c r="L14" t="n">
        <v>1789.6654</v>
      </c>
      <c r="M14" t="n">
        <v>255.11</v>
      </c>
      <c r="N14" t="n">
        <v>536.271</v>
      </c>
      <c r="O14" t="n">
        <v>1570.929</v>
      </c>
      <c r="P14" t="n">
        <v>76.7</v>
      </c>
      <c r="Q14" t="n">
        <v>117476.543588</v>
      </c>
      <c r="R14" t="n">
        <v>6489.6654</v>
      </c>
      <c r="S14" t="n">
        <v>36898.737</v>
      </c>
      <c r="T14" t="n">
        <v>2107.2</v>
      </c>
      <c r="U14" t="n">
        <v>973.1999999999999</v>
      </c>
    </row>
    <row r="15">
      <c r="A15" s="4" t="n">
        <v>43313</v>
      </c>
      <c r="B15" t="n">
        <v>21850</v>
      </c>
      <c r="C15" t="n">
        <v>36298.737</v>
      </c>
      <c r="D15" t="n">
        <v>600</v>
      </c>
      <c r="E15" t="n">
        <v>4318.616000000001</v>
      </c>
      <c r="F15" t="n">
        <v>37834.387</v>
      </c>
      <c r="G15" t="n">
        <v>4700</v>
      </c>
      <c r="H15" t="n">
        <v>295.165</v>
      </c>
      <c r="I15" t="n">
        <v>346.33</v>
      </c>
      <c r="J15" t="n">
        <v>6237.663274</v>
      </c>
      <c r="K15" t="n">
        <v>1282.7304</v>
      </c>
      <c r="L15" t="n">
        <v>1789.6654</v>
      </c>
      <c r="M15" t="n">
        <v>255</v>
      </c>
      <c r="N15" t="n">
        <v>536.271</v>
      </c>
      <c r="O15" t="n">
        <v>1574.539</v>
      </c>
      <c r="P15" t="n">
        <v>76.7</v>
      </c>
      <c r="Q15" t="n">
        <v>117995.804074</v>
      </c>
      <c r="R15" t="n">
        <v>6489.6654</v>
      </c>
      <c r="S15" t="n">
        <v>36898.737</v>
      </c>
      <c r="T15" t="n">
        <v>2110.81</v>
      </c>
      <c r="U15" t="n">
        <v>973.1949999999999</v>
      </c>
    </row>
    <row r="16">
      <c r="A16" s="4" t="n">
        <v>43344</v>
      </c>
      <c r="B16" t="n">
        <v>21850</v>
      </c>
      <c r="C16" t="n">
        <v>36298.737</v>
      </c>
      <c r="D16" t="n">
        <v>600</v>
      </c>
      <c r="E16" t="n">
        <v>4318.616000000001</v>
      </c>
      <c r="F16" t="n">
        <v>37834.387</v>
      </c>
      <c r="G16" t="n">
        <v>4700</v>
      </c>
      <c r="H16" t="n">
        <v>295.165</v>
      </c>
      <c r="I16" t="n">
        <v>346.33</v>
      </c>
      <c r="J16" t="n">
        <v>6237.663274</v>
      </c>
      <c r="K16" t="n">
        <v>1282.7304</v>
      </c>
      <c r="L16" t="n">
        <v>1789.8654</v>
      </c>
      <c r="M16" t="n">
        <v>255</v>
      </c>
      <c r="N16" t="n">
        <v>536.271</v>
      </c>
      <c r="O16" t="n">
        <v>1574.539</v>
      </c>
      <c r="P16" t="n">
        <v>76.7</v>
      </c>
      <c r="Q16" t="n">
        <v>117996.004074</v>
      </c>
      <c r="R16" t="n">
        <v>6489.8654</v>
      </c>
      <c r="S16" t="n">
        <v>36898.737</v>
      </c>
      <c r="T16" t="n">
        <v>2110.81</v>
      </c>
      <c r="U16" t="n">
        <v>973.1949999999999</v>
      </c>
    </row>
    <row r="17">
      <c r="A17" s="4" t="n">
        <v>43374</v>
      </c>
      <c r="B17" t="n">
        <v>21850</v>
      </c>
      <c r="C17" t="n">
        <v>36298.737</v>
      </c>
      <c r="D17" t="n">
        <v>600</v>
      </c>
      <c r="E17" t="n">
        <v>4318.616000000001</v>
      </c>
      <c r="F17" t="n">
        <v>37834.387</v>
      </c>
      <c r="G17" t="n">
        <v>4700</v>
      </c>
      <c r="H17" t="n">
        <v>295.165</v>
      </c>
      <c r="I17" t="n">
        <v>346.33</v>
      </c>
      <c r="J17" t="n">
        <v>6237.663274</v>
      </c>
      <c r="K17" t="n">
        <v>1282.7304</v>
      </c>
      <c r="L17" t="n">
        <v>1789.8654</v>
      </c>
      <c r="M17" t="n">
        <v>255</v>
      </c>
      <c r="N17" t="n">
        <v>536.271</v>
      </c>
      <c r="O17" t="n">
        <v>1574.539</v>
      </c>
      <c r="P17" t="n">
        <v>76.7</v>
      </c>
      <c r="Q17" t="n">
        <v>117996.004074</v>
      </c>
      <c r="R17" t="n">
        <v>6489.8654</v>
      </c>
      <c r="S17" t="n">
        <v>36898.737</v>
      </c>
      <c r="T17" t="n">
        <v>2110.81</v>
      </c>
      <c r="U17" t="n">
        <v>973.1949999999999</v>
      </c>
    </row>
    <row r="18">
      <c r="A18" s="4" t="n">
        <v>43405</v>
      </c>
      <c r="B18" t="n">
        <v>21850</v>
      </c>
      <c r="C18" t="n">
        <v>36298.737</v>
      </c>
      <c r="D18" t="n">
        <v>600</v>
      </c>
      <c r="E18" t="n">
        <v>4318.616000000001</v>
      </c>
      <c r="F18" t="n">
        <v>37834.387</v>
      </c>
      <c r="G18" t="n">
        <v>4700</v>
      </c>
      <c r="H18" t="n">
        <v>324.955</v>
      </c>
      <c r="I18" t="n">
        <v>346.33</v>
      </c>
      <c r="J18" t="n">
        <v>6327.410004</v>
      </c>
      <c r="K18" t="n">
        <v>1420.3304</v>
      </c>
      <c r="L18" t="n">
        <v>1789.8654</v>
      </c>
      <c r="M18" t="n">
        <v>255</v>
      </c>
      <c r="N18" t="n">
        <v>536.271</v>
      </c>
      <c r="O18" t="n">
        <v>1587.189</v>
      </c>
      <c r="P18" t="n">
        <v>76.7</v>
      </c>
      <c r="Q18" t="n">
        <v>118265.790804</v>
      </c>
      <c r="R18" t="n">
        <v>6489.8654</v>
      </c>
      <c r="S18" t="n">
        <v>36898.737</v>
      </c>
      <c r="T18" t="n">
        <v>2123.46</v>
      </c>
      <c r="U18" t="n">
        <v>1002.985</v>
      </c>
    </row>
    <row r="19">
      <c r="A19" s="4" t="n">
        <v>43435</v>
      </c>
      <c r="B19" t="n">
        <v>21850</v>
      </c>
      <c r="C19" t="n">
        <v>36298.737</v>
      </c>
      <c r="D19" t="n">
        <v>600</v>
      </c>
      <c r="E19" t="n">
        <v>4318.616000000001</v>
      </c>
      <c r="F19" t="n">
        <v>37834.387</v>
      </c>
      <c r="G19" t="n">
        <v>4700</v>
      </c>
      <c r="H19" t="n">
        <v>343.691</v>
      </c>
      <c r="I19" t="n">
        <v>346.33</v>
      </c>
      <c r="J19" t="n">
        <v>7129.858867999999</v>
      </c>
      <c r="K19" t="n">
        <v>1420.3304</v>
      </c>
      <c r="L19" t="n">
        <v>1790.4104</v>
      </c>
      <c r="M19" t="n">
        <v>255</v>
      </c>
      <c r="N19" t="n">
        <v>537.659</v>
      </c>
      <c r="O19" t="n">
        <v>1589.939</v>
      </c>
      <c r="P19" t="n">
        <v>76.7</v>
      </c>
      <c r="Q19" t="n">
        <v>119091.658668</v>
      </c>
      <c r="R19" t="n">
        <v>6490.4104</v>
      </c>
      <c r="S19" t="n">
        <v>36898.737</v>
      </c>
      <c r="T19" t="n">
        <v>2127.598</v>
      </c>
      <c r="U19" t="n">
        <v>1021.721</v>
      </c>
    </row>
    <row r="20">
      <c r="A20" s="4" t="n">
        <v>43466</v>
      </c>
      <c r="B20" t="n">
        <v>21850</v>
      </c>
      <c r="C20" t="n">
        <v>36391.777</v>
      </c>
      <c r="D20" t="n">
        <v>600</v>
      </c>
      <c r="E20" t="n">
        <v>4318.616000000001</v>
      </c>
      <c r="F20" t="n">
        <v>37834.387</v>
      </c>
      <c r="G20" t="n">
        <v>4700</v>
      </c>
      <c r="H20" t="n">
        <v>343.691</v>
      </c>
      <c r="I20" t="n">
        <v>346.33</v>
      </c>
      <c r="J20" t="n">
        <v>7285.45197</v>
      </c>
      <c r="K20" t="n">
        <v>1424.5304</v>
      </c>
      <c r="L20" t="n">
        <v>1793.4104</v>
      </c>
      <c r="M20" t="n">
        <v>255</v>
      </c>
      <c r="N20" t="n">
        <v>537.579</v>
      </c>
      <c r="O20" t="n">
        <v>1592.889</v>
      </c>
      <c r="P20" t="n">
        <v>76.7</v>
      </c>
      <c r="Q20" t="n">
        <v>119350.36177</v>
      </c>
      <c r="R20" t="n">
        <v>6493.4104</v>
      </c>
      <c r="S20" t="n">
        <v>36991.777</v>
      </c>
      <c r="T20" t="n">
        <v>2130.468</v>
      </c>
      <c r="U20" t="n">
        <v>1021.721</v>
      </c>
    </row>
    <row r="21">
      <c r="A21" s="4" t="n">
        <v>43497</v>
      </c>
      <c r="B21" t="n">
        <v>21850</v>
      </c>
      <c r="C21" t="n">
        <v>36391.777</v>
      </c>
      <c r="D21" t="n">
        <v>600</v>
      </c>
      <c r="E21" t="n">
        <v>4318.616000000001</v>
      </c>
      <c r="F21" t="n">
        <v>37834.387</v>
      </c>
      <c r="G21" t="n">
        <v>4700</v>
      </c>
      <c r="H21" t="n">
        <v>343.691</v>
      </c>
      <c r="I21" t="n">
        <v>346.33</v>
      </c>
      <c r="J21" t="n">
        <v>7285.45197</v>
      </c>
      <c r="K21" t="n">
        <v>1424.5304</v>
      </c>
      <c r="L21" t="n">
        <v>1793.4104</v>
      </c>
      <c r="M21" t="n">
        <v>255</v>
      </c>
      <c r="N21" t="n">
        <v>537.579</v>
      </c>
      <c r="O21" t="n">
        <v>1592.889</v>
      </c>
      <c r="P21" t="n">
        <v>76.7</v>
      </c>
      <c r="Q21" t="n">
        <v>119350.36177</v>
      </c>
      <c r="R21" t="n">
        <v>6493.4104</v>
      </c>
      <c r="S21" t="n">
        <v>36991.777</v>
      </c>
      <c r="T21" t="n">
        <v>2130.468</v>
      </c>
      <c r="U21" t="n">
        <v>1021.721</v>
      </c>
    </row>
    <row r="22">
      <c r="A22" s="4" t="n">
        <v>43525</v>
      </c>
      <c r="B22" t="n">
        <v>21850</v>
      </c>
      <c r="C22" t="n">
        <v>36391.777</v>
      </c>
      <c r="D22" t="n">
        <v>600</v>
      </c>
      <c r="E22" t="n">
        <v>4143.616</v>
      </c>
      <c r="F22" t="n">
        <v>37834.387</v>
      </c>
      <c r="G22" t="n">
        <v>4700</v>
      </c>
      <c r="H22" t="n">
        <v>344.5710000000001</v>
      </c>
      <c r="I22" t="n">
        <v>346.33</v>
      </c>
      <c r="J22" t="n">
        <v>7756.409119001302</v>
      </c>
      <c r="K22" t="n">
        <v>1424.5854</v>
      </c>
      <c r="L22" t="n">
        <v>1793.4104</v>
      </c>
      <c r="M22" t="n">
        <v>255</v>
      </c>
      <c r="N22" t="n">
        <v>713.6189999999999</v>
      </c>
      <c r="O22" t="n">
        <v>1595.489</v>
      </c>
      <c r="P22" t="n">
        <v>76.7</v>
      </c>
      <c r="Q22" t="n">
        <v>119825.8939190013</v>
      </c>
      <c r="R22" t="n">
        <v>6493.4104</v>
      </c>
      <c r="S22" t="n">
        <v>36991.777</v>
      </c>
      <c r="T22" t="n">
        <v>2309.108</v>
      </c>
      <c r="U22" t="n">
        <v>1022.601</v>
      </c>
    </row>
    <row r="23">
      <c r="A23" s="4" t="n">
        <v>43556</v>
      </c>
      <c r="B23" t="n">
        <v>21850</v>
      </c>
      <c r="C23" t="n">
        <v>36391.777</v>
      </c>
      <c r="D23" t="n">
        <v>600</v>
      </c>
      <c r="E23" t="n">
        <v>4143.616</v>
      </c>
      <c r="F23" t="n">
        <v>37834.387</v>
      </c>
      <c r="G23" t="n">
        <v>4700</v>
      </c>
      <c r="H23" t="n">
        <v>344.5710000000001</v>
      </c>
      <c r="I23" t="n">
        <v>346.33</v>
      </c>
      <c r="J23" t="n">
        <v>7756.409119001302</v>
      </c>
      <c r="K23" t="n">
        <v>1424.5854</v>
      </c>
      <c r="L23" t="n">
        <v>1793.4104</v>
      </c>
      <c r="M23" t="n">
        <v>255</v>
      </c>
      <c r="N23" t="n">
        <v>713.6189999999999</v>
      </c>
      <c r="O23" t="n">
        <v>1595.489</v>
      </c>
      <c r="P23" t="n">
        <v>76.7</v>
      </c>
      <c r="Q23" t="n">
        <v>119825.8939190013</v>
      </c>
      <c r="R23" t="n">
        <v>6493.4104</v>
      </c>
      <c r="S23" t="n">
        <v>36991.777</v>
      </c>
      <c r="T23" t="n">
        <v>2309.108</v>
      </c>
      <c r="U23" t="n">
        <v>1022.601</v>
      </c>
    </row>
    <row r="24">
      <c r="A24" s="4" t="n">
        <v>43586</v>
      </c>
      <c r="B24" t="n">
        <v>21850</v>
      </c>
      <c r="C24" t="n">
        <v>36391.777</v>
      </c>
      <c r="D24" t="n">
        <v>600</v>
      </c>
      <c r="E24" t="n">
        <v>4143.616</v>
      </c>
      <c r="F24" t="n">
        <v>37834.387</v>
      </c>
      <c r="G24" t="n">
        <v>4700</v>
      </c>
      <c r="H24" t="n">
        <v>344.5710000000001</v>
      </c>
      <c r="I24" t="n">
        <v>346.33</v>
      </c>
      <c r="J24" t="n">
        <v>7756.409119001302</v>
      </c>
      <c r="K24" t="n">
        <v>1424.5854</v>
      </c>
      <c r="L24" t="n">
        <v>1793.4104</v>
      </c>
      <c r="M24" t="n">
        <v>255</v>
      </c>
      <c r="N24" t="n">
        <v>713.6189999999999</v>
      </c>
      <c r="O24" t="n">
        <v>1595.489</v>
      </c>
      <c r="P24" t="n">
        <v>76.7</v>
      </c>
      <c r="Q24" t="n">
        <v>119825.8939190013</v>
      </c>
      <c r="R24" t="n">
        <v>6493.4104</v>
      </c>
      <c r="S24" t="n">
        <v>36991.777</v>
      </c>
      <c r="T24" t="n">
        <v>2309.108</v>
      </c>
      <c r="U24" t="n">
        <v>1022.601</v>
      </c>
    </row>
    <row r="25">
      <c r="A25" s="4" t="n">
        <v>43617</v>
      </c>
      <c r="B25" t="n">
        <v>21850</v>
      </c>
      <c r="C25" t="n">
        <v>36391.782</v>
      </c>
      <c r="D25" t="n">
        <v>600</v>
      </c>
      <c r="E25" t="n">
        <v>4068.616</v>
      </c>
      <c r="F25" t="n">
        <v>38203.56</v>
      </c>
      <c r="G25" t="n">
        <v>4700</v>
      </c>
      <c r="H25" t="n">
        <v>375.8110000000001</v>
      </c>
      <c r="I25" t="n">
        <v>346.33</v>
      </c>
      <c r="J25" t="n">
        <v>8629.888151001418</v>
      </c>
      <c r="K25" t="n">
        <v>1461.6754</v>
      </c>
      <c r="L25" t="n">
        <v>1795.9844</v>
      </c>
      <c r="M25" t="n">
        <v>255</v>
      </c>
      <c r="N25" t="n">
        <v>791.4009999999998</v>
      </c>
      <c r="O25" t="n">
        <v>1595.489</v>
      </c>
      <c r="P25" t="n">
        <v>81.48999999999999</v>
      </c>
      <c r="Q25" t="n">
        <v>121147.0269510014</v>
      </c>
      <c r="R25" t="n">
        <v>6495.9844</v>
      </c>
      <c r="S25" t="n">
        <v>36991.782</v>
      </c>
      <c r="T25" t="n">
        <v>2386.89</v>
      </c>
      <c r="U25" t="n">
        <v>1058.631</v>
      </c>
    </row>
    <row r="26">
      <c r="A26" s="4" t="n">
        <v>43647</v>
      </c>
      <c r="B26" t="n">
        <v>21850</v>
      </c>
      <c r="C26" t="n">
        <v>36391.78200000001</v>
      </c>
      <c r="D26" t="n">
        <v>600</v>
      </c>
      <c r="E26" t="n">
        <v>4068.616</v>
      </c>
      <c r="F26" t="n">
        <v>38203.56</v>
      </c>
      <c r="G26" t="n">
        <v>4700</v>
      </c>
      <c r="H26" t="n">
        <v>375.811</v>
      </c>
      <c r="I26" t="n">
        <v>346.33</v>
      </c>
      <c r="J26" t="n">
        <v>8629.888150999999</v>
      </c>
      <c r="K26" t="n">
        <v>1461.6754</v>
      </c>
      <c r="L26" t="n">
        <v>1795.9844</v>
      </c>
      <c r="M26" t="n">
        <v>255</v>
      </c>
      <c r="N26" t="n">
        <v>791.4010000000001</v>
      </c>
      <c r="O26" t="n">
        <v>1595.489</v>
      </c>
      <c r="P26" t="n">
        <v>81.48999999999999</v>
      </c>
      <c r="Q26" t="n">
        <v>121147.026951</v>
      </c>
      <c r="R26" t="n">
        <v>6495.9844</v>
      </c>
      <c r="S26" t="n">
        <v>36991.78200000001</v>
      </c>
      <c r="T26" t="n">
        <v>2386.89</v>
      </c>
      <c r="U26" t="n">
        <v>1058.631</v>
      </c>
    </row>
    <row r="27">
      <c r="A27" s="4" t="n">
        <v>43678</v>
      </c>
      <c r="B27" t="n">
        <v>23250</v>
      </c>
      <c r="C27" t="n">
        <v>36391.78200000001</v>
      </c>
      <c r="D27" t="n">
        <v>600</v>
      </c>
      <c r="E27" t="n">
        <v>3968.616</v>
      </c>
      <c r="F27" t="n">
        <v>38203.56</v>
      </c>
      <c r="G27" t="n">
        <v>4700</v>
      </c>
      <c r="H27" t="n">
        <v>425.971</v>
      </c>
      <c r="I27" t="n">
        <v>346.33</v>
      </c>
      <c r="J27" t="n">
        <v>9048.112311000001</v>
      </c>
      <c r="K27" t="n">
        <v>1421.6754</v>
      </c>
      <c r="L27" t="n">
        <v>1795.9844</v>
      </c>
      <c r="M27" t="n">
        <v>255.5</v>
      </c>
      <c r="N27" t="n">
        <v>891.4009990000001</v>
      </c>
      <c r="O27" t="n">
        <v>1592.911999</v>
      </c>
      <c r="P27" t="n">
        <v>81.48999999999999</v>
      </c>
      <c r="Q27" t="n">
        <v>122973.334109</v>
      </c>
      <c r="R27" t="n">
        <v>6495.9844</v>
      </c>
      <c r="S27" t="n">
        <v>36991.78200000001</v>
      </c>
      <c r="T27" t="n">
        <v>2484.312998</v>
      </c>
      <c r="U27" t="n">
        <v>1109.291</v>
      </c>
    </row>
    <row r="28">
      <c r="A28" s="4" t="n">
        <v>43709</v>
      </c>
      <c r="B28" t="n">
        <v>23250</v>
      </c>
      <c r="C28" t="n">
        <v>36391.78200000001</v>
      </c>
      <c r="D28" t="n">
        <v>600</v>
      </c>
      <c r="E28" t="n">
        <v>3968.616</v>
      </c>
      <c r="F28" t="n">
        <v>38203.56</v>
      </c>
      <c r="G28" t="n">
        <v>4700</v>
      </c>
      <c r="H28" t="n">
        <v>425.971</v>
      </c>
      <c r="I28" t="n">
        <v>346.33</v>
      </c>
      <c r="J28" t="n">
        <v>9090.380216</v>
      </c>
      <c r="K28" t="n">
        <v>1421.6754</v>
      </c>
      <c r="L28" t="n">
        <v>1795.9844</v>
      </c>
      <c r="M28" t="n">
        <v>255.5</v>
      </c>
      <c r="N28" t="n">
        <v>891.4009990000001</v>
      </c>
      <c r="O28" t="n">
        <v>1067.711999</v>
      </c>
      <c r="P28" t="n">
        <v>81.48999999999999</v>
      </c>
      <c r="Q28" t="n">
        <v>122490.402014</v>
      </c>
      <c r="R28" t="n">
        <v>6495.9844</v>
      </c>
      <c r="S28" t="n">
        <v>36991.78200000001</v>
      </c>
      <c r="T28" t="n">
        <v>1959.112998</v>
      </c>
      <c r="U28" t="n">
        <v>1109.291</v>
      </c>
    </row>
    <row r="29">
      <c r="A29" s="4" t="n">
        <v>43739</v>
      </c>
      <c r="B29" t="n">
        <v>23250</v>
      </c>
      <c r="C29" t="n">
        <v>36391.782</v>
      </c>
      <c r="D29" t="n">
        <v>600</v>
      </c>
      <c r="E29" t="n">
        <v>3874.893</v>
      </c>
      <c r="F29" t="n">
        <v>39160.583</v>
      </c>
      <c r="G29" t="n">
        <v>4700</v>
      </c>
      <c r="H29" t="n">
        <v>446.2110000000002</v>
      </c>
      <c r="I29" t="n">
        <v>346.33</v>
      </c>
      <c r="J29" t="n">
        <v>9677.794676001869</v>
      </c>
      <c r="K29" t="n">
        <v>1487.0004</v>
      </c>
      <c r="L29" t="n">
        <v>1796.1334</v>
      </c>
      <c r="M29" t="n">
        <v>255.5</v>
      </c>
      <c r="N29" t="n">
        <v>887.5763600000001</v>
      </c>
      <c r="O29" t="n">
        <v>0</v>
      </c>
      <c r="P29" t="n">
        <v>1149.202</v>
      </c>
      <c r="Q29" t="n">
        <v>124023.0058360019</v>
      </c>
      <c r="R29" t="n">
        <v>6496.1334</v>
      </c>
      <c r="S29" t="n">
        <v>36991.782</v>
      </c>
      <c r="T29" t="n">
        <v>887.5763600000001</v>
      </c>
      <c r="U29" t="n">
        <v>2197.243</v>
      </c>
    </row>
    <row r="30">
      <c r="A30" s="4" t="n">
        <v>43770</v>
      </c>
      <c r="B30" t="n">
        <v>23250</v>
      </c>
      <c r="C30" t="n">
        <v>36391.782</v>
      </c>
      <c r="D30" t="n">
        <v>600</v>
      </c>
      <c r="E30" t="n">
        <v>3874.893</v>
      </c>
      <c r="F30" t="n">
        <v>39529.75599999999</v>
      </c>
      <c r="G30" t="n">
        <v>4700</v>
      </c>
      <c r="H30" t="n">
        <v>446.2110000000002</v>
      </c>
      <c r="I30" t="n">
        <v>346.33</v>
      </c>
      <c r="J30" t="n">
        <v>9677.794676001869</v>
      </c>
      <c r="K30" t="n">
        <v>1487.0004</v>
      </c>
      <c r="L30" t="n">
        <v>1796.1334</v>
      </c>
      <c r="M30" t="n">
        <v>255.5</v>
      </c>
      <c r="N30" t="n">
        <v>887.5763600000001</v>
      </c>
      <c r="O30" t="n">
        <v>0</v>
      </c>
      <c r="P30" t="n">
        <v>1149.202</v>
      </c>
      <c r="Q30" t="n">
        <v>124392.1788360018</v>
      </c>
      <c r="R30" t="n">
        <v>6496.1334</v>
      </c>
      <c r="S30" t="n">
        <v>36991.782</v>
      </c>
      <c r="T30" t="n">
        <v>887.5763600000001</v>
      </c>
      <c r="U30" t="n">
        <v>2197.243</v>
      </c>
    </row>
    <row r="31">
      <c r="A31" s="4" t="n">
        <v>43800</v>
      </c>
      <c r="B31" t="n">
        <v>23250</v>
      </c>
      <c r="C31" t="n">
        <v>36391.782</v>
      </c>
      <c r="D31" t="n">
        <v>600</v>
      </c>
      <c r="E31" t="n">
        <v>3771.04</v>
      </c>
      <c r="F31" t="n">
        <v>39655.39999999999</v>
      </c>
      <c r="G31" t="n">
        <v>4700</v>
      </c>
      <c r="H31" t="n">
        <v>464.1460000000001</v>
      </c>
      <c r="I31" t="n">
        <v>346.33</v>
      </c>
      <c r="J31" t="n">
        <v>10505.10153800228</v>
      </c>
      <c r="K31" t="n">
        <v>1512.2214</v>
      </c>
      <c r="L31" t="n">
        <v>1808.1034</v>
      </c>
      <c r="M31" t="n">
        <v>255.5</v>
      </c>
      <c r="N31" t="n">
        <v>899.6510000000002</v>
      </c>
      <c r="O31" t="n">
        <v>0</v>
      </c>
      <c r="P31" t="n">
        <v>1178.392</v>
      </c>
      <c r="Q31" t="n">
        <v>125337.6673380022</v>
      </c>
      <c r="R31" t="n">
        <v>6508.1034</v>
      </c>
      <c r="S31" t="n">
        <v>36991.782</v>
      </c>
      <c r="T31" t="n">
        <v>899.6510000000002</v>
      </c>
      <c r="U31" t="n">
        <v>2244.368</v>
      </c>
    </row>
    <row r="32">
      <c r="A32" s="4" t="n">
        <v>43831</v>
      </c>
      <c r="B32" t="n">
        <v>23250</v>
      </c>
      <c r="C32" t="n">
        <v>36441.782</v>
      </c>
      <c r="D32" t="n">
        <v>600</v>
      </c>
      <c r="E32" t="n">
        <v>2112.317</v>
      </c>
      <c r="F32" t="n">
        <v>41169.767</v>
      </c>
      <c r="G32" t="n">
        <v>4700</v>
      </c>
      <c r="H32" t="n">
        <v>468.1060000000001</v>
      </c>
      <c r="I32" t="n">
        <v>346.33</v>
      </c>
      <c r="J32" t="n">
        <v>10621.58469800228</v>
      </c>
      <c r="K32" t="n">
        <v>1511.5614</v>
      </c>
      <c r="L32" t="n">
        <v>1803.1034</v>
      </c>
      <c r="M32" t="n">
        <v>255.5</v>
      </c>
      <c r="N32" t="n">
        <v>899.6510000000002</v>
      </c>
      <c r="O32" t="n">
        <v>0</v>
      </c>
      <c r="P32" t="n">
        <v>1178.392</v>
      </c>
      <c r="Q32" t="n">
        <v>125358.0944980022</v>
      </c>
      <c r="R32" t="n">
        <v>6503.1034</v>
      </c>
      <c r="S32" t="n">
        <v>37041.782</v>
      </c>
      <c r="T32" t="n">
        <v>899.6510000000002</v>
      </c>
      <c r="U32" t="n">
        <v>2248.328</v>
      </c>
    </row>
    <row r="33">
      <c r="A33" s="4" t="n">
        <v>43862</v>
      </c>
      <c r="B33" t="n">
        <v>23250</v>
      </c>
      <c r="C33" t="n">
        <v>36441.782</v>
      </c>
      <c r="D33" t="n">
        <v>600</v>
      </c>
      <c r="E33" t="n">
        <v>2112.317</v>
      </c>
      <c r="F33" t="n">
        <v>41169.767</v>
      </c>
      <c r="G33" t="n">
        <v>4700</v>
      </c>
      <c r="H33" t="n">
        <v>489.696</v>
      </c>
      <c r="I33" t="n">
        <v>346.33</v>
      </c>
      <c r="J33" t="n">
        <v>11110.14820600243</v>
      </c>
      <c r="K33" t="n">
        <v>1511.5614</v>
      </c>
      <c r="L33" t="n">
        <v>1803.1034</v>
      </c>
      <c r="M33" t="n">
        <v>255.5</v>
      </c>
      <c r="N33" t="n">
        <v>899.5560000000002</v>
      </c>
      <c r="O33" t="n">
        <v>0</v>
      </c>
      <c r="P33" t="n">
        <v>1197.592</v>
      </c>
      <c r="Q33" t="n">
        <v>125887.3530060024</v>
      </c>
      <c r="R33" t="n">
        <v>6503.1034</v>
      </c>
      <c r="S33" t="n">
        <v>37041.782</v>
      </c>
      <c r="T33" t="n">
        <v>899.5560000000002</v>
      </c>
      <c r="U33" t="n">
        <v>2289.118</v>
      </c>
    </row>
    <row r="34">
      <c r="A34" s="4" t="n">
        <v>43891</v>
      </c>
      <c r="B34" t="n">
        <v>23250</v>
      </c>
      <c r="C34" t="n">
        <v>36441.782</v>
      </c>
      <c r="D34" t="n">
        <v>600</v>
      </c>
      <c r="E34" t="n">
        <v>2112.317</v>
      </c>
      <c r="F34" t="n">
        <v>41169.767</v>
      </c>
      <c r="G34" t="n">
        <v>4700</v>
      </c>
      <c r="H34" t="n">
        <v>489.696</v>
      </c>
      <c r="I34" t="n">
        <v>346.33</v>
      </c>
      <c r="J34" t="n">
        <v>11110.14820600243</v>
      </c>
      <c r="K34" t="n">
        <v>1511.5614</v>
      </c>
      <c r="L34" t="n">
        <v>1803.1034</v>
      </c>
      <c r="M34" t="n">
        <v>255.5</v>
      </c>
      <c r="N34" t="n">
        <v>899.5560000000002</v>
      </c>
      <c r="O34" t="n">
        <v>0</v>
      </c>
      <c r="P34" t="n">
        <v>1197.592</v>
      </c>
      <c r="Q34" t="n">
        <v>125887.3530060024</v>
      </c>
      <c r="R34" t="n">
        <v>6503.1034</v>
      </c>
      <c r="S34" t="n">
        <v>37041.782</v>
      </c>
      <c r="T34" t="n">
        <v>899.5560000000002</v>
      </c>
      <c r="U34" t="n">
        <v>2289.118</v>
      </c>
    </row>
    <row r="35">
      <c r="A35" s="4" t="n">
        <v>43922</v>
      </c>
      <c r="B35" t="n">
        <v>23250</v>
      </c>
      <c r="C35" t="n">
        <v>36453.382</v>
      </c>
      <c r="D35" t="n">
        <v>600</v>
      </c>
      <c r="E35" t="n">
        <v>2100.717</v>
      </c>
      <c r="F35" t="n">
        <v>41169.767</v>
      </c>
      <c r="G35" t="n">
        <v>4700</v>
      </c>
      <c r="H35" t="n">
        <v>489.636</v>
      </c>
      <c r="I35" t="n">
        <v>346.33</v>
      </c>
      <c r="J35" t="n">
        <v>11445.02079900202</v>
      </c>
      <c r="K35" t="n">
        <v>1562.442</v>
      </c>
      <c r="L35" t="n">
        <v>1803.0404</v>
      </c>
      <c r="M35" t="n">
        <v>255.5</v>
      </c>
      <c r="N35" t="n">
        <v>898.9060000000001</v>
      </c>
      <c r="O35" t="n">
        <v>0</v>
      </c>
      <c r="P35" t="n">
        <v>1187.294</v>
      </c>
      <c r="Q35" t="n">
        <v>126262.035199002</v>
      </c>
      <c r="R35" t="n">
        <v>6503.0404</v>
      </c>
      <c r="S35" t="n">
        <v>37053.382</v>
      </c>
      <c r="T35" t="n">
        <v>898.9060000000001</v>
      </c>
      <c r="U35" t="n">
        <v>2278.76</v>
      </c>
    </row>
    <row r="36">
      <c r="A36" s="4" t="n">
        <v>43952</v>
      </c>
      <c r="B36" t="n">
        <v>23250</v>
      </c>
      <c r="C36" t="n">
        <v>36453.382</v>
      </c>
      <c r="D36" t="n">
        <v>600</v>
      </c>
      <c r="E36" t="n">
        <v>2100.717</v>
      </c>
      <c r="F36" t="n">
        <v>41169.767</v>
      </c>
      <c r="G36" t="n">
        <v>4700</v>
      </c>
      <c r="H36" t="n">
        <v>534.476</v>
      </c>
      <c r="I36" t="n">
        <v>346.33</v>
      </c>
      <c r="J36" t="n">
        <v>11908.33416300225</v>
      </c>
      <c r="K36" t="n">
        <v>1562.442</v>
      </c>
      <c r="L36" t="n">
        <v>1805.2244</v>
      </c>
      <c r="M36" t="n">
        <v>255.5</v>
      </c>
      <c r="N36" t="n">
        <v>908.311</v>
      </c>
      <c r="O36" t="n">
        <v>0</v>
      </c>
      <c r="P36" t="n">
        <v>1203.294</v>
      </c>
      <c r="Q36" t="n">
        <v>126797.7775630022</v>
      </c>
      <c r="R36" t="n">
        <v>6505.2244</v>
      </c>
      <c r="S36" t="n">
        <v>37053.382</v>
      </c>
      <c r="T36" t="n">
        <v>908.311</v>
      </c>
      <c r="U36" t="n">
        <v>2339.6</v>
      </c>
    </row>
    <row r="37">
      <c r="A37" s="4" t="n">
        <v>43983</v>
      </c>
      <c r="B37" t="n">
        <v>23250</v>
      </c>
      <c r="C37" t="n">
        <v>36453.382</v>
      </c>
      <c r="D37" t="n">
        <v>600</v>
      </c>
      <c r="E37" t="n">
        <v>2100.717</v>
      </c>
      <c r="F37" t="n">
        <v>41169.767</v>
      </c>
      <c r="G37" t="n">
        <v>4700</v>
      </c>
      <c r="H37" t="n">
        <v>535.4739999999999</v>
      </c>
      <c r="I37" t="n">
        <v>346.33</v>
      </c>
      <c r="J37" t="n">
        <v>12444.67328700215</v>
      </c>
      <c r="K37" t="n">
        <v>1563.852</v>
      </c>
      <c r="L37" t="n">
        <v>1805.2244</v>
      </c>
      <c r="M37" t="n">
        <v>255.5</v>
      </c>
      <c r="N37" t="n">
        <v>909.713</v>
      </c>
      <c r="O37" t="n">
        <v>0</v>
      </c>
      <c r="P37" t="n">
        <v>1203.294</v>
      </c>
      <c r="Q37" t="n">
        <v>127337.9266870021</v>
      </c>
      <c r="R37" t="n">
        <v>6505.2244</v>
      </c>
      <c r="S37" t="n">
        <v>37053.382</v>
      </c>
      <c r="T37" t="n">
        <v>909.713</v>
      </c>
      <c r="U37" t="n">
        <v>2340.598</v>
      </c>
    </row>
    <row r="38">
      <c r="A38" s="4" t="n">
        <v>44013</v>
      </c>
      <c r="B38" t="n">
        <v>23250</v>
      </c>
      <c r="C38" t="n">
        <v>36453.382</v>
      </c>
      <c r="D38" t="n">
        <v>400</v>
      </c>
      <c r="E38" t="n">
        <v>2100.717</v>
      </c>
      <c r="F38" t="n">
        <v>41169.767</v>
      </c>
      <c r="G38" t="n">
        <v>4700</v>
      </c>
      <c r="H38" t="n">
        <v>535.4739999999999</v>
      </c>
      <c r="I38" t="n">
        <v>346.33</v>
      </c>
      <c r="J38" t="n">
        <v>12903.19835000215</v>
      </c>
      <c r="K38" t="n">
        <v>1575.402</v>
      </c>
      <c r="L38" t="n">
        <v>1805.2244</v>
      </c>
      <c r="M38" t="n">
        <v>255.5</v>
      </c>
      <c r="N38" t="n">
        <v>1110.558</v>
      </c>
      <c r="O38" t="n">
        <v>0</v>
      </c>
      <c r="P38" t="n">
        <v>1213.194</v>
      </c>
      <c r="Q38" t="n">
        <v>127818.7467500021</v>
      </c>
      <c r="R38" t="n">
        <v>6505.2244</v>
      </c>
      <c r="S38" t="n">
        <v>36853.382</v>
      </c>
      <c r="T38" t="n">
        <v>1110.558</v>
      </c>
      <c r="U38" t="n">
        <v>2350.498</v>
      </c>
    </row>
    <row r="39">
      <c r="A39" s="4" t="n">
        <v>44044</v>
      </c>
      <c r="B39" t="n">
        <v>23250</v>
      </c>
      <c r="C39" t="n">
        <v>36453.382</v>
      </c>
      <c r="D39" t="n">
        <v>400</v>
      </c>
      <c r="E39" t="n">
        <v>2100.717</v>
      </c>
      <c r="F39" t="n">
        <v>41169.767</v>
      </c>
      <c r="G39" t="n">
        <v>4700</v>
      </c>
      <c r="H39" t="n">
        <v>561.824</v>
      </c>
      <c r="I39" t="n">
        <v>346.33</v>
      </c>
      <c r="J39" t="n">
        <v>13132.39737500226</v>
      </c>
      <c r="K39" t="n">
        <v>1578.303</v>
      </c>
      <c r="L39" t="n">
        <v>1805.5114</v>
      </c>
      <c r="M39" t="n">
        <v>255.5</v>
      </c>
      <c r="N39" t="n">
        <v>1110.745</v>
      </c>
      <c r="O39" t="n">
        <v>0</v>
      </c>
      <c r="P39" t="n">
        <v>1213.194</v>
      </c>
      <c r="Q39" t="n">
        <v>128077.6707750022</v>
      </c>
      <c r="R39" t="n">
        <v>6505.5114</v>
      </c>
      <c r="S39" t="n">
        <v>36853.382</v>
      </c>
      <c r="T39" t="n">
        <v>1110.745</v>
      </c>
      <c r="U39" t="n">
        <v>2376.848</v>
      </c>
    </row>
    <row r="40">
      <c r="A40" s="4" t="n">
        <v>44075</v>
      </c>
      <c r="B40" t="n">
        <v>23250</v>
      </c>
      <c r="C40" t="n">
        <v>36453.382</v>
      </c>
      <c r="D40" t="n">
        <v>400</v>
      </c>
      <c r="E40" t="n">
        <v>2100.717</v>
      </c>
      <c r="F40" t="n">
        <v>41169.767</v>
      </c>
      <c r="G40" t="n">
        <v>4700</v>
      </c>
      <c r="H40" t="n">
        <v>606.2039999999998</v>
      </c>
      <c r="I40" t="n">
        <v>346.33</v>
      </c>
      <c r="J40" t="n">
        <v>13422.31010500246</v>
      </c>
      <c r="K40" t="n">
        <v>1621.503</v>
      </c>
      <c r="L40" t="n">
        <v>1805.5114</v>
      </c>
      <c r="M40" t="n">
        <v>255.5</v>
      </c>
      <c r="N40" t="n">
        <v>1217.238</v>
      </c>
      <c r="O40" t="n">
        <v>0</v>
      </c>
      <c r="P40" t="n">
        <v>1213.194</v>
      </c>
      <c r="Q40" t="n">
        <v>128561.6565050025</v>
      </c>
      <c r="R40" t="n">
        <v>6505.5114</v>
      </c>
      <c r="S40" t="n">
        <v>36853.382</v>
      </c>
      <c r="T40" t="n">
        <v>1217.238</v>
      </c>
      <c r="U40" t="n">
        <v>2421.228</v>
      </c>
    </row>
    <row r="41">
      <c r="A41" s="4" t="n">
        <v>44105</v>
      </c>
      <c r="B41" t="n">
        <v>23250</v>
      </c>
      <c r="C41" t="n">
        <v>36453.382</v>
      </c>
      <c r="D41" t="n">
        <v>400</v>
      </c>
      <c r="E41" t="n">
        <v>2100.717</v>
      </c>
      <c r="F41" t="n">
        <v>41169.767</v>
      </c>
      <c r="G41" t="n">
        <v>4700</v>
      </c>
      <c r="H41" t="n">
        <v>607.2039999999998</v>
      </c>
      <c r="I41" t="n">
        <v>346.33</v>
      </c>
      <c r="J41" t="n">
        <v>13747.65158400265</v>
      </c>
      <c r="K41" t="n">
        <v>1621.503</v>
      </c>
      <c r="L41" t="n">
        <v>1805.4114</v>
      </c>
      <c r="M41" t="n">
        <v>255.5</v>
      </c>
      <c r="N41" t="n">
        <v>1316.938</v>
      </c>
      <c r="O41" t="n">
        <v>0</v>
      </c>
      <c r="P41" t="n">
        <v>422.6940000000001</v>
      </c>
      <c r="Q41" t="n">
        <v>128197.0979840026</v>
      </c>
      <c r="R41" t="n">
        <v>6505.4114</v>
      </c>
      <c r="S41" t="n">
        <v>36853.382</v>
      </c>
      <c r="T41" t="n">
        <v>1316.938</v>
      </c>
      <c r="U41" t="n">
        <v>1631.728</v>
      </c>
    </row>
    <row r="42">
      <c r="A42" s="4" t="n">
        <v>44136</v>
      </c>
      <c r="B42" t="n">
        <v>23250</v>
      </c>
      <c r="C42" t="n">
        <v>36453.382</v>
      </c>
      <c r="D42" t="n">
        <v>400</v>
      </c>
      <c r="E42" t="n">
        <v>2246.962</v>
      </c>
      <c r="F42" t="n">
        <v>41169.767</v>
      </c>
      <c r="G42" t="n">
        <v>4700</v>
      </c>
      <c r="H42" t="n">
        <v>605.0139999999999</v>
      </c>
      <c r="I42" t="n">
        <v>346.33</v>
      </c>
      <c r="J42" t="n">
        <v>14014.9690690026</v>
      </c>
      <c r="K42" t="n">
        <v>1621.6024</v>
      </c>
      <c r="L42" t="n">
        <v>1805.4114</v>
      </c>
      <c r="M42" t="n">
        <v>255.5</v>
      </c>
      <c r="N42" t="n">
        <v>1317.388</v>
      </c>
      <c r="O42" t="n">
        <v>0</v>
      </c>
      <c r="P42" t="n">
        <v>423.0940000000001</v>
      </c>
      <c r="Q42" t="n">
        <v>128609.4198690026</v>
      </c>
      <c r="R42" t="n">
        <v>6505.4114</v>
      </c>
      <c r="S42" t="n">
        <v>36853.382</v>
      </c>
      <c r="T42" t="n">
        <v>1317.388</v>
      </c>
      <c r="U42" t="n">
        <v>1629.938</v>
      </c>
    </row>
    <row r="43">
      <c r="A43" s="4" t="n">
        <v>44166</v>
      </c>
      <c r="B43" t="n">
        <v>23250</v>
      </c>
      <c r="C43" t="n">
        <v>36453.382</v>
      </c>
      <c r="D43" t="n">
        <v>400</v>
      </c>
      <c r="E43" t="n">
        <v>2247.025</v>
      </c>
      <c r="F43" t="n">
        <v>41169.767</v>
      </c>
      <c r="G43" t="n">
        <v>4700</v>
      </c>
      <c r="H43" t="n">
        <v>604.7139999999997</v>
      </c>
      <c r="I43" t="n">
        <v>346.33</v>
      </c>
      <c r="J43" t="n">
        <v>14574.7912270026</v>
      </c>
      <c r="K43" t="n">
        <v>1635.8024</v>
      </c>
      <c r="L43" t="n">
        <v>1805.7684</v>
      </c>
      <c r="M43" t="n">
        <v>255.5</v>
      </c>
      <c r="N43" t="n">
        <v>1321.988</v>
      </c>
      <c r="O43" t="n">
        <v>0</v>
      </c>
      <c r="P43" t="n">
        <v>426.204</v>
      </c>
      <c r="Q43" t="n">
        <v>129191.2720270026</v>
      </c>
      <c r="R43" t="n">
        <v>6505.7684</v>
      </c>
      <c r="S43" t="n">
        <v>36853.382</v>
      </c>
      <c r="T43" t="n">
        <v>1321.988</v>
      </c>
      <c r="U43" t="n">
        <v>1632.748</v>
      </c>
    </row>
    <row r="44">
      <c r="A44" s="4" t="n">
        <v>44197</v>
      </c>
      <c r="B44" t="n">
        <v>23250</v>
      </c>
      <c r="C44" t="n">
        <v>35453.382</v>
      </c>
      <c r="D44" t="n">
        <v>400</v>
      </c>
      <c r="E44" t="n">
        <v>2159.025</v>
      </c>
      <c r="F44" t="n">
        <v>41169.767</v>
      </c>
      <c r="G44" t="n">
        <v>4700</v>
      </c>
      <c r="H44" t="n">
        <v>628.4739999999996</v>
      </c>
      <c r="I44" t="n">
        <v>346.33</v>
      </c>
      <c r="J44" t="n">
        <v>14644.22573000322</v>
      </c>
      <c r="K44" t="n">
        <v>1642.6024</v>
      </c>
      <c r="L44" t="n">
        <v>1805.7684</v>
      </c>
      <c r="M44" t="n">
        <v>255.5</v>
      </c>
      <c r="N44" t="n">
        <v>1321.988</v>
      </c>
      <c r="O44" t="n">
        <v>0</v>
      </c>
      <c r="P44" t="n">
        <v>514.9039999999999</v>
      </c>
      <c r="Q44" t="n">
        <v>128291.9665300032</v>
      </c>
      <c r="R44" t="n">
        <v>6505.7684</v>
      </c>
      <c r="S44" t="n">
        <v>35853.382</v>
      </c>
      <c r="T44" t="n">
        <v>1321.988</v>
      </c>
      <c r="U44" t="n">
        <v>1745.207999999999</v>
      </c>
    </row>
    <row r="45">
      <c r="A45" s="4" t="n">
        <v>44228</v>
      </c>
      <c r="B45" t="n">
        <v>23250</v>
      </c>
      <c r="C45" t="n">
        <v>35453.382</v>
      </c>
      <c r="D45" t="n">
        <v>400</v>
      </c>
      <c r="E45" t="n">
        <v>2159.025</v>
      </c>
      <c r="F45" t="n">
        <v>41169.767</v>
      </c>
      <c r="G45" t="n">
        <v>4700</v>
      </c>
      <c r="H45" t="n">
        <v>648.8139999999996</v>
      </c>
      <c r="I45" t="n">
        <v>346.33</v>
      </c>
      <c r="J45" t="n">
        <v>15187.6890550036</v>
      </c>
      <c r="K45" t="n">
        <v>1642.6024</v>
      </c>
      <c r="L45" t="n">
        <v>1805.7774</v>
      </c>
      <c r="M45" t="n">
        <v>255.5</v>
      </c>
      <c r="N45" t="n">
        <v>1321.988</v>
      </c>
      <c r="O45" t="n">
        <v>0</v>
      </c>
      <c r="P45" t="n">
        <v>514.9039999999999</v>
      </c>
      <c r="Q45" t="n">
        <v>128855.7788550036</v>
      </c>
      <c r="R45" t="n">
        <v>6505.7774</v>
      </c>
      <c r="S45" t="n">
        <v>35853.382</v>
      </c>
      <c r="T45" t="n">
        <v>1321.988</v>
      </c>
      <c r="U45" t="n">
        <v>1765.547999999999</v>
      </c>
    </row>
    <row r="46">
      <c r="A46" s="4" t="n">
        <v>44256</v>
      </c>
      <c r="B46" t="n">
        <v>23250</v>
      </c>
      <c r="C46" t="n">
        <v>35459.882</v>
      </c>
      <c r="D46" t="n">
        <v>400</v>
      </c>
      <c r="E46" t="n">
        <v>2159.025</v>
      </c>
      <c r="F46" t="n">
        <v>41169.767</v>
      </c>
      <c r="G46" t="n">
        <v>4700</v>
      </c>
      <c r="H46" t="n">
        <v>658.4939999999996</v>
      </c>
      <c r="I46" t="n">
        <v>346.33</v>
      </c>
      <c r="J46" t="n">
        <v>15696.58178500371</v>
      </c>
      <c r="K46" t="n">
        <v>1692.2024</v>
      </c>
      <c r="L46" t="n">
        <v>1805.6494</v>
      </c>
      <c r="M46" t="n">
        <v>255.5</v>
      </c>
      <c r="N46" t="n">
        <v>1319.872</v>
      </c>
      <c r="O46" t="n">
        <v>0</v>
      </c>
      <c r="P46" t="n">
        <v>514.7639999999999</v>
      </c>
      <c r="Q46" t="n">
        <v>129428.0675850037</v>
      </c>
      <c r="R46" t="n">
        <v>6505.6494</v>
      </c>
      <c r="S46" t="n">
        <v>35859.882</v>
      </c>
      <c r="T46" t="n">
        <v>1319.872</v>
      </c>
      <c r="U46" t="n">
        <v>1775.087999999999</v>
      </c>
    </row>
    <row r="47">
      <c r="A47" s="4" t="n">
        <v>44287</v>
      </c>
      <c r="B47" t="n">
        <v>23250</v>
      </c>
      <c r="C47" t="n">
        <v>34333.427</v>
      </c>
      <c r="D47" t="n">
        <v>400</v>
      </c>
      <c r="E47" t="n">
        <v>2159.025</v>
      </c>
      <c r="F47" t="n">
        <v>41169.767</v>
      </c>
      <c r="G47" t="n">
        <v>4700</v>
      </c>
      <c r="H47" t="n">
        <v>658.7039999999996</v>
      </c>
      <c r="I47" t="n">
        <v>346.33</v>
      </c>
      <c r="J47" t="n">
        <v>15896.8827700038</v>
      </c>
      <c r="K47" t="n">
        <v>1692.2024</v>
      </c>
      <c r="L47" t="n">
        <v>1805.6494</v>
      </c>
      <c r="M47" t="n">
        <v>255.5</v>
      </c>
      <c r="N47" t="n">
        <v>1319.872</v>
      </c>
      <c r="O47" t="n">
        <v>0</v>
      </c>
      <c r="P47" t="n">
        <v>514.6039999999999</v>
      </c>
      <c r="Q47" t="n">
        <v>128501.9635700038</v>
      </c>
      <c r="R47" t="n">
        <v>6505.6494</v>
      </c>
      <c r="S47" t="n">
        <v>34733.427</v>
      </c>
      <c r="T47" t="n">
        <v>1319.872</v>
      </c>
      <c r="U47" t="n">
        <v>1775.137999999999</v>
      </c>
    </row>
    <row r="48">
      <c r="A48" s="4" t="n">
        <v>44317</v>
      </c>
      <c r="B48" t="n">
        <v>23250</v>
      </c>
      <c r="C48" t="n">
        <v>35379.882</v>
      </c>
      <c r="D48" t="n">
        <v>400</v>
      </c>
      <c r="E48" t="n">
        <v>2159.025</v>
      </c>
      <c r="F48" t="n">
        <v>41169.767</v>
      </c>
      <c r="G48" t="n">
        <v>4700</v>
      </c>
      <c r="H48" t="n">
        <v>658.7039999999996</v>
      </c>
      <c r="I48" t="n">
        <v>346.33</v>
      </c>
      <c r="J48" t="n">
        <v>15927.4106100038</v>
      </c>
      <c r="K48" t="n">
        <v>1692.2024</v>
      </c>
      <c r="L48" t="n">
        <v>1810.6494</v>
      </c>
      <c r="M48" t="n">
        <v>255.5</v>
      </c>
      <c r="N48" t="n">
        <v>1319.331</v>
      </c>
      <c r="O48" t="n">
        <v>0</v>
      </c>
      <c r="P48" t="n">
        <v>514.6039999999999</v>
      </c>
      <c r="Q48" t="n">
        <v>129583.4054100038</v>
      </c>
      <c r="R48" t="n">
        <v>6510.6494</v>
      </c>
      <c r="S48" t="n">
        <v>35779.882</v>
      </c>
      <c r="T48" t="n">
        <v>1319.331</v>
      </c>
      <c r="U48" t="n">
        <v>1775.137999999999</v>
      </c>
    </row>
    <row r="49">
      <c r="A49" s="4" t="n">
        <v>44348</v>
      </c>
      <c r="B49" t="n">
        <v>23250</v>
      </c>
      <c r="C49" t="n">
        <v>35379.882</v>
      </c>
      <c r="D49" t="n">
        <v>400</v>
      </c>
      <c r="E49" t="n">
        <v>2159.025</v>
      </c>
      <c r="F49" t="n">
        <v>41169.767</v>
      </c>
      <c r="G49" t="n">
        <v>4700</v>
      </c>
      <c r="H49" t="n">
        <v>674.9839999999998</v>
      </c>
      <c r="I49" t="n">
        <v>346.33</v>
      </c>
      <c r="J49" t="n">
        <v>16018.45930300383</v>
      </c>
      <c r="K49" t="n">
        <v>1692.023</v>
      </c>
      <c r="L49" t="n">
        <v>1818.5864</v>
      </c>
      <c r="M49" t="n">
        <v>255.5</v>
      </c>
      <c r="N49" t="n">
        <v>1319.879</v>
      </c>
      <c r="O49" t="n">
        <v>0</v>
      </c>
      <c r="P49" t="n">
        <v>514.6709999999999</v>
      </c>
      <c r="Q49" t="n">
        <v>129699.1067030038</v>
      </c>
      <c r="R49" t="n">
        <v>6518.5864</v>
      </c>
      <c r="S49" t="n">
        <v>35779.882</v>
      </c>
      <c r="T49" t="n">
        <v>1319.879</v>
      </c>
      <c r="U49" t="n">
        <v>1791.485</v>
      </c>
    </row>
    <row r="50">
      <c r="A50" s="4" t="n">
        <v>44378</v>
      </c>
      <c r="B50" t="n">
        <v>23250</v>
      </c>
      <c r="C50" t="n">
        <v>36397.882</v>
      </c>
      <c r="D50" t="n">
        <v>400</v>
      </c>
      <c r="E50" t="n">
        <v>2159.025</v>
      </c>
      <c r="F50" t="n">
        <v>41169.767</v>
      </c>
      <c r="G50" t="n">
        <v>4700</v>
      </c>
      <c r="H50" t="n">
        <v>674.9839999999998</v>
      </c>
      <c r="I50" t="n">
        <v>346.33</v>
      </c>
      <c r="J50" t="n">
        <v>16642.76898600411</v>
      </c>
      <c r="K50" t="n">
        <v>1692.023</v>
      </c>
      <c r="L50" t="n">
        <v>1818.5864</v>
      </c>
      <c r="M50" t="n">
        <v>255.5</v>
      </c>
      <c r="N50" t="n">
        <v>1320.479</v>
      </c>
      <c r="O50" t="n">
        <v>0</v>
      </c>
      <c r="P50" t="n">
        <v>514.204</v>
      </c>
      <c r="Q50" t="n">
        <v>131341.5493860041</v>
      </c>
      <c r="R50" t="n">
        <v>6518.5864</v>
      </c>
      <c r="S50" t="n">
        <v>36797.882</v>
      </c>
      <c r="T50" t="n">
        <v>1320.479</v>
      </c>
      <c r="U50" t="n">
        <v>1791.018</v>
      </c>
    </row>
    <row r="51">
      <c r="A51" s="4" t="n">
        <v>44409</v>
      </c>
      <c r="B51" t="n">
        <v>23250</v>
      </c>
      <c r="C51" t="n">
        <v>36397.882</v>
      </c>
      <c r="D51" t="n">
        <v>400</v>
      </c>
      <c r="E51" t="n">
        <v>2159.025</v>
      </c>
      <c r="F51" t="n">
        <v>41169.767</v>
      </c>
      <c r="G51" t="n">
        <v>4700</v>
      </c>
      <c r="H51" t="n">
        <v>691.0339999999998</v>
      </c>
      <c r="I51" t="n">
        <v>346.33</v>
      </c>
      <c r="J51" t="n">
        <v>16935.80032600432</v>
      </c>
      <c r="K51" t="n">
        <v>1690.043</v>
      </c>
      <c r="L51" t="n">
        <v>1818.9164</v>
      </c>
      <c r="M51" t="n">
        <v>255.5</v>
      </c>
      <c r="N51" t="n">
        <v>1320.194</v>
      </c>
      <c r="O51" t="n">
        <v>0</v>
      </c>
      <c r="P51" t="n">
        <v>515.2019999999999</v>
      </c>
      <c r="Q51" t="n">
        <v>131649.6937260043</v>
      </c>
      <c r="R51" t="n">
        <v>6518.9164</v>
      </c>
      <c r="S51" t="n">
        <v>36797.882</v>
      </c>
      <c r="T51" t="n">
        <v>1320.194</v>
      </c>
      <c r="U51" t="n">
        <v>1808.066</v>
      </c>
    </row>
    <row r="52">
      <c r="A52" s="4" t="n">
        <v>44440</v>
      </c>
      <c r="B52" t="n">
        <v>23250</v>
      </c>
      <c r="C52" t="n">
        <v>36397.882</v>
      </c>
      <c r="D52" t="n">
        <v>400</v>
      </c>
      <c r="E52" t="n">
        <v>2159.025</v>
      </c>
      <c r="F52" t="n">
        <v>41169.767</v>
      </c>
      <c r="G52" t="n">
        <v>4700</v>
      </c>
      <c r="H52" t="n">
        <v>710.8339999999997</v>
      </c>
      <c r="I52" t="n">
        <v>346.33</v>
      </c>
      <c r="J52" t="n">
        <v>17258.12757500463</v>
      </c>
      <c r="K52" t="n">
        <v>1708.043</v>
      </c>
      <c r="L52" t="n">
        <v>1818.2514</v>
      </c>
      <c r="M52" t="n">
        <v>255.5</v>
      </c>
      <c r="N52" t="n">
        <v>1420.194</v>
      </c>
      <c r="O52" t="n">
        <v>0</v>
      </c>
      <c r="P52" t="n">
        <v>515.482</v>
      </c>
      <c r="Q52" t="n">
        <v>132109.4359750046</v>
      </c>
      <c r="R52" t="n">
        <v>6518.2514</v>
      </c>
      <c r="S52" t="n">
        <v>36797.882</v>
      </c>
      <c r="T52" t="n">
        <v>1420.194</v>
      </c>
      <c r="U52" t="n">
        <v>1828.146</v>
      </c>
    </row>
    <row r="53">
      <c r="A53" s="4" t="n">
        <v>44470</v>
      </c>
      <c r="B53" t="n">
        <v>23250</v>
      </c>
      <c r="C53" t="n">
        <v>36397.882</v>
      </c>
      <c r="D53" t="n">
        <v>400</v>
      </c>
      <c r="E53" t="n">
        <v>2159.025</v>
      </c>
      <c r="F53" t="n">
        <v>41169.767</v>
      </c>
      <c r="G53" t="n">
        <v>4700</v>
      </c>
      <c r="H53" t="n">
        <v>710.8339999999997</v>
      </c>
      <c r="I53" t="n">
        <v>346.33</v>
      </c>
      <c r="J53" t="n">
        <v>17534.1561680046</v>
      </c>
      <c r="K53" t="n">
        <v>1708.043</v>
      </c>
      <c r="L53" t="n">
        <v>1823.1414</v>
      </c>
      <c r="M53" t="n">
        <v>255.5</v>
      </c>
      <c r="N53" t="n">
        <v>1445.034</v>
      </c>
      <c r="O53" t="n">
        <v>0</v>
      </c>
      <c r="P53" t="n">
        <v>515.602</v>
      </c>
      <c r="Q53" t="n">
        <v>132415.3945680046</v>
      </c>
      <c r="R53" t="n">
        <v>6523.1414</v>
      </c>
      <c r="S53" t="n">
        <v>36797.882</v>
      </c>
      <c r="T53" t="n">
        <v>1445.034</v>
      </c>
      <c r="U53" t="n">
        <v>1828.266</v>
      </c>
    </row>
    <row r="54">
      <c r="A54" s="4" t="n">
        <v>44501</v>
      </c>
      <c r="B54" t="n">
        <v>23250</v>
      </c>
      <c r="C54" t="n">
        <v>37437.882</v>
      </c>
      <c r="D54" t="n">
        <v>400</v>
      </c>
      <c r="E54" t="n">
        <v>2159.025</v>
      </c>
      <c r="F54" t="n">
        <v>41169.767</v>
      </c>
      <c r="G54" t="n">
        <v>4700</v>
      </c>
      <c r="H54" t="n">
        <v>730.6339999999997</v>
      </c>
      <c r="I54" t="n">
        <v>346.33</v>
      </c>
      <c r="J54" t="n">
        <v>17717.41863800459</v>
      </c>
      <c r="K54" t="n">
        <v>1708.043</v>
      </c>
      <c r="L54" t="n">
        <v>1841.1414</v>
      </c>
      <c r="M54" t="n">
        <v>255.5</v>
      </c>
      <c r="N54" t="n">
        <v>1445.034</v>
      </c>
      <c r="O54" t="n">
        <v>0</v>
      </c>
      <c r="P54" t="n">
        <v>515.602</v>
      </c>
      <c r="Q54" t="n">
        <v>133676.4570380046</v>
      </c>
      <c r="R54" t="n">
        <v>6541.1414</v>
      </c>
      <c r="S54" t="n">
        <v>37837.882</v>
      </c>
      <c r="T54" t="n">
        <v>1445.034</v>
      </c>
      <c r="U54" t="n">
        <v>1848.066</v>
      </c>
    </row>
    <row r="55">
      <c r="A55" s="4" t="n">
        <v>44531</v>
      </c>
      <c r="B55" t="n">
        <v>23250</v>
      </c>
      <c r="C55" t="n">
        <v>36937.882</v>
      </c>
      <c r="D55" t="n">
        <v>400</v>
      </c>
      <c r="E55" t="n">
        <v>2159.025</v>
      </c>
      <c r="F55" t="n">
        <v>41683.147</v>
      </c>
      <c r="G55" t="n">
        <v>4700</v>
      </c>
      <c r="H55" t="n">
        <v>737.1089999999997</v>
      </c>
      <c r="I55" t="n">
        <v>346.33</v>
      </c>
      <c r="J55" t="n">
        <v>18160.57549300473</v>
      </c>
      <c r="K55" t="n">
        <v>1708.043</v>
      </c>
      <c r="L55" t="n">
        <v>1841.1414</v>
      </c>
      <c r="M55" t="n">
        <v>255.5</v>
      </c>
      <c r="N55" t="n">
        <v>1445.034</v>
      </c>
      <c r="O55" t="n">
        <v>0</v>
      </c>
      <c r="P55" t="n">
        <v>515.602</v>
      </c>
      <c r="Q55" t="n">
        <v>134139.4688930047</v>
      </c>
      <c r="R55" t="n">
        <v>6541.1414</v>
      </c>
      <c r="S55" t="n">
        <v>37337.882</v>
      </c>
      <c r="T55" t="n">
        <v>1445.034</v>
      </c>
      <c r="U55" t="n">
        <v>1854.541</v>
      </c>
    </row>
    <row r="56">
      <c r="A56" s="4" t="n">
        <v>44562</v>
      </c>
      <c r="B56" t="n">
        <v>23250</v>
      </c>
      <c r="C56" t="n">
        <v>36937.882</v>
      </c>
      <c r="D56" t="n">
        <v>400</v>
      </c>
      <c r="E56" t="n">
        <v>2160.155</v>
      </c>
      <c r="F56" t="n">
        <v>41201.457</v>
      </c>
      <c r="G56" t="n">
        <v>4700</v>
      </c>
      <c r="H56" t="n">
        <v>782.7489999999997</v>
      </c>
      <c r="I56" t="n">
        <v>346.33</v>
      </c>
      <c r="J56" t="n">
        <v>18560.52485800508</v>
      </c>
      <c r="K56" t="n">
        <v>1726.843</v>
      </c>
      <c r="L56" t="n">
        <v>1841.3354</v>
      </c>
      <c r="M56" t="n">
        <v>255.5</v>
      </c>
      <c r="N56" t="n">
        <v>1446.032</v>
      </c>
      <c r="O56" t="n">
        <v>0</v>
      </c>
      <c r="P56" t="n">
        <v>514.69882</v>
      </c>
      <c r="Q56" t="n">
        <v>134123.5070780051</v>
      </c>
      <c r="R56" t="n">
        <v>6541.3354</v>
      </c>
      <c r="S56" t="n">
        <v>37337.882</v>
      </c>
      <c r="T56" t="n">
        <v>1446.032</v>
      </c>
      <c r="U56" t="n">
        <v>1899.27782</v>
      </c>
    </row>
    <row r="57">
      <c r="A57" s="4" t="n">
        <v>44593</v>
      </c>
      <c r="B57" t="n">
        <v>23250</v>
      </c>
      <c r="C57" t="n">
        <v>36937.882</v>
      </c>
      <c r="D57" t="n">
        <v>400</v>
      </c>
      <c r="E57" t="n">
        <v>960.155</v>
      </c>
      <c r="F57" t="n">
        <v>41201.457</v>
      </c>
      <c r="G57" t="n">
        <v>4700</v>
      </c>
      <c r="H57" t="n">
        <v>782.1039999999996</v>
      </c>
      <c r="I57" t="n">
        <v>346.33</v>
      </c>
      <c r="J57" t="n">
        <v>18708.80398300537</v>
      </c>
      <c r="K57" t="n">
        <v>1726.843</v>
      </c>
      <c r="L57" t="n">
        <v>1840.1054</v>
      </c>
      <c r="M57" t="n">
        <v>255.5</v>
      </c>
      <c r="N57" t="n">
        <v>1445.578</v>
      </c>
      <c r="O57" t="n">
        <v>0</v>
      </c>
      <c r="P57" t="n">
        <v>514.69882</v>
      </c>
      <c r="Q57" t="n">
        <v>133069.4572030054</v>
      </c>
      <c r="R57" t="n">
        <v>6540.1054</v>
      </c>
      <c r="S57" t="n">
        <v>37337.882</v>
      </c>
      <c r="T57" t="n">
        <v>1445.578</v>
      </c>
      <c r="U57" t="n">
        <v>1898.632819999999</v>
      </c>
    </row>
    <row r="58">
      <c r="A58" s="4" t="n">
        <v>44621</v>
      </c>
      <c r="B58" t="n">
        <v>23250</v>
      </c>
      <c r="C58" t="n">
        <v>36937.882</v>
      </c>
      <c r="D58" t="n">
        <v>400</v>
      </c>
      <c r="E58" t="n">
        <v>960.155</v>
      </c>
      <c r="F58" t="n">
        <v>41201.45700000001</v>
      </c>
      <c r="G58" t="n">
        <v>4700</v>
      </c>
      <c r="H58" t="n">
        <v>790.0489999999995</v>
      </c>
      <c r="I58" t="n">
        <v>346.33</v>
      </c>
      <c r="J58" t="n">
        <v>19193.90562800413</v>
      </c>
      <c r="K58" t="n">
        <v>1726.843</v>
      </c>
      <c r="L58" t="n">
        <v>1838.0354</v>
      </c>
      <c r="M58" t="n">
        <v>255.5</v>
      </c>
      <c r="N58" t="n">
        <v>1446.092</v>
      </c>
      <c r="O58" t="n">
        <v>0</v>
      </c>
      <c r="P58" t="n">
        <v>514.70336</v>
      </c>
      <c r="Q58" t="n">
        <v>133560.9523880041</v>
      </c>
      <c r="R58" t="n">
        <v>6538.0354</v>
      </c>
      <c r="S58" t="n">
        <v>37337.882</v>
      </c>
      <c r="T58" t="n">
        <v>1446.092</v>
      </c>
      <c r="U58" t="n">
        <v>1906.582359999999</v>
      </c>
    </row>
    <row r="59">
      <c r="A59" s="4" t="n">
        <v>44652</v>
      </c>
      <c r="B59" t="n">
        <v>23250</v>
      </c>
      <c r="C59" t="n">
        <v>36937.882</v>
      </c>
      <c r="D59" t="n">
        <v>400</v>
      </c>
      <c r="E59" t="n">
        <v>960.155</v>
      </c>
      <c r="F59" t="n">
        <v>41201.457</v>
      </c>
      <c r="G59" t="n">
        <v>4700</v>
      </c>
      <c r="H59" t="n">
        <v>794.2489999999996</v>
      </c>
      <c r="I59" t="n">
        <v>346.33</v>
      </c>
      <c r="J59" t="n">
        <v>19323.79902800551</v>
      </c>
      <c r="K59" t="n">
        <v>1726.843</v>
      </c>
      <c r="L59" t="n">
        <v>1820.0484</v>
      </c>
      <c r="M59" t="n">
        <v>255.5</v>
      </c>
      <c r="N59" t="n">
        <v>1446.092</v>
      </c>
      <c r="O59" t="n">
        <v>0</v>
      </c>
      <c r="P59" t="n">
        <v>517.60336</v>
      </c>
      <c r="Q59" t="n">
        <v>133679.9587880055</v>
      </c>
      <c r="R59" t="n">
        <v>6520.0484</v>
      </c>
      <c r="S59" t="n">
        <v>37337.882</v>
      </c>
      <c r="T59" t="n">
        <v>1446.092</v>
      </c>
      <c r="U59" t="n">
        <v>1913.682359999999</v>
      </c>
    </row>
    <row r="60">
      <c r="A60" s="4" t="n">
        <v>44682</v>
      </c>
      <c r="B60" t="n">
        <v>23250</v>
      </c>
      <c r="C60" t="n">
        <v>36937.882</v>
      </c>
      <c r="D60" t="n">
        <v>400</v>
      </c>
      <c r="E60" t="n">
        <v>960.155</v>
      </c>
      <c r="F60" t="n">
        <v>41201.457</v>
      </c>
      <c r="G60" t="n">
        <v>4700</v>
      </c>
      <c r="H60" t="n">
        <v>806.5689999999996</v>
      </c>
      <c r="I60" t="n">
        <v>346.33</v>
      </c>
      <c r="J60" t="n">
        <v>19540.56222300432</v>
      </c>
      <c r="K60" t="n">
        <v>1734.843</v>
      </c>
      <c r="L60" t="n">
        <v>1819.9974</v>
      </c>
      <c r="M60" t="n">
        <v>255.5</v>
      </c>
      <c r="N60" t="n">
        <v>1446.112</v>
      </c>
      <c r="O60" t="n">
        <v>0</v>
      </c>
      <c r="P60" t="n">
        <v>517.504</v>
      </c>
      <c r="Q60" t="n">
        <v>133916.9116230043</v>
      </c>
      <c r="R60" t="n">
        <v>6519.9974</v>
      </c>
      <c r="S60" t="n">
        <v>37337.882</v>
      </c>
      <c r="T60" t="n">
        <v>1446.112</v>
      </c>
      <c r="U60" t="n">
        <v>1925.903</v>
      </c>
    </row>
    <row r="61">
      <c r="A61" s="4" t="n">
        <v>44713</v>
      </c>
      <c r="B61" t="n">
        <v>23250</v>
      </c>
      <c r="C61" t="n">
        <v>36937.882</v>
      </c>
      <c r="D61" t="n">
        <v>400</v>
      </c>
      <c r="E61" t="n">
        <v>960.155</v>
      </c>
      <c r="F61" t="n">
        <v>41201.457</v>
      </c>
      <c r="G61" t="n">
        <v>4700</v>
      </c>
      <c r="H61" t="n">
        <v>805.7289999999996</v>
      </c>
      <c r="I61" t="n">
        <v>346.33</v>
      </c>
      <c r="J61" t="n">
        <v>19881.51544800588</v>
      </c>
      <c r="K61" t="n">
        <v>1753.643</v>
      </c>
      <c r="L61" t="n">
        <v>1811.8334</v>
      </c>
      <c r="M61" t="n">
        <v>255.58</v>
      </c>
      <c r="N61" t="n">
        <v>1446.542</v>
      </c>
      <c r="O61" t="n">
        <v>0</v>
      </c>
      <c r="P61" t="n">
        <v>517.504</v>
      </c>
      <c r="Q61" t="n">
        <v>134268.1708480059</v>
      </c>
      <c r="R61" t="n">
        <v>6511.8334</v>
      </c>
      <c r="S61" t="n">
        <v>37337.882</v>
      </c>
      <c r="T61" t="n">
        <v>1446.542</v>
      </c>
      <c r="U61" t="n">
        <v>1925.143</v>
      </c>
    </row>
    <row r="62">
      <c r="A62" s="4" t="n">
        <v>44743</v>
      </c>
      <c r="B62" t="n">
        <v>23250</v>
      </c>
      <c r="C62" t="n">
        <v>36687.882</v>
      </c>
      <c r="D62" t="n">
        <v>400</v>
      </c>
      <c r="E62" t="n">
        <v>960.155</v>
      </c>
      <c r="F62" t="n">
        <v>41201.457</v>
      </c>
      <c r="G62" t="n">
        <v>4700</v>
      </c>
      <c r="H62" t="n">
        <v>805.7289999999996</v>
      </c>
      <c r="I62" t="n">
        <v>346.33</v>
      </c>
      <c r="J62" t="n">
        <v>19904.98412300588</v>
      </c>
      <c r="K62" t="n">
        <v>1753.643</v>
      </c>
      <c r="L62" t="n">
        <v>1811.9134</v>
      </c>
      <c r="M62" t="n">
        <v>255.58</v>
      </c>
      <c r="N62" t="n">
        <v>1756.542</v>
      </c>
      <c r="O62" t="n">
        <v>0</v>
      </c>
      <c r="P62" t="n">
        <v>456.5949999999999</v>
      </c>
      <c r="Q62" t="n">
        <v>134290.8105230059</v>
      </c>
      <c r="R62" t="n">
        <v>6511.913399999999</v>
      </c>
      <c r="S62" t="n">
        <v>37087.882</v>
      </c>
      <c r="T62" t="n">
        <v>1756.542</v>
      </c>
      <c r="U62" t="n">
        <v>1864.233999999999</v>
      </c>
    </row>
    <row r="63">
      <c r="A63" s="4" t="n">
        <v>44774</v>
      </c>
      <c r="B63" t="n">
        <v>23250</v>
      </c>
      <c r="C63" t="n">
        <v>36687.882</v>
      </c>
      <c r="D63" t="n">
        <v>400</v>
      </c>
      <c r="E63" t="n">
        <v>920.155</v>
      </c>
      <c r="F63" t="n">
        <v>41201.457</v>
      </c>
      <c r="G63" t="n">
        <v>4700</v>
      </c>
      <c r="H63" t="n">
        <v>831.4689999999997</v>
      </c>
      <c r="I63" t="n">
        <v>346.33</v>
      </c>
      <c r="J63" t="n">
        <v>20280.05511300605</v>
      </c>
      <c r="K63" t="n">
        <v>1753.623</v>
      </c>
      <c r="L63" t="n">
        <v>1811.9134</v>
      </c>
      <c r="M63" t="n">
        <v>255.58</v>
      </c>
      <c r="N63" t="n">
        <v>1799.542</v>
      </c>
      <c r="O63" t="n">
        <v>0</v>
      </c>
      <c r="P63" t="n">
        <v>456.5949999999999</v>
      </c>
      <c r="Q63" t="n">
        <v>134694.601513006</v>
      </c>
      <c r="R63" t="n">
        <v>6511.913399999999</v>
      </c>
      <c r="S63" t="n">
        <v>37087.882</v>
      </c>
      <c r="T63" t="n">
        <v>1799.542</v>
      </c>
      <c r="U63" t="n">
        <v>1889.973999999999</v>
      </c>
    </row>
    <row r="64">
      <c r="A64" s="4" t="n">
        <v>44805</v>
      </c>
      <c r="B64" t="n">
        <v>23250</v>
      </c>
      <c r="C64" t="n">
        <v>36687.882</v>
      </c>
      <c r="D64" t="n">
        <v>400</v>
      </c>
      <c r="E64" t="n">
        <v>920.155</v>
      </c>
      <c r="F64" t="n">
        <v>41201.457</v>
      </c>
      <c r="G64" t="n">
        <v>4700</v>
      </c>
      <c r="H64" t="n">
        <v>831.5739999999996</v>
      </c>
      <c r="I64" t="n">
        <v>346.33</v>
      </c>
      <c r="J64" t="n">
        <v>20355.52642300609</v>
      </c>
      <c r="K64" t="n">
        <v>1753.623</v>
      </c>
      <c r="L64" t="n">
        <v>1810.6134</v>
      </c>
      <c r="M64" t="n">
        <v>255.58</v>
      </c>
      <c r="N64" t="n">
        <v>1799.542</v>
      </c>
      <c r="O64" t="n">
        <v>0</v>
      </c>
      <c r="P64" t="n">
        <v>455.8349999999999</v>
      </c>
      <c r="Q64" t="n">
        <v>134768.1178230061</v>
      </c>
      <c r="R64" t="n">
        <v>6510.6134</v>
      </c>
      <c r="S64" t="n">
        <v>37087.882</v>
      </c>
      <c r="T64" t="n">
        <v>1799.542</v>
      </c>
      <c r="U64" t="n">
        <v>1889.319</v>
      </c>
    </row>
    <row r="65">
      <c r="A65" s="4" t="n">
        <v>44835</v>
      </c>
      <c r="B65" t="n">
        <v>23250</v>
      </c>
      <c r="C65" t="n">
        <v>36687.882</v>
      </c>
      <c r="D65" t="n">
        <v>400</v>
      </c>
      <c r="E65" t="n">
        <v>920.155</v>
      </c>
      <c r="F65" t="n">
        <v>41201.457</v>
      </c>
      <c r="G65" t="n">
        <v>4700</v>
      </c>
      <c r="H65" t="n">
        <v>857.5739999999996</v>
      </c>
      <c r="I65" t="n">
        <v>346.33</v>
      </c>
      <c r="J65" t="n">
        <v>20531.26170800609</v>
      </c>
      <c r="K65" t="n">
        <v>1774.623</v>
      </c>
      <c r="L65" t="n">
        <v>1810.6134</v>
      </c>
      <c r="M65" t="n">
        <v>255.58</v>
      </c>
      <c r="N65" t="n">
        <v>1799.542</v>
      </c>
      <c r="O65" t="n">
        <v>0</v>
      </c>
      <c r="P65" t="n">
        <v>455.8349999999999</v>
      </c>
      <c r="Q65" t="n">
        <v>134990.8531080061</v>
      </c>
      <c r="R65" t="n">
        <v>6510.6134</v>
      </c>
      <c r="S65" t="n">
        <v>37087.882</v>
      </c>
      <c r="T65" t="n">
        <v>1799.542</v>
      </c>
      <c r="U65" t="n">
        <v>1915.319</v>
      </c>
    </row>
    <row r="66">
      <c r="A66" s="4" t="n">
        <v>44866</v>
      </c>
      <c r="B66" t="n">
        <v>23250</v>
      </c>
      <c r="C66" t="n">
        <v>37727.882</v>
      </c>
      <c r="D66" t="n">
        <v>400</v>
      </c>
      <c r="E66" t="n">
        <v>920.155</v>
      </c>
      <c r="F66" t="n">
        <v>41201.457</v>
      </c>
      <c r="G66" t="n">
        <v>4700</v>
      </c>
      <c r="H66" t="n">
        <v>885.7739999999995</v>
      </c>
      <c r="I66" t="n">
        <v>346.33</v>
      </c>
      <c r="J66" t="n">
        <v>20734.15342000615</v>
      </c>
      <c r="K66" t="n">
        <v>1778.823</v>
      </c>
      <c r="L66" t="n">
        <v>1811.9134</v>
      </c>
      <c r="M66" t="n">
        <v>255.58</v>
      </c>
      <c r="N66" t="n">
        <v>1799.462</v>
      </c>
      <c r="O66" t="n">
        <v>0</v>
      </c>
      <c r="P66" t="n">
        <v>456.5949999999999</v>
      </c>
      <c r="Q66" t="n">
        <v>136268.1248200061</v>
      </c>
      <c r="R66" t="n">
        <v>6511.913399999999</v>
      </c>
      <c r="S66" t="n">
        <v>38127.882</v>
      </c>
      <c r="T66" t="n">
        <v>1799.462</v>
      </c>
      <c r="U66" t="n">
        <v>1944.278999999999</v>
      </c>
    </row>
    <row r="67">
      <c r="A67" s="4" t="n">
        <v>44896</v>
      </c>
      <c r="B67" t="n">
        <v>24650</v>
      </c>
      <c r="C67" t="n">
        <v>37727.882</v>
      </c>
      <c r="D67" t="n">
        <v>400</v>
      </c>
      <c r="E67" t="n">
        <v>920.155</v>
      </c>
      <c r="F67" t="n">
        <v>41201.457</v>
      </c>
      <c r="G67" t="n">
        <v>4700</v>
      </c>
      <c r="H67" t="n">
        <v>878.9539999999996</v>
      </c>
      <c r="I67" t="n">
        <v>346.33</v>
      </c>
      <c r="J67" t="n">
        <v>20974.72091000621</v>
      </c>
      <c r="K67" t="n">
        <v>1892.5024</v>
      </c>
      <c r="L67" t="n">
        <v>1812.4234</v>
      </c>
      <c r="M67" t="n">
        <v>255.58</v>
      </c>
      <c r="N67" t="n">
        <v>1801.002</v>
      </c>
      <c r="O67" t="n">
        <v>0</v>
      </c>
      <c r="P67" t="n">
        <v>456.5949999999999</v>
      </c>
      <c r="Q67" t="n">
        <v>138017.6017100062</v>
      </c>
      <c r="R67" t="n">
        <v>6512.4234</v>
      </c>
      <c r="S67" t="n">
        <v>38127.882</v>
      </c>
      <c r="T67" t="n">
        <v>1801.002</v>
      </c>
      <c r="U67" t="n">
        <v>1937.458999999999</v>
      </c>
    </row>
    <row r="68">
      <c r="A68" s="4" t="n">
        <v>44927</v>
      </c>
      <c r="B68" t="n">
        <v>24650</v>
      </c>
      <c r="C68" t="n">
        <v>37727.882</v>
      </c>
      <c r="D68" t="n">
        <v>400</v>
      </c>
      <c r="E68" t="n">
        <v>920.155</v>
      </c>
      <c r="F68" t="n">
        <v>41201.457</v>
      </c>
      <c r="G68" t="n">
        <v>4700</v>
      </c>
      <c r="H68" t="n">
        <v>878.9539999999996</v>
      </c>
      <c r="I68" t="n">
        <v>346.33</v>
      </c>
      <c r="J68" t="n">
        <v>21554.35557000629</v>
      </c>
      <c r="K68" t="n">
        <v>1934.5024</v>
      </c>
      <c r="L68" t="n">
        <v>1800.4234</v>
      </c>
      <c r="M68" t="n">
        <v>255.58</v>
      </c>
      <c r="N68" t="n">
        <v>1805.102</v>
      </c>
      <c r="O68" t="n">
        <v>0</v>
      </c>
      <c r="P68" t="n">
        <v>456.5949999999999</v>
      </c>
      <c r="Q68" t="n">
        <v>138631.3363700063</v>
      </c>
      <c r="R68" t="n">
        <v>6500.4234</v>
      </c>
      <c r="S68" t="n">
        <v>38127.882</v>
      </c>
      <c r="T68" t="n">
        <v>1805.102</v>
      </c>
      <c r="U68" t="n">
        <v>1937.458999999999</v>
      </c>
    </row>
    <row r="69">
      <c r="A69" s="4" t="n">
        <v>44958</v>
      </c>
      <c r="B69" t="n">
        <v>24650</v>
      </c>
      <c r="C69" t="n">
        <v>37727.882</v>
      </c>
      <c r="D69" t="n">
        <v>400</v>
      </c>
      <c r="E69" t="n">
        <v>915.5949999999999</v>
      </c>
      <c r="F69" t="n">
        <v>41201.457</v>
      </c>
      <c r="G69" t="n">
        <v>4700</v>
      </c>
      <c r="H69" t="n">
        <v>873.9739999999996</v>
      </c>
      <c r="I69" t="n">
        <v>346.33</v>
      </c>
      <c r="J69" t="n">
        <v>21765.90548000304</v>
      </c>
      <c r="K69" t="n">
        <v>1934.5064</v>
      </c>
      <c r="L69" t="n">
        <v>1801.1154</v>
      </c>
      <c r="M69" t="n">
        <v>255.58</v>
      </c>
      <c r="N69" t="n">
        <v>1805.095</v>
      </c>
      <c r="O69" t="n">
        <v>0</v>
      </c>
      <c r="P69" t="n">
        <v>456.8649999999999</v>
      </c>
      <c r="Q69" t="n">
        <v>138846.305280003</v>
      </c>
      <c r="R69" t="n">
        <v>6501.1154</v>
      </c>
      <c r="S69" t="n">
        <v>38127.882</v>
      </c>
      <c r="T69" t="n">
        <v>1805.095</v>
      </c>
      <c r="U69" t="n">
        <v>1932.748999999999</v>
      </c>
    </row>
    <row r="70">
      <c r="A70" s="4" t="n">
        <v>44986</v>
      </c>
      <c r="B70" t="n">
        <v>24650</v>
      </c>
      <c r="C70" t="n">
        <v>37727.882</v>
      </c>
      <c r="D70" t="n">
        <v>400</v>
      </c>
      <c r="E70" t="n">
        <v>915.5949999999999</v>
      </c>
      <c r="F70" t="n">
        <v>41201.457</v>
      </c>
      <c r="G70" t="n">
        <v>4700</v>
      </c>
      <c r="H70" t="n">
        <v>882.0739999999996</v>
      </c>
      <c r="I70" t="n">
        <v>346.33</v>
      </c>
      <c r="J70" t="n">
        <v>21962.84811000304</v>
      </c>
      <c r="K70" t="n">
        <v>1931.5964</v>
      </c>
      <c r="L70" t="n">
        <v>1801.1154</v>
      </c>
      <c r="M70" t="n">
        <v>255.58</v>
      </c>
      <c r="N70" t="n">
        <v>1805.095</v>
      </c>
      <c r="O70" t="n">
        <v>0</v>
      </c>
      <c r="P70" t="n">
        <v>456.5649999999999</v>
      </c>
      <c r="Q70" t="n">
        <v>139048.766610003</v>
      </c>
      <c r="R70" t="n">
        <v>6501.1154</v>
      </c>
      <c r="S70" t="n">
        <v>38127.882</v>
      </c>
      <c r="T70" t="n">
        <v>1805.095</v>
      </c>
      <c r="U70" t="n">
        <v>1940.548999999999</v>
      </c>
    </row>
    <row r="71">
      <c r="A71" s="4" t="n">
        <v>45017</v>
      </c>
      <c r="B71" t="n">
        <v>24650</v>
      </c>
      <c r="C71" t="n">
        <v>37727.882</v>
      </c>
      <c r="D71" t="n">
        <v>400</v>
      </c>
      <c r="E71" t="n">
        <v>817.295</v>
      </c>
      <c r="F71" t="n">
        <v>41201.457</v>
      </c>
      <c r="G71" t="n">
        <v>4700</v>
      </c>
      <c r="H71" t="n">
        <v>917.2139999999996</v>
      </c>
      <c r="I71" t="n">
        <v>346.33</v>
      </c>
      <c r="J71" t="n">
        <v>21993.38055500306</v>
      </c>
      <c r="K71" t="n">
        <v>1931.442</v>
      </c>
      <c r="L71" t="n">
        <v>1799.8154</v>
      </c>
      <c r="M71" t="n">
        <v>255.58</v>
      </c>
      <c r="N71" t="n">
        <v>1855.829</v>
      </c>
      <c r="O71" t="n">
        <v>0</v>
      </c>
      <c r="P71" t="n">
        <v>456.5649999999999</v>
      </c>
      <c r="Q71" t="n">
        <v>139065.4186550031</v>
      </c>
      <c r="R71" t="n">
        <v>6499.815399999999</v>
      </c>
      <c r="S71" t="n">
        <v>38127.882</v>
      </c>
      <c r="T71" t="n">
        <v>1855.829</v>
      </c>
      <c r="U71" t="n">
        <v>1975.688999999999</v>
      </c>
    </row>
    <row r="72">
      <c r="A72" s="4" t="n">
        <v>45047</v>
      </c>
      <c r="B72" t="n">
        <v>24650</v>
      </c>
      <c r="C72" t="n">
        <v>38767.882</v>
      </c>
      <c r="D72" t="n">
        <v>400</v>
      </c>
      <c r="E72" t="n">
        <v>817.295</v>
      </c>
      <c r="F72" t="n">
        <v>41201.457</v>
      </c>
      <c r="G72" t="n">
        <v>4700</v>
      </c>
      <c r="H72" t="n">
        <v>917.2139999999996</v>
      </c>
      <c r="I72" t="n">
        <v>346.33</v>
      </c>
      <c r="J72" t="n">
        <v>22128.63269500305</v>
      </c>
      <c r="K72" t="n">
        <v>1931.82427</v>
      </c>
      <c r="L72" t="n">
        <v>1799.8024</v>
      </c>
      <c r="M72" t="n">
        <v>255.58</v>
      </c>
      <c r="N72" t="n">
        <v>1854.739</v>
      </c>
      <c r="O72" t="n">
        <v>0</v>
      </c>
      <c r="P72" t="n">
        <v>456.5649999999999</v>
      </c>
      <c r="Q72" t="n">
        <v>140239.950065003</v>
      </c>
      <c r="R72" t="n">
        <v>6499.8024</v>
      </c>
      <c r="S72" t="n">
        <v>39167.882</v>
      </c>
      <c r="T72" t="n">
        <v>1854.739</v>
      </c>
      <c r="U72" t="n">
        <v>1975.688999999999</v>
      </c>
    </row>
    <row r="73">
      <c r="A73" s="4" t="n">
        <v>45078</v>
      </c>
      <c r="B73" t="n">
        <v>24650</v>
      </c>
      <c r="C73" t="n">
        <v>38767.882</v>
      </c>
      <c r="D73" t="n">
        <v>400</v>
      </c>
      <c r="E73" t="n">
        <v>817.295</v>
      </c>
      <c r="F73" t="n">
        <v>41696.457</v>
      </c>
      <c r="G73" t="n">
        <v>4700</v>
      </c>
      <c r="H73" t="n">
        <v>952.0139999999996</v>
      </c>
      <c r="I73" t="n">
        <v>346.33</v>
      </c>
      <c r="J73" t="n">
        <v>22322.34790500305</v>
      </c>
      <c r="K73" t="n">
        <v>1931.82427</v>
      </c>
      <c r="L73" t="n">
        <v>1799.8124</v>
      </c>
      <c r="M73" t="n">
        <v>255.58</v>
      </c>
      <c r="N73" t="n">
        <v>1849.668</v>
      </c>
      <c r="O73" t="n">
        <v>0</v>
      </c>
      <c r="P73" t="n">
        <v>453.665</v>
      </c>
      <c r="Q73" t="n">
        <v>140955.504275003</v>
      </c>
      <c r="R73" t="n">
        <v>6499.8124</v>
      </c>
      <c r="S73" t="n">
        <v>39167.882</v>
      </c>
      <c r="T73" t="n">
        <v>1849.668</v>
      </c>
      <c r="U73" t="n">
        <v>2007.588999999999</v>
      </c>
    </row>
    <row r="74">
      <c r="A74" s="4" t="n">
        <v>45108</v>
      </c>
      <c r="B74" t="n">
        <v>24650</v>
      </c>
      <c r="C74" t="n">
        <v>38767.882</v>
      </c>
      <c r="D74" t="n">
        <v>400</v>
      </c>
      <c r="E74" t="n">
        <v>817.295</v>
      </c>
      <c r="F74" t="n">
        <v>43072.317</v>
      </c>
      <c r="G74" t="n">
        <v>4700</v>
      </c>
      <c r="H74" t="n">
        <v>948.9139999999996</v>
      </c>
      <c r="I74" t="n">
        <v>346.33</v>
      </c>
      <c r="J74" t="n">
        <v>22562.1576000031</v>
      </c>
      <c r="K74" t="n">
        <v>1931.482</v>
      </c>
      <c r="L74" t="n">
        <v>1799.6124</v>
      </c>
      <c r="M74" t="n">
        <v>255.58</v>
      </c>
      <c r="N74" t="n">
        <v>1851.467</v>
      </c>
      <c r="O74" t="n">
        <v>0</v>
      </c>
      <c r="P74" t="n">
        <v>451.5649999999999</v>
      </c>
      <c r="Q74" t="n">
        <v>142567.2307000031</v>
      </c>
      <c r="R74" t="n">
        <v>6499.6124</v>
      </c>
      <c r="S74" t="n">
        <v>39167.882</v>
      </c>
      <c r="T74" t="n">
        <v>1851.467</v>
      </c>
      <c r="U74" t="n">
        <v>2002.388999999999</v>
      </c>
    </row>
    <row r="75">
      <c r="A75" s="4" t="n">
        <v>45139</v>
      </c>
      <c r="B75" t="n">
        <v>24650</v>
      </c>
      <c r="C75" t="n">
        <v>38826.922</v>
      </c>
      <c r="D75" t="n">
        <v>400</v>
      </c>
      <c r="E75" t="n">
        <v>817.295</v>
      </c>
      <c r="F75" t="n">
        <v>43191.289</v>
      </c>
      <c r="G75" t="n">
        <v>4700</v>
      </c>
      <c r="H75" t="n">
        <v>948.9139999999996</v>
      </c>
      <c r="I75" t="n">
        <v>346.33</v>
      </c>
      <c r="J75" t="n">
        <v>23088.49137000311</v>
      </c>
      <c r="K75" t="n">
        <v>1931.482</v>
      </c>
      <c r="L75" t="n">
        <v>1799.9974</v>
      </c>
      <c r="M75" t="n">
        <v>255.58</v>
      </c>
      <c r="N75" t="n">
        <v>1851.566</v>
      </c>
      <c r="O75" t="n">
        <v>0</v>
      </c>
      <c r="P75" t="n">
        <v>580.2649999999999</v>
      </c>
      <c r="Q75" t="n">
        <v>143400.7604700031</v>
      </c>
      <c r="R75" t="n">
        <v>6499.9974</v>
      </c>
      <c r="S75" t="n">
        <v>39226.922</v>
      </c>
      <c r="T75" t="n">
        <v>1851.566</v>
      </c>
      <c r="U75" t="n">
        <v>2131.088999999999</v>
      </c>
    </row>
    <row r="76">
      <c r="A76" s="4" t="n">
        <v>45170</v>
      </c>
      <c r="B76" t="n">
        <v>24650</v>
      </c>
      <c r="C76" t="n">
        <v>38826.922</v>
      </c>
      <c r="D76" t="n">
        <v>400</v>
      </c>
      <c r="E76" t="n">
        <v>857.295</v>
      </c>
      <c r="F76" t="n">
        <v>43191.289</v>
      </c>
      <c r="G76" t="n">
        <v>4700</v>
      </c>
      <c r="H76" t="n">
        <v>1026.989</v>
      </c>
      <c r="I76" t="n">
        <v>346.33</v>
      </c>
      <c r="J76" t="n">
        <v>23218.88319000313</v>
      </c>
      <c r="K76" t="n">
        <v>1931.482</v>
      </c>
      <c r="L76" t="n">
        <v>1799.5964</v>
      </c>
      <c r="M76" t="n">
        <v>255.58</v>
      </c>
      <c r="N76" t="n">
        <v>1811.467</v>
      </c>
      <c r="O76" t="n">
        <v>0</v>
      </c>
      <c r="P76" t="n">
        <v>457.7649999999999</v>
      </c>
      <c r="Q76" t="n">
        <v>143486.2272900032</v>
      </c>
      <c r="R76" t="n">
        <v>6499.5964</v>
      </c>
      <c r="S76" t="n">
        <v>39226.922</v>
      </c>
      <c r="T76" t="n">
        <v>1811.467</v>
      </c>
      <c r="U76" t="n">
        <v>2086.664</v>
      </c>
    </row>
    <row r="77">
      <c r="A77" s="4" t="n">
        <v>45200</v>
      </c>
      <c r="B77" t="n">
        <v>24650</v>
      </c>
      <c r="C77" t="n">
        <v>38826.922</v>
      </c>
      <c r="D77" t="n">
        <v>400</v>
      </c>
      <c r="E77" t="n">
        <v>857.295</v>
      </c>
      <c r="F77" t="n">
        <v>43191.289</v>
      </c>
      <c r="G77" t="n">
        <v>4700</v>
      </c>
      <c r="H77" t="n">
        <v>1047.754</v>
      </c>
      <c r="I77" t="n">
        <v>346.33</v>
      </c>
      <c r="J77" t="n">
        <v>23433.54058300321</v>
      </c>
      <c r="K77" t="n">
        <v>1940.682</v>
      </c>
      <c r="L77" t="n">
        <v>1799.9964</v>
      </c>
      <c r="M77" t="n">
        <v>255.58</v>
      </c>
      <c r="N77" t="n">
        <v>1811.566</v>
      </c>
      <c r="O77" t="n">
        <v>0</v>
      </c>
      <c r="P77" t="n">
        <v>457.1449999999999</v>
      </c>
      <c r="Q77" t="n">
        <v>143730.7286830032</v>
      </c>
      <c r="R77" t="n">
        <v>6499.9964</v>
      </c>
      <c r="S77" t="n">
        <v>39226.922</v>
      </c>
      <c r="T77" t="n">
        <v>1811.566</v>
      </c>
      <c r="U77" t="n">
        <v>2106.809</v>
      </c>
    </row>
    <row r="78">
      <c r="A78" s="4" t="n">
        <v>45231</v>
      </c>
      <c r="B78" t="n">
        <v>24650</v>
      </c>
      <c r="C78" t="n">
        <v>38826.922</v>
      </c>
      <c r="D78" t="n">
        <v>400</v>
      </c>
      <c r="E78" t="n">
        <v>857.295</v>
      </c>
      <c r="F78" t="n">
        <v>43191.289</v>
      </c>
      <c r="G78" t="n">
        <v>4700</v>
      </c>
      <c r="H78" t="n">
        <v>1065.754</v>
      </c>
      <c r="I78" t="n">
        <v>346.33</v>
      </c>
      <c r="J78" t="n">
        <v>24000.55254700326</v>
      </c>
      <c r="K78" t="n">
        <v>1991.082</v>
      </c>
      <c r="L78" t="n">
        <v>1804.9964</v>
      </c>
      <c r="M78" t="n">
        <v>255.58</v>
      </c>
      <c r="N78" t="n">
        <v>1812.286</v>
      </c>
      <c r="O78" t="n">
        <v>0</v>
      </c>
      <c r="P78" t="n">
        <v>458.6449999999999</v>
      </c>
      <c r="Q78" t="n">
        <v>144373.3606470033</v>
      </c>
      <c r="R78" t="n">
        <v>6504.9964</v>
      </c>
      <c r="S78" t="n">
        <v>39226.922</v>
      </c>
      <c r="T78" t="n">
        <v>1812.286</v>
      </c>
      <c r="U78" t="n">
        <v>2126.309</v>
      </c>
    </row>
    <row r="79">
      <c r="A79" s="4" t="n">
        <v>45261</v>
      </c>
      <c r="B79" t="n">
        <v>24650</v>
      </c>
      <c r="C79" t="n">
        <v>38767.882</v>
      </c>
      <c r="D79" t="n">
        <v>400</v>
      </c>
      <c r="E79" t="n">
        <v>857.295</v>
      </c>
      <c r="F79" t="n">
        <v>43191.289</v>
      </c>
      <c r="G79" t="n">
        <v>4700</v>
      </c>
      <c r="H79" t="n">
        <v>1065.754</v>
      </c>
      <c r="I79" t="n">
        <v>346.33</v>
      </c>
      <c r="J79" t="n">
        <v>23942.80603200326</v>
      </c>
      <c r="K79" t="n">
        <v>2151.362</v>
      </c>
      <c r="L79" t="n">
        <v>1804.9964</v>
      </c>
      <c r="M79" t="n">
        <v>255.58</v>
      </c>
      <c r="N79" t="n">
        <v>1810.736</v>
      </c>
      <c r="O79" t="n">
        <v>0</v>
      </c>
      <c r="P79" t="n">
        <v>458.6449999999999</v>
      </c>
      <c r="Q79" t="n">
        <v>144414.8043320033</v>
      </c>
      <c r="R79" t="n">
        <v>6504.9964</v>
      </c>
      <c r="S79" t="n">
        <v>39167.882</v>
      </c>
      <c r="T79" t="n">
        <v>1810.736</v>
      </c>
      <c r="U79" t="n">
        <v>2126.309</v>
      </c>
    </row>
    <row r="80">
      <c r="A80" s="4" t="n">
        <v>45292</v>
      </c>
      <c r="B80" t="n">
        <v>24650</v>
      </c>
      <c r="C80" t="n">
        <v>38767.882</v>
      </c>
      <c r="D80" t="n">
        <v>400</v>
      </c>
      <c r="E80" t="n">
        <v>857.295</v>
      </c>
      <c r="F80" t="n">
        <v>43191.289</v>
      </c>
      <c r="G80" t="n">
        <v>4700</v>
      </c>
      <c r="H80" t="n">
        <v>1066.029</v>
      </c>
      <c r="I80" t="n">
        <v>346.33</v>
      </c>
      <c r="J80" t="n">
        <v>24234.57980400324</v>
      </c>
      <c r="K80" t="n">
        <v>2191.712</v>
      </c>
      <c r="L80" t="n">
        <v>1804.5964</v>
      </c>
      <c r="M80" t="n">
        <v>255.58</v>
      </c>
      <c r="N80" t="n">
        <v>1810.047</v>
      </c>
      <c r="O80" t="n">
        <v>0</v>
      </c>
      <c r="P80" t="n">
        <v>458.9349999999999</v>
      </c>
      <c r="Q80" t="n">
        <v>144746.4041040032</v>
      </c>
      <c r="R80" t="n">
        <v>6504.5964</v>
      </c>
      <c r="S80" t="n">
        <v>39167.882</v>
      </c>
      <c r="T80" t="n">
        <v>1810.047</v>
      </c>
      <c r="U80" t="n">
        <v>2126.874</v>
      </c>
    </row>
    <row r="81">
      <c r="A81" s="4" t="n">
        <v>45323</v>
      </c>
      <c r="B81" t="n">
        <v>24650</v>
      </c>
      <c r="C81" t="n">
        <v>38767.882</v>
      </c>
      <c r="D81" t="n">
        <v>400</v>
      </c>
      <c r="E81" t="n">
        <v>711.05</v>
      </c>
      <c r="F81" t="n">
        <v>43350.085</v>
      </c>
      <c r="G81" t="n">
        <v>4700</v>
      </c>
      <c r="H81" t="n">
        <v>1066.029</v>
      </c>
      <c r="I81" t="n">
        <v>346.33</v>
      </c>
      <c r="J81" t="n">
        <v>24490.38401400305</v>
      </c>
      <c r="K81" t="n">
        <v>2191.712</v>
      </c>
      <c r="L81" t="n">
        <v>1804.5964</v>
      </c>
      <c r="M81" t="n">
        <v>255.58</v>
      </c>
      <c r="N81" t="n">
        <v>1812.047</v>
      </c>
      <c r="O81" t="n">
        <v>0</v>
      </c>
      <c r="P81" t="n">
        <v>455.235</v>
      </c>
      <c r="Q81" t="n">
        <v>145013.059314003</v>
      </c>
      <c r="R81" t="n">
        <v>6504.5964</v>
      </c>
      <c r="S81" t="n">
        <v>39167.882</v>
      </c>
      <c r="T81" t="n">
        <v>1812.047</v>
      </c>
      <c r="U81" t="n">
        <v>2123.174</v>
      </c>
    </row>
    <row r="82">
      <c r="A82" s="4" t="n">
        <v>45352</v>
      </c>
      <c r="B82" t="n">
        <v>24650</v>
      </c>
      <c r="C82" t="n">
        <v>38767.882</v>
      </c>
      <c r="D82" t="n">
        <v>400</v>
      </c>
      <c r="E82" t="n">
        <v>754.55</v>
      </c>
      <c r="F82" t="n">
        <v>43350.085</v>
      </c>
      <c r="G82" t="n">
        <v>4700</v>
      </c>
      <c r="H82" t="n">
        <v>1063.629</v>
      </c>
      <c r="I82" t="n">
        <v>346.33</v>
      </c>
      <c r="J82" t="n">
        <v>24668.31923400305</v>
      </c>
      <c r="K82" t="n">
        <v>2191.712</v>
      </c>
      <c r="L82" t="n">
        <v>1804.8464</v>
      </c>
      <c r="M82" t="n">
        <v>255.58</v>
      </c>
      <c r="N82" t="n">
        <v>1806.497</v>
      </c>
      <c r="O82" t="n">
        <v>0</v>
      </c>
      <c r="P82" t="n">
        <v>447.035</v>
      </c>
      <c r="Q82" t="n">
        <v>145218.5945340031</v>
      </c>
      <c r="R82" t="n">
        <v>6504.8464</v>
      </c>
      <c r="S82" t="n">
        <v>39167.882</v>
      </c>
      <c r="T82" t="n">
        <v>1806.497</v>
      </c>
      <c r="U82" t="n">
        <v>2112.574</v>
      </c>
    </row>
    <row r="83">
      <c r="A83" s="4" t="n">
        <v>45383</v>
      </c>
      <c r="B83" t="n">
        <v>26050</v>
      </c>
      <c r="C83" t="n">
        <v>38767.882</v>
      </c>
      <c r="D83" t="n">
        <v>400</v>
      </c>
      <c r="E83" t="n">
        <v>711.05</v>
      </c>
      <c r="F83" t="n">
        <v>43350.085</v>
      </c>
      <c r="G83" t="n">
        <v>4700</v>
      </c>
      <c r="H83" t="n">
        <v>1063.629</v>
      </c>
      <c r="I83" t="n">
        <v>346.33</v>
      </c>
      <c r="J83" t="n">
        <v>24862.58913400299</v>
      </c>
      <c r="K83" t="n">
        <v>2226.112</v>
      </c>
      <c r="L83" t="n">
        <v>1804.5464</v>
      </c>
      <c r="M83" t="n">
        <v>255.58</v>
      </c>
      <c r="N83" t="n">
        <v>1806.697</v>
      </c>
      <c r="O83" t="n">
        <v>0</v>
      </c>
      <c r="P83" t="n">
        <v>447.035</v>
      </c>
      <c r="Q83" t="n">
        <v>146803.664434003</v>
      </c>
      <c r="R83" t="n">
        <v>6504.5464</v>
      </c>
      <c r="S83" t="n">
        <v>39167.882</v>
      </c>
      <c r="T83" t="n">
        <v>1806.697</v>
      </c>
      <c r="U83" t="n">
        <v>2112.574</v>
      </c>
    </row>
    <row r="84">
      <c r="A84" s="4" t="n">
        <v>45413</v>
      </c>
      <c r="B84" t="n">
        <v>26050</v>
      </c>
      <c r="C84" t="n">
        <v>39817.882</v>
      </c>
      <c r="D84" t="n">
        <v>400</v>
      </c>
      <c r="E84" t="n">
        <v>627.55</v>
      </c>
      <c r="F84" t="n">
        <v>43350.085</v>
      </c>
      <c r="G84" t="n">
        <v>4700</v>
      </c>
      <c r="H84" t="n">
        <v>1033.029</v>
      </c>
      <c r="I84" t="n">
        <v>346.33</v>
      </c>
      <c r="J84" t="n">
        <v>24924.74945400298</v>
      </c>
      <c r="K84" t="n">
        <v>2226.112</v>
      </c>
      <c r="L84" t="n">
        <v>1804.5464</v>
      </c>
      <c r="M84" t="n">
        <v>254.58</v>
      </c>
      <c r="N84" t="n">
        <v>1846.697</v>
      </c>
      <c r="O84" t="n">
        <v>0</v>
      </c>
      <c r="P84" t="n">
        <v>447.035</v>
      </c>
      <c r="Q84" t="n">
        <v>147840.724754003</v>
      </c>
      <c r="R84" t="n">
        <v>6504.5464</v>
      </c>
      <c r="S84" t="n">
        <v>40217.882</v>
      </c>
      <c r="T84" t="n">
        <v>1846.697</v>
      </c>
      <c r="U84" t="n">
        <v>2080.974</v>
      </c>
    </row>
    <row r="85">
      <c r="A85" s="4" t="n">
        <v>45444</v>
      </c>
      <c r="B85" t="n">
        <v>26050</v>
      </c>
      <c r="C85" t="n">
        <v>39817.882</v>
      </c>
      <c r="D85" t="n">
        <v>400</v>
      </c>
      <c r="E85" t="n">
        <v>627.55</v>
      </c>
      <c r="F85" t="n">
        <v>43947.25599999999</v>
      </c>
      <c r="G85" t="n">
        <v>4700</v>
      </c>
      <c r="H85" t="n">
        <v>1053.851999999999</v>
      </c>
      <c r="I85" t="n">
        <v>346.33</v>
      </c>
      <c r="J85" t="n">
        <v>25172.38878400289</v>
      </c>
      <c r="K85" t="n">
        <v>2230.312</v>
      </c>
      <c r="L85" t="n">
        <v>1804.5464</v>
      </c>
      <c r="M85" t="n">
        <v>254.58</v>
      </c>
      <c r="N85" t="n">
        <v>1845.647</v>
      </c>
      <c r="O85" t="n">
        <v>0</v>
      </c>
      <c r="P85" t="n">
        <v>446.6349999999999</v>
      </c>
      <c r="Q85" t="n">
        <v>148709.1080840029</v>
      </c>
      <c r="R85" t="n">
        <v>6504.5464</v>
      </c>
      <c r="S85" t="n">
        <v>40217.882</v>
      </c>
      <c r="T85" t="n">
        <v>1845.647</v>
      </c>
      <c r="U85" t="n">
        <v>2101.396999999999</v>
      </c>
    </row>
    <row r="86">
      <c r="A86" s="4" t="n">
        <v>45474</v>
      </c>
      <c r="B86" t="n">
        <v>26050</v>
      </c>
      <c r="C86" t="n">
        <v>39817.882</v>
      </c>
      <c r="D86" t="n">
        <v>400</v>
      </c>
      <c r="E86" t="n">
        <v>627.55</v>
      </c>
      <c r="F86" t="n">
        <v>43947.25599999999</v>
      </c>
      <c r="G86" t="n">
        <v>4700</v>
      </c>
      <c r="H86" t="n">
        <v>1053.851999999999</v>
      </c>
      <c r="I86" t="n">
        <v>346.33</v>
      </c>
      <c r="J86" t="n">
        <v>25610.21991900288</v>
      </c>
      <c r="K86" t="n">
        <v>2230.3417</v>
      </c>
      <c r="L86" t="n">
        <v>1802.8764</v>
      </c>
      <c r="M86" t="n">
        <v>254.58</v>
      </c>
      <c r="N86" t="n">
        <v>1845.647</v>
      </c>
      <c r="O86" t="n">
        <v>0</v>
      </c>
      <c r="P86" t="n">
        <v>446.6349999999999</v>
      </c>
      <c r="Q86" t="n">
        <v>149146.2916690029</v>
      </c>
      <c r="R86" t="n">
        <v>6502.8764</v>
      </c>
      <c r="S86" t="n">
        <v>40217.882</v>
      </c>
      <c r="T86" t="n">
        <v>1845.647</v>
      </c>
      <c r="U86" t="n">
        <v>2101.396999999999</v>
      </c>
    </row>
    <row r="87">
      <c r="A87" s="4" t="n">
        <v>45505</v>
      </c>
      <c r="B87" t="n">
        <v>26050</v>
      </c>
      <c r="C87" t="n">
        <v>39817.882</v>
      </c>
      <c r="D87" t="n">
        <v>400</v>
      </c>
      <c r="E87" t="n">
        <v>627.55</v>
      </c>
      <c r="F87" t="n">
        <v>43947.25599999999</v>
      </c>
      <c r="G87" t="n">
        <v>4700</v>
      </c>
      <c r="H87" t="n">
        <v>1072.331999999999</v>
      </c>
      <c r="I87" t="n">
        <v>346.33</v>
      </c>
      <c r="J87" t="n">
        <v>25835.29404900304</v>
      </c>
      <c r="K87" t="n">
        <v>2230.3417</v>
      </c>
      <c r="L87" t="n">
        <v>1802.8764</v>
      </c>
      <c r="M87" t="n">
        <v>254.58</v>
      </c>
      <c r="N87" t="n">
        <v>1845.647</v>
      </c>
      <c r="O87" t="n">
        <v>0</v>
      </c>
      <c r="P87" t="n">
        <v>446.6349999999999</v>
      </c>
      <c r="Q87" t="n">
        <v>149389.845799003</v>
      </c>
      <c r="R87" t="n">
        <v>6502.8764</v>
      </c>
      <c r="S87" t="n">
        <v>40217.882</v>
      </c>
      <c r="T87" t="n">
        <v>1845.647</v>
      </c>
      <c r="U87" t="n">
        <v>2119.876999999999</v>
      </c>
    </row>
    <row r="88">
      <c r="A88" s="4" t="n">
        <v>45536</v>
      </c>
      <c r="B88" t="n">
        <v>26050</v>
      </c>
      <c r="C88" t="n">
        <v>39817.882</v>
      </c>
      <c r="D88" t="n">
        <v>400</v>
      </c>
      <c r="E88" t="n">
        <v>627.55</v>
      </c>
      <c r="F88" t="n">
        <v>44217.25599999999</v>
      </c>
      <c r="G88" t="n">
        <v>4700</v>
      </c>
      <c r="H88" t="n">
        <v>1072.331999999999</v>
      </c>
      <c r="I88" t="n">
        <v>346.33</v>
      </c>
      <c r="J88" t="n">
        <v>26076.95047900304</v>
      </c>
      <c r="K88" t="n">
        <v>2231.0917</v>
      </c>
      <c r="L88" t="n">
        <v>1802.8764</v>
      </c>
      <c r="M88" t="n">
        <v>254.58</v>
      </c>
      <c r="N88" t="n">
        <v>1845.647</v>
      </c>
      <c r="O88" t="n">
        <v>0</v>
      </c>
      <c r="P88" t="n">
        <v>449.535</v>
      </c>
      <c r="Q88" t="n">
        <v>149906.944789003</v>
      </c>
      <c r="R88" t="n">
        <v>6502.8764</v>
      </c>
      <c r="S88" t="n">
        <v>40217.882</v>
      </c>
      <c r="T88" t="n">
        <v>1845.647</v>
      </c>
      <c r="U88" t="n">
        <v>2122.776999999999</v>
      </c>
    </row>
    <row r="89">
      <c r="A89" s="4" t="n">
        <v>45566</v>
      </c>
      <c r="B89" t="n">
        <v>26050</v>
      </c>
      <c r="C89" t="n">
        <v>39817.882</v>
      </c>
      <c r="D89" t="n">
        <v>400</v>
      </c>
      <c r="E89" t="n">
        <v>627.55</v>
      </c>
      <c r="F89" t="n">
        <v>45229.25599999999</v>
      </c>
      <c r="G89" t="n">
        <v>4700</v>
      </c>
      <c r="H89" t="n">
        <v>1080.801999999999</v>
      </c>
      <c r="I89" t="n">
        <v>346.33</v>
      </c>
      <c r="J89" t="n">
        <v>26466.31244400281</v>
      </c>
      <c r="K89" t="n">
        <v>2231.0917</v>
      </c>
      <c r="L89" t="n">
        <v>1802.8764</v>
      </c>
      <c r="M89" t="n">
        <v>254.58</v>
      </c>
      <c r="N89" t="n">
        <v>1845.647</v>
      </c>
      <c r="O89" t="n">
        <v>0</v>
      </c>
      <c r="P89" t="n">
        <v>449.535</v>
      </c>
      <c r="Q89" t="n">
        <v>151316.7767540028</v>
      </c>
      <c r="R89" t="n">
        <v>6502.8764</v>
      </c>
      <c r="S89" t="n">
        <v>40217.882</v>
      </c>
      <c r="T89" t="n">
        <v>1845.647</v>
      </c>
      <c r="U89" t="n">
        <v>2131.246999999999</v>
      </c>
    </row>
    <row r="90">
      <c r="A90" s="4" t="n">
        <v>45597</v>
      </c>
      <c r="B90" t="n">
        <v>26050</v>
      </c>
      <c r="C90" t="n">
        <v>39817.882</v>
      </c>
      <c r="D90" t="n">
        <v>400</v>
      </c>
      <c r="E90" t="n">
        <v>627.55</v>
      </c>
      <c r="F90" t="n">
        <v>45229.25599999999</v>
      </c>
      <c r="G90" t="n">
        <v>4700</v>
      </c>
      <c r="H90" t="n">
        <v>1085.602</v>
      </c>
      <c r="I90" t="n">
        <v>346.33</v>
      </c>
      <c r="J90" t="n">
        <v>26834.68257300283</v>
      </c>
      <c r="K90" t="n">
        <v>2247.7717</v>
      </c>
      <c r="L90" t="n">
        <v>1802.8564</v>
      </c>
      <c r="M90" t="n">
        <v>254.58</v>
      </c>
      <c r="N90" t="n">
        <v>1845.647</v>
      </c>
      <c r="O90" t="n">
        <v>0</v>
      </c>
      <c r="P90" t="n">
        <v>449.535</v>
      </c>
      <c r="Q90" t="n">
        <v>151706.6068830028</v>
      </c>
      <c r="R90" t="n">
        <v>6502.8564</v>
      </c>
      <c r="S90" t="n">
        <v>40217.882</v>
      </c>
      <c r="T90" t="n">
        <v>1845.647</v>
      </c>
      <c r="U90" t="n">
        <v>2136.047</v>
      </c>
    </row>
    <row r="91">
      <c r="A91" s="4" t="n">
        <v>45627</v>
      </c>
      <c r="B91" t="n">
        <v>26050</v>
      </c>
      <c r="C91" t="n">
        <v>39817.882</v>
      </c>
      <c r="D91" t="n">
        <v>400</v>
      </c>
      <c r="E91" t="n">
        <v>627.55</v>
      </c>
      <c r="F91" t="n">
        <v>46333.856</v>
      </c>
      <c r="G91" t="n">
        <v>4700</v>
      </c>
      <c r="H91" t="n">
        <v>1085.602</v>
      </c>
      <c r="I91" t="n">
        <v>346.33</v>
      </c>
      <c r="J91" t="n">
        <v>27094.84245800263</v>
      </c>
      <c r="K91" t="n">
        <v>2247.7717</v>
      </c>
      <c r="L91" t="n">
        <v>1802.8564</v>
      </c>
      <c r="M91" t="n">
        <v>254.58</v>
      </c>
      <c r="N91" t="n">
        <v>1845.647</v>
      </c>
      <c r="O91" t="n">
        <v>0</v>
      </c>
      <c r="P91" t="n">
        <v>449.3749999999999</v>
      </c>
      <c r="Q91" t="n">
        <v>153071.2067680026</v>
      </c>
      <c r="R91" t="n">
        <v>6502.8564</v>
      </c>
      <c r="S91" t="n">
        <v>40217.882</v>
      </c>
      <c r="T91" t="n">
        <v>1845.647</v>
      </c>
      <c r="U91" t="n">
        <v>2135.887</v>
      </c>
    </row>
    <row r="92">
      <c r="A92" s="4" t="n">
        <v>45658</v>
      </c>
      <c r="B92" t="n">
        <v>26050</v>
      </c>
      <c r="C92" t="n">
        <v>40867.882</v>
      </c>
      <c r="D92" t="n">
        <v>400</v>
      </c>
      <c r="E92" t="n">
        <v>627.6999999999999</v>
      </c>
      <c r="F92" t="n">
        <v>45203.856</v>
      </c>
      <c r="G92" t="n">
        <v>4700</v>
      </c>
      <c r="H92" t="n">
        <v>1105.402</v>
      </c>
      <c r="I92" t="n">
        <v>346.33</v>
      </c>
      <c r="J92" t="n">
        <v>27452.92682800246</v>
      </c>
      <c r="K92" t="n">
        <v>2263.3717</v>
      </c>
      <c r="L92" t="n">
        <v>1802.3964</v>
      </c>
      <c r="M92" t="n">
        <v>254.58</v>
      </c>
      <c r="N92" t="n">
        <v>1845.647</v>
      </c>
      <c r="O92" t="n">
        <v>0</v>
      </c>
      <c r="P92" t="n">
        <v>449.3749999999999</v>
      </c>
      <c r="Q92" t="n">
        <v>153384.3811380024</v>
      </c>
      <c r="R92" t="n">
        <v>6502.3964</v>
      </c>
      <c r="S92" t="n">
        <v>41267.882</v>
      </c>
      <c r="T92" t="n">
        <v>1845.647</v>
      </c>
      <c r="U92" t="n">
        <v>2155.687</v>
      </c>
    </row>
    <row r="93">
      <c r="A93" s="4" t="n">
        <v>45689</v>
      </c>
      <c r="B93" t="n">
        <v>26050</v>
      </c>
      <c r="C93" t="n">
        <v>40867.882</v>
      </c>
      <c r="D93" t="n">
        <v>400</v>
      </c>
      <c r="E93" t="n">
        <v>627.6999999999999</v>
      </c>
      <c r="F93" t="n">
        <v>45203.85599999999</v>
      </c>
      <c r="G93" t="n">
        <v>4700</v>
      </c>
      <c r="H93" t="n">
        <v>1163.371999999999</v>
      </c>
      <c r="I93" t="n">
        <v>346.33</v>
      </c>
      <c r="J93" t="n">
        <v>27489.35855300242</v>
      </c>
      <c r="K93" t="n">
        <v>2263.3717</v>
      </c>
      <c r="L93" t="n">
        <v>1814.3964</v>
      </c>
      <c r="M93" t="n">
        <v>254.58</v>
      </c>
      <c r="N93" t="n">
        <v>1846.482</v>
      </c>
      <c r="O93" t="n">
        <v>0</v>
      </c>
      <c r="P93" t="n">
        <v>449.3749999999999</v>
      </c>
      <c r="Q93" t="n">
        <v>153476.8325530024</v>
      </c>
      <c r="R93" t="n">
        <v>6514.3964</v>
      </c>
      <c r="S93" t="n">
        <v>41267.882</v>
      </c>
      <c r="T93" t="n">
        <v>1846.482</v>
      </c>
      <c r="U93" t="n">
        <v>2213.656999999999</v>
      </c>
    </row>
    <row r="94">
      <c r="A94" s="4" t="n">
        <v>45717</v>
      </c>
      <c r="B94" t="n">
        <v>26050</v>
      </c>
      <c r="C94" t="n">
        <v>40867.882</v>
      </c>
      <c r="D94" t="n">
        <v>400</v>
      </c>
      <c r="E94" t="n">
        <v>627.6999999999999</v>
      </c>
      <c r="F94" t="n">
        <v>45203.85599999999</v>
      </c>
      <c r="G94" t="n">
        <v>4700</v>
      </c>
      <c r="H94" t="n">
        <v>1183.171999999999</v>
      </c>
      <c r="I94" t="n">
        <v>346.33</v>
      </c>
      <c r="J94" t="n">
        <v>27901.12360200231</v>
      </c>
      <c r="K94" t="n">
        <v>2263.3717</v>
      </c>
      <c r="L94" t="n">
        <v>1812.9464</v>
      </c>
      <c r="M94" t="n">
        <v>254.58</v>
      </c>
      <c r="N94" t="n">
        <v>1844.942</v>
      </c>
      <c r="O94" t="n">
        <v>0</v>
      </c>
      <c r="P94" t="n">
        <v>448.615</v>
      </c>
      <c r="Q94" t="n">
        <v>153904.6476020023</v>
      </c>
      <c r="R94" t="n">
        <v>6512.9464</v>
      </c>
      <c r="S94" t="n">
        <v>41267.882</v>
      </c>
      <c r="T94" t="n">
        <v>1844.942</v>
      </c>
      <c r="U94" t="n">
        <v>2232.696999999999</v>
      </c>
    </row>
    <row r="95">
      <c r="A95" s="4" t="n">
        <v>45748</v>
      </c>
      <c r="B95" t="n">
        <v>26050</v>
      </c>
      <c r="C95" t="n">
        <v>40867.882</v>
      </c>
      <c r="D95" t="n">
        <v>400</v>
      </c>
      <c r="E95" t="n">
        <v>627.6999999999999</v>
      </c>
      <c r="F95" t="n">
        <v>45203.85599999999</v>
      </c>
      <c r="G95" t="n">
        <v>4700</v>
      </c>
      <c r="H95" t="n">
        <v>1195.251999999999</v>
      </c>
      <c r="I95" t="n">
        <v>346.33</v>
      </c>
      <c r="J95" t="n">
        <v>28285.39054300216</v>
      </c>
      <c r="K95" t="n">
        <v>2263.3717</v>
      </c>
      <c r="L95" t="n">
        <v>1814.2014</v>
      </c>
      <c r="M95" t="n">
        <v>254.58</v>
      </c>
      <c r="N95" t="n">
        <v>1844.942</v>
      </c>
      <c r="O95" t="n">
        <v>0</v>
      </c>
      <c r="P95" t="n">
        <v>448.8749999999999</v>
      </c>
      <c r="Q95" t="n">
        <v>154302.5095430021</v>
      </c>
      <c r="R95" t="n">
        <v>6514.2014</v>
      </c>
      <c r="S95" t="n">
        <v>41267.882</v>
      </c>
      <c r="T95" t="n">
        <v>1844.942</v>
      </c>
      <c r="U95" t="n">
        <v>2245.036999999999</v>
      </c>
    </row>
    <row r="96">
      <c r="A96" s="4" t="n">
        <v>45778</v>
      </c>
      <c r="B96" t="n">
        <v>26050</v>
      </c>
      <c r="C96" t="n">
        <v>40867.882</v>
      </c>
      <c r="D96" t="n">
        <v>400</v>
      </c>
      <c r="E96" t="n">
        <v>627.6999999999999</v>
      </c>
      <c r="F96" t="n">
        <v>45203.85599999999</v>
      </c>
      <c r="G96" t="n">
        <v>4700</v>
      </c>
      <c r="H96" t="n">
        <v>1195.251999999999</v>
      </c>
      <c r="I96" t="n">
        <v>346.33</v>
      </c>
      <c r="J96" t="n">
        <v>28654.44501800201</v>
      </c>
      <c r="K96" t="n">
        <v>2263.3717</v>
      </c>
      <c r="L96" t="n">
        <v>1814.2764</v>
      </c>
      <c r="M96" t="n">
        <v>254.58</v>
      </c>
      <c r="N96" t="n">
        <v>1845.542</v>
      </c>
      <c r="O96" t="n">
        <v>0</v>
      </c>
      <c r="P96" t="n">
        <v>449.3749999999999</v>
      </c>
      <c r="Q96" t="n">
        <v>154672.739018002</v>
      </c>
      <c r="R96" t="n">
        <v>6514.2764</v>
      </c>
      <c r="S96" t="n">
        <v>41267.882</v>
      </c>
      <c r="T96" t="n">
        <v>1845.542</v>
      </c>
      <c r="U96" t="n">
        <v>2245.536999999999</v>
      </c>
    </row>
    <row r="97">
      <c r="A97" s="4" t="n">
        <v>45809</v>
      </c>
      <c r="B97" t="n">
        <v>26050</v>
      </c>
      <c r="C97" t="n">
        <v>40867.882</v>
      </c>
      <c r="D97" t="n">
        <v>400</v>
      </c>
      <c r="E97" t="n">
        <v>627.6999999999999</v>
      </c>
      <c r="F97" t="n">
        <v>45203.85599999999</v>
      </c>
      <c r="G97" t="n">
        <v>4700</v>
      </c>
      <c r="H97" t="n">
        <v>1214.841999999999</v>
      </c>
      <c r="I97" t="n">
        <v>346.33</v>
      </c>
      <c r="J97" t="n">
        <v>28874.71090900198</v>
      </c>
      <c r="K97" t="n">
        <v>2266.3717</v>
      </c>
      <c r="L97" t="n">
        <v>1814.2764</v>
      </c>
      <c r="M97" t="n">
        <v>254.58</v>
      </c>
      <c r="N97" t="n">
        <v>1845.542</v>
      </c>
      <c r="O97" t="n">
        <v>0</v>
      </c>
      <c r="P97" t="n">
        <v>449.3749999999999</v>
      </c>
      <c r="Q97" t="n">
        <v>154916.692799002</v>
      </c>
      <c r="R97" t="n">
        <v>6514.2764</v>
      </c>
      <c r="S97" t="n">
        <v>41267.882</v>
      </c>
      <c r="T97" t="n">
        <v>1845.542</v>
      </c>
      <c r="U97" t="n">
        <v>2265.126999999999</v>
      </c>
    </row>
    <row r="98">
      <c r="A98" s="4" t="n">
        <v>45839</v>
      </c>
      <c r="B98" t="n">
        <v>26050</v>
      </c>
      <c r="C98" t="n">
        <v>40867.882</v>
      </c>
      <c r="D98" t="n">
        <v>400</v>
      </c>
      <c r="E98" t="n">
        <v>627.6999999999999</v>
      </c>
      <c r="F98" t="n">
        <v>45203.85599999999</v>
      </c>
      <c r="G98" t="n">
        <v>4700</v>
      </c>
      <c r="H98" t="n">
        <v>1234.641999999999</v>
      </c>
      <c r="I98" t="n">
        <v>346.33</v>
      </c>
      <c r="J98" t="n">
        <v>29222.86015400193</v>
      </c>
      <c r="K98" t="n">
        <v>2289.8717</v>
      </c>
      <c r="L98" t="n">
        <v>1814.2604</v>
      </c>
      <c r="M98" t="n">
        <v>254.58</v>
      </c>
      <c r="N98" t="n">
        <v>1845.732</v>
      </c>
      <c r="O98" t="n">
        <v>0</v>
      </c>
      <c r="P98" t="n">
        <v>449.3749999999999</v>
      </c>
      <c r="Q98" t="n">
        <v>155308.3160440019</v>
      </c>
      <c r="R98" t="n">
        <v>6514.2604</v>
      </c>
      <c r="S98" t="n">
        <v>41267.882</v>
      </c>
      <c r="T98" t="n">
        <v>1845.732</v>
      </c>
      <c r="U98" t="n">
        <v>2284.926999999999</v>
      </c>
    </row>
    <row r="99">
      <c r="A99" s="4" t="n">
        <v>45870</v>
      </c>
      <c r="B99" t="n">
        <v>26050</v>
      </c>
      <c r="C99" t="n">
        <v>40866.677</v>
      </c>
      <c r="D99" t="n">
        <v>400</v>
      </c>
      <c r="E99" t="n">
        <v>627.6999999999999</v>
      </c>
      <c r="F99" t="n">
        <v>45203.85599999999</v>
      </c>
      <c r="G99" t="n">
        <v>4700</v>
      </c>
      <c r="H99" t="n">
        <v>1237.041999999999</v>
      </c>
      <c r="I99" t="n">
        <v>346.33</v>
      </c>
      <c r="J99" t="n">
        <v>29568.31478500172</v>
      </c>
      <c r="K99" t="n">
        <v>2289.8717</v>
      </c>
      <c r="L99" t="n">
        <v>1814.5864</v>
      </c>
      <c r="M99" t="n">
        <v>254.58</v>
      </c>
      <c r="N99" t="n">
        <v>1845.732</v>
      </c>
      <c r="O99" t="n">
        <v>0</v>
      </c>
      <c r="P99" t="n">
        <v>449.3749999999999</v>
      </c>
      <c r="Q99" t="n">
        <v>155655.2916750017</v>
      </c>
      <c r="R99" t="n">
        <v>6514.5864</v>
      </c>
      <c r="S99" t="n">
        <v>41266.677</v>
      </c>
      <c r="T99" t="n">
        <v>1845.732</v>
      </c>
      <c r="U99" t="n">
        <v>2287.326999999999</v>
      </c>
    </row>
    <row r="100">
      <c r="A100" s="4" t="n">
        <v>45901</v>
      </c>
      <c r="B100" t="n">
        <v>26050</v>
      </c>
      <c r="C100" t="n">
        <v>40866.677</v>
      </c>
      <c r="D100" t="n">
        <v>400</v>
      </c>
      <c r="E100" t="n">
        <v>627.6999999999999</v>
      </c>
      <c r="F100" t="n">
        <v>45203.85599999999</v>
      </c>
      <c r="G100" t="n">
        <v>4700</v>
      </c>
      <c r="H100" t="n">
        <v>1239.442</v>
      </c>
      <c r="I100" t="n">
        <v>346.33</v>
      </c>
      <c r="J100" t="n">
        <v>29716.38043900156</v>
      </c>
      <c r="K100" t="n">
        <v>2385.8717</v>
      </c>
      <c r="L100" t="n">
        <v>1815.3364</v>
      </c>
      <c r="M100" t="n">
        <v>254.58</v>
      </c>
      <c r="N100" t="n">
        <v>1845.6072</v>
      </c>
      <c r="O100" t="n">
        <v>0</v>
      </c>
      <c r="P100" t="n">
        <v>449.3749999999999</v>
      </c>
      <c r="Q100" t="n">
        <v>155901.3830390016</v>
      </c>
      <c r="R100" t="n">
        <v>6515.3364</v>
      </c>
      <c r="S100" t="n">
        <v>41266.677</v>
      </c>
      <c r="T100" t="n">
        <v>1845.6072</v>
      </c>
      <c r="U100" t="n">
        <v>2289.727</v>
      </c>
    </row>
    <row r="101">
      <c r="A101" s="4" t="n">
        <v>45931</v>
      </c>
      <c r="B101" t="n">
        <v>26050</v>
      </c>
      <c r="C101" t="n">
        <v>40866.677</v>
      </c>
      <c r="D101" t="n">
        <v>400</v>
      </c>
      <c r="E101" t="n">
        <v>627.6999999999999</v>
      </c>
      <c r="F101" t="n">
        <v>45203.85599999999</v>
      </c>
      <c r="G101" t="n">
        <v>4700</v>
      </c>
      <c r="H101" t="n">
        <v>1239.442</v>
      </c>
      <c r="I101" t="n">
        <v>346.33</v>
      </c>
      <c r="J101" t="n">
        <v>30056.84679800152</v>
      </c>
      <c r="K101" t="n">
        <v>2385.8717</v>
      </c>
      <c r="L101" t="n">
        <v>1815.3364</v>
      </c>
      <c r="M101" t="n">
        <v>254.58</v>
      </c>
      <c r="N101" t="n">
        <v>1841.0072</v>
      </c>
      <c r="O101" t="n">
        <v>0</v>
      </c>
      <c r="P101" t="n">
        <v>455.3749999999999</v>
      </c>
      <c r="Q101" t="n">
        <v>156243.3492380015</v>
      </c>
      <c r="R101" t="n">
        <v>6515.3364</v>
      </c>
      <c r="S101" t="n">
        <v>41266.677</v>
      </c>
      <c r="T101" t="n">
        <v>1841.0072</v>
      </c>
      <c r="U101" t="n">
        <v>2295.727</v>
      </c>
    </row>
    <row r="102">
      <c r="A102" s="4" t="n">
        <v>45962</v>
      </c>
      <c r="B102" t="n">
        <v>26050</v>
      </c>
      <c r="C102" t="n">
        <v>40866.677</v>
      </c>
      <c r="D102" t="n">
        <v>400</v>
      </c>
      <c r="E102" t="n">
        <v>627.6999999999999</v>
      </c>
      <c r="F102" t="n">
        <v>45203.85599999999</v>
      </c>
      <c r="G102" t="n">
        <v>4700</v>
      </c>
      <c r="H102" t="n">
        <v>1241.842</v>
      </c>
      <c r="I102" t="n">
        <v>346.33</v>
      </c>
      <c r="J102" t="n">
        <v>30321.86471800122</v>
      </c>
      <c r="K102" t="n">
        <v>2351.8717</v>
      </c>
      <c r="L102" t="n">
        <v>1815.3364</v>
      </c>
      <c r="M102" t="n">
        <v>254.58</v>
      </c>
      <c r="N102" t="n">
        <v>1841.4212</v>
      </c>
      <c r="O102" t="n">
        <v>0</v>
      </c>
      <c r="P102" t="n">
        <v>455.3749999999999</v>
      </c>
      <c r="Q102" t="n">
        <v>156477.1811580012</v>
      </c>
      <c r="R102" t="n">
        <v>6515.3364</v>
      </c>
      <c r="S102" t="n">
        <v>41266.677</v>
      </c>
      <c r="T102" t="n">
        <v>1841.4212</v>
      </c>
      <c r="U102" t="n">
        <v>2298.127</v>
      </c>
    </row>
    <row r="103">
      <c r="A103" s="4" t="n">
        <v>45992</v>
      </c>
      <c r="B103" t="n">
        <v>26050</v>
      </c>
      <c r="C103" t="n">
        <v>40866.677</v>
      </c>
      <c r="D103" t="n">
        <v>400</v>
      </c>
      <c r="E103" t="n">
        <v>627.6999999999999</v>
      </c>
      <c r="F103" t="n">
        <v>45203.85599999999</v>
      </c>
      <c r="G103" t="n">
        <v>4700</v>
      </c>
      <c r="H103" t="n">
        <v>1288.942</v>
      </c>
      <c r="I103" t="n">
        <v>346.33</v>
      </c>
      <c r="J103" t="n">
        <v>30760.95246300109</v>
      </c>
      <c r="K103" t="n">
        <v>2437.2717</v>
      </c>
      <c r="L103" t="n">
        <v>1815.3144</v>
      </c>
      <c r="M103" t="n">
        <v>254.58</v>
      </c>
      <c r="N103" t="n">
        <v>1843.4212</v>
      </c>
      <c r="O103" t="n">
        <v>0</v>
      </c>
      <c r="P103" t="n">
        <v>467.3749999999999</v>
      </c>
      <c r="Q103" t="n">
        <v>157062.7469030011</v>
      </c>
      <c r="R103" t="n">
        <v>6515.3144</v>
      </c>
      <c r="S103" t="n">
        <v>41266.677</v>
      </c>
      <c r="T103" t="n">
        <v>1843.4212</v>
      </c>
      <c r="U103" t="n">
        <v>2357.227</v>
      </c>
    </row>
    <row r="104">
      <c r="A104" s="4" t="n">
        <v>46023</v>
      </c>
      <c r="B104" t="n">
        <v>26050</v>
      </c>
      <c r="C104" t="n">
        <v>40366.677</v>
      </c>
      <c r="D104" t="n">
        <v>400</v>
      </c>
      <c r="E104" t="n">
        <v>627.6999999999999</v>
      </c>
      <c r="F104" t="n">
        <v>45203.85599999999</v>
      </c>
      <c r="G104" t="n">
        <v>4700</v>
      </c>
      <c r="H104" t="n">
        <v>1296.422</v>
      </c>
      <c r="I104" t="n">
        <v>346.33</v>
      </c>
      <c r="J104" t="n">
        <v>31283.65683800079</v>
      </c>
      <c r="K104" t="n">
        <v>2437.2717</v>
      </c>
      <c r="L104" t="n">
        <v>1815.4144</v>
      </c>
      <c r="M104" t="n">
        <v>254.58</v>
      </c>
      <c r="N104" t="n">
        <v>1843.4212</v>
      </c>
      <c r="O104" t="n">
        <v>0</v>
      </c>
      <c r="P104" t="n">
        <v>507.2549999999999</v>
      </c>
      <c r="Q104" t="n">
        <v>157132.9112780008</v>
      </c>
      <c r="R104" t="n">
        <v>6515.4144</v>
      </c>
      <c r="S104" t="n">
        <v>40766.677</v>
      </c>
      <c r="T104" t="n">
        <v>1843.4212</v>
      </c>
      <c r="U104" t="n">
        <v>2404.587</v>
      </c>
    </row>
    <row r="105">
      <c r="A105" s="4" t="n">
        <v>46054</v>
      </c>
      <c r="B105" t="n">
        <v>26050</v>
      </c>
      <c r="C105" t="n">
        <v>40366.677</v>
      </c>
      <c r="D105" t="n">
        <v>400</v>
      </c>
      <c r="E105" t="n">
        <v>627.6999999999999</v>
      </c>
      <c r="F105" t="n">
        <v>45705.25599999999</v>
      </c>
      <c r="G105" t="n">
        <v>4700</v>
      </c>
      <c r="H105" t="n">
        <v>1325.902</v>
      </c>
      <c r="I105" t="n">
        <v>346.33</v>
      </c>
      <c r="J105" t="n">
        <v>31430.95567800081</v>
      </c>
      <c r="K105" t="n">
        <v>2454.8717</v>
      </c>
      <c r="L105" t="n">
        <v>1815.4144</v>
      </c>
      <c r="M105" t="n">
        <v>254.58</v>
      </c>
      <c r="N105" t="n">
        <v>1843.4212</v>
      </c>
      <c r="O105" t="n">
        <v>0</v>
      </c>
      <c r="P105" t="n">
        <v>507.2549999999999</v>
      </c>
      <c r="Q105" t="n">
        <v>157828.6901180008</v>
      </c>
      <c r="R105" t="n">
        <v>6515.4144</v>
      </c>
      <c r="S105" t="n">
        <v>40766.677</v>
      </c>
      <c r="T105" t="n">
        <v>1843.4212</v>
      </c>
      <c r="U105" t="n">
        <v>2434.067</v>
      </c>
    </row>
    <row r="106">
      <c r="A106" s="4" t="n">
        <v>46082</v>
      </c>
      <c r="B106" t="n">
        <v>26050</v>
      </c>
      <c r="C106" t="n">
        <v>40366.677</v>
      </c>
      <c r="D106" t="n">
        <v>400</v>
      </c>
      <c r="E106" t="n">
        <v>627.6999999999999</v>
      </c>
      <c r="F106" t="n">
        <v>45705.25599999999</v>
      </c>
      <c r="G106" t="n">
        <v>4700</v>
      </c>
      <c r="H106" t="n">
        <v>1328.542</v>
      </c>
      <c r="I106" t="n">
        <v>346.33</v>
      </c>
      <c r="J106" t="n">
        <v>31839.10281800061</v>
      </c>
      <c r="K106" t="n">
        <v>2470.4717</v>
      </c>
      <c r="L106" t="n">
        <v>1815.5494</v>
      </c>
      <c r="M106" t="n">
        <v>254.58</v>
      </c>
      <c r="N106" t="n">
        <v>1843.4212</v>
      </c>
      <c r="O106" t="n">
        <v>0</v>
      </c>
      <c r="P106" t="n">
        <v>459.0749999999999</v>
      </c>
      <c r="Q106" t="n">
        <v>158279.2122580006</v>
      </c>
      <c r="R106" t="n">
        <v>6515.5494</v>
      </c>
      <c r="S106" t="n">
        <v>40766.677</v>
      </c>
      <c r="T106" t="n">
        <v>1843.4212</v>
      </c>
      <c r="U106" t="n">
        <v>2388.527</v>
      </c>
    </row>
    <row r="107">
      <c r="A107" s="4" t="n">
        <v>46113</v>
      </c>
      <c r="B107" t="n">
        <v>26050</v>
      </c>
      <c r="C107" t="n">
        <v>40366.677</v>
      </c>
      <c r="D107" t="n">
        <v>400</v>
      </c>
      <c r="E107" t="n">
        <v>627.6999999999999</v>
      </c>
      <c r="F107" t="n">
        <v>45705.25599999999</v>
      </c>
      <c r="G107" t="n">
        <v>4700</v>
      </c>
      <c r="H107" t="n">
        <v>1453.832</v>
      </c>
      <c r="I107" t="n">
        <v>346.33</v>
      </c>
      <c r="J107" t="n">
        <v>32131.45447300045</v>
      </c>
      <c r="K107" t="n">
        <v>2470.4717</v>
      </c>
      <c r="L107" t="n">
        <v>1815.5364</v>
      </c>
      <c r="M107" t="n">
        <v>254.58</v>
      </c>
      <c r="N107" t="n">
        <v>1843.4212</v>
      </c>
      <c r="O107" t="n">
        <v>0</v>
      </c>
      <c r="P107" t="n">
        <v>459.0749999999999</v>
      </c>
      <c r="Q107" t="n">
        <v>158696.8409130005</v>
      </c>
      <c r="R107" t="n">
        <v>6515.5364</v>
      </c>
      <c r="S107" t="n">
        <v>40766.677</v>
      </c>
      <c r="T107" t="n">
        <v>1843.4212</v>
      </c>
      <c r="U107" t="n">
        <v>2513.817</v>
      </c>
    </row>
    <row r="108">
      <c r="A108" s="4" t="n">
        <v>46143</v>
      </c>
      <c r="B108" t="n">
        <v>26050</v>
      </c>
      <c r="C108" t="n">
        <v>40366.677</v>
      </c>
      <c r="D108" t="n">
        <v>400</v>
      </c>
      <c r="E108" t="n">
        <v>161.9</v>
      </c>
      <c r="F108" t="n">
        <v>46276.25599999999</v>
      </c>
      <c r="G108" t="n">
        <v>4700</v>
      </c>
      <c r="H108" t="n">
        <v>1463.512</v>
      </c>
      <c r="I108" t="n">
        <v>346.33</v>
      </c>
      <c r="J108" t="n">
        <v>32414.8451590003</v>
      </c>
      <c r="K108" t="n">
        <v>2470.4717</v>
      </c>
      <c r="L108" t="n">
        <v>1815.5364</v>
      </c>
      <c r="M108" t="n">
        <v>254.58</v>
      </c>
      <c r="N108" t="n">
        <v>1843.4212</v>
      </c>
      <c r="O108" t="n">
        <v>0</v>
      </c>
      <c r="P108" t="n">
        <v>459.0749999999999</v>
      </c>
      <c r="Q108" t="n">
        <v>159095.1115990003</v>
      </c>
      <c r="R108" t="n">
        <v>6515.5364</v>
      </c>
      <c r="S108" t="n">
        <v>40766.677</v>
      </c>
      <c r="T108" t="n">
        <v>1843.4212</v>
      </c>
      <c r="U108" t="n">
        <v>2523.497</v>
      </c>
    </row>
    <row r="109">
      <c r="A109" s="4" t="n">
        <v>46174</v>
      </c>
      <c r="B109" t="n">
        <v>26050</v>
      </c>
      <c r="C109" t="n">
        <v>40366.677</v>
      </c>
      <c r="D109" t="n">
        <v>400</v>
      </c>
      <c r="E109" t="n">
        <v>161.9</v>
      </c>
      <c r="F109" t="n">
        <v>46276.25599999999</v>
      </c>
      <c r="G109" t="n">
        <v>4700</v>
      </c>
      <c r="H109" t="n">
        <v>1477.372</v>
      </c>
      <c r="I109" t="n">
        <v>346.33</v>
      </c>
      <c r="J109" t="n">
        <v>32702.13773300031</v>
      </c>
      <c r="K109" t="n">
        <v>2470.4717</v>
      </c>
      <c r="L109" t="n">
        <v>1815.5364</v>
      </c>
      <c r="M109" t="n">
        <v>254.58</v>
      </c>
      <c r="N109" t="n">
        <v>1843.4212</v>
      </c>
      <c r="O109" t="n">
        <v>0</v>
      </c>
      <c r="P109" t="n">
        <v>459.0749999999999</v>
      </c>
      <c r="Q109" t="n">
        <v>159396.2641730003</v>
      </c>
      <c r="R109" t="n">
        <v>6515.5364</v>
      </c>
      <c r="S109" t="n">
        <v>40766.677</v>
      </c>
      <c r="T109" t="n">
        <v>1843.4212</v>
      </c>
      <c r="U109" t="n">
        <v>2537.357</v>
      </c>
    </row>
    <row r="110">
      <c r="A110" s="4" t="n">
        <v>46204</v>
      </c>
      <c r="B110" t="n">
        <v>26050</v>
      </c>
      <c r="C110" t="n">
        <v>40366.677</v>
      </c>
      <c r="D110" t="n">
        <v>400</v>
      </c>
      <c r="E110" t="n">
        <v>161.9</v>
      </c>
      <c r="F110" t="n">
        <v>46788.25599999999</v>
      </c>
      <c r="G110" t="n">
        <v>4700</v>
      </c>
      <c r="H110" t="n">
        <v>1478.212</v>
      </c>
      <c r="I110" t="n">
        <v>346.33</v>
      </c>
      <c r="J110" t="n">
        <v>33053.51546000026</v>
      </c>
      <c r="K110" t="n">
        <v>2470.4717</v>
      </c>
      <c r="L110" t="n">
        <v>1815.6664</v>
      </c>
      <c r="M110" t="n">
        <v>254.58</v>
      </c>
      <c r="N110" t="n">
        <v>1843.4212</v>
      </c>
      <c r="O110" t="n">
        <v>0</v>
      </c>
      <c r="P110" t="n">
        <v>465.0749999999999</v>
      </c>
      <c r="Q110" t="n">
        <v>160266.2847600002</v>
      </c>
      <c r="R110" t="n">
        <v>6515.6664</v>
      </c>
      <c r="S110" t="n">
        <v>40766.677</v>
      </c>
      <c r="T110" t="n">
        <v>1843.4212</v>
      </c>
      <c r="U110" t="n">
        <v>2544.197</v>
      </c>
    </row>
    <row r="111">
      <c r="A111" s="4" t="n">
        <v>46235</v>
      </c>
      <c r="B111" t="n">
        <v>26050</v>
      </c>
      <c r="C111" t="n">
        <v>40366.677</v>
      </c>
      <c r="D111" t="n">
        <v>400</v>
      </c>
      <c r="E111" t="n">
        <v>161.9</v>
      </c>
      <c r="F111" t="n">
        <v>46788.25599999999</v>
      </c>
      <c r="G111" t="n">
        <v>4700</v>
      </c>
      <c r="H111" t="n">
        <v>1518.012</v>
      </c>
      <c r="I111" t="n">
        <v>346.33</v>
      </c>
      <c r="J111" t="n">
        <v>33059.51618000026</v>
      </c>
      <c r="K111" t="n">
        <v>2569.4717</v>
      </c>
      <c r="L111" t="n">
        <v>1815.6664</v>
      </c>
      <c r="M111" t="n">
        <v>254.58</v>
      </c>
      <c r="N111" t="n">
        <v>1843.4212</v>
      </c>
      <c r="O111" t="n">
        <v>0</v>
      </c>
      <c r="P111" t="n">
        <v>465.0749999999999</v>
      </c>
      <c r="Q111" t="n">
        <v>160411.0854800002</v>
      </c>
      <c r="R111" t="n">
        <v>6515.6664</v>
      </c>
      <c r="S111" t="n">
        <v>40766.677</v>
      </c>
      <c r="T111" t="n">
        <v>1843.4212</v>
      </c>
      <c r="U111" t="n">
        <v>2583.996999999999</v>
      </c>
    </row>
    <row r="112">
      <c r="A112" s="4" t="n">
        <v>46266</v>
      </c>
      <c r="B112" t="n">
        <v>26050</v>
      </c>
      <c r="C112" t="n">
        <v>40366.677</v>
      </c>
      <c r="D112" t="n">
        <v>400</v>
      </c>
      <c r="E112" t="n">
        <v>161.9</v>
      </c>
      <c r="F112" t="n">
        <v>46788.25599999999</v>
      </c>
      <c r="G112" t="n">
        <v>4700</v>
      </c>
      <c r="H112" t="n">
        <v>1518.012</v>
      </c>
      <c r="I112" t="n">
        <v>346.33</v>
      </c>
      <c r="J112" t="n">
        <v>33059.51618000026</v>
      </c>
      <c r="K112" t="n">
        <v>2569.4717</v>
      </c>
      <c r="L112" t="n">
        <v>1815.6664</v>
      </c>
      <c r="M112" t="n">
        <v>254.58</v>
      </c>
      <c r="N112" t="n">
        <v>1843.4212</v>
      </c>
      <c r="O112" t="n">
        <v>0</v>
      </c>
      <c r="P112" t="n">
        <v>465.0749999999999</v>
      </c>
      <c r="Q112" t="n">
        <v>160411.0854800002</v>
      </c>
      <c r="R112" t="n">
        <v>6515.6664</v>
      </c>
      <c r="S112" t="n">
        <v>40766.677</v>
      </c>
      <c r="T112" t="n">
        <v>1843.4212</v>
      </c>
      <c r="U112" t="n">
        <v>2583.996999999999</v>
      </c>
    </row>
    <row r="113">
      <c r="A113" s="4" t="n">
        <v>46296</v>
      </c>
      <c r="B113" t="n">
        <v>26050</v>
      </c>
      <c r="C113" t="n">
        <v>40366.677</v>
      </c>
      <c r="D113" t="n">
        <v>400</v>
      </c>
      <c r="E113" t="n">
        <v>161.9</v>
      </c>
      <c r="F113" t="n">
        <v>46788.25599999999</v>
      </c>
      <c r="G113" t="n">
        <v>4700</v>
      </c>
      <c r="H113" t="n">
        <v>1518.012</v>
      </c>
      <c r="I113" t="n">
        <v>346.33</v>
      </c>
      <c r="J113" t="n">
        <v>33059.51618000026</v>
      </c>
      <c r="K113" t="n">
        <v>2569.4717</v>
      </c>
      <c r="L113" t="n">
        <v>1815.6664</v>
      </c>
      <c r="M113" t="n">
        <v>254.58</v>
      </c>
      <c r="N113" t="n">
        <v>1843.4212</v>
      </c>
      <c r="O113" t="n">
        <v>0</v>
      </c>
      <c r="P113" t="n">
        <v>465.0749999999999</v>
      </c>
      <c r="Q113" t="n">
        <v>160411.0854800002</v>
      </c>
      <c r="R113" t="n">
        <v>6515.6664</v>
      </c>
      <c r="S113" t="n">
        <v>40766.677</v>
      </c>
      <c r="T113" t="n">
        <v>1843.4212</v>
      </c>
      <c r="U113" t="n">
        <v>2583.996999999999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2026-10-28T00:43:12Z</dcterms:created>
  <dcterms:modified xsi:type="dcterms:W3CDTF">2026-10-28T01:16:37Z</dcterms:modified>
</cp:coreProperties>
</file>