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Chart - Cap US_Total" sheetId="3" state="visible" r:id="rId3"/>
    <sheet name="Chart - Cap ERCOT" sheetId="4" state="visible" r:id="rId4"/>
    <sheet name="Chart - Cap PJM" sheetId="5" state="visible" r:id="rId5"/>
    <sheet name="Chart - Cap MISO" sheetId="6" state="visible" r:id="rId6"/>
    <sheet name="Chart - Cap SPP" sheetId="7" state="visible" r:id="rId7"/>
    <sheet name="Chart - Cap CAISO" sheetId="8" state="visible" r:id="rId8"/>
    <sheet name="Chart - Cap NYISO" sheetId="9" state="visible" r:id="rId9"/>
    <sheet name="Chart - Cap ISONE" sheetId="10" state="visible" r:id="rId10"/>
    <sheet name="Chart - Cap Southern" sheetId="11" state="visible" r:id="rId11"/>
    <sheet name="Chart - Cap TVA" sheetId="12" state="visible" r:id="rId12"/>
    <sheet name="Chart - Gas CF" sheetId="13" state="visible" r:id="rId13"/>
    <sheet name="Chart - Gas CF MISO" sheetId="14" state="visible" r:id="rId14"/>
    <sheet name="Chart - Gas CF ERCOT" sheetId="15" state="visible" r:id="rId15"/>
    <sheet name="Monthly" sheetId="16" state="visible" r:id="rId16"/>
    <sheet name="By technology" sheetId="17" state="visible" r:id="rId17"/>
    <sheet name="US_Total" sheetId="18" state="visible" r:id="rId18"/>
    <sheet name="ERCOT" sheetId="19" state="visible" r:id="rId19"/>
    <sheet name="PJM" sheetId="20" state="visible" r:id="rId20"/>
    <sheet name="MISO" sheetId="21" state="visible" r:id="rId21"/>
    <sheet name="SPP" sheetId="22" state="visible" r:id="rId22"/>
    <sheet name="CAISO" sheetId="23" state="visible" r:id="rId23"/>
    <sheet name="NYISO" sheetId="24" state="visible" r:id="rId24"/>
    <sheet name="ISONE" sheetId="25" state="visible" r:id="rId25"/>
    <sheet name="Southern" sheetId="26" state="visible" r:id="rId26"/>
    <sheet name="TVA" sheetId="27" state="visible" r:id="rId27"/>
    <sheet name="Gas capacity factor" sheetId="28" state="visible" r:id="rId28"/>
  </sheets>
  <definedNames/>
  <calcPr calcId="124519" fullCalcOnLoad="1"/>
</workbook>
</file>

<file path=xl/styles.xml><?xml version="1.0" encoding="utf-8"?>
<styleSheet xmlns="http://schemas.openxmlformats.org/spreadsheetml/2006/main">
  <numFmts count="3">
    <numFmt numFmtId="164" formatCode="YYYY-MM-DD HH:MM:SS"/>
    <numFmt numFmtId="165" formatCode="mmm/yy"/>
    <numFmt numFmtId="166" formatCode="yyyy-mm-dd h:mm:ss"/>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164" fontId="0" fillId="0" borderId="0" pivotButton="0" quotePrefix="0" xfId="0"/>
    <xf numFmtId="165"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charts/chart1.xml><?xml version="1.0" encoding="utf-8"?>
<chartSpace xmlns:a="http://schemas.openxmlformats.org/drawingml/2006/main" xmlns="http://schemas.openxmlformats.org/drawingml/2006/chart">
  <chart>
    <title>
      <tx>
        <rich>
          <a:bodyPr/>
          <a:p>
            <a:pPr>
              <a:defRPr/>
            </a:pPr>
            <a:r>
              <a:rPr sz="1200" b="1"/>
              <a:t>US installed generating capacity (EIA-860M, net summer) (to Jul/26)</a:t>
            </a:r>
          </a:p>
        </rich>
      </tx>
      <overlay val="0"/>
    </title>
    <plotArea>
      <barChart>
        <barDir val="col"/>
        <grouping val="stacked"/>
        <ser>
          <idx val="0"/>
          <order val="0"/>
          <tx>
            <strRef>
              <f>'Chart'!B1</f>
            </strRef>
          </tx>
          <spPr>
            <a:solidFill>
              <a:srgbClr val="EB6834"/>
            </a:solidFill>
            <a:ln>
              <a:noFill/>
              <a:prstDash val="solid"/>
            </a:ln>
          </spPr>
          <cat>
            <numRef>
              <f>'Chart'!$A$2:$A$68</f>
            </numRef>
          </cat>
          <val>
            <numRef>
              <f>'Chart'!$B$2:$B$68</f>
            </numRef>
          </val>
        </ser>
        <ser>
          <idx val="1"/>
          <order val="1"/>
          <tx>
            <strRef>
              <f>'Chart'!C1</f>
            </strRef>
          </tx>
          <spPr>
            <a:solidFill>
              <a:srgbClr val="E87BA4"/>
            </a:solidFill>
            <a:ln>
              <a:noFill/>
              <a:prstDash val="solid"/>
            </a:ln>
          </spPr>
          <cat>
            <numRef>
              <f>'Chart'!$A$2:$A$68</f>
            </numRef>
          </cat>
          <val>
            <numRef>
              <f>'Chart'!$C$2:$C$68</f>
            </numRef>
          </val>
        </ser>
        <ser>
          <idx val="2"/>
          <order val="2"/>
          <tx>
            <strRef>
              <f>'Chart'!D1</f>
            </strRef>
          </tx>
          <spPr>
            <a:solidFill>
              <a:srgbClr val="1BAF7A"/>
            </a:solidFill>
            <a:ln>
              <a:noFill/>
              <a:prstDash val="solid"/>
            </a:ln>
          </spPr>
          <cat>
            <numRef>
              <f>'Chart'!$A$2:$A$68</f>
            </numRef>
          </cat>
          <val>
            <numRef>
              <f>'Chart'!$D$2:$D$68</f>
            </numRef>
          </val>
        </ser>
        <ser>
          <idx val="3"/>
          <order val="3"/>
          <tx>
            <strRef>
              <f>'Chart'!E1</f>
            </strRef>
          </tx>
          <spPr>
            <a:solidFill>
              <a:srgbClr val="008300"/>
            </a:solidFill>
            <a:ln>
              <a:noFill/>
              <a:prstDash val="solid"/>
            </a:ln>
          </spPr>
          <cat>
            <numRef>
              <f>'Chart'!$A$2:$A$68</f>
            </numRef>
          </cat>
          <val>
            <numRef>
              <f>'Chart'!$E$2:$E$68</f>
            </numRef>
          </val>
        </ser>
        <ser>
          <idx val="4"/>
          <order val="4"/>
          <tx>
            <strRef>
              <f>'Chart'!F1</f>
            </strRef>
          </tx>
          <spPr>
            <a:solidFill>
              <a:srgbClr val="EDA100"/>
            </a:solidFill>
            <a:ln>
              <a:noFill/>
              <a:prstDash val="solid"/>
            </a:ln>
          </spPr>
          <cat>
            <numRef>
              <f>'Chart'!$A$2:$A$68</f>
            </numRef>
          </cat>
          <val>
            <numRef>
              <f>'Chart'!$F$2:$F$68</f>
            </numRef>
          </val>
        </ser>
        <ser>
          <idx val="5"/>
          <order val="5"/>
          <tx>
            <strRef>
              <f>'Chart'!G1</f>
            </strRef>
          </tx>
          <spPr>
            <a:solidFill>
              <a:srgbClr val="2A78D6"/>
            </a:solidFill>
            <a:ln>
              <a:noFill/>
              <a:prstDash val="solid"/>
            </a:ln>
          </spPr>
          <cat>
            <numRef>
              <f>'Chart'!$A$2:$A$68</f>
            </numRef>
          </cat>
          <val>
            <numRef>
              <f>'Chart'!$G$2:$G$68</f>
            </numRef>
          </val>
        </ser>
        <ser>
          <idx val="6"/>
          <order val="6"/>
          <tx>
            <strRef>
              <f>'Chart'!H1</f>
            </strRef>
          </tx>
          <spPr>
            <a:solidFill>
              <a:srgbClr val="6E4B2A"/>
            </a:solidFill>
            <a:ln>
              <a:noFill/>
              <a:prstDash val="solid"/>
            </a:ln>
          </spPr>
          <cat>
            <numRef>
              <f>'Chart'!$A$2:$A$68</f>
            </numRef>
          </cat>
          <val>
            <numRef>
              <f>'Chart'!$H$2:$H$68</f>
            </numRef>
          </val>
        </ser>
        <ser>
          <idx val="7"/>
          <order val="7"/>
          <tx>
            <strRef>
              <f>'Chart'!I1</f>
            </strRef>
          </tx>
          <spPr>
            <a:solidFill>
              <a:srgbClr val="9A9A9A"/>
            </a:solidFill>
            <a:ln>
              <a:noFill/>
              <a:prstDash val="solid"/>
            </a:ln>
          </spPr>
          <cat>
            <numRef>
              <f>'Chart'!$A$2:$A$68</f>
            </numRef>
          </cat>
          <val>
            <numRef>
              <f>'Chart'!$I$2:$I$68</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Lower 48 installed generating capacity (EIA-860M by balancing authority, net summer) (to Jul/26)</a:t>
            </a:r>
          </a:p>
        </rich>
      </tx>
      <overlay val="0"/>
    </title>
    <plotArea>
      <barChart>
        <barDir val="col"/>
        <grouping val="stacked"/>
        <ser>
          <idx val="0"/>
          <order val="0"/>
          <tx>
            <strRef>
              <f>'Chart - Cap US_Total'!B1</f>
            </strRef>
          </tx>
          <spPr>
            <a:solidFill>
              <a:srgbClr val="EB6834"/>
            </a:solidFill>
            <a:ln>
              <a:noFill/>
              <a:prstDash val="solid"/>
            </a:ln>
          </spPr>
          <cat>
            <numRef>
              <f>'Chart - Cap US_Total'!$A$2:$A$68</f>
            </numRef>
          </cat>
          <val>
            <numRef>
              <f>'Chart - Cap US_Total'!$B$2:$B$68</f>
            </numRef>
          </val>
        </ser>
        <ser>
          <idx val="1"/>
          <order val="1"/>
          <tx>
            <strRef>
              <f>'Chart - Cap US_Total'!C1</f>
            </strRef>
          </tx>
          <spPr>
            <a:solidFill>
              <a:srgbClr val="E87BA4"/>
            </a:solidFill>
            <a:ln>
              <a:noFill/>
              <a:prstDash val="solid"/>
            </a:ln>
          </spPr>
          <cat>
            <numRef>
              <f>'Chart - Cap US_Total'!$A$2:$A$68</f>
            </numRef>
          </cat>
          <val>
            <numRef>
              <f>'Chart - Cap US_Total'!$C$2:$C$68</f>
            </numRef>
          </val>
        </ser>
        <ser>
          <idx val="2"/>
          <order val="2"/>
          <tx>
            <strRef>
              <f>'Chart - Cap US_Total'!D1</f>
            </strRef>
          </tx>
          <spPr>
            <a:solidFill>
              <a:srgbClr val="1BAF7A"/>
            </a:solidFill>
            <a:ln>
              <a:noFill/>
              <a:prstDash val="solid"/>
            </a:ln>
          </spPr>
          <cat>
            <numRef>
              <f>'Chart - Cap US_Total'!$A$2:$A$68</f>
            </numRef>
          </cat>
          <val>
            <numRef>
              <f>'Chart - Cap US_Total'!$D$2:$D$68</f>
            </numRef>
          </val>
        </ser>
        <ser>
          <idx val="3"/>
          <order val="3"/>
          <tx>
            <strRef>
              <f>'Chart - Cap US_Total'!E1</f>
            </strRef>
          </tx>
          <spPr>
            <a:solidFill>
              <a:srgbClr val="008300"/>
            </a:solidFill>
            <a:ln>
              <a:noFill/>
              <a:prstDash val="solid"/>
            </a:ln>
          </spPr>
          <cat>
            <numRef>
              <f>'Chart - Cap US_Total'!$A$2:$A$68</f>
            </numRef>
          </cat>
          <val>
            <numRef>
              <f>'Chart - Cap US_Total'!$E$2:$E$68</f>
            </numRef>
          </val>
        </ser>
        <ser>
          <idx val="4"/>
          <order val="4"/>
          <tx>
            <strRef>
              <f>'Chart - Cap US_Total'!F1</f>
            </strRef>
          </tx>
          <spPr>
            <a:solidFill>
              <a:srgbClr val="EDA100"/>
            </a:solidFill>
            <a:ln>
              <a:noFill/>
              <a:prstDash val="solid"/>
            </a:ln>
          </spPr>
          <cat>
            <numRef>
              <f>'Chart - Cap US_Total'!$A$2:$A$68</f>
            </numRef>
          </cat>
          <val>
            <numRef>
              <f>'Chart - Cap US_Total'!$F$2:$F$68</f>
            </numRef>
          </val>
        </ser>
        <ser>
          <idx val="5"/>
          <order val="5"/>
          <tx>
            <strRef>
              <f>'Chart - Cap US_Total'!G1</f>
            </strRef>
          </tx>
          <spPr>
            <a:solidFill>
              <a:srgbClr val="2A78D6"/>
            </a:solidFill>
            <a:ln>
              <a:noFill/>
              <a:prstDash val="solid"/>
            </a:ln>
          </spPr>
          <cat>
            <numRef>
              <f>'Chart - Cap US_Total'!$A$2:$A$68</f>
            </numRef>
          </cat>
          <val>
            <numRef>
              <f>'Chart - Cap US_Total'!$G$2:$G$68</f>
            </numRef>
          </val>
        </ser>
        <ser>
          <idx val="6"/>
          <order val="6"/>
          <tx>
            <strRef>
              <f>'Chart - Cap US_Total'!H1</f>
            </strRef>
          </tx>
          <spPr>
            <a:solidFill>
              <a:srgbClr val="6E4B2A"/>
            </a:solidFill>
            <a:ln>
              <a:noFill/>
              <a:prstDash val="solid"/>
            </a:ln>
          </spPr>
          <cat>
            <numRef>
              <f>'Chart - Cap US_Total'!$A$2:$A$68</f>
            </numRef>
          </cat>
          <val>
            <numRef>
              <f>'Chart - Cap US_Total'!$H$2:$H$68</f>
            </numRef>
          </val>
        </ser>
        <ser>
          <idx val="7"/>
          <order val="7"/>
          <tx>
            <strRef>
              <f>'Chart - Cap US_Total'!I1</f>
            </strRef>
          </tx>
          <spPr>
            <a:solidFill>
              <a:srgbClr val="9A9A9A"/>
            </a:solidFill>
            <a:ln>
              <a:noFill/>
              <a:prstDash val="solid"/>
            </a:ln>
          </spPr>
          <cat>
            <numRef>
              <f>'Chart - Cap US_Total'!$A$2:$A$68</f>
            </numRef>
          </cat>
          <val>
            <numRef>
              <f>'Chart - Cap US_Total'!$I$2:$I$68</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rPr sz="1200" b="1"/>
              <a:t>ERCOT installed generating capacity (EIA-860M by balancing authority, net summer) (to Jul/26)</a:t>
            </a:r>
          </a:p>
        </rich>
      </tx>
      <overlay val="0"/>
    </title>
    <plotArea>
      <barChart>
        <barDir val="col"/>
        <grouping val="stacked"/>
        <ser>
          <idx val="0"/>
          <order val="0"/>
          <tx>
            <strRef>
              <f>'Chart - Cap ERCOT'!B1</f>
            </strRef>
          </tx>
          <spPr>
            <a:solidFill>
              <a:srgbClr val="EB6834"/>
            </a:solidFill>
            <a:ln>
              <a:noFill/>
              <a:prstDash val="solid"/>
            </a:ln>
          </spPr>
          <cat>
            <numRef>
              <f>'Chart - Cap ERCOT'!$A$2:$A$68</f>
            </numRef>
          </cat>
          <val>
            <numRef>
              <f>'Chart - Cap ERCOT'!$B$2:$B$68</f>
            </numRef>
          </val>
        </ser>
        <ser>
          <idx val="1"/>
          <order val="1"/>
          <tx>
            <strRef>
              <f>'Chart - Cap ERCOT'!C1</f>
            </strRef>
          </tx>
          <spPr>
            <a:solidFill>
              <a:srgbClr val="1BAF7A"/>
            </a:solidFill>
            <a:ln>
              <a:noFill/>
              <a:prstDash val="solid"/>
            </a:ln>
          </spPr>
          <cat>
            <numRef>
              <f>'Chart - Cap ERCOT'!$A$2:$A$68</f>
            </numRef>
          </cat>
          <val>
            <numRef>
              <f>'Chart - Cap ERCOT'!$C$2:$C$68</f>
            </numRef>
          </val>
        </ser>
        <ser>
          <idx val="2"/>
          <order val="2"/>
          <tx>
            <strRef>
              <f>'Chart - Cap ERCOT'!D1</f>
            </strRef>
          </tx>
          <spPr>
            <a:solidFill>
              <a:srgbClr val="EDA100"/>
            </a:solidFill>
            <a:ln>
              <a:noFill/>
              <a:prstDash val="solid"/>
            </a:ln>
          </spPr>
          <cat>
            <numRef>
              <f>'Chart - Cap ERCOT'!$A$2:$A$68</f>
            </numRef>
          </cat>
          <val>
            <numRef>
              <f>'Chart - Cap ERCOT'!$D$2:$D$68</f>
            </numRef>
          </val>
        </ser>
        <ser>
          <idx val="3"/>
          <order val="3"/>
          <tx>
            <strRef>
              <f>'Chart - Cap ERCOT'!E1</f>
            </strRef>
          </tx>
          <spPr>
            <a:solidFill>
              <a:srgbClr val="E87BA4"/>
            </a:solidFill>
            <a:ln>
              <a:noFill/>
              <a:prstDash val="solid"/>
            </a:ln>
          </spPr>
          <cat>
            <numRef>
              <f>'Chart - Cap ERCOT'!$A$2:$A$68</f>
            </numRef>
          </cat>
          <val>
            <numRef>
              <f>'Chart - Cap ERCOT'!$E$2:$E$68</f>
            </numRef>
          </val>
        </ser>
        <ser>
          <idx val="4"/>
          <order val="4"/>
          <tx>
            <strRef>
              <f>'Chart - Cap ERCOT'!F1</f>
            </strRef>
          </tx>
          <spPr>
            <a:solidFill>
              <a:srgbClr val="4A3AA7"/>
            </a:solidFill>
            <a:ln>
              <a:noFill/>
              <a:prstDash val="solid"/>
            </a:ln>
          </spPr>
          <cat>
            <numRef>
              <f>'Chart - Cap ERCOT'!$A$2:$A$68</f>
            </numRef>
          </cat>
          <val>
            <numRef>
              <f>'Chart - Cap ERCOT'!$F$2:$F$68</f>
            </numRef>
          </val>
        </ser>
        <ser>
          <idx val="5"/>
          <order val="5"/>
          <tx>
            <strRef>
              <f>'Chart - Cap ERCOT'!G1</f>
            </strRef>
          </tx>
          <spPr>
            <a:solidFill>
              <a:srgbClr val="008300"/>
            </a:solidFill>
            <a:ln>
              <a:noFill/>
              <a:prstDash val="solid"/>
            </a:ln>
          </spPr>
          <cat>
            <numRef>
              <f>'Chart - Cap ERCOT'!$A$2:$A$68</f>
            </numRef>
          </cat>
          <val>
            <numRef>
              <f>'Chart - Cap ERCOT'!$G$2:$G$68</f>
            </numRef>
          </val>
        </ser>
        <ser>
          <idx val="6"/>
          <order val="6"/>
          <tx>
            <strRef>
              <f>'Chart - Cap ERCOT'!H1</f>
            </strRef>
          </tx>
          <spPr>
            <a:solidFill>
              <a:srgbClr val="6E4B2A"/>
            </a:solidFill>
            <a:ln>
              <a:noFill/>
              <a:prstDash val="solid"/>
            </a:ln>
          </spPr>
          <cat>
            <numRef>
              <f>'Chart - Cap ERCOT'!$A$2:$A$68</f>
            </numRef>
          </cat>
          <val>
            <numRef>
              <f>'Chart - Cap ERCOT'!$H$2:$H$68</f>
            </numRef>
          </val>
        </ser>
        <ser>
          <idx val="7"/>
          <order val="7"/>
          <tx>
            <strRef>
              <f>'Chart - Cap ERCOT'!I1</f>
            </strRef>
          </tx>
          <spPr>
            <a:solidFill>
              <a:srgbClr val="9A9A9A"/>
            </a:solidFill>
            <a:ln>
              <a:noFill/>
              <a:prstDash val="solid"/>
            </a:ln>
          </spPr>
          <cat>
            <numRef>
              <f>'Chart - Cap ERCOT'!$A$2:$A$68</f>
            </numRef>
          </cat>
          <val>
            <numRef>
              <f>'Chart - Cap ERCOT'!$I$2:$I$68</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a:pPr>
            <a:r>
              <a:rPr sz="1200" b="1"/>
              <a:t>PJM installed generating capacity (EIA-860M by balancing authority, net summer) (to Jul/26)</a:t>
            </a:r>
          </a:p>
        </rich>
      </tx>
      <overlay val="0"/>
    </title>
    <plotArea>
      <barChart>
        <barDir val="col"/>
        <grouping val="stacked"/>
        <ser>
          <idx val="0"/>
          <order val="0"/>
          <tx>
            <strRef>
              <f>'Chart - Cap PJM'!B1</f>
            </strRef>
          </tx>
          <spPr>
            <a:solidFill>
              <a:srgbClr val="EB6834"/>
            </a:solidFill>
            <a:ln>
              <a:noFill/>
              <a:prstDash val="solid"/>
            </a:ln>
          </spPr>
          <cat>
            <numRef>
              <f>'Chart - Cap PJM'!$A$2:$A$68</f>
            </numRef>
          </cat>
          <val>
            <numRef>
              <f>'Chart - Cap PJM'!$B$2:$B$68</f>
            </numRef>
          </val>
        </ser>
        <ser>
          <idx val="1"/>
          <order val="1"/>
          <tx>
            <strRef>
              <f>'Chart - Cap PJM'!C1</f>
            </strRef>
          </tx>
          <spPr>
            <a:solidFill>
              <a:srgbClr val="E87BA4"/>
            </a:solidFill>
            <a:ln>
              <a:noFill/>
              <a:prstDash val="solid"/>
            </a:ln>
          </spPr>
          <cat>
            <numRef>
              <f>'Chart - Cap PJM'!$A$2:$A$68</f>
            </numRef>
          </cat>
          <val>
            <numRef>
              <f>'Chart - Cap PJM'!$C$2:$C$68</f>
            </numRef>
          </val>
        </ser>
        <ser>
          <idx val="2"/>
          <order val="2"/>
          <tx>
            <strRef>
              <f>'Chart - Cap PJM'!D1</f>
            </strRef>
          </tx>
          <spPr>
            <a:solidFill>
              <a:srgbClr val="008300"/>
            </a:solidFill>
            <a:ln>
              <a:noFill/>
              <a:prstDash val="solid"/>
            </a:ln>
          </spPr>
          <cat>
            <numRef>
              <f>'Chart - Cap PJM'!$A$2:$A$68</f>
            </numRef>
          </cat>
          <val>
            <numRef>
              <f>'Chart - Cap PJM'!$D$2:$D$68</f>
            </numRef>
          </val>
        </ser>
        <ser>
          <idx val="3"/>
          <order val="3"/>
          <tx>
            <strRef>
              <f>'Chart - Cap PJM'!E1</f>
            </strRef>
          </tx>
          <spPr>
            <a:solidFill>
              <a:srgbClr val="1BAF7A"/>
            </a:solidFill>
            <a:ln>
              <a:noFill/>
              <a:prstDash val="solid"/>
            </a:ln>
          </spPr>
          <cat>
            <numRef>
              <f>'Chart - Cap PJM'!$A$2:$A$68</f>
            </numRef>
          </cat>
          <val>
            <numRef>
              <f>'Chart - Cap PJM'!$E$2:$E$68</f>
            </numRef>
          </val>
        </ser>
        <ser>
          <idx val="4"/>
          <order val="4"/>
          <tx>
            <strRef>
              <f>'Chart - Cap PJM'!F1</f>
            </strRef>
          </tx>
          <spPr>
            <a:solidFill>
              <a:srgbClr val="EDA100"/>
            </a:solidFill>
            <a:ln>
              <a:noFill/>
              <a:prstDash val="solid"/>
            </a:ln>
          </spPr>
          <cat>
            <numRef>
              <f>'Chart - Cap PJM'!$A$2:$A$68</f>
            </numRef>
          </cat>
          <val>
            <numRef>
              <f>'Chart - Cap PJM'!$F$2:$F$68</f>
            </numRef>
          </val>
        </ser>
        <ser>
          <idx val="5"/>
          <order val="5"/>
          <tx>
            <strRef>
              <f>'Chart - Cap PJM'!G1</f>
            </strRef>
          </tx>
          <spPr>
            <a:solidFill>
              <a:srgbClr val="6E4B2A"/>
            </a:solidFill>
            <a:ln>
              <a:noFill/>
              <a:prstDash val="solid"/>
            </a:ln>
          </spPr>
          <cat>
            <numRef>
              <f>'Chart - Cap PJM'!$A$2:$A$68</f>
            </numRef>
          </cat>
          <val>
            <numRef>
              <f>'Chart - Cap PJM'!$G$2:$G$68</f>
            </numRef>
          </val>
        </ser>
        <ser>
          <idx val="6"/>
          <order val="6"/>
          <tx>
            <strRef>
              <f>'Chart - Cap PJM'!H1</f>
            </strRef>
          </tx>
          <spPr>
            <a:solidFill>
              <a:srgbClr val="4A3AA7"/>
            </a:solidFill>
            <a:ln>
              <a:noFill/>
              <a:prstDash val="solid"/>
            </a:ln>
          </spPr>
          <cat>
            <numRef>
              <f>'Chart - Cap PJM'!$A$2:$A$68</f>
            </numRef>
          </cat>
          <val>
            <numRef>
              <f>'Chart - Cap PJM'!$H$2:$H$68</f>
            </numRef>
          </val>
        </ser>
        <ser>
          <idx val="7"/>
          <order val="7"/>
          <tx>
            <strRef>
              <f>'Chart - Cap PJM'!I1</f>
            </strRef>
          </tx>
          <spPr>
            <a:solidFill>
              <a:srgbClr val="9A9A9A"/>
            </a:solidFill>
            <a:ln>
              <a:noFill/>
              <a:prstDash val="solid"/>
            </a:ln>
          </spPr>
          <cat>
            <numRef>
              <f>'Chart - Cap PJM'!$A$2:$A$68</f>
            </numRef>
          </cat>
          <val>
            <numRef>
              <f>'Chart - Cap PJM'!$I$2:$I$68</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xml><?xml version="1.0" encoding="utf-8"?>
<chartSpace xmlns:a="http://schemas.openxmlformats.org/drawingml/2006/main" xmlns="http://schemas.openxmlformats.org/drawingml/2006/chart">
  <chart>
    <title>
      <tx>
        <rich>
          <a:bodyPr/>
          <a:p>
            <a:pPr>
              <a:defRPr/>
            </a:pPr>
            <a:r>
              <a:rPr sz="1200" b="1"/>
              <a:t>MISO installed generating capacity (EIA-860M by balancing authority, net summer) (to Jul/26)</a:t>
            </a:r>
          </a:p>
        </rich>
      </tx>
      <overlay val="0"/>
    </title>
    <plotArea>
      <barChart>
        <barDir val="col"/>
        <grouping val="stacked"/>
        <ser>
          <idx val="0"/>
          <order val="0"/>
          <tx>
            <strRef>
              <f>'Chart - Cap MISO'!B1</f>
            </strRef>
          </tx>
          <spPr>
            <a:solidFill>
              <a:srgbClr val="EB6834"/>
            </a:solidFill>
            <a:ln>
              <a:noFill/>
              <a:prstDash val="solid"/>
            </a:ln>
          </spPr>
          <cat>
            <numRef>
              <f>'Chart - Cap MISO'!$A$2:$A$68</f>
            </numRef>
          </cat>
          <val>
            <numRef>
              <f>'Chart - Cap MISO'!$B$2:$B$68</f>
            </numRef>
          </val>
        </ser>
        <ser>
          <idx val="1"/>
          <order val="1"/>
          <tx>
            <strRef>
              <f>'Chart - Cap MISO'!C1</f>
            </strRef>
          </tx>
          <spPr>
            <a:solidFill>
              <a:srgbClr val="E87BA4"/>
            </a:solidFill>
            <a:ln>
              <a:noFill/>
              <a:prstDash val="solid"/>
            </a:ln>
          </spPr>
          <cat>
            <numRef>
              <f>'Chart - Cap MISO'!$A$2:$A$68</f>
            </numRef>
          </cat>
          <val>
            <numRef>
              <f>'Chart - Cap MISO'!$C$2:$C$68</f>
            </numRef>
          </val>
        </ser>
        <ser>
          <idx val="2"/>
          <order val="2"/>
          <tx>
            <strRef>
              <f>'Chart - Cap MISO'!D1</f>
            </strRef>
          </tx>
          <spPr>
            <a:solidFill>
              <a:srgbClr val="1BAF7A"/>
            </a:solidFill>
            <a:ln>
              <a:noFill/>
              <a:prstDash val="solid"/>
            </a:ln>
          </spPr>
          <cat>
            <numRef>
              <f>'Chart - Cap MISO'!$A$2:$A$68</f>
            </numRef>
          </cat>
          <val>
            <numRef>
              <f>'Chart - Cap MISO'!$D$2:$D$68</f>
            </numRef>
          </val>
        </ser>
        <ser>
          <idx val="3"/>
          <order val="3"/>
          <tx>
            <strRef>
              <f>'Chart - Cap MISO'!E1</f>
            </strRef>
          </tx>
          <spPr>
            <a:solidFill>
              <a:srgbClr val="008300"/>
            </a:solidFill>
            <a:ln>
              <a:noFill/>
              <a:prstDash val="solid"/>
            </a:ln>
          </spPr>
          <cat>
            <numRef>
              <f>'Chart - Cap MISO'!$A$2:$A$68</f>
            </numRef>
          </cat>
          <val>
            <numRef>
              <f>'Chart - Cap MISO'!$E$2:$E$68</f>
            </numRef>
          </val>
        </ser>
        <ser>
          <idx val="4"/>
          <order val="4"/>
          <tx>
            <strRef>
              <f>'Chart - Cap MISO'!F1</f>
            </strRef>
          </tx>
          <spPr>
            <a:solidFill>
              <a:srgbClr val="EDA100"/>
            </a:solidFill>
            <a:ln>
              <a:noFill/>
              <a:prstDash val="solid"/>
            </a:ln>
          </spPr>
          <cat>
            <numRef>
              <f>'Chart - Cap MISO'!$A$2:$A$68</f>
            </numRef>
          </cat>
          <val>
            <numRef>
              <f>'Chart - Cap MISO'!$F$2:$F$68</f>
            </numRef>
          </val>
        </ser>
        <ser>
          <idx val="5"/>
          <order val="5"/>
          <tx>
            <strRef>
              <f>'Chart - Cap MISO'!G1</f>
            </strRef>
          </tx>
          <spPr>
            <a:solidFill>
              <a:srgbClr val="6E4B2A"/>
            </a:solidFill>
            <a:ln>
              <a:noFill/>
              <a:prstDash val="solid"/>
            </a:ln>
          </spPr>
          <cat>
            <numRef>
              <f>'Chart - Cap MISO'!$A$2:$A$68</f>
            </numRef>
          </cat>
          <val>
            <numRef>
              <f>'Chart - Cap MISO'!$G$2:$G$68</f>
            </numRef>
          </val>
        </ser>
        <ser>
          <idx val="6"/>
          <order val="6"/>
          <tx>
            <strRef>
              <f>'Chart - Cap MISO'!H1</f>
            </strRef>
          </tx>
          <spPr>
            <a:solidFill>
              <a:srgbClr val="4A3AA7"/>
            </a:solidFill>
            <a:ln>
              <a:noFill/>
              <a:prstDash val="solid"/>
            </a:ln>
          </spPr>
          <cat>
            <numRef>
              <f>'Chart - Cap MISO'!$A$2:$A$68</f>
            </numRef>
          </cat>
          <val>
            <numRef>
              <f>'Chart - Cap MISO'!$H$2:$H$68</f>
            </numRef>
          </val>
        </ser>
        <ser>
          <idx val="7"/>
          <order val="7"/>
          <tx>
            <strRef>
              <f>'Chart - Cap MISO'!I1</f>
            </strRef>
          </tx>
          <spPr>
            <a:solidFill>
              <a:srgbClr val="9A9A9A"/>
            </a:solidFill>
            <a:ln>
              <a:noFill/>
              <a:prstDash val="solid"/>
            </a:ln>
          </spPr>
          <cat>
            <numRef>
              <f>'Chart - Cap MISO'!$A$2:$A$68</f>
            </numRef>
          </cat>
          <val>
            <numRef>
              <f>'Chart - Cap MISO'!$I$2:$I$68</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xml><?xml version="1.0" encoding="utf-8"?>
<chartSpace xmlns:a="http://schemas.openxmlformats.org/drawingml/2006/main" xmlns="http://schemas.openxmlformats.org/drawingml/2006/chart">
  <chart>
    <title>
      <tx>
        <rich>
          <a:bodyPr/>
          <a:p>
            <a:pPr>
              <a:defRPr/>
            </a:pPr>
            <a:r>
              <a:rPr sz="1200" b="1"/>
              <a:t>SPP installed generating capacity (EIA-860M by balancing authority, net summer) (to Jul/26)</a:t>
            </a:r>
          </a:p>
        </rich>
      </tx>
      <overlay val="0"/>
    </title>
    <plotArea>
      <barChart>
        <barDir val="col"/>
        <grouping val="stacked"/>
        <ser>
          <idx val="0"/>
          <order val="0"/>
          <tx>
            <strRef>
              <f>'Chart - Cap SPP'!B1</f>
            </strRef>
          </tx>
          <spPr>
            <a:solidFill>
              <a:srgbClr val="EB6834"/>
            </a:solidFill>
            <a:ln>
              <a:noFill/>
              <a:prstDash val="solid"/>
            </a:ln>
          </spPr>
          <cat>
            <numRef>
              <f>'Chart - Cap SPP'!$A$2:$A$68</f>
            </numRef>
          </cat>
          <val>
            <numRef>
              <f>'Chart - Cap SPP'!$B$2:$B$68</f>
            </numRef>
          </val>
        </ser>
        <ser>
          <idx val="1"/>
          <order val="1"/>
          <tx>
            <strRef>
              <f>'Chart - Cap SPP'!C1</f>
            </strRef>
          </tx>
          <spPr>
            <a:solidFill>
              <a:srgbClr val="1BAF7A"/>
            </a:solidFill>
            <a:ln>
              <a:noFill/>
              <a:prstDash val="solid"/>
            </a:ln>
          </spPr>
          <cat>
            <numRef>
              <f>'Chart - Cap SPP'!$A$2:$A$68</f>
            </numRef>
          </cat>
          <val>
            <numRef>
              <f>'Chart - Cap SPP'!$C$2:$C$68</f>
            </numRef>
          </val>
        </ser>
        <ser>
          <idx val="2"/>
          <order val="2"/>
          <tx>
            <strRef>
              <f>'Chart - Cap SPP'!D1</f>
            </strRef>
          </tx>
          <spPr>
            <a:solidFill>
              <a:srgbClr val="E87BA4"/>
            </a:solidFill>
            <a:ln>
              <a:noFill/>
              <a:prstDash val="solid"/>
            </a:ln>
          </spPr>
          <cat>
            <numRef>
              <f>'Chart - Cap SPP'!$A$2:$A$68</f>
            </numRef>
          </cat>
          <val>
            <numRef>
              <f>'Chart - Cap SPP'!$D$2:$D$68</f>
            </numRef>
          </val>
        </ser>
        <ser>
          <idx val="3"/>
          <order val="3"/>
          <tx>
            <strRef>
              <f>'Chart - Cap SPP'!E1</f>
            </strRef>
          </tx>
          <spPr>
            <a:solidFill>
              <a:srgbClr val="2A78D6"/>
            </a:solidFill>
            <a:ln>
              <a:noFill/>
              <a:prstDash val="solid"/>
            </a:ln>
          </spPr>
          <cat>
            <numRef>
              <f>'Chart - Cap SPP'!$A$2:$A$68</f>
            </numRef>
          </cat>
          <val>
            <numRef>
              <f>'Chart - Cap SPP'!$E$2:$E$68</f>
            </numRef>
          </val>
        </ser>
        <ser>
          <idx val="4"/>
          <order val="4"/>
          <tx>
            <strRef>
              <f>'Chart - Cap SPP'!F1</f>
            </strRef>
          </tx>
          <spPr>
            <a:solidFill>
              <a:srgbClr val="008300"/>
            </a:solidFill>
            <a:ln>
              <a:noFill/>
              <a:prstDash val="solid"/>
            </a:ln>
          </spPr>
          <cat>
            <numRef>
              <f>'Chart - Cap SPP'!$A$2:$A$68</f>
            </numRef>
          </cat>
          <val>
            <numRef>
              <f>'Chart - Cap SPP'!$F$2:$F$68</f>
            </numRef>
          </val>
        </ser>
        <ser>
          <idx val="5"/>
          <order val="5"/>
          <tx>
            <strRef>
              <f>'Chart - Cap SPP'!G1</f>
            </strRef>
          </tx>
          <spPr>
            <a:solidFill>
              <a:srgbClr val="6E4B2A"/>
            </a:solidFill>
            <a:ln>
              <a:noFill/>
              <a:prstDash val="solid"/>
            </a:ln>
          </spPr>
          <cat>
            <numRef>
              <f>'Chart - Cap SPP'!$A$2:$A$68</f>
            </numRef>
          </cat>
          <val>
            <numRef>
              <f>'Chart - Cap SPP'!$G$2:$G$68</f>
            </numRef>
          </val>
        </ser>
        <ser>
          <idx val="6"/>
          <order val="6"/>
          <tx>
            <strRef>
              <f>'Chart - Cap SPP'!H1</f>
            </strRef>
          </tx>
          <spPr>
            <a:solidFill>
              <a:srgbClr val="EDA100"/>
            </a:solidFill>
            <a:ln>
              <a:noFill/>
              <a:prstDash val="solid"/>
            </a:ln>
          </spPr>
          <cat>
            <numRef>
              <f>'Chart - Cap SPP'!$A$2:$A$68</f>
            </numRef>
          </cat>
          <val>
            <numRef>
              <f>'Chart - Cap SPP'!$H$2:$H$68</f>
            </numRef>
          </val>
        </ser>
        <ser>
          <idx val="7"/>
          <order val="7"/>
          <tx>
            <strRef>
              <f>'Chart - Cap SPP'!I1</f>
            </strRef>
          </tx>
          <spPr>
            <a:solidFill>
              <a:srgbClr val="9A9A9A"/>
            </a:solidFill>
            <a:ln>
              <a:noFill/>
              <a:prstDash val="solid"/>
            </a:ln>
          </spPr>
          <cat>
            <numRef>
              <f>'Chart - Cap SPP'!$A$2:$A$68</f>
            </numRef>
          </cat>
          <val>
            <numRef>
              <f>'Chart - Cap SPP'!$I$2:$I$68</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7.xml><?xml version="1.0" encoding="utf-8"?>
<chartSpace xmlns:a="http://schemas.openxmlformats.org/drawingml/2006/main" xmlns="http://schemas.openxmlformats.org/drawingml/2006/chart">
  <chart>
    <title>
      <tx>
        <rich>
          <a:bodyPr/>
          <a:p>
            <a:pPr>
              <a:defRPr/>
            </a:pPr>
            <a:r>
              <a:rPr sz="1200" b="1"/>
              <a:t>CAISO installed generating capacity (EIA-860M by balancing authority, net summer) (to Jul/26)</a:t>
            </a:r>
          </a:p>
        </rich>
      </tx>
      <overlay val="0"/>
    </title>
    <plotArea>
      <barChart>
        <barDir val="col"/>
        <grouping val="stacked"/>
        <ser>
          <idx val="0"/>
          <order val="0"/>
          <tx>
            <strRef>
              <f>'Chart - Cap CAISO'!B1</f>
            </strRef>
          </tx>
          <spPr>
            <a:solidFill>
              <a:srgbClr val="EB6834"/>
            </a:solidFill>
            <a:ln>
              <a:noFill/>
              <a:prstDash val="solid"/>
            </a:ln>
          </spPr>
          <cat>
            <numRef>
              <f>'Chart - Cap CAISO'!$A$2:$A$68</f>
            </numRef>
          </cat>
          <val>
            <numRef>
              <f>'Chart - Cap CAISO'!$B$2:$B$68</f>
            </numRef>
          </val>
        </ser>
        <ser>
          <idx val="1"/>
          <order val="1"/>
          <tx>
            <strRef>
              <f>'Chart - Cap CAISO'!C1</f>
            </strRef>
          </tx>
          <spPr>
            <a:solidFill>
              <a:srgbClr val="EDA100"/>
            </a:solidFill>
            <a:ln>
              <a:noFill/>
              <a:prstDash val="solid"/>
            </a:ln>
          </spPr>
          <cat>
            <numRef>
              <f>'Chart - Cap CAISO'!$A$2:$A$68</f>
            </numRef>
          </cat>
          <val>
            <numRef>
              <f>'Chart - Cap CAISO'!$C$2:$C$68</f>
            </numRef>
          </val>
        </ser>
        <ser>
          <idx val="2"/>
          <order val="2"/>
          <tx>
            <strRef>
              <f>'Chart - Cap CAISO'!D1</f>
            </strRef>
          </tx>
          <spPr>
            <a:solidFill>
              <a:srgbClr val="4A3AA7"/>
            </a:solidFill>
            <a:ln>
              <a:noFill/>
              <a:prstDash val="solid"/>
            </a:ln>
          </spPr>
          <cat>
            <numRef>
              <f>'Chart - Cap CAISO'!$A$2:$A$68</f>
            </numRef>
          </cat>
          <val>
            <numRef>
              <f>'Chart - Cap CAISO'!$D$2:$D$68</f>
            </numRef>
          </val>
        </ser>
        <ser>
          <idx val="3"/>
          <order val="3"/>
          <tx>
            <strRef>
              <f>'Chart - Cap CAISO'!E1</f>
            </strRef>
          </tx>
          <spPr>
            <a:solidFill>
              <a:srgbClr val="2A78D6"/>
            </a:solidFill>
            <a:ln>
              <a:noFill/>
              <a:prstDash val="solid"/>
            </a:ln>
          </spPr>
          <cat>
            <numRef>
              <f>'Chart - Cap CAISO'!$A$2:$A$68</f>
            </numRef>
          </cat>
          <val>
            <numRef>
              <f>'Chart - Cap CAISO'!$E$2:$E$68</f>
            </numRef>
          </val>
        </ser>
        <ser>
          <idx val="4"/>
          <order val="4"/>
          <tx>
            <strRef>
              <f>'Chart - Cap CAISO'!F1</f>
            </strRef>
          </tx>
          <spPr>
            <a:solidFill>
              <a:srgbClr val="1BAF7A"/>
            </a:solidFill>
            <a:ln>
              <a:noFill/>
              <a:prstDash val="solid"/>
            </a:ln>
          </spPr>
          <cat>
            <numRef>
              <f>'Chart - Cap CAISO'!$A$2:$A$68</f>
            </numRef>
          </cat>
          <val>
            <numRef>
              <f>'Chart - Cap CAISO'!$F$2:$F$68</f>
            </numRef>
          </val>
        </ser>
        <ser>
          <idx val="5"/>
          <order val="5"/>
          <tx>
            <strRef>
              <f>'Chart - Cap CAISO'!G1</f>
            </strRef>
          </tx>
          <spPr>
            <a:solidFill>
              <a:srgbClr val="008300"/>
            </a:solidFill>
            <a:ln>
              <a:noFill/>
              <a:prstDash val="solid"/>
            </a:ln>
          </spPr>
          <cat>
            <numRef>
              <f>'Chart - Cap CAISO'!$A$2:$A$68</f>
            </numRef>
          </cat>
          <val>
            <numRef>
              <f>'Chart - Cap CAISO'!$G$2:$G$68</f>
            </numRef>
          </val>
        </ser>
        <ser>
          <idx val="6"/>
          <order val="6"/>
          <tx>
            <strRef>
              <f>'Chart - Cap CAISO'!H1</f>
            </strRef>
          </tx>
          <spPr>
            <a:solidFill>
              <a:srgbClr val="4A3AA7"/>
            </a:solidFill>
            <a:ln>
              <a:noFill/>
              <a:prstDash val="solid"/>
            </a:ln>
          </spPr>
          <cat>
            <numRef>
              <f>'Chart - Cap CAISO'!$A$2:$A$68</f>
            </numRef>
          </cat>
          <val>
            <numRef>
              <f>'Chart - Cap CAISO'!$H$2:$H$68</f>
            </numRef>
          </val>
        </ser>
        <ser>
          <idx val="7"/>
          <order val="7"/>
          <tx>
            <strRef>
              <f>'Chart - Cap CAISO'!I1</f>
            </strRef>
          </tx>
          <spPr>
            <a:solidFill>
              <a:srgbClr val="9A9A9A"/>
            </a:solidFill>
            <a:ln>
              <a:noFill/>
              <a:prstDash val="solid"/>
            </a:ln>
          </spPr>
          <cat>
            <numRef>
              <f>'Chart - Cap CAISO'!$A$2:$A$68</f>
            </numRef>
          </cat>
          <val>
            <numRef>
              <f>'Chart - Cap CAISO'!$I$2:$I$68</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8.xml><?xml version="1.0" encoding="utf-8"?>
<chartSpace xmlns:a="http://schemas.openxmlformats.org/drawingml/2006/main" xmlns="http://schemas.openxmlformats.org/drawingml/2006/chart">
  <chart>
    <title>
      <tx>
        <rich>
          <a:bodyPr/>
          <a:p>
            <a:pPr>
              <a:defRPr/>
            </a:pPr>
            <a:r>
              <a:rPr sz="1200" b="1"/>
              <a:t>NYISO installed generating capacity (EIA-860M by balancing authority, net summer) (to Jul/26)</a:t>
            </a:r>
          </a:p>
        </rich>
      </tx>
      <overlay val="0"/>
    </title>
    <plotArea>
      <barChart>
        <barDir val="col"/>
        <grouping val="stacked"/>
        <ser>
          <idx val="0"/>
          <order val="0"/>
          <tx>
            <strRef>
              <f>'Chart - Cap NYISO'!B1</f>
            </strRef>
          </tx>
          <spPr>
            <a:solidFill>
              <a:srgbClr val="EB6834"/>
            </a:solidFill>
            <a:ln>
              <a:noFill/>
              <a:prstDash val="solid"/>
            </a:ln>
          </spPr>
          <cat>
            <numRef>
              <f>'Chart - Cap NYISO'!$A$2:$A$68</f>
            </numRef>
          </cat>
          <val>
            <numRef>
              <f>'Chart - Cap NYISO'!$B$2:$B$68</f>
            </numRef>
          </val>
        </ser>
        <ser>
          <idx val="1"/>
          <order val="1"/>
          <tx>
            <strRef>
              <f>'Chart - Cap NYISO'!C1</f>
            </strRef>
          </tx>
          <spPr>
            <a:solidFill>
              <a:srgbClr val="2A78D6"/>
            </a:solidFill>
            <a:ln>
              <a:noFill/>
              <a:prstDash val="solid"/>
            </a:ln>
          </spPr>
          <cat>
            <numRef>
              <f>'Chart - Cap NYISO'!$A$2:$A$68</f>
            </numRef>
          </cat>
          <val>
            <numRef>
              <f>'Chart - Cap NYISO'!$C$2:$C$68</f>
            </numRef>
          </val>
        </ser>
        <ser>
          <idx val="2"/>
          <order val="2"/>
          <tx>
            <strRef>
              <f>'Chart - Cap NYISO'!D1</f>
            </strRef>
          </tx>
          <spPr>
            <a:solidFill>
              <a:srgbClr val="6E4B2A"/>
            </a:solidFill>
            <a:ln>
              <a:noFill/>
              <a:prstDash val="solid"/>
            </a:ln>
          </spPr>
          <cat>
            <numRef>
              <f>'Chart - Cap NYISO'!$A$2:$A$68</f>
            </numRef>
          </cat>
          <val>
            <numRef>
              <f>'Chart - Cap NYISO'!$D$2:$D$68</f>
            </numRef>
          </val>
        </ser>
        <ser>
          <idx val="3"/>
          <order val="3"/>
          <tx>
            <strRef>
              <f>'Chart - Cap NYISO'!E1</f>
            </strRef>
          </tx>
          <spPr>
            <a:solidFill>
              <a:srgbClr val="008300"/>
            </a:solidFill>
            <a:ln>
              <a:noFill/>
              <a:prstDash val="solid"/>
            </a:ln>
          </spPr>
          <cat>
            <numRef>
              <f>'Chart - Cap NYISO'!$A$2:$A$68</f>
            </numRef>
          </cat>
          <val>
            <numRef>
              <f>'Chart - Cap NYISO'!$E$2:$E$68</f>
            </numRef>
          </val>
        </ser>
        <ser>
          <idx val="4"/>
          <order val="4"/>
          <tx>
            <strRef>
              <f>'Chart - Cap NYISO'!F1</f>
            </strRef>
          </tx>
          <spPr>
            <a:solidFill>
              <a:srgbClr val="1BAF7A"/>
            </a:solidFill>
            <a:ln>
              <a:noFill/>
              <a:prstDash val="solid"/>
            </a:ln>
          </spPr>
          <cat>
            <numRef>
              <f>'Chart - Cap NYISO'!$A$2:$A$68</f>
            </numRef>
          </cat>
          <val>
            <numRef>
              <f>'Chart - Cap NYISO'!$F$2:$F$68</f>
            </numRef>
          </val>
        </ser>
        <ser>
          <idx val="5"/>
          <order val="5"/>
          <tx>
            <strRef>
              <f>'Chart - Cap NYISO'!G1</f>
            </strRef>
          </tx>
          <spPr>
            <a:solidFill>
              <a:srgbClr val="EDA100"/>
            </a:solidFill>
            <a:ln>
              <a:noFill/>
              <a:prstDash val="solid"/>
            </a:ln>
          </spPr>
          <cat>
            <numRef>
              <f>'Chart - Cap NYISO'!$A$2:$A$68</f>
            </numRef>
          </cat>
          <val>
            <numRef>
              <f>'Chart - Cap NYISO'!$G$2:$G$68</f>
            </numRef>
          </val>
        </ser>
        <ser>
          <idx val="6"/>
          <order val="6"/>
          <tx>
            <strRef>
              <f>'Chart - Cap NYISO'!H1</f>
            </strRef>
          </tx>
          <spPr>
            <a:solidFill>
              <a:srgbClr val="4A3AA7"/>
            </a:solidFill>
            <a:ln>
              <a:noFill/>
              <a:prstDash val="solid"/>
            </a:ln>
          </spPr>
          <cat>
            <numRef>
              <f>'Chart - Cap NYISO'!$A$2:$A$68</f>
            </numRef>
          </cat>
          <val>
            <numRef>
              <f>'Chart - Cap NYISO'!$H$2:$H$68</f>
            </numRef>
          </val>
        </ser>
        <ser>
          <idx val="7"/>
          <order val="7"/>
          <tx>
            <strRef>
              <f>'Chart - Cap NYISO'!I1</f>
            </strRef>
          </tx>
          <spPr>
            <a:solidFill>
              <a:srgbClr val="9A9A9A"/>
            </a:solidFill>
            <a:ln>
              <a:noFill/>
              <a:prstDash val="solid"/>
            </a:ln>
          </spPr>
          <cat>
            <numRef>
              <f>'Chart - Cap NYISO'!$A$2:$A$68</f>
            </numRef>
          </cat>
          <val>
            <numRef>
              <f>'Chart - Cap NYISO'!$I$2:$I$68</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9.xml><?xml version="1.0" encoding="utf-8"?>
<chartSpace xmlns:a="http://schemas.openxmlformats.org/drawingml/2006/main" xmlns="http://schemas.openxmlformats.org/drawingml/2006/chart">
  <chart>
    <title>
      <tx>
        <rich>
          <a:bodyPr/>
          <a:p>
            <a:pPr>
              <a:defRPr/>
            </a:pPr>
            <a:r>
              <a:rPr sz="1200" b="1"/>
              <a:t>ISONE installed generating capacity (EIA-860M by balancing authority, net summer) (to Jul/26)</a:t>
            </a:r>
          </a:p>
        </rich>
      </tx>
      <overlay val="0"/>
    </title>
    <plotArea>
      <barChart>
        <barDir val="col"/>
        <grouping val="stacked"/>
        <ser>
          <idx val="0"/>
          <order val="0"/>
          <tx>
            <strRef>
              <f>'Chart - Cap ISONE'!B1</f>
            </strRef>
          </tx>
          <spPr>
            <a:solidFill>
              <a:srgbClr val="EB6834"/>
            </a:solidFill>
            <a:ln>
              <a:noFill/>
              <a:prstDash val="solid"/>
            </a:ln>
          </spPr>
          <cat>
            <numRef>
              <f>'Chart - Cap ISONE'!$A$2:$A$68</f>
            </numRef>
          </cat>
          <val>
            <numRef>
              <f>'Chart - Cap ISONE'!$B$2:$B$68</f>
            </numRef>
          </val>
        </ser>
        <ser>
          <idx val="1"/>
          <order val="1"/>
          <tx>
            <strRef>
              <f>'Chart - Cap ISONE'!C1</f>
            </strRef>
          </tx>
          <spPr>
            <a:solidFill>
              <a:srgbClr val="6E4B2A"/>
            </a:solidFill>
            <a:ln>
              <a:noFill/>
              <a:prstDash val="solid"/>
            </a:ln>
          </spPr>
          <cat>
            <numRef>
              <f>'Chart - Cap ISONE'!$A$2:$A$68</f>
            </numRef>
          </cat>
          <val>
            <numRef>
              <f>'Chart - Cap ISONE'!$C$2:$C$68</f>
            </numRef>
          </val>
        </ser>
        <ser>
          <idx val="2"/>
          <order val="2"/>
          <tx>
            <strRef>
              <f>'Chart - Cap ISONE'!D1</f>
            </strRef>
          </tx>
          <spPr>
            <a:solidFill>
              <a:srgbClr val="008300"/>
            </a:solidFill>
            <a:ln>
              <a:noFill/>
              <a:prstDash val="solid"/>
            </a:ln>
          </spPr>
          <cat>
            <numRef>
              <f>'Chart - Cap ISONE'!$A$2:$A$68</f>
            </numRef>
          </cat>
          <val>
            <numRef>
              <f>'Chart - Cap ISONE'!$D$2:$D$68</f>
            </numRef>
          </val>
        </ser>
        <ser>
          <idx val="3"/>
          <order val="3"/>
          <tx>
            <strRef>
              <f>'Chart - Cap ISONE'!E1</f>
            </strRef>
          </tx>
          <spPr>
            <a:solidFill>
              <a:srgbClr val="EDA100"/>
            </a:solidFill>
            <a:ln>
              <a:noFill/>
              <a:prstDash val="solid"/>
            </a:ln>
          </spPr>
          <cat>
            <numRef>
              <f>'Chart - Cap ISONE'!$A$2:$A$68</f>
            </numRef>
          </cat>
          <val>
            <numRef>
              <f>'Chart - Cap ISONE'!$E$2:$E$68</f>
            </numRef>
          </val>
        </ser>
        <ser>
          <idx val="4"/>
          <order val="4"/>
          <tx>
            <strRef>
              <f>'Chart - Cap ISONE'!F1</f>
            </strRef>
          </tx>
          <spPr>
            <a:solidFill>
              <a:srgbClr val="2A78D6"/>
            </a:solidFill>
            <a:ln>
              <a:noFill/>
              <a:prstDash val="solid"/>
            </a:ln>
          </spPr>
          <cat>
            <numRef>
              <f>'Chart - Cap ISONE'!$A$2:$A$68</f>
            </numRef>
          </cat>
          <val>
            <numRef>
              <f>'Chart - Cap ISONE'!$F$2:$F$68</f>
            </numRef>
          </val>
        </ser>
        <ser>
          <idx val="5"/>
          <order val="5"/>
          <tx>
            <strRef>
              <f>'Chart - Cap ISONE'!G1</f>
            </strRef>
          </tx>
          <spPr>
            <a:solidFill>
              <a:srgbClr val="4A3AA7"/>
            </a:solidFill>
            <a:ln>
              <a:noFill/>
              <a:prstDash val="solid"/>
            </a:ln>
          </spPr>
          <cat>
            <numRef>
              <f>'Chart - Cap ISONE'!$A$2:$A$68</f>
            </numRef>
          </cat>
          <val>
            <numRef>
              <f>'Chart - Cap ISONE'!$G$2:$G$68</f>
            </numRef>
          </val>
        </ser>
        <ser>
          <idx val="6"/>
          <order val="6"/>
          <tx>
            <strRef>
              <f>'Chart - Cap ISONE'!H1</f>
            </strRef>
          </tx>
          <spPr>
            <a:solidFill>
              <a:srgbClr val="1BAF7A"/>
            </a:solidFill>
            <a:ln>
              <a:noFill/>
              <a:prstDash val="solid"/>
            </a:ln>
          </spPr>
          <cat>
            <numRef>
              <f>'Chart - Cap ISONE'!$A$2:$A$68</f>
            </numRef>
          </cat>
          <val>
            <numRef>
              <f>'Chart - Cap ISONE'!$H$2:$H$68</f>
            </numRef>
          </val>
        </ser>
        <ser>
          <idx val="7"/>
          <order val="7"/>
          <tx>
            <strRef>
              <f>'Chart - Cap ISONE'!I1</f>
            </strRef>
          </tx>
          <spPr>
            <a:solidFill>
              <a:srgbClr val="9A9A9A"/>
            </a:solidFill>
            <a:ln>
              <a:noFill/>
              <a:prstDash val="solid"/>
            </a:ln>
          </spPr>
          <cat>
            <numRef>
              <f>'Chart - Cap ISONE'!$A$2:$A$68</f>
            </numRef>
          </cat>
          <val>
            <numRef>
              <f>'Chart - Cap ISONE'!$I$2:$I$68</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0.xml><?xml version="1.0" encoding="utf-8"?>
<chartSpace xmlns:a="http://schemas.openxmlformats.org/drawingml/2006/main" xmlns="http://schemas.openxmlformats.org/drawingml/2006/chart">
  <chart>
    <title>
      <tx>
        <rich>
          <a:bodyPr/>
          <a:p>
            <a:pPr>
              <a:defRPr/>
            </a:pPr>
            <a:r>
              <a:rPr sz="1200" b="1"/>
              <a:t>Southern installed generating capacity (EIA-860M by balancing authority, net summer) (to Jul/26)</a:t>
            </a:r>
          </a:p>
        </rich>
      </tx>
      <overlay val="0"/>
    </title>
    <plotArea>
      <barChart>
        <barDir val="col"/>
        <grouping val="stacked"/>
        <ser>
          <idx val="0"/>
          <order val="0"/>
          <tx>
            <strRef>
              <f>'Chart - Cap Southern'!B1</f>
            </strRef>
          </tx>
          <spPr>
            <a:solidFill>
              <a:srgbClr val="EB6834"/>
            </a:solidFill>
            <a:ln>
              <a:noFill/>
              <a:prstDash val="solid"/>
            </a:ln>
          </spPr>
          <cat>
            <numRef>
              <f>'Chart - Cap Southern'!$A$2:$A$68</f>
            </numRef>
          </cat>
          <val>
            <numRef>
              <f>'Chart - Cap Southern'!$B$2:$B$68</f>
            </numRef>
          </val>
        </ser>
        <ser>
          <idx val="1"/>
          <order val="1"/>
          <tx>
            <strRef>
              <f>'Chart - Cap Southern'!C1</f>
            </strRef>
          </tx>
          <spPr>
            <a:solidFill>
              <a:srgbClr val="E87BA4"/>
            </a:solidFill>
            <a:ln>
              <a:noFill/>
              <a:prstDash val="solid"/>
            </a:ln>
          </spPr>
          <cat>
            <numRef>
              <f>'Chart - Cap Southern'!$A$2:$A$68</f>
            </numRef>
          </cat>
          <val>
            <numRef>
              <f>'Chart - Cap Southern'!$C$2:$C$68</f>
            </numRef>
          </val>
        </ser>
        <ser>
          <idx val="2"/>
          <order val="2"/>
          <tx>
            <strRef>
              <f>'Chart - Cap Southern'!D1</f>
            </strRef>
          </tx>
          <spPr>
            <a:solidFill>
              <a:srgbClr val="008300"/>
            </a:solidFill>
            <a:ln>
              <a:noFill/>
              <a:prstDash val="solid"/>
            </a:ln>
          </spPr>
          <cat>
            <numRef>
              <f>'Chart - Cap Southern'!$A$2:$A$68</f>
            </numRef>
          </cat>
          <val>
            <numRef>
              <f>'Chart - Cap Southern'!$D$2:$D$68</f>
            </numRef>
          </val>
        </ser>
        <ser>
          <idx val="3"/>
          <order val="3"/>
          <tx>
            <strRef>
              <f>'Chart - Cap Southern'!E1</f>
            </strRef>
          </tx>
          <spPr>
            <a:solidFill>
              <a:srgbClr val="EDA100"/>
            </a:solidFill>
            <a:ln>
              <a:noFill/>
              <a:prstDash val="solid"/>
            </a:ln>
          </spPr>
          <cat>
            <numRef>
              <f>'Chart - Cap Southern'!$A$2:$A$68</f>
            </numRef>
          </cat>
          <val>
            <numRef>
              <f>'Chart - Cap Southern'!$E$2:$E$68</f>
            </numRef>
          </val>
        </ser>
        <ser>
          <idx val="4"/>
          <order val="4"/>
          <tx>
            <strRef>
              <f>'Chart - Cap Southern'!F1</f>
            </strRef>
          </tx>
          <spPr>
            <a:solidFill>
              <a:srgbClr val="2A78D6"/>
            </a:solidFill>
            <a:ln>
              <a:noFill/>
              <a:prstDash val="solid"/>
            </a:ln>
          </spPr>
          <cat>
            <numRef>
              <f>'Chart - Cap Southern'!$A$2:$A$68</f>
            </numRef>
          </cat>
          <val>
            <numRef>
              <f>'Chart - Cap Southern'!$F$2:$F$68</f>
            </numRef>
          </val>
        </ser>
        <ser>
          <idx val="5"/>
          <order val="5"/>
          <tx>
            <strRef>
              <f>'Chart - Cap Southern'!G1</f>
            </strRef>
          </tx>
          <spPr>
            <a:solidFill>
              <a:srgbClr val="8A9A2B"/>
            </a:solidFill>
            <a:ln>
              <a:noFill/>
              <a:prstDash val="solid"/>
            </a:ln>
          </spPr>
          <cat>
            <numRef>
              <f>'Chart - Cap Southern'!$A$2:$A$68</f>
            </numRef>
          </cat>
          <val>
            <numRef>
              <f>'Chart - Cap Southern'!$G$2:$G$68</f>
            </numRef>
          </val>
        </ser>
        <ser>
          <idx val="6"/>
          <order val="6"/>
          <tx>
            <strRef>
              <f>'Chart - Cap Southern'!H1</f>
            </strRef>
          </tx>
          <spPr>
            <a:solidFill>
              <a:srgbClr val="4A3AA7"/>
            </a:solidFill>
            <a:ln>
              <a:noFill/>
              <a:prstDash val="solid"/>
            </a:ln>
          </spPr>
          <cat>
            <numRef>
              <f>'Chart - Cap Southern'!$A$2:$A$68</f>
            </numRef>
          </cat>
          <val>
            <numRef>
              <f>'Chart - Cap Southern'!$H$2:$H$68</f>
            </numRef>
          </val>
        </ser>
        <ser>
          <idx val="7"/>
          <order val="7"/>
          <tx>
            <strRef>
              <f>'Chart - Cap Southern'!I1</f>
            </strRef>
          </tx>
          <spPr>
            <a:solidFill>
              <a:srgbClr val="9A9A9A"/>
            </a:solidFill>
            <a:ln>
              <a:noFill/>
              <a:prstDash val="solid"/>
            </a:ln>
          </spPr>
          <cat>
            <numRef>
              <f>'Chart - Cap Southern'!$A$2:$A$68</f>
            </numRef>
          </cat>
          <val>
            <numRef>
              <f>'Chart - Cap Southern'!$I$2:$I$68</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1.xml><?xml version="1.0" encoding="utf-8"?>
<chartSpace xmlns:a="http://schemas.openxmlformats.org/drawingml/2006/main" xmlns="http://schemas.openxmlformats.org/drawingml/2006/chart">
  <chart>
    <title>
      <tx>
        <rich>
          <a:bodyPr/>
          <a:p>
            <a:pPr>
              <a:defRPr/>
            </a:pPr>
            <a:r>
              <a:rPr sz="1200" b="1"/>
              <a:t>TVA installed generating capacity (EIA-860M by balancing authority, net summer) (to Jul/26)</a:t>
            </a:r>
          </a:p>
        </rich>
      </tx>
      <overlay val="0"/>
    </title>
    <plotArea>
      <barChart>
        <barDir val="col"/>
        <grouping val="stacked"/>
        <ser>
          <idx val="0"/>
          <order val="0"/>
          <tx>
            <strRef>
              <f>'Chart - Cap TVA'!B1</f>
            </strRef>
          </tx>
          <spPr>
            <a:solidFill>
              <a:srgbClr val="EB6834"/>
            </a:solidFill>
            <a:ln>
              <a:noFill/>
              <a:prstDash val="solid"/>
            </a:ln>
          </spPr>
          <cat>
            <numRef>
              <f>'Chart - Cap TVA'!$A$2:$A$68</f>
            </numRef>
          </cat>
          <val>
            <numRef>
              <f>'Chart - Cap TVA'!$B$2:$B$68</f>
            </numRef>
          </val>
        </ser>
        <ser>
          <idx val="1"/>
          <order val="1"/>
          <tx>
            <strRef>
              <f>'Chart - Cap TVA'!C1</f>
            </strRef>
          </tx>
          <spPr>
            <a:solidFill>
              <a:srgbClr val="008300"/>
            </a:solidFill>
            <a:ln>
              <a:noFill/>
              <a:prstDash val="solid"/>
            </a:ln>
          </spPr>
          <cat>
            <numRef>
              <f>'Chart - Cap TVA'!$A$2:$A$68</f>
            </numRef>
          </cat>
          <val>
            <numRef>
              <f>'Chart - Cap TVA'!$C$2:$C$68</f>
            </numRef>
          </val>
        </ser>
        <ser>
          <idx val="2"/>
          <order val="2"/>
          <tx>
            <strRef>
              <f>'Chart - Cap TVA'!D1</f>
            </strRef>
          </tx>
          <spPr>
            <a:solidFill>
              <a:srgbClr val="E87BA4"/>
            </a:solidFill>
            <a:ln>
              <a:noFill/>
              <a:prstDash val="solid"/>
            </a:ln>
          </spPr>
          <cat>
            <numRef>
              <f>'Chart - Cap TVA'!$A$2:$A$68</f>
            </numRef>
          </cat>
          <val>
            <numRef>
              <f>'Chart - Cap TVA'!$D$2:$D$68</f>
            </numRef>
          </val>
        </ser>
        <ser>
          <idx val="3"/>
          <order val="3"/>
          <tx>
            <strRef>
              <f>'Chart - Cap TVA'!E1</f>
            </strRef>
          </tx>
          <spPr>
            <a:solidFill>
              <a:srgbClr val="2A78D6"/>
            </a:solidFill>
            <a:ln>
              <a:noFill/>
              <a:prstDash val="solid"/>
            </a:ln>
          </spPr>
          <cat>
            <numRef>
              <f>'Chart - Cap TVA'!$A$2:$A$68</f>
            </numRef>
          </cat>
          <val>
            <numRef>
              <f>'Chart - Cap TVA'!$E$2:$E$68</f>
            </numRef>
          </val>
        </ser>
        <ser>
          <idx val="4"/>
          <order val="4"/>
          <tx>
            <strRef>
              <f>'Chart - Cap TVA'!F1</f>
            </strRef>
          </tx>
          <spPr>
            <a:solidFill>
              <a:srgbClr val="4A3AA7"/>
            </a:solidFill>
            <a:ln>
              <a:noFill/>
              <a:prstDash val="solid"/>
            </a:ln>
          </spPr>
          <cat>
            <numRef>
              <f>'Chart - Cap TVA'!$A$2:$A$68</f>
            </numRef>
          </cat>
          <val>
            <numRef>
              <f>'Chart - Cap TVA'!$F$2:$F$68</f>
            </numRef>
          </val>
        </ser>
        <ser>
          <idx val="5"/>
          <order val="5"/>
          <tx>
            <strRef>
              <f>'Chart - Cap TVA'!G1</f>
            </strRef>
          </tx>
          <spPr>
            <a:solidFill>
              <a:srgbClr val="EDA100"/>
            </a:solidFill>
            <a:ln>
              <a:noFill/>
              <a:prstDash val="solid"/>
            </a:ln>
          </spPr>
          <cat>
            <numRef>
              <f>'Chart - Cap TVA'!$A$2:$A$68</f>
            </numRef>
          </cat>
          <val>
            <numRef>
              <f>'Chart - Cap TVA'!$G$2:$G$68</f>
            </numRef>
          </val>
        </ser>
        <ser>
          <idx val="6"/>
          <order val="6"/>
          <tx>
            <strRef>
              <f>'Chart - Cap TVA'!H1</f>
            </strRef>
          </tx>
          <spPr>
            <a:solidFill>
              <a:srgbClr val="6E4B2A"/>
            </a:solidFill>
            <a:ln>
              <a:noFill/>
              <a:prstDash val="solid"/>
            </a:ln>
          </spPr>
          <cat>
            <numRef>
              <f>'Chart - Cap TVA'!$A$2:$A$68</f>
            </numRef>
          </cat>
          <val>
            <numRef>
              <f>'Chart - Cap TVA'!$H$2:$H$68</f>
            </numRef>
          </val>
        </ser>
        <ser>
          <idx val="7"/>
          <order val="7"/>
          <tx>
            <strRef>
              <f>'Chart - Cap TVA'!I1</f>
            </strRef>
          </tx>
          <spPr>
            <a:solidFill>
              <a:srgbClr val="9A9A9A"/>
            </a:solidFill>
            <a:ln>
              <a:noFill/>
              <a:prstDash val="solid"/>
            </a:ln>
          </spPr>
          <cat>
            <numRef>
              <f>'Chart - Cap TVA'!$A$2:$A$68</f>
            </numRef>
          </cat>
          <val>
            <numRef>
              <f>'Chart - Cap TVA'!$I$2:$I$68</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2.xml><?xml version="1.0" encoding="utf-8"?>
<chartSpace xmlns:a="http://schemas.openxmlformats.org/drawingml/2006/main" xmlns="http://schemas.openxmlformats.org/drawingml/2006/chart">
  <chart>
    <title>
      <tx>
        <rich>
          <a:bodyPr/>
          <a:p>
            <a:pPr>
              <a:defRPr/>
            </a:pPr>
            <a:r>
              <a:rPr sz="1200" b="1"/>
              <a:t>Gas-fired fleet capacity factor (EIA-930 gas generation / EIA-860M gas capacity) (to Jul/26)</a:t>
            </a:r>
          </a:p>
        </rich>
      </tx>
      <overlay val="0"/>
    </title>
    <plotArea>
      <lineChart>
        <grouping val="standard"/>
        <ser>
          <idx val="0"/>
          <order val="0"/>
          <tx>
            <strRef>
              <f>'Chart - Gas CF'!B1</f>
            </strRef>
          </tx>
          <spPr>
            <a:ln w="22225">
              <a:solidFill>
                <a:srgbClr val="2A78D6"/>
              </a:solidFill>
              <a:prstDash val="solid"/>
            </a:ln>
          </spPr>
          <marker>
            <symbol val="none"/>
            <spPr>
              <a:ln>
                <a:prstDash val="solid"/>
              </a:ln>
            </spPr>
          </marker>
          <cat>
            <numRef>
              <f>'Chart - Gas CF'!$A$2:$A$68</f>
            </numRef>
          </cat>
          <val>
            <numRef>
              <f>'Chart - Gas CF'!$B$2:$B$68</f>
            </numRef>
          </val>
          <smooth val="0"/>
        </ser>
        <ser>
          <idx val="1"/>
          <order val="1"/>
          <tx>
            <strRef>
              <f>'Chart - Gas CF'!C1</f>
            </strRef>
          </tx>
          <spPr>
            <a:ln w="22225">
              <a:solidFill>
                <a:srgbClr val="EB6834"/>
              </a:solidFill>
              <a:prstDash val="solid"/>
            </a:ln>
          </spPr>
          <marker>
            <symbol val="none"/>
            <spPr>
              <a:ln>
                <a:prstDash val="solid"/>
              </a:ln>
            </spPr>
          </marker>
          <cat>
            <numRef>
              <f>'Chart - Gas CF'!$A$2:$A$68</f>
            </numRef>
          </cat>
          <val>
            <numRef>
              <f>'Chart - Gas CF'!$C$2:$C$68</f>
            </numRef>
          </val>
          <smooth val="0"/>
        </ser>
        <ser>
          <idx val="2"/>
          <order val="2"/>
          <tx>
            <strRef>
              <f>'Chart - Gas CF'!D1</f>
            </strRef>
          </tx>
          <spPr>
            <a:ln w="22225">
              <a:solidFill>
                <a:srgbClr val="1BAF7A"/>
              </a:solidFill>
              <a:prstDash val="solid"/>
            </a:ln>
          </spPr>
          <marker>
            <symbol val="none"/>
            <spPr>
              <a:ln>
                <a:prstDash val="solid"/>
              </a:ln>
            </spPr>
          </marker>
          <cat>
            <numRef>
              <f>'Chart - Gas CF'!$A$2:$A$68</f>
            </numRef>
          </cat>
          <val>
            <numRef>
              <f>'Chart - Gas CF'!$D$2:$D$68</f>
            </numRef>
          </val>
          <smooth val="0"/>
        </ser>
        <ser>
          <idx val="3"/>
          <order val="3"/>
          <tx>
            <strRef>
              <f>'Chart - Gas CF'!E1</f>
            </strRef>
          </tx>
          <spPr>
            <a:ln w="22225">
              <a:solidFill>
                <a:srgbClr val="EDA100"/>
              </a:solidFill>
              <a:prstDash val="solid"/>
            </a:ln>
          </spPr>
          <marker>
            <symbol val="none"/>
            <spPr>
              <a:ln>
                <a:prstDash val="solid"/>
              </a:ln>
            </spPr>
          </marker>
          <cat>
            <numRef>
              <f>'Chart - Gas CF'!$A$2:$A$68</f>
            </numRef>
          </cat>
          <val>
            <numRef>
              <f>'Chart - Gas CF'!$E$2:$E$68</f>
            </numRef>
          </val>
          <smooth val="0"/>
        </ser>
        <ser>
          <idx val="4"/>
          <order val="4"/>
          <tx>
            <strRef>
              <f>'Chart - Gas CF'!F1</f>
            </strRef>
          </tx>
          <spPr>
            <a:ln w="22225">
              <a:solidFill>
                <a:srgbClr val="E87BA4"/>
              </a:solidFill>
              <a:prstDash val="solid"/>
            </a:ln>
          </spPr>
          <marker>
            <symbol val="none"/>
            <spPr>
              <a:ln>
                <a:prstDash val="solid"/>
              </a:ln>
            </spPr>
          </marker>
          <cat>
            <numRef>
              <f>'Chart - Gas CF'!$A$2:$A$68</f>
            </numRef>
          </cat>
          <val>
            <numRef>
              <f>'Chart - Gas CF'!$F$2:$F$68</f>
            </numRef>
          </val>
          <smooth val="0"/>
        </ser>
        <ser>
          <idx val="5"/>
          <order val="5"/>
          <tx>
            <strRef>
              <f>'Chart - Gas CF'!G1</f>
            </strRef>
          </tx>
          <spPr>
            <a:ln w="22225">
              <a:solidFill>
                <a:srgbClr val="008300"/>
              </a:solidFill>
              <a:prstDash val="solid"/>
            </a:ln>
          </spPr>
          <marker>
            <symbol val="none"/>
            <spPr>
              <a:ln>
                <a:prstDash val="solid"/>
              </a:ln>
            </spPr>
          </marker>
          <cat>
            <numRef>
              <f>'Chart - Gas CF'!$A$2:$A$68</f>
            </numRef>
          </cat>
          <val>
            <numRef>
              <f>'Chart - Gas CF'!$G$2:$G$68</f>
            </numRef>
          </val>
          <smooth val="0"/>
        </ser>
        <ser>
          <idx val="6"/>
          <order val="6"/>
          <tx>
            <strRef>
              <f>'Chart - Gas CF'!H1</f>
            </strRef>
          </tx>
          <spPr>
            <a:ln w="22225">
              <a:solidFill>
                <a:srgbClr val="4A3AA7"/>
              </a:solidFill>
              <a:prstDash val="solid"/>
            </a:ln>
          </spPr>
          <marker>
            <symbol val="none"/>
            <spPr>
              <a:ln>
                <a:prstDash val="solid"/>
              </a:ln>
            </spPr>
          </marker>
          <cat>
            <numRef>
              <f>'Chart - Gas CF'!$A$2:$A$68</f>
            </numRef>
          </cat>
          <val>
            <numRef>
              <f>'Chart - Gas CF'!$H$2:$H$68</f>
            </numRef>
          </val>
          <smooth val="0"/>
        </ser>
        <ser>
          <idx val="7"/>
          <order val="7"/>
          <tx>
            <strRef>
              <f>'Chart - Gas CF'!I1</f>
            </strRef>
          </tx>
          <spPr>
            <a:ln w="22225">
              <a:solidFill>
                <a:srgbClr val="9A9A9A"/>
              </a:solidFill>
              <a:prstDash val="solid"/>
            </a:ln>
          </spPr>
          <marker>
            <symbol val="none"/>
            <spPr>
              <a:ln>
                <a:prstDash val="solid"/>
              </a:ln>
            </spPr>
          </marker>
          <cat>
            <numRef>
              <f>'Chart - Gas CF'!$A$2:$A$68</f>
            </numRef>
          </cat>
          <val>
            <numRef>
              <f>'Chart - Gas CF'!$I$2:$I$68</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 of net summer capacity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3.xml><?xml version="1.0" encoding="utf-8"?>
<chartSpace xmlns:a="http://schemas.openxmlformats.org/drawingml/2006/main" xmlns="http://schemas.openxmlformats.org/drawingml/2006/chart">
  <chart>
    <title>
      <tx>
        <rich>
          <a:bodyPr/>
          <a:p>
            <a:pPr>
              <a:defRPr/>
            </a:pPr>
            <a:r>
              <a:rPr sz="1200" b="1"/>
              <a:t>MISO gas-fired fleet capacity factor (EIA-930 / EIA-860M) (to Jul/26)</a:t>
            </a:r>
          </a:p>
        </rich>
      </tx>
      <overlay val="0"/>
    </title>
    <plotArea>
      <lineChart>
        <grouping val="standard"/>
        <ser>
          <idx val="0"/>
          <order val="0"/>
          <tx>
            <strRef>
              <f>'Chart - Gas CF MISO'!B1</f>
            </strRef>
          </tx>
          <spPr>
            <a:ln w="22225">
              <a:solidFill>
                <a:srgbClr val="2A78D6"/>
              </a:solidFill>
              <a:prstDash val="solid"/>
            </a:ln>
          </spPr>
          <marker>
            <symbol val="none"/>
            <spPr>
              <a:ln>
                <a:prstDash val="solid"/>
              </a:ln>
            </spPr>
          </marker>
          <cat>
            <numRef>
              <f>'Chart - Gas CF MISO'!$A$2:$A$68</f>
            </numRef>
          </cat>
          <val>
            <numRef>
              <f>'Chart - Gas CF MISO'!$B$2:$B$68</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 of net summer capacity</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14.xml><?xml version="1.0" encoding="utf-8"?>
<chartSpace xmlns:a="http://schemas.openxmlformats.org/drawingml/2006/main" xmlns="http://schemas.openxmlformats.org/drawingml/2006/chart">
  <chart>
    <title>
      <tx>
        <rich>
          <a:bodyPr/>
          <a:p>
            <a:pPr>
              <a:defRPr/>
            </a:pPr>
            <a:r>
              <a:rPr sz="1200" b="1"/>
              <a:t>ERCOT gas-fired fleet capacity factor (EIA-930 / EIA-860M) (to Jul/26)</a:t>
            </a:r>
          </a:p>
        </rich>
      </tx>
      <overlay val="0"/>
    </title>
    <plotArea>
      <lineChart>
        <grouping val="standard"/>
        <ser>
          <idx val="0"/>
          <order val="0"/>
          <tx>
            <strRef>
              <f>'Chart - Gas CF ERCOT'!B1</f>
            </strRef>
          </tx>
          <spPr>
            <a:ln w="22225">
              <a:solidFill>
                <a:srgbClr val="2A78D6"/>
              </a:solidFill>
              <a:prstDash val="solid"/>
            </a:ln>
          </spPr>
          <marker>
            <symbol val="none"/>
            <spPr>
              <a:ln>
                <a:prstDash val="solid"/>
              </a:ln>
            </spPr>
          </marker>
          <cat>
            <numRef>
              <f>'Chart - Gas CF ERCOT'!$A$2:$A$67</f>
            </numRef>
          </cat>
          <val>
            <numRef>
              <f>'Chart - Gas CF ERCOT'!$B$2:$B$67</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 of net summer capacity</a:t>
                </a:r>
              </a:p>
            </rich>
          </tx>
          <overlay val="0"/>
        </title>
        <majorTickMark val="none"/>
        <minorTickMark val="none"/>
        <crossAx val="10"/>
      </valAx>
      <spPr>
        <a:ln>
          <a:noFill/>
          <a:prstDash val="solid"/>
        </a:ln>
      </spPr>
    </plotArea>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_rels/drawing6.xml.rels><Relationships xmlns="http://schemas.openxmlformats.org/package/2006/relationships"><Relationship Type="http://schemas.openxmlformats.org/officeDocument/2006/relationships/chart" Target="/xl/charts/chart6.xml" Id="rId1" /></Relationships>
</file>

<file path=xl/drawings/_rels/drawing7.xml.rels><Relationships xmlns="http://schemas.openxmlformats.org/package/2006/relationships"><Relationship Type="http://schemas.openxmlformats.org/officeDocument/2006/relationships/chart" Target="/xl/charts/chart7.xml" Id="rId1" /></Relationships>
</file>

<file path=xl/drawings/_rels/drawing8.xml.rels><Relationships xmlns="http://schemas.openxmlformats.org/package/2006/relationships"><Relationship Type="http://schemas.openxmlformats.org/officeDocument/2006/relationships/chart" Target="/xl/charts/chart8.xml" Id="rId1" /></Relationships>
</file>

<file path=xl/drawings/_rels/drawing9.xml.rels><Relationships xmlns="http://schemas.openxmlformats.org/package/2006/relationships"><Relationship Type="http://schemas.openxmlformats.org/officeDocument/2006/relationships/chart" Target="/xl/charts/chart9.xml" Id="rId1" /></Relationships>
</file>

<file path=xl/drawings/_rels/drawing10.xml.rels><Relationships xmlns="http://schemas.openxmlformats.org/package/2006/relationships"><Relationship Type="http://schemas.openxmlformats.org/officeDocument/2006/relationships/chart" Target="/xl/charts/chart10.xml" Id="rId1" /></Relationships>
</file>

<file path=xl/drawings/_rels/drawing11.xml.rels><Relationships xmlns="http://schemas.openxmlformats.org/package/2006/relationships"><Relationship Type="http://schemas.openxmlformats.org/officeDocument/2006/relationships/chart" Target="/xl/charts/chart11.xml" Id="rId1" /></Relationships>
</file>

<file path=xl/drawings/_rels/drawing12.xml.rels><Relationships xmlns="http://schemas.openxmlformats.org/package/2006/relationships"><Relationship Type="http://schemas.openxmlformats.org/officeDocument/2006/relationships/chart" Target="/xl/charts/chart12.xml" Id="rId1" /></Relationships>
</file>

<file path=xl/drawings/_rels/drawing13.xml.rels><Relationships xmlns="http://schemas.openxmlformats.org/package/2006/relationships"><Relationship Type="http://schemas.openxmlformats.org/officeDocument/2006/relationships/chart" Target="/xl/charts/chart13.xml" Id="rId1" /></Relationships>
</file>

<file path=xl/drawings/_rels/drawing14.xml.rels><Relationships xmlns="http://schemas.openxmlformats.org/package/2006/relationships"><Relationship Type="http://schemas.openxmlformats.org/officeDocument/2006/relationships/chart" Target="/xl/charts/chart14.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_rels/sheet9.xml.rels><Relationships xmlns="http://schemas.openxmlformats.org/package/2006/relationships"><Relationship Type="http://schemas.openxmlformats.org/officeDocument/2006/relationships/drawing" Target="/xl/drawings/drawing8.xml" Id="rId1" /></Relationships>
</file>

<file path=xl/worksheets/_rels/sheet10.xml.rels><Relationships xmlns="http://schemas.openxmlformats.org/package/2006/relationships"><Relationship Type="http://schemas.openxmlformats.org/officeDocument/2006/relationships/drawing" Target="/xl/drawings/drawing9.xml" Id="rId1" /></Relationships>
</file>

<file path=xl/worksheets/_rels/sheet11.xml.rels><Relationships xmlns="http://schemas.openxmlformats.org/package/2006/relationships"><Relationship Type="http://schemas.openxmlformats.org/officeDocument/2006/relationships/drawing" Target="/xl/drawings/drawing10.xml" Id="rId1" /></Relationships>
</file>

<file path=xl/worksheets/_rels/sheet12.xml.rels><Relationships xmlns="http://schemas.openxmlformats.org/package/2006/relationships"><Relationship Type="http://schemas.openxmlformats.org/officeDocument/2006/relationships/drawing" Target="/xl/drawings/drawing11.xml" Id="rId1" /></Relationships>
</file>

<file path=xl/worksheets/_rels/sheet13.xml.rels><Relationships xmlns="http://schemas.openxmlformats.org/package/2006/relationships"><Relationship Type="http://schemas.openxmlformats.org/officeDocument/2006/relationships/drawing" Target="/xl/drawings/drawing12.xml" Id="rId1" /></Relationships>
</file>

<file path=xl/worksheets/_rels/sheet14.xml.rels><Relationships xmlns="http://schemas.openxmlformats.org/package/2006/relationships"><Relationship Type="http://schemas.openxmlformats.org/officeDocument/2006/relationships/drawing" Target="/xl/drawings/drawing13.xml" Id="rId1" /></Relationships>
</file>

<file path=xl/worksheets/_rels/sheet15.xml.rels><Relationships xmlns="http://schemas.openxmlformats.org/package/2006/relationships"><Relationship Type="http://schemas.openxmlformats.org/officeDocument/2006/relationships/drawing" Target="/xl/drawings/drawing14.xml" Id="rId1" /></Relationships>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Net summer capacity, MW, at the end of each month (EIA-860M generator inventory).</t>
        </is>
      </c>
    </row>
    <row r="4">
      <c r="A4" t="inlineStr">
        <is>
          <t>Monthly: Hydro (conventional hydroelectric), Gas, Wind, Solar (PV and thermal), Coal (incl. waste coal and coal-derived gas), Nuclear, Oil (distillate, residual, jet fuel, kerosene, petroleum coke, waste oil, propane), Bioenergy (wood, black liquor, MSW, landfill gas, other biomass), Other (geothermal, other gases, waste heat, ...). Battery_storage_MW (batteries, flywheels) and Pumped_storage_MW are kept separate; Total_MW includes them.</t>
        </is>
      </c>
    </row>
    <row r="5">
      <c r="A5" t="inlineStr">
        <is>
          <t>By technology: MW by EIA's technology label.</t>
        </is>
      </c>
    </row>
    <row r="6">
      <c r="A6" t="inlineStr">
        <is>
          <t>Regional sheets (US_Total = Lower 48; ERCOT, PJM, MISO, SPP, CAISO, NYISO, ISONE, Southern, TVA): the same columns summed by the balancing authority EIA-860M assigns to each generator (ERCO, PJM, MISO, SWPP, CISO, NYIS, ISNE, SOCO, TVA). A BA's registered footprint is not exactly its EIA-930 generation area for every plant but is EIA's own mapping. Generators without a BA code (mainly Alaska and Hawaii) are in no region.</t>
        </is>
      </c>
    </row>
    <row r="7">
      <c r="A7" t="inlineStr">
        <is>
          <t>Gas capacity factor: EIA-930 Natural_Gas_MWh (months with every day present) / (Gas_MW x hours in month), %. Gas_MW is net summer capacity, so summer factors read slightly high; &lt;Region&gt;_gas_GWh is the generation used.</t>
        </is>
      </c>
    </row>
    <row r="8">
      <c r="A8" t="inlineStr">
        <is>
          <t>Generators counted: operating inventory - status OP (operating), SB (standby), OA and OS (out of service), as on the EIA-860M 'Operating' sheet. All 50 states (EIA-860M covers plants of 1 MW and above).</t>
        </is>
      </c>
    </row>
    <row r="10">
      <c r="A10" s="1" t="inlineStr">
        <is>
          <t>COVERAGE</t>
        </is>
      </c>
    </row>
    <row r="11">
      <c r="A11" t="inlineStr">
        <is>
          <t>United States, monthly, Jan 2021 to Jul 2026. EIA publishes each month's inventory about two months later.</t>
        </is>
      </c>
    </row>
    <row r="13">
      <c r="A13" s="1" t="inlineStr">
        <is>
          <t>SOURCE</t>
        </is>
      </c>
    </row>
    <row r="14">
      <c r="A14" t="inlineStr">
        <is>
          <t>EIA API v2, electricity/operating-generator-capacity (Form EIA-860M): https://api.eia.gov/v2/electricity/operating-generator-capacity/data/</t>
        </is>
      </c>
    </row>
    <row r="15">
      <c r="A15" t="inlineStr">
        <is>
          <t>https://www.eia.gov/electricity/data/eia860m/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11" customWidth="1" min="1" max="1"/>
  </cols>
  <sheetData>
    <row r="1">
      <c r="A1" t="inlineStr">
        <is>
          <t>Date</t>
        </is>
      </c>
      <c r="B1" t="inlineStr">
        <is>
          <t>Gas</t>
        </is>
      </c>
      <c r="C1" t="inlineStr">
        <is>
          <t>Coal</t>
        </is>
      </c>
      <c r="D1" t="inlineStr">
        <is>
          <t>Wind</t>
        </is>
      </c>
      <c r="E1" t="inlineStr">
        <is>
          <t>Nuclear &amp; other</t>
        </is>
      </c>
      <c r="F1" t="inlineStr">
        <is>
          <t>Solar</t>
        </is>
      </c>
      <c r="G1" t="inlineStr">
        <is>
          <t>Hydro</t>
        </is>
      </c>
      <c r="H1" t="inlineStr">
        <is>
          <t>Oil</t>
        </is>
      </c>
      <c r="I1" t="inlineStr">
        <is>
          <t>Other</t>
        </is>
      </c>
    </row>
    <row r="2">
      <c r="A2" s="5" t="n">
        <v>44197</v>
      </c>
      <c r="B2" t="n">
        <v>486.2842</v>
      </c>
      <c r="C2" t="n">
        <v>214.6015</v>
      </c>
      <c r="D2" t="n">
        <v>118.9964</v>
      </c>
      <c r="E2" t="n">
        <v>102.5883</v>
      </c>
      <c r="F2" t="n">
        <v>48.6984</v>
      </c>
      <c r="G2" t="n">
        <v>79.84039999999999</v>
      </c>
      <c r="H2" t="n">
        <v>28.7977</v>
      </c>
      <c r="I2" t="n">
        <v>37.3015</v>
      </c>
    </row>
    <row r="3">
      <c r="A3" s="5" t="n">
        <v>44228</v>
      </c>
      <c r="B3" t="n">
        <v>486.2622</v>
      </c>
      <c r="C3" t="n">
        <v>214.6015</v>
      </c>
      <c r="D3" t="n">
        <v>119.9632</v>
      </c>
      <c r="E3" t="n">
        <v>102.5883</v>
      </c>
      <c r="F3" t="n">
        <v>49.3933</v>
      </c>
      <c r="G3" t="n">
        <v>79.84039999999999</v>
      </c>
      <c r="H3" t="n">
        <v>28.7963</v>
      </c>
      <c r="I3" t="n">
        <v>37.3098</v>
      </c>
    </row>
    <row r="4">
      <c r="A4" s="5" t="n">
        <v>44256</v>
      </c>
      <c r="B4" t="n">
        <v>486.4038</v>
      </c>
      <c r="C4" t="n">
        <v>214.0527</v>
      </c>
      <c r="D4" t="n">
        <v>121.0961</v>
      </c>
      <c r="E4" t="n">
        <v>102.5883</v>
      </c>
      <c r="F4" t="n">
        <v>51.0096</v>
      </c>
      <c r="G4" t="n">
        <v>79.83930000000001</v>
      </c>
      <c r="H4" t="n">
        <v>28.7968</v>
      </c>
      <c r="I4" t="n">
        <v>37.2866</v>
      </c>
    </row>
    <row r="5">
      <c r="A5" s="5" t="n">
        <v>44287</v>
      </c>
      <c r="B5" t="n">
        <v>486.7398</v>
      </c>
      <c r="C5" t="n">
        <v>213.7107</v>
      </c>
      <c r="D5" t="n">
        <v>121.8651</v>
      </c>
      <c r="E5" t="n">
        <v>101.5737</v>
      </c>
      <c r="F5" t="n">
        <v>51.524</v>
      </c>
      <c r="G5" t="n">
        <v>79.8424</v>
      </c>
      <c r="H5" t="n">
        <v>28.7953</v>
      </c>
      <c r="I5" t="n">
        <v>37.463</v>
      </c>
    </row>
    <row r="6">
      <c r="A6" s="5" t="n">
        <v>44317</v>
      </c>
      <c r="B6" t="n">
        <v>486.7079</v>
      </c>
      <c r="C6" t="n">
        <v>213.1522</v>
      </c>
      <c r="D6" t="n">
        <v>123.2034</v>
      </c>
      <c r="E6" t="n">
        <v>101.5737</v>
      </c>
      <c r="F6" t="n">
        <v>52.1888</v>
      </c>
      <c r="G6" t="n">
        <v>79.8728</v>
      </c>
      <c r="H6" t="n">
        <v>28.7932</v>
      </c>
      <c r="I6" t="n">
        <v>37.9924</v>
      </c>
    </row>
    <row r="7">
      <c r="A7" s="5" t="n">
        <v>44348</v>
      </c>
      <c r="B7" t="n">
        <v>487.2497</v>
      </c>
      <c r="C7" t="n">
        <v>212.1801</v>
      </c>
      <c r="D7" t="n">
        <v>124.851</v>
      </c>
      <c r="E7" t="n">
        <v>101.5737</v>
      </c>
      <c r="F7" t="n">
        <v>52.9148</v>
      </c>
      <c r="G7" t="n">
        <v>79.9097</v>
      </c>
      <c r="H7" t="n">
        <v>28.2675</v>
      </c>
      <c r="I7" t="n">
        <v>38.2684</v>
      </c>
    </row>
    <row r="8">
      <c r="A8" s="5" t="n">
        <v>44378</v>
      </c>
      <c r="B8" t="n">
        <v>488.2904</v>
      </c>
      <c r="C8" t="n">
        <v>212.1801</v>
      </c>
      <c r="D8" t="n">
        <v>126.1188</v>
      </c>
      <c r="E8" t="n">
        <v>101.5737</v>
      </c>
      <c r="F8" t="n">
        <v>53.696</v>
      </c>
      <c r="G8" t="n">
        <v>79.9097</v>
      </c>
      <c r="H8" t="n">
        <v>28.2532</v>
      </c>
      <c r="I8" t="n">
        <v>38.5114</v>
      </c>
    </row>
    <row r="9">
      <c r="A9" s="5" t="n">
        <v>44409</v>
      </c>
      <c r="B9" t="n">
        <v>488.9926</v>
      </c>
      <c r="C9" t="n">
        <v>212.1801</v>
      </c>
      <c r="D9" t="n">
        <v>126.4572</v>
      </c>
      <c r="E9" t="n">
        <v>101.5487</v>
      </c>
      <c r="F9" t="n">
        <v>55.1795</v>
      </c>
      <c r="G9" t="n">
        <v>79.90730000000001</v>
      </c>
      <c r="H9" t="n">
        <v>28.255</v>
      </c>
      <c r="I9" t="n">
        <v>38.5782</v>
      </c>
    </row>
    <row r="10">
      <c r="A10" s="5" t="n">
        <v>44440</v>
      </c>
      <c r="B10" t="n">
        <v>488.8153</v>
      </c>
      <c r="C10" t="n">
        <v>212.1801</v>
      </c>
      <c r="D10" t="n">
        <v>126.8054</v>
      </c>
      <c r="E10" t="n">
        <v>101.5487</v>
      </c>
      <c r="F10" t="n">
        <v>56.2195</v>
      </c>
      <c r="G10" t="n">
        <v>79.9098</v>
      </c>
      <c r="H10" t="n">
        <v>28.2478</v>
      </c>
      <c r="I10" t="n">
        <v>38.7655</v>
      </c>
    </row>
    <row r="11">
      <c r="A11" s="5" t="n">
        <v>44470</v>
      </c>
      <c r="B11" t="n">
        <v>490.1877</v>
      </c>
      <c r="C11" t="n">
        <v>211.2771</v>
      </c>
      <c r="D11" t="n">
        <v>128.2244</v>
      </c>
      <c r="E11" t="n">
        <v>101.5487</v>
      </c>
      <c r="F11" t="n">
        <v>56.9679</v>
      </c>
      <c r="G11" t="n">
        <v>79.9098</v>
      </c>
      <c r="H11" t="n">
        <v>28.2304</v>
      </c>
      <c r="I11" t="n">
        <v>39.2366</v>
      </c>
    </row>
    <row r="12">
      <c r="A12" s="5" t="n">
        <v>44501</v>
      </c>
      <c r="B12" t="n">
        <v>490.2179</v>
      </c>
      <c r="C12" t="n">
        <v>211.2645</v>
      </c>
      <c r="D12" t="n">
        <v>129.35</v>
      </c>
      <c r="E12" t="n">
        <v>101.5487</v>
      </c>
      <c r="F12" t="n">
        <v>57.9861</v>
      </c>
      <c r="G12" t="n">
        <v>79.9098</v>
      </c>
      <c r="H12" t="n">
        <v>28.2103</v>
      </c>
      <c r="I12" t="n">
        <v>39.8763</v>
      </c>
    </row>
    <row r="13">
      <c r="A13" s="5" t="n">
        <v>44531</v>
      </c>
      <c r="B13" t="n">
        <v>491.8702</v>
      </c>
      <c r="C13" t="n">
        <v>209.8257</v>
      </c>
      <c r="D13" t="n">
        <v>132.7534</v>
      </c>
      <c r="E13" t="n">
        <v>101.5487</v>
      </c>
      <c r="F13" t="n">
        <v>61.5501</v>
      </c>
      <c r="G13" t="n">
        <v>79.9097</v>
      </c>
      <c r="H13" t="n">
        <v>28.2055</v>
      </c>
      <c r="I13" t="n">
        <v>40.1938</v>
      </c>
    </row>
    <row r="14">
      <c r="A14" s="5" t="n">
        <v>44562</v>
      </c>
      <c r="B14" t="n">
        <v>498.4003</v>
      </c>
      <c r="C14" t="n">
        <v>202.0433</v>
      </c>
      <c r="D14" t="n">
        <v>133.7114</v>
      </c>
      <c r="E14" t="n">
        <v>101.0723</v>
      </c>
      <c r="F14" t="n">
        <v>62.8302</v>
      </c>
      <c r="G14" t="n">
        <v>80.04049999999999</v>
      </c>
      <c r="H14" t="n">
        <v>31.29</v>
      </c>
      <c r="I14" t="n">
        <v>40.3466</v>
      </c>
    </row>
    <row r="15">
      <c r="A15" s="5" t="n">
        <v>44593</v>
      </c>
      <c r="B15" t="n">
        <v>498.4754</v>
      </c>
      <c r="C15" t="n">
        <v>202.0138</v>
      </c>
      <c r="D15" t="n">
        <v>133.9714</v>
      </c>
      <c r="E15" t="n">
        <v>101.0723</v>
      </c>
      <c r="F15" t="n">
        <v>63.1534</v>
      </c>
      <c r="G15" t="n">
        <v>80.04049999999999</v>
      </c>
      <c r="H15" t="n">
        <v>31.29</v>
      </c>
      <c r="I15" t="n">
        <v>40.4177</v>
      </c>
    </row>
    <row r="16">
      <c r="A16" s="5" t="n">
        <v>44621</v>
      </c>
      <c r="B16" t="n">
        <v>498.1677</v>
      </c>
      <c r="C16" t="n">
        <v>200.8218</v>
      </c>
      <c r="D16" t="n">
        <v>135.0804</v>
      </c>
      <c r="E16" t="n">
        <v>101.1416</v>
      </c>
      <c r="F16" t="n">
        <v>64.1468</v>
      </c>
      <c r="G16" t="n">
        <v>80.05460000000001</v>
      </c>
      <c r="H16" t="n">
        <v>31.2493</v>
      </c>
      <c r="I16" t="n">
        <v>40.6501</v>
      </c>
    </row>
    <row r="17">
      <c r="A17" s="5" t="n">
        <v>44652</v>
      </c>
      <c r="B17" t="n">
        <v>498.2335</v>
      </c>
      <c r="C17" t="n">
        <v>200.3768</v>
      </c>
      <c r="D17" t="n">
        <v>137.3842</v>
      </c>
      <c r="E17" t="n">
        <v>101.1586</v>
      </c>
      <c r="F17" t="n">
        <v>64.6032</v>
      </c>
      <c r="G17" t="n">
        <v>80.05460000000001</v>
      </c>
      <c r="H17" t="n">
        <v>31.127</v>
      </c>
      <c r="I17" t="n">
        <v>41.3819</v>
      </c>
    </row>
    <row r="18">
      <c r="A18" s="5" t="n">
        <v>44682</v>
      </c>
      <c r="B18" t="n">
        <v>500.3537</v>
      </c>
      <c r="C18" t="n">
        <v>198.8518</v>
      </c>
      <c r="D18" t="n">
        <v>137.5782</v>
      </c>
      <c r="E18" t="n">
        <v>101.1796</v>
      </c>
      <c r="F18" t="n">
        <v>65.37230000000001</v>
      </c>
      <c r="G18" t="n">
        <v>80.05710000000001</v>
      </c>
      <c r="H18" t="n">
        <v>31.1353</v>
      </c>
      <c r="I18" t="n">
        <v>41.4009</v>
      </c>
    </row>
    <row r="19">
      <c r="A19" s="5" t="n">
        <v>44713</v>
      </c>
      <c r="B19" t="n">
        <v>501.5107</v>
      </c>
      <c r="C19" t="n">
        <v>195.8638</v>
      </c>
      <c r="D19" t="n">
        <v>138.0074</v>
      </c>
      <c r="E19" t="n">
        <v>100.3804</v>
      </c>
      <c r="F19" t="n">
        <v>66.5986</v>
      </c>
      <c r="G19" t="n">
        <v>80.05710000000001</v>
      </c>
      <c r="H19" t="n">
        <v>30.9673</v>
      </c>
      <c r="I19" t="n">
        <v>41.9289</v>
      </c>
    </row>
    <row r="20">
      <c r="A20" s="5" t="n">
        <v>44743</v>
      </c>
      <c r="B20" t="n">
        <v>502.5731</v>
      </c>
      <c r="C20" t="n">
        <v>195.8818</v>
      </c>
      <c r="D20" t="n">
        <v>137.9994</v>
      </c>
      <c r="E20" t="n">
        <v>100.41</v>
      </c>
      <c r="F20" t="n">
        <v>67.18719999999999</v>
      </c>
      <c r="G20" t="n">
        <v>80.05710000000001</v>
      </c>
      <c r="H20" t="n">
        <v>30.966</v>
      </c>
      <c r="I20" t="n">
        <v>42.2283</v>
      </c>
    </row>
    <row r="21">
      <c r="A21" s="5" t="n">
        <v>44774</v>
      </c>
      <c r="B21" t="n">
        <v>502.4757</v>
      </c>
      <c r="C21" t="n">
        <v>194.8568</v>
      </c>
      <c r="D21" t="n">
        <v>138.005</v>
      </c>
      <c r="E21" t="n">
        <v>100.4319</v>
      </c>
      <c r="F21" t="n">
        <v>67.89869999999999</v>
      </c>
      <c r="G21" t="n">
        <v>80.05710000000001</v>
      </c>
      <c r="H21" t="n">
        <v>30.9705</v>
      </c>
      <c r="I21" t="n">
        <v>42.7576</v>
      </c>
    </row>
    <row r="22">
      <c r="A22" s="5" t="n">
        <v>44805</v>
      </c>
      <c r="B22" t="n">
        <v>502.4435</v>
      </c>
      <c r="C22" t="n">
        <v>192.4258</v>
      </c>
      <c r="D22" t="n">
        <v>138.005</v>
      </c>
      <c r="E22" t="n">
        <v>100.4319</v>
      </c>
      <c r="F22" t="n">
        <v>68.68180000000001</v>
      </c>
      <c r="G22" t="n">
        <v>80.05860000000001</v>
      </c>
      <c r="H22" t="n">
        <v>30.8794</v>
      </c>
      <c r="I22" t="n">
        <v>43.2365</v>
      </c>
    </row>
    <row r="23">
      <c r="A23" s="5" t="n">
        <v>44835</v>
      </c>
      <c r="B23" t="n">
        <v>502.4142</v>
      </c>
      <c r="C23" t="n">
        <v>192.4258</v>
      </c>
      <c r="D23" t="n">
        <v>138.025</v>
      </c>
      <c r="E23" t="n">
        <v>100.3911</v>
      </c>
      <c r="F23" t="n">
        <v>69.21939999999999</v>
      </c>
      <c r="G23" t="n">
        <v>80.0591</v>
      </c>
      <c r="H23" t="n">
        <v>30.8493</v>
      </c>
      <c r="I23" t="n">
        <v>43.9066</v>
      </c>
    </row>
    <row r="24">
      <c r="A24" s="5" t="n">
        <v>44866</v>
      </c>
      <c r="B24" t="n">
        <v>502.7465</v>
      </c>
      <c r="C24" t="n">
        <v>192.2713</v>
      </c>
      <c r="D24" t="n">
        <v>139.7255</v>
      </c>
      <c r="E24" t="n">
        <v>100.4192</v>
      </c>
      <c r="F24" t="n">
        <v>70.04949999999999</v>
      </c>
      <c r="G24" t="n">
        <v>80.0626</v>
      </c>
      <c r="H24" t="n">
        <v>30.8205</v>
      </c>
      <c r="I24" t="n">
        <v>43.9731</v>
      </c>
    </row>
    <row r="25">
      <c r="A25" s="5" t="n">
        <v>44896</v>
      </c>
      <c r="B25" t="n">
        <v>502.3969</v>
      </c>
      <c r="C25" t="n">
        <v>189.3163</v>
      </c>
      <c r="D25" t="n">
        <v>141.4022</v>
      </c>
      <c r="E25" t="n">
        <v>100.4139</v>
      </c>
      <c r="F25" t="n">
        <v>72.86630000000001</v>
      </c>
      <c r="G25" t="n">
        <v>80.0676</v>
      </c>
      <c r="H25" t="n">
        <v>30.7751</v>
      </c>
      <c r="I25" t="n">
        <v>44.1981</v>
      </c>
    </row>
    <row r="26">
      <c r="A26" s="5" t="n">
        <v>44927</v>
      </c>
      <c r="B26" t="n">
        <v>503.6415</v>
      </c>
      <c r="C26" t="n">
        <v>186.8226</v>
      </c>
      <c r="D26" t="n">
        <v>141.5342</v>
      </c>
      <c r="E26" t="n">
        <v>100.5347</v>
      </c>
      <c r="F26" t="n">
        <v>74.3318</v>
      </c>
      <c r="G26" t="n">
        <v>79.98950000000001</v>
      </c>
      <c r="H26" t="n">
        <v>29.6351</v>
      </c>
      <c r="I26" t="n">
        <v>44.534</v>
      </c>
    </row>
    <row r="27">
      <c r="A27" s="5" t="n">
        <v>44958</v>
      </c>
      <c r="B27" t="n">
        <v>504.8578</v>
      </c>
      <c r="C27" t="n">
        <v>186.812</v>
      </c>
      <c r="D27" t="n">
        <v>142.2477</v>
      </c>
      <c r="E27" t="n">
        <v>100.5347</v>
      </c>
      <c r="F27" t="n">
        <v>74.8822</v>
      </c>
      <c r="G27" t="n">
        <v>79.98950000000001</v>
      </c>
      <c r="H27" t="n">
        <v>29.6366</v>
      </c>
      <c r="I27" t="n">
        <v>44.5184</v>
      </c>
    </row>
    <row r="28">
      <c r="A28" s="5" t="n">
        <v>44986</v>
      </c>
      <c r="B28" t="n">
        <v>504.8048</v>
      </c>
      <c r="C28" t="n">
        <v>186.0071</v>
      </c>
      <c r="D28" t="n">
        <v>142.6595</v>
      </c>
      <c r="E28" t="n">
        <v>100.4704</v>
      </c>
      <c r="F28" t="n">
        <v>75.4282</v>
      </c>
      <c r="G28" t="n">
        <v>79.98950000000001</v>
      </c>
      <c r="H28" t="n">
        <v>29.6281</v>
      </c>
      <c r="I28" t="n">
        <v>44.8975</v>
      </c>
    </row>
    <row r="29">
      <c r="A29" s="5" t="n">
        <v>45017</v>
      </c>
      <c r="B29" t="n">
        <v>506.3749</v>
      </c>
      <c r="C29" t="n">
        <v>186.0071</v>
      </c>
      <c r="D29" t="n">
        <v>142.9761</v>
      </c>
      <c r="E29" t="n">
        <v>100.5583</v>
      </c>
      <c r="F29" t="n">
        <v>76.36199999999999</v>
      </c>
      <c r="G29" t="n">
        <v>80.0073</v>
      </c>
      <c r="H29" t="n">
        <v>29.6306</v>
      </c>
      <c r="I29" t="n">
        <v>45.0771</v>
      </c>
    </row>
    <row r="30">
      <c r="A30" s="5" t="n">
        <v>45047</v>
      </c>
      <c r="B30" t="n">
        <v>505.4861</v>
      </c>
      <c r="C30" t="n">
        <v>184.5151</v>
      </c>
      <c r="D30" t="n">
        <v>143.7604</v>
      </c>
      <c r="E30" t="n">
        <v>100.5583</v>
      </c>
      <c r="F30" t="n">
        <v>77.4619</v>
      </c>
      <c r="G30" t="n">
        <v>79.9783</v>
      </c>
      <c r="H30" t="n">
        <v>29.588</v>
      </c>
      <c r="I30" t="n">
        <v>45.1837</v>
      </c>
    </row>
    <row r="31">
      <c r="A31" s="5" t="n">
        <v>45078</v>
      </c>
      <c r="B31" t="n">
        <v>506.3941</v>
      </c>
      <c r="C31" t="n">
        <v>182.3619</v>
      </c>
      <c r="D31" t="n">
        <v>143.7308</v>
      </c>
      <c r="E31" t="n">
        <v>100.5583</v>
      </c>
      <c r="F31" t="n">
        <v>79.08189999999999</v>
      </c>
      <c r="G31" t="n">
        <v>79.97969999999999</v>
      </c>
      <c r="H31" t="n">
        <v>29.4411</v>
      </c>
      <c r="I31" t="n">
        <v>46.0739</v>
      </c>
    </row>
    <row r="32">
      <c r="A32" s="5" t="n">
        <v>45108</v>
      </c>
      <c r="B32" t="n">
        <v>507.1991</v>
      </c>
      <c r="C32" t="n">
        <v>181.713</v>
      </c>
      <c r="D32" t="n">
        <v>144.2303</v>
      </c>
      <c r="E32" t="n">
        <v>101.6723</v>
      </c>
      <c r="F32" t="n">
        <v>80.4088</v>
      </c>
      <c r="G32" t="n">
        <v>79.97969999999999</v>
      </c>
      <c r="H32" t="n">
        <v>29.4436</v>
      </c>
      <c r="I32" t="n">
        <v>47.47450000000001</v>
      </c>
    </row>
    <row r="33">
      <c r="A33" s="5" t="n">
        <v>45139</v>
      </c>
      <c r="B33" t="n">
        <v>507.1991</v>
      </c>
      <c r="C33" t="n">
        <v>181.0997</v>
      </c>
      <c r="D33" t="n">
        <v>144.3183</v>
      </c>
      <c r="E33" t="n">
        <v>101.6598</v>
      </c>
      <c r="F33" t="n">
        <v>81.1293</v>
      </c>
      <c r="G33" t="n">
        <v>79.97969999999999</v>
      </c>
      <c r="H33" t="n">
        <v>29.4536</v>
      </c>
      <c r="I33" t="n">
        <v>47.9537</v>
      </c>
    </row>
    <row r="34">
      <c r="A34" s="5" t="n">
        <v>45170</v>
      </c>
      <c r="B34" t="n">
        <v>506.8201</v>
      </c>
      <c r="C34" t="n">
        <v>180.2347</v>
      </c>
      <c r="D34" t="n">
        <v>144.4219</v>
      </c>
      <c r="E34" t="n">
        <v>101.6838</v>
      </c>
      <c r="F34" t="n">
        <v>82.086</v>
      </c>
      <c r="G34" t="n">
        <v>79.9769</v>
      </c>
      <c r="H34" t="n">
        <v>29.4558</v>
      </c>
      <c r="I34" t="n">
        <v>48.626</v>
      </c>
    </row>
    <row r="35">
      <c r="A35" s="5" t="n">
        <v>45200</v>
      </c>
      <c r="B35" t="n">
        <v>506.8153</v>
      </c>
      <c r="C35" t="n">
        <v>179.7497</v>
      </c>
      <c r="D35" t="n">
        <v>145.235</v>
      </c>
      <c r="E35" t="n">
        <v>101.6838</v>
      </c>
      <c r="F35" t="n">
        <v>83.8668</v>
      </c>
      <c r="G35" t="n">
        <v>79.9794</v>
      </c>
      <c r="H35" t="n">
        <v>29.4558</v>
      </c>
      <c r="I35" t="n">
        <v>48.8678</v>
      </c>
    </row>
    <row r="36">
      <c r="A36" s="5" t="n">
        <v>45231</v>
      </c>
      <c r="B36" t="n">
        <v>507.4998</v>
      </c>
      <c r="C36" t="n">
        <v>179.7497</v>
      </c>
      <c r="D36" t="n">
        <v>145.235</v>
      </c>
      <c r="E36" t="n">
        <v>101.6838</v>
      </c>
      <c r="F36" t="n">
        <v>84.8673</v>
      </c>
      <c r="G36" t="n">
        <v>79.9794</v>
      </c>
      <c r="H36" t="n">
        <v>29.4516</v>
      </c>
      <c r="I36" t="n">
        <v>49.2381</v>
      </c>
    </row>
    <row r="37">
      <c r="A37" s="5" t="n">
        <v>45261</v>
      </c>
      <c r="B37" t="n">
        <v>507.5358</v>
      </c>
      <c r="C37" t="n">
        <v>178.4417</v>
      </c>
      <c r="D37" t="n">
        <v>147.4447</v>
      </c>
      <c r="E37" t="n">
        <v>101.6838</v>
      </c>
      <c r="F37" t="n">
        <v>92.0077</v>
      </c>
      <c r="G37" t="n">
        <v>79.98530000000001</v>
      </c>
      <c r="H37" t="n">
        <v>29.4405</v>
      </c>
      <c r="I37" t="n">
        <v>51.0156</v>
      </c>
    </row>
    <row r="38">
      <c r="A38" s="5" t="n">
        <v>45292</v>
      </c>
      <c r="B38" t="n">
        <v>507.9307</v>
      </c>
      <c r="C38" t="n">
        <v>177.4972</v>
      </c>
      <c r="D38" t="n">
        <v>147.8152</v>
      </c>
      <c r="E38" t="n">
        <v>103.0453</v>
      </c>
      <c r="F38" t="n">
        <v>95.075</v>
      </c>
      <c r="G38" t="n">
        <v>79.8865</v>
      </c>
      <c r="H38" t="n">
        <v>28.7942</v>
      </c>
      <c r="I38" t="n">
        <v>51.08159999999999</v>
      </c>
    </row>
    <row r="39">
      <c r="A39" s="5" t="n">
        <v>45323</v>
      </c>
      <c r="B39" t="n">
        <v>507.9237</v>
      </c>
      <c r="C39" t="n">
        <v>177.4972</v>
      </c>
      <c r="D39" t="n">
        <v>148.0167</v>
      </c>
      <c r="E39" t="n">
        <v>103.0453</v>
      </c>
      <c r="F39" t="n">
        <v>95.6862</v>
      </c>
      <c r="G39" t="n">
        <v>79.8865</v>
      </c>
      <c r="H39" t="n">
        <v>28.7942</v>
      </c>
      <c r="I39" t="n">
        <v>51.11749999999999</v>
      </c>
    </row>
    <row r="40">
      <c r="A40" s="5" t="n">
        <v>45352</v>
      </c>
      <c r="B40" t="n">
        <v>507.215</v>
      </c>
      <c r="C40" t="n">
        <v>177.3237</v>
      </c>
      <c r="D40" t="n">
        <v>148.1767</v>
      </c>
      <c r="E40" t="n">
        <v>103.0453</v>
      </c>
      <c r="F40" t="n">
        <v>98.64700000000001</v>
      </c>
      <c r="G40" t="n">
        <v>79.887</v>
      </c>
      <c r="H40" t="n">
        <v>28.797</v>
      </c>
      <c r="I40" t="n">
        <v>52.24249999999999</v>
      </c>
    </row>
    <row r="41">
      <c r="A41" s="5" t="n">
        <v>45383</v>
      </c>
      <c r="B41" t="n">
        <v>506.6786</v>
      </c>
      <c r="C41" t="n">
        <v>176.6976</v>
      </c>
      <c r="D41" t="n">
        <v>149.3056</v>
      </c>
      <c r="E41" t="n">
        <v>104.1313</v>
      </c>
      <c r="F41" t="n">
        <v>100.0677</v>
      </c>
      <c r="G41" t="n">
        <v>79.887</v>
      </c>
      <c r="H41" t="n">
        <v>28.7962</v>
      </c>
      <c r="I41" t="n">
        <v>52.85299999999999</v>
      </c>
    </row>
    <row r="42">
      <c r="A42" s="5" t="n">
        <v>45413</v>
      </c>
      <c r="B42" t="n">
        <v>506.8696</v>
      </c>
      <c r="C42" t="n">
        <v>176.2016</v>
      </c>
      <c r="D42" t="n">
        <v>149.3911</v>
      </c>
      <c r="E42" t="n">
        <v>104.1172</v>
      </c>
      <c r="F42" t="n">
        <v>102.6105</v>
      </c>
      <c r="G42" t="n">
        <v>79.887</v>
      </c>
      <c r="H42" t="n">
        <v>28.7872</v>
      </c>
      <c r="I42" t="n">
        <v>53.9826</v>
      </c>
    </row>
    <row r="43">
      <c r="A43" s="5" t="n">
        <v>45444</v>
      </c>
      <c r="B43" t="n">
        <v>505.4581</v>
      </c>
      <c r="C43" t="n">
        <v>176.0216</v>
      </c>
      <c r="D43" t="n">
        <v>149.4211</v>
      </c>
      <c r="E43" t="n">
        <v>104.1342</v>
      </c>
      <c r="F43" t="n">
        <v>105.2766</v>
      </c>
      <c r="G43" t="n">
        <v>79.8785</v>
      </c>
      <c r="H43" t="n">
        <v>28.6841</v>
      </c>
      <c r="I43" t="n">
        <v>55.2317</v>
      </c>
    </row>
    <row r="44">
      <c r="A44" s="5" t="n">
        <v>45474</v>
      </c>
      <c r="B44" t="n">
        <v>506.2688</v>
      </c>
      <c r="C44" t="n">
        <v>176.0216</v>
      </c>
      <c r="D44" t="n">
        <v>150.1202</v>
      </c>
      <c r="E44" t="n">
        <v>104.1342</v>
      </c>
      <c r="F44" t="n">
        <v>106.2582</v>
      </c>
      <c r="G44" t="n">
        <v>79.8785</v>
      </c>
      <c r="H44" t="n">
        <v>28.6844</v>
      </c>
      <c r="I44" t="n">
        <v>55.9465</v>
      </c>
    </row>
    <row r="45">
      <c r="A45" s="5" t="n">
        <v>45505</v>
      </c>
      <c r="B45" t="n">
        <v>506.2693</v>
      </c>
      <c r="C45" t="n">
        <v>176.0216</v>
      </c>
      <c r="D45" t="n">
        <v>150.4704</v>
      </c>
      <c r="E45" t="n">
        <v>104.1342</v>
      </c>
      <c r="F45" t="n">
        <v>107.4646</v>
      </c>
      <c r="G45" t="n">
        <v>79.8841</v>
      </c>
      <c r="H45" t="n">
        <v>28.6784</v>
      </c>
      <c r="I45" t="n">
        <v>57.1761</v>
      </c>
    </row>
    <row r="46">
      <c r="A46" s="5" t="n">
        <v>45536</v>
      </c>
      <c r="B46" t="n">
        <v>506.2729</v>
      </c>
      <c r="C46" t="n">
        <v>175.7626</v>
      </c>
      <c r="D46" t="n">
        <v>150.6091</v>
      </c>
      <c r="E46" t="n">
        <v>104.1342</v>
      </c>
      <c r="F46" t="n">
        <v>109.9587</v>
      </c>
      <c r="G46" t="n">
        <v>79.88510000000001</v>
      </c>
      <c r="H46" t="n">
        <v>28.6682</v>
      </c>
      <c r="I46" t="n">
        <v>57.9896</v>
      </c>
    </row>
    <row r="47">
      <c r="A47" s="5" t="n">
        <v>45566</v>
      </c>
      <c r="B47" t="n">
        <v>506.0662</v>
      </c>
      <c r="C47" t="n">
        <v>174.5846</v>
      </c>
      <c r="D47" t="n">
        <v>150.6235</v>
      </c>
      <c r="E47" t="n">
        <v>104.1342</v>
      </c>
      <c r="F47" t="n">
        <v>112.7948</v>
      </c>
      <c r="G47" t="n">
        <v>79.87480000000001</v>
      </c>
      <c r="H47" t="n">
        <v>28.6687</v>
      </c>
      <c r="I47" t="n">
        <v>58.6838</v>
      </c>
    </row>
    <row r="48">
      <c r="A48" s="5" t="n">
        <v>45597</v>
      </c>
      <c r="B48" t="n">
        <v>506.1676</v>
      </c>
      <c r="C48" t="n">
        <v>174.5976</v>
      </c>
      <c r="D48" t="n">
        <v>150.647</v>
      </c>
      <c r="E48" t="n">
        <v>104.1342</v>
      </c>
      <c r="F48" t="n">
        <v>117.7973</v>
      </c>
      <c r="G48" t="n">
        <v>79.87480000000001</v>
      </c>
      <c r="H48" t="n">
        <v>28.6668</v>
      </c>
      <c r="I48" t="n">
        <v>59.4426</v>
      </c>
    </row>
    <row r="49">
      <c r="A49" s="5" t="n">
        <v>45627</v>
      </c>
      <c r="B49" t="n">
        <v>506.3712</v>
      </c>
      <c r="C49" t="n">
        <v>174.1776</v>
      </c>
      <c r="D49" t="n">
        <v>152.0973</v>
      </c>
      <c r="E49" t="n">
        <v>104.1342</v>
      </c>
      <c r="F49" t="n">
        <v>123.4521</v>
      </c>
      <c r="G49" t="n">
        <v>79.89689999999999</v>
      </c>
      <c r="H49" t="n">
        <v>28.6496</v>
      </c>
      <c r="I49" t="n">
        <v>61.6354</v>
      </c>
    </row>
    <row r="50">
      <c r="A50" s="5" t="n">
        <v>45658</v>
      </c>
      <c r="B50" t="n">
        <v>507.4293</v>
      </c>
      <c r="C50" t="n">
        <v>172.9131</v>
      </c>
      <c r="D50" t="n">
        <v>153.4926</v>
      </c>
      <c r="E50" t="n">
        <v>104.1676</v>
      </c>
      <c r="F50" t="n">
        <v>126.8234</v>
      </c>
      <c r="G50" t="n">
        <v>79.8899</v>
      </c>
      <c r="H50" t="n">
        <v>28.2436</v>
      </c>
      <c r="I50" t="n">
        <v>62.1723</v>
      </c>
    </row>
    <row r="51">
      <c r="A51" s="5" t="n">
        <v>45689</v>
      </c>
      <c r="B51" t="n">
        <v>507.4677</v>
      </c>
      <c r="C51" t="n">
        <v>172.5061</v>
      </c>
      <c r="D51" t="n">
        <v>153.8542</v>
      </c>
      <c r="E51" t="n">
        <v>104.1676</v>
      </c>
      <c r="F51" t="n">
        <v>127.9783</v>
      </c>
      <c r="G51" t="n">
        <v>79.8899</v>
      </c>
      <c r="H51" t="n">
        <v>28.2307</v>
      </c>
      <c r="I51" t="n">
        <v>62.74299999999999</v>
      </c>
    </row>
    <row r="52">
      <c r="A52" s="5" t="n">
        <v>45717</v>
      </c>
      <c r="B52" t="n">
        <v>507.3185</v>
      </c>
      <c r="C52" t="n">
        <v>172.2211</v>
      </c>
      <c r="D52" t="n">
        <v>153.8812</v>
      </c>
      <c r="E52" t="n">
        <v>104.2328</v>
      </c>
      <c r="F52" t="n">
        <v>130.569</v>
      </c>
      <c r="G52" t="n">
        <v>79.8899</v>
      </c>
      <c r="H52" t="n">
        <v>28.2294</v>
      </c>
      <c r="I52" t="n">
        <v>63.7367</v>
      </c>
    </row>
    <row r="53">
      <c r="A53" s="5" t="n">
        <v>45748</v>
      </c>
      <c r="B53" t="n">
        <v>507.4643</v>
      </c>
      <c r="C53" t="n">
        <v>172.1641</v>
      </c>
      <c r="D53" t="n">
        <v>154.1242</v>
      </c>
      <c r="E53" t="n">
        <v>104.2328</v>
      </c>
      <c r="F53" t="n">
        <v>132.6358</v>
      </c>
      <c r="G53" t="n">
        <v>79.89400000000001</v>
      </c>
      <c r="H53" t="n">
        <v>28.224</v>
      </c>
      <c r="I53" t="n">
        <v>65.04219999999999</v>
      </c>
    </row>
    <row r="54">
      <c r="A54" s="5" t="n">
        <v>45778</v>
      </c>
      <c r="B54" t="n">
        <v>508.024</v>
      </c>
      <c r="C54" t="n">
        <v>172.1641</v>
      </c>
      <c r="D54" t="n">
        <v>154.3423</v>
      </c>
      <c r="E54" t="n">
        <v>104.2788</v>
      </c>
      <c r="F54" t="n">
        <v>133.9988</v>
      </c>
      <c r="G54" t="n">
        <v>79.89400000000001</v>
      </c>
      <c r="H54" t="n">
        <v>28.06</v>
      </c>
      <c r="I54" t="n">
        <v>66.77629999999999</v>
      </c>
    </row>
    <row r="55">
      <c r="A55" s="5" t="n">
        <v>45809</v>
      </c>
      <c r="B55" t="n">
        <v>508.5751</v>
      </c>
      <c r="C55" t="n">
        <v>172.1641</v>
      </c>
      <c r="D55" t="n">
        <v>154.8694</v>
      </c>
      <c r="E55" t="n">
        <v>104.2526</v>
      </c>
      <c r="F55" t="n">
        <v>136.511</v>
      </c>
      <c r="G55" t="n">
        <v>79.89400000000001</v>
      </c>
      <c r="H55" t="n">
        <v>28.06</v>
      </c>
      <c r="I55" t="n">
        <v>68.3723</v>
      </c>
    </row>
    <row r="56">
      <c r="A56" s="5" t="n">
        <v>45839</v>
      </c>
      <c r="B56" t="n">
        <v>508.9805</v>
      </c>
      <c r="C56" t="n">
        <v>171.8378</v>
      </c>
      <c r="D56" t="n">
        <v>155.0639</v>
      </c>
      <c r="E56" t="n">
        <v>104.2526</v>
      </c>
      <c r="F56" t="n">
        <v>137.9621</v>
      </c>
      <c r="G56" t="n">
        <v>79.89319999999999</v>
      </c>
      <c r="H56" t="n">
        <v>28.0638</v>
      </c>
      <c r="I56" t="n">
        <v>69.94139999999999</v>
      </c>
    </row>
    <row r="57">
      <c r="A57" s="5" t="n">
        <v>45870</v>
      </c>
      <c r="B57" t="n">
        <v>509.6229</v>
      </c>
      <c r="C57" t="n">
        <v>171.8378</v>
      </c>
      <c r="D57" t="n">
        <v>155.2841</v>
      </c>
      <c r="E57" t="n">
        <v>104.2606</v>
      </c>
      <c r="F57" t="n">
        <v>140.4987</v>
      </c>
      <c r="G57" t="n">
        <v>79.88800000000001</v>
      </c>
      <c r="H57" t="n">
        <v>28.069</v>
      </c>
      <c r="I57" t="n">
        <v>71.0393</v>
      </c>
    </row>
    <row r="58">
      <c r="A58" s="5" t="n">
        <v>45901</v>
      </c>
      <c r="B58" t="n">
        <v>509.6309</v>
      </c>
      <c r="C58" t="n">
        <v>171.8378</v>
      </c>
      <c r="D58" t="n">
        <v>155.4741</v>
      </c>
      <c r="E58" t="n">
        <v>104.2606</v>
      </c>
      <c r="F58" t="n">
        <v>142.4319</v>
      </c>
      <c r="G58" t="n">
        <v>79.88800000000001</v>
      </c>
      <c r="H58" t="n">
        <v>28.0975</v>
      </c>
      <c r="I58" t="n">
        <v>72.0205</v>
      </c>
    </row>
    <row r="59">
      <c r="A59" s="5" t="n">
        <v>45931</v>
      </c>
      <c r="B59" t="n">
        <v>510.2081</v>
      </c>
      <c r="C59" t="n">
        <v>170.9378</v>
      </c>
      <c r="D59" t="n">
        <v>155.9151</v>
      </c>
      <c r="E59" t="n">
        <v>104.2606</v>
      </c>
      <c r="F59" t="n">
        <v>144.0544</v>
      </c>
      <c r="G59" t="n">
        <v>79.8875</v>
      </c>
      <c r="H59" t="n">
        <v>28.0981</v>
      </c>
      <c r="I59" t="n">
        <v>73.68769999999999</v>
      </c>
    </row>
    <row r="60">
      <c r="A60" s="5" t="n">
        <v>45962</v>
      </c>
      <c r="B60" t="n">
        <v>510.4493</v>
      </c>
      <c r="C60" t="n">
        <v>170.0378</v>
      </c>
      <c r="D60" t="n">
        <v>156.3351</v>
      </c>
      <c r="E60" t="n">
        <v>104.2246</v>
      </c>
      <c r="F60" t="n">
        <v>146.3682</v>
      </c>
      <c r="G60" t="n">
        <v>79.8875</v>
      </c>
      <c r="H60" t="n">
        <v>28.0981</v>
      </c>
      <c r="I60" t="n">
        <v>75.06700000000001</v>
      </c>
    </row>
    <row r="61">
      <c r="A61" s="5" t="n">
        <v>45992</v>
      </c>
      <c r="B61" t="n">
        <v>512.1027</v>
      </c>
      <c r="C61" t="n">
        <v>169.7802</v>
      </c>
      <c r="D61" t="n">
        <v>158.2709</v>
      </c>
      <c r="E61" t="n">
        <v>104.2206</v>
      </c>
      <c r="F61" t="n">
        <v>151.1905</v>
      </c>
      <c r="G61" t="n">
        <v>79.89269999999999</v>
      </c>
      <c r="H61" t="n">
        <v>28.0901</v>
      </c>
      <c r="I61" t="n">
        <v>77.259</v>
      </c>
    </row>
    <row r="62">
      <c r="A62" s="5" t="n">
        <v>46023</v>
      </c>
      <c r="B62" t="n">
        <v>511.6208</v>
      </c>
      <c r="C62" t="n">
        <v>169.9716</v>
      </c>
      <c r="D62" t="n">
        <v>159.5089</v>
      </c>
      <c r="E62" t="n">
        <v>104.2108</v>
      </c>
      <c r="F62" t="n">
        <v>153.9343</v>
      </c>
      <c r="G62" t="n">
        <v>79.9436</v>
      </c>
      <c r="H62" t="n">
        <v>27.982</v>
      </c>
      <c r="I62" t="n">
        <v>77.7499</v>
      </c>
    </row>
    <row r="63">
      <c r="A63" s="5" t="n">
        <v>46054</v>
      </c>
      <c r="B63" t="n">
        <v>512.3448</v>
      </c>
      <c r="C63" t="n">
        <v>171.8071</v>
      </c>
      <c r="D63" t="n">
        <v>159.5162</v>
      </c>
      <c r="E63" t="n">
        <v>104.3744</v>
      </c>
      <c r="F63" t="n">
        <v>155.478</v>
      </c>
      <c r="G63" t="n">
        <v>79.95010000000001</v>
      </c>
      <c r="H63" t="n">
        <v>27.7695</v>
      </c>
      <c r="I63" t="n">
        <v>78.98809999999999</v>
      </c>
    </row>
    <row r="64">
      <c r="A64" s="5" t="n">
        <v>46082</v>
      </c>
      <c r="B64" t="n">
        <v>513.4166</v>
      </c>
      <c r="C64" t="n">
        <v>168.9033</v>
      </c>
      <c r="D64" t="n">
        <v>158.8179</v>
      </c>
      <c r="E64" t="n">
        <v>104.3574</v>
      </c>
      <c r="F64" t="n">
        <v>156.663</v>
      </c>
      <c r="G64" t="n">
        <v>79.9477</v>
      </c>
      <c r="H64" t="n">
        <v>27.9483</v>
      </c>
      <c r="I64" t="n">
        <v>80.71390000000001</v>
      </c>
    </row>
    <row r="65">
      <c r="A65" s="5" t="n">
        <v>46113</v>
      </c>
      <c r="B65" t="n">
        <v>515.2184999999999</v>
      </c>
      <c r="C65" t="n">
        <v>168.6527</v>
      </c>
      <c r="D65" t="n">
        <v>160.1006</v>
      </c>
      <c r="E65" t="n">
        <v>104.3669</v>
      </c>
      <c r="F65" t="n">
        <v>160.2081</v>
      </c>
      <c r="G65" t="n">
        <v>79.97150000000001</v>
      </c>
      <c r="H65" t="n">
        <v>28.011</v>
      </c>
      <c r="I65" t="n">
        <v>82.43259999999999</v>
      </c>
    </row>
    <row r="66">
      <c r="A66" s="5" t="n">
        <v>46143</v>
      </c>
      <c r="B66" t="n">
        <v>514.313</v>
      </c>
      <c r="C66" t="n">
        <v>169.9285</v>
      </c>
      <c r="D66" t="n">
        <v>164.5949</v>
      </c>
      <c r="E66" t="n">
        <v>104.3563</v>
      </c>
      <c r="F66" t="n">
        <v>161.9939</v>
      </c>
      <c r="G66" t="n">
        <v>79.9735</v>
      </c>
      <c r="H66" t="n">
        <v>28.0015</v>
      </c>
      <c r="I66" t="n">
        <v>82.9785</v>
      </c>
    </row>
    <row r="67">
      <c r="A67" s="5" t="n">
        <v>46174</v>
      </c>
      <c r="B67" t="n">
        <v>516.1049</v>
      </c>
      <c r="C67" t="n">
        <v>168.1705</v>
      </c>
      <c r="D67" t="n">
        <v>165.4223</v>
      </c>
      <c r="E67" t="n">
        <v>104.3509</v>
      </c>
      <c r="F67" t="n">
        <v>164.5877</v>
      </c>
      <c r="G67" t="n">
        <v>79.97369999999999</v>
      </c>
      <c r="H67" t="n">
        <v>27.5978</v>
      </c>
      <c r="I67" t="n">
        <v>85.8092</v>
      </c>
    </row>
    <row r="68">
      <c r="A68" s="5" t="n">
        <v>46204</v>
      </c>
      <c r="B68" t="n">
        <v>516.4533</v>
      </c>
      <c r="C68" t="n">
        <v>167.7905</v>
      </c>
      <c r="D68" t="n">
        <v>165.4613</v>
      </c>
      <c r="E68" t="n">
        <v>104.4244</v>
      </c>
      <c r="F68" t="n">
        <v>166.7022</v>
      </c>
      <c r="G68" t="n">
        <v>80.0462</v>
      </c>
      <c r="H68" t="n">
        <v>27.6</v>
      </c>
      <c r="I68" t="n">
        <v>87.47399999999999</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11" customWidth="1" min="1" max="1"/>
  </cols>
  <sheetData>
    <row r="1">
      <c r="A1" t="inlineStr">
        <is>
          <t>Date</t>
        </is>
      </c>
      <c r="B1" t="inlineStr">
        <is>
          <t>Gas</t>
        </is>
      </c>
      <c r="C1" t="inlineStr">
        <is>
          <t>Coal</t>
        </is>
      </c>
      <c r="D1" t="inlineStr">
        <is>
          <t>Wind</t>
        </is>
      </c>
      <c r="E1" t="inlineStr">
        <is>
          <t>Nuclear &amp; other</t>
        </is>
      </c>
      <c r="F1" t="inlineStr">
        <is>
          <t>Solar</t>
        </is>
      </c>
      <c r="G1" t="inlineStr">
        <is>
          <t>Hydro</t>
        </is>
      </c>
      <c r="H1" t="inlineStr">
        <is>
          <t>Oil</t>
        </is>
      </c>
      <c r="I1" t="inlineStr">
        <is>
          <t>Other</t>
        </is>
      </c>
    </row>
    <row r="2">
      <c r="A2" s="5" t="n">
        <v>44197</v>
      </c>
      <c r="B2" t="n">
        <v>485.0111</v>
      </c>
      <c r="C2" t="n">
        <v>214.2526</v>
      </c>
      <c r="D2" t="n">
        <v>118.7034</v>
      </c>
      <c r="E2" t="n">
        <v>102.5453</v>
      </c>
      <c r="F2" t="n">
        <v>48.4126</v>
      </c>
      <c r="G2" t="n">
        <v>79.33239999999999</v>
      </c>
      <c r="H2" t="n">
        <v>26.0484</v>
      </c>
      <c r="I2" t="n">
        <v>37.0334</v>
      </c>
    </row>
    <row r="3">
      <c r="A3" s="5" t="n">
        <v>44228</v>
      </c>
      <c r="B3" t="n">
        <v>484.9891</v>
      </c>
      <c r="C3" t="n">
        <v>214.2526</v>
      </c>
      <c r="D3" t="n">
        <v>119.6702</v>
      </c>
      <c r="E3" t="n">
        <v>102.5453</v>
      </c>
      <c r="F3" t="n">
        <v>49.1075</v>
      </c>
      <c r="G3" t="n">
        <v>79.33239999999999</v>
      </c>
      <c r="H3" t="n">
        <v>26.047</v>
      </c>
      <c r="I3" t="n">
        <v>37.0417</v>
      </c>
    </row>
    <row r="4">
      <c r="A4" s="5" t="n">
        <v>44256</v>
      </c>
      <c r="B4" t="n">
        <v>485.1307</v>
      </c>
      <c r="C4" t="n">
        <v>213.7038</v>
      </c>
      <c r="D4" t="n">
        <v>120.8031</v>
      </c>
      <c r="E4" t="n">
        <v>102.5453</v>
      </c>
      <c r="F4" t="n">
        <v>50.7238</v>
      </c>
      <c r="G4" t="n">
        <v>79.3313</v>
      </c>
      <c r="H4" t="n">
        <v>26.047</v>
      </c>
      <c r="I4" t="n">
        <v>37.0185</v>
      </c>
    </row>
    <row r="5">
      <c r="A5" s="5" t="n">
        <v>44287</v>
      </c>
      <c r="B5" t="n">
        <v>485.4667</v>
      </c>
      <c r="C5" t="n">
        <v>213.3618</v>
      </c>
      <c r="D5" t="n">
        <v>121.5721</v>
      </c>
      <c r="E5" t="n">
        <v>101.5307</v>
      </c>
      <c r="F5" t="n">
        <v>51.2382</v>
      </c>
      <c r="G5" t="n">
        <v>79.33439999999999</v>
      </c>
      <c r="H5" t="n">
        <v>26.0461</v>
      </c>
      <c r="I5" t="n">
        <v>37.1809</v>
      </c>
    </row>
    <row r="6">
      <c r="A6" s="5" t="n">
        <v>44317</v>
      </c>
      <c r="B6" t="n">
        <v>485.4348</v>
      </c>
      <c r="C6" t="n">
        <v>212.8033</v>
      </c>
      <c r="D6" t="n">
        <v>122.9104</v>
      </c>
      <c r="E6" t="n">
        <v>101.5307</v>
      </c>
      <c r="F6" t="n">
        <v>51.903</v>
      </c>
      <c r="G6" t="n">
        <v>79.3648</v>
      </c>
      <c r="H6" t="n">
        <v>26.044</v>
      </c>
      <c r="I6" t="n">
        <v>37.7103</v>
      </c>
    </row>
    <row r="7">
      <c r="A7" s="5" t="n">
        <v>44348</v>
      </c>
      <c r="B7" t="n">
        <v>485.9766</v>
      </c>
      <c r="C7" t="n">
        <v>211.8312</v>
      </c>
      <c r="D7" t="n">
        <v>124.5588</v>
      </c>
      <c r="E7" t="n">
        <v>101.5307</v>
      </c>
      <c r="F7" t="n">
        <v>52.629</v>
      </c>
      <c r="G7" t="n">
        <v>79.40169999999999</v>
      </c>
      <c r="H7" t="n">
        <v>25.5183</v>
      </c>
      <c r="I7" t="n">
        <v>37.9863</v>
      </c>
    </row>
    <row r="8">
      <c r="A8" s="5" t="n">
        <v>44378</v>
      </c>
      <c r="B8" t="n">
        <v>487.0173</v>
      </c>
      <c r="C8" t="n">
        <v>211.8312</v>
      </c>
      <c r="D8" t="n">
        <v>125.8266</v>
      </c>
      <c r="E8" t="n">
        <v>101.5307</v>
      </c>
      <c r="F8" t="n">
        <v>53.4102</v>
      </c>
      <c r="G8" t="n">
        <v>79.40169999999999</v>
      </c>
      <c r="H8" t="n">
        <v>25.504</v>
      </c>
      <c r="I8" t="n">
        <v>38.2293</v>
      </c>
    </row>
    <row r="9">
      <c r="A9" s="5" t="n">
        <v>44409</v>
      </c>
      <c r="B9" t="n">
        <v>487.7195</v>
      </c>
      <c r="C9" t="n">
        <v>211.8312</v>
      </c>
      <c r="D9" t="n">
        <v>126.165</v>
      </c>
      <c r="E9" t="n">
        <v>101.5057</v>
      </c>
      <c r="F9" t="n">
        <v>54.8937</v>
      </c>
      <c r="G9" t="n">
        <v>79.3993</v>
      </c>
      <c r="H9" t="n">
        <v>25.5058</v>
      </c>
      <c r="I9" t="n">
        <v>38.2961</v>
      </c>
    </row>
    <row r="10">
      <c r="A10" s="5" t="n">
        <v>44440</v>
      </c>
      <c r="B10" t="n">
        <v>487.5422</v>
      </c>
      <c r="C10" t="n">
        <v>211.8312</v>
      </c>
      <c r="D10" t="n">
        <v>126.5132</v>
      </c>
      <c r="E10" t="n">
        <v>101.5057</v>
      </c>
      <c r="F10" t="n">
        <v>55.93369999999999</v>
      </c>
      <c r="G10" t="n">
        <v>79.40180000000001</v>
      </c>
      <c r="H10" t="n">
        <v>25.4986</v>
      </c>
      <c r="I10" t="n">
        <v>38.4834</v>
      </c>
    </row>
    <row r="11">
      <c r="A11" s="5" t="n">
        <v>44470</v>
      </c>
      <c r="B11" t="n">
        <v>488.9146</v>
      </c>
      <c r="C11" t="n">
        <v>210.9282</v>
      </c>
      <c r="D11" t="n">
        <v>127.9322</v>
      </c>
      <c r="E11" t="n">
        <v>101.5057</v>
      </c>
      <c r="F11" t="n">
        <v>56.6821</v>
      </c>
      <c r="G11" t="n">
        <v>79.40180000000001</v>
      </c>
      <c r="H11" t="n">
        <v>25.4812</v>
      </c>
      <c r="I11" t="n">
        <v>38.9545</v>
      </c>
    </row>
    <row r="12">
      <c r="A12" s="5" t="n">
        <v>44501</v>
      </c>
      <c r="B12" t="n">
        <v>488.9448</v>
      </c>
      <c r="C12" t="n">
        <v>210.9156</v>
      </c>
      <c r="D12" t="n">
        <v>129.0578</v>
      </c>
      <c r="E12" t="n">
        <v>101.5057</v>
      </c>
      <c r="F12" t="n">
        <v>57.6972</v>
      </c>
      <c r="G12" t="n">
        <v>79.40180000000001</v>
      </c>
      <c r="H12" t="n">
        <v>25.4611</v>
      </c>
      <c r="I12" t="n">
        <v>39.5923</v>
      </c>
    </row>
    <row r="13">
      <c r="A13" s="5" t="n">
        <v>44531</v>
      </c>
      <c r="B13" t="n">
        <v>490.5971</v>
      </c>
      <c r="C13" t="n">
        <v>209.4768</v>
      </c>
      <c r="D13" t="n">
        <v>132.4612</v>
      </c>
      <c r="E13" t="n">
        <v>101.5057</v>
      </c>
      <c r="F13" t="n">
        <v>61.2612</v>
      </c>
      <c r="G13" t="n">
        <v>79.40169999999999</v>
      </c>
      <c r="H13" t="n">
        <v>25.4563</v>
      </c>
      <c r="I13" t="n">
        <v>39.9098</v>
      </c>
    </row>
    <row r="14">
      <c r="A14" s="5" t="n">
        <v>44562</v>
      </c>
      <c r="B14" t="n">
        <v>497.1272</v>
      </c>
      <c r="C14" t="n">
        <v>201.6944</v>
      </c>
      <c r="D14" t="n">
        <v>133.4192</v>
      </c>
      <c r="E14" t="n">
        <v>101.0009</v>
      </c>
      <c r="F14" t="n">
        <v>62.5413</v>
      </c>
      <c r="G14" t="n">
        <v>79.5321</v>
      </c>
      <c r="H14" t="n">
        <v>28.5683</v>
      </c>
      <c r="I14" t="n">
        <v>40.0161</v>
      </c>
    </row>
    <row r="15">
      <c r="A15" s="5" t="n">
        <v>44593</v>
      </c>
      <c r="B15" t="n">
        <v>497.2023</v>
      </c>
      <c r="C15" t="n">
        <v>201.6649</v>
      </c>
      <c r="D15" t="n">
        <v>133.6792</v>
      </c>
      <c r="E15" t="n">
        <v>101.0009</v>
      </c>
      <c r="F15" t="n">
        <v>62.8645</v>
      </c>
      <c r="G15" t="n">
        <v>79.5321</v>
      </c>
      <c r="H15" t="n">
        <v>28.5683</v>
      </c>
      <c r="I15" t="n">
        <v>40.0872</v>
      </c>
    </row>
    <row r="16">
      <c r="A16" s="5" t="n">
        <v>44621</v>
      </c>
      <c r="B16" t="n">
        <v>496.8946</v>
      </c>
      <c r="C16" t="n">
        <v>200.4729</v>
      </c>
      <c r="D16" t="n">
        <v>134.7882</v>
      </c>
      <c r="E16" t="n">
        <v>101.0702</v>
      </c>
      <c r="F16" t="n">
        <v>63.8579</v>
      </c>
      <c r="G16" t="n">
        <v>79.5462</v>
      </c>
      <c r="H16" t="n">
        <v>28.5276</v>
      </c>
      <c r="I16" t="n">
        <v>40.3196</v>
      </c>
    </row>
    <row r="17">
      <c r="A17" s="5" t="n">
        <v>44652</v>
      </c>
      <c r="B17" t="n">
        <v>496.9604</v>
      </c>
      <c r="C17" t="n">
        <v>200.0279</v>
      </c>
      <c r="D17" t="n">
        <v>137.092</v>
      </c>
      <c r="E17" t="n">
        <v>101.0872</v>
      </c>
      <c r="F17" t="n">
        <v>64.3143</v>
      </c>
      <c r="G17" t="n">
        <v>79.5462</v>
      </c>
      <c r="H17" t="n">
        <v>28.4053</v>
      </c>
      <c r="I17" t="n">
        <v>41.0514</v>
      </c>
    </row>
    <row r="18">
      <c r="A18" s="5" t="n">
        <v>44682</v>
      </c>
      <c r="B18" t="n">
        <v>499.0806</v>
      </c>
      <c r="C18" t="n">
        <v>198.5039</v>
      </c>
      <c r="D18" t="n">
        <v>137.286</v>
      </c>
      <c r="E18" t="n">
        <v>101.1082</v>
      </c>
      <c r="F18" t="n">
        <v>65.0834</v>
      </c>
      <c r="G18" t="n">
        <v>79.5487</v>
      </c>
      <c r="H18" t="n">
        <v>28.4136</v>
      </c>
      <c r="I18" t="n">
        <v>41.0704</v>
      </c>
    </row>
    <row r="19">
      <c r="A19" s="5" t="n">
        <v>44713</v>
      </c>
      <c r="B19" t="n">
        <v>500.2376</v>
      </c>
      <c r="C19" t="n">
        <v>195.5159</v>
      </c>
      <c r="D19" t="n">
        <v>137.7152</v>
      </c>
      <c r="E19" t="n">
        <v>100.309</v>
      </c>
      <c r="F19" t="n">
        <v>66.30969999999999</v>
      </c>
      <c r="G19" t="n">
        <v>79.5487</v>
      </c>
      <c r="H19" t="n">
        <v>28.2449</v>
      </c>
      <c r="I19" t="n">
        <v>41.5984</v>
      </c>
    </row>
    <row r="20">
      <c r="A20" s="5" t="n">
        <v>44743</v>
      </c>
      <c r="B20" t="n">
        <v>501.3</v>
      </c>
      <c r="C20" t="n">
        <v>195.5339</v>
      </c>
      <c r="D20" t="n">
        <v>137.7072</v>
      </c>
      <c r="E20" t="n">
        <v>100.3386</v>
      </c>
      <c r="F20" t="n">
        <v>66.8593</v>
      </c>
      <c r="G20" t="n">
        <v>79.5487</v>
      </c>
      <c r="H20" t="n">
        <v>28.2439</v>
      </c>
      <c r="I20" t="n">
        <v>41.8588</v>
      </c>
    </row>
    <row r="21">
      <c r="A21" s="5" t="n">
        <v>44774</v>
      </c>
      <c r="B21" t="n">
        <v>501.2026</v>
      </c>
      <c r="C21" t="n">
        <v>194.5089</v>
      </c>
      <c r="D21" t="n">
        <v>137.7128</v>
      </c>
      <c r="E21" t="n">
        <v>100.3605</v>
      </c>
      <c r="F21" t="n">
        <v>67.57080000000001</v>
      </c>
      <c r="G21" t="n">
        <v>79.5487</v>
      </c>
      <c r="H21" t="n">
        <v>28.2479</v>
      </c>
      <c r="I21" t="n">
        <v>42.3881</v>
      </c>
    </row>
    <row r="22">
      <c r="A22" s="5" t="n">
        <v>44805</v>
      </c>
      <c r="B22" t="n">
        <v>501.1704</v>
      </c>
      <c r="C22" t="n">
        <v>192.2579</v>
      </c>
      <c r="D22" t="n">
        <v>137.7128</v>
      </c>
      <c r="E22" t="n">
        <v>100.3605</v>
      </c>
      <c r="F22" t="n">
        <v>68.3539</v>
      </c>
      <c r="G22" t="n">
        <v>79.5502</v>
      </c>
      <c r="H22" t="n">
        <v>28.1576</v>
      </c>
      <c r="I22" t="n">
        <v>42.867</v>
      </c>
    </row>
    <row r="23">
      <c r="A23" s="5" t="n">
        <v>44835</v>
      </c>
      <c r="B23" t="n">
        <v>501.1411</v>
      </c>
      <c r="C23" t="n">
        <v>192.2579</v>
      </c>
      <c r="D23" t="n">
        <v>137.7328</v>
      </c>
      <c r="E23" t="n">
        <v>100.3197</v>
      </c>
      <c r="F23" t="n">
        <v>68.89149999999999</v>
      </c>
      <c r="G23" t="n">
        <v>79.55069999999999</v>
      </c>
      <c r="H23" t="n">
        <v>28.1229</v>
      </c>
      <c r="I23" t="n">
        <v>43.5371</v>
      </c>
    </row>
    <row r="24">
      <c r="A24" s="5" t="n">
        <v>44866</v>
      </c>
      <c r="B24" t="n">
        <v>501.4764</v>
      </c>
      <c r="C24" t="n">
        <v>192.1034</v>
      </c>
      <c r="D24" t="n">
        <v>139.4333</v>
      </c>
      <c r="E24" t="n">
        <v>100.3478</v>
      </c>
      <c r="F24" t="n">
        <v>69.72160000000001</v>
      </c>
      <c r="G24" t="n">
        <v>79.55419999999999</v>
      </c>
      <c r="H24" t="n">
        <v>28.0961</v>
      </c>
      <c r="I24" t="n">
        <v>43.6036</v>
      </c>
    </row>
    <row r="25">
      <c r="A25" s="5" t="n">
        <v>44896</v>
      </c>
      <c r="B25" t="n">
        <v>501.1268</v>
      </c>
      <c r="C25" t="n">
        <v>189.1484</v>
      </c>
      <c r="D25" t="n">
        <v>141.11</v>
      </c>
      <c r="E25" t="n">
        <v>100.3425</v>
      </c>
      <c r="F25" t="n">
        <v>72.5384</v>
      </c>
      <c r="G25" t="n">
        <v>79.5592</v>
      </c>
      <c r="H25" t="n">
        <v>28.0507</v>
      </c>
      <c r="I25" t="n">
        <v>43.8346</v>
      </c>
    </row>
    <row r="26">
      <c r="A26" s="5" t="n">
        <v>44927</v>
      </c>
      <c r="B26" t="n">
        <v>502.3714000000001</v>
      </c>
      <c r="C26" t="n">
        <v>186.6547</v>
      </c>
      <c r="D26" t="n">
        <v>141.242</v>
      </c>
      <c r="E26" t="n">
        <v>100.4633</v>
      </c>
      <c r="F26" t="n">
        <v>73.9688</v>
      </c>
      <c r="G26" t="n">
        <v>79.48110000000001</v>
      </c>
      <c r="H26" t="n">
        <v>26.9089</v>
      </c>
      <c r="I26" t="n">
        <v>44.1345</v>
      </c>
    </row>
    <row r="27">
      <c r="A27" s="5" t="n">
        <v>44958</v>
      </c>
      <c r="B27" t="n">
        <v>503.5877</v>
      </c>
      <c r="C27" t="n">
        <v>186.6441</v>
      </c>
      <c r="D27" t="n">
        <v>141.9555</v>
      </c>
      <c r="E27" t="n">
        <v>100.4633</v>
      </c>
      <c r="F27" t="n">
        <v>74.5192</v>
      </c>
      <c r="G27" t="n">
        <v>79.48110000000001</v>
      </c>
      <c r="H27" t="n">
        <v>26.9109</v>
      </c>
      <c r="I27" t="n">
        <v>44.1189</v>
      </c>
    </row>
    <row r="28">
      <c r="A28" s="5" t="n">
        <v>44986</v>
      </c>
      <c r="B28" t="n">
        <v>503.5347</v>
      </c>
      <c r="C28" t="n">
        <v>185.8392</v>
      </c>
      <c r="D28" t="n">
        <v>142.3673</v>
      </c>
      <c r="E28" t="n">
        <v>100.399</v>
      </c>
      <c r="F28" t="n">
        <v>75.06519999999999</v>
      </c>
      <c r="G28" t="n">
        <v>79.48110000000001</v>
      </c>
      <c r="H28" t="n">
        <v>26.9024</v>
      </c>
      <c r="I28" t="n">
        <v>44.498</v>
      </c>
    </row>
    <row r="29">
      <c r="A29" s="5" t="n">
        <v>45017</v>
      </c>
      <c r="B29" t="n">
        <v>505.1048</v>
      </c>
      <c r="C29" t="n">
        <v>185.8392</v>
      </c>
      <c r="D29" t="n">
        <v>142.6839</v>
      </c>
      <c r="E29" t="n">
        <v>100.4869</v>
      </c>
      <c r="F29" t="n">
        <v>75.96899999999999</v>
      </c>
      <c r="G29" t="n">
        <v>79.49889999999999</v>
      </c>
      <c r="H29" t="n">
        <v>26.9024</v>
      </c>
      <c r="I29" t="n">
        <v>44.6476</v>
      </c>
    </row>
    <row r="30">
      <c r="A30" s="5" t="n">
        <v>45047</v>
      </c>
      <c r="B30" t="n">
        <v>504.2286</v>
      </c>
      <c r="C30" t="n">
        <v>184.3472</v>
      </c>
      <c r="D30" t="n">
        <v>143.4682</v>
      </c>
      <c r="E30" t="n">
        <v>100.4869</v>
      </c>
      <c r="F30" t="n">
        <v>77.0689</v>
      </c>
      <c r="G30" t="n">
        <v>79.4699</v>
      </c>
      <c r="H30" t="n">
        <v>26.8603</v>
      </c>
      <c r="I30" t="n">
        <v>44.7542</v>
      </c>
    </row>
    <row r="31">
      <c r="A31" s="5" t="n">
        <v>45078</v>
      </c>
      <c r="B31" t="n">
        <v>505.1366</v>
      </c>
      <c r="C31" t="n">
        <v>182.194</v>
      </c>
      <c r="D31" t="n">
        <v>143.4386</v>
      </c>
      <c r="E31" t="n">
        <v>100.4869</v>
      </c>
      <c r="F31" t="n">
        <v>78.68889999999999</v>
      </c>
      <c r="G31" t="n">
        <v>79.4729</v>
      </c>
      <c r="H31" t="n">
        <v>26.7125</v>
      </c>
      <c r="I31" t="n">
        <v>45.6444</v>
      </c>
    </row>
    <row r="32">
      <c r="A32" s="5" t="n">
        <v>45108</v>
      </c>
      <c r="B32" t="n">
        <v>505.9416</v>
      </c>
      <c r="C32" t="n">
        <v>181.5451</v>
      </c>
      <c r="D32" t="n">
        <v>143.9381</v>
      </c>
      <c r="E32" t="n">
        <v>101.6009</v>
      </c>
      <c r="F32" t="n">
        <v>80.0149</v>
      </c>
      <c r="G32" t="n">
        <v>79.4729</v>
      </c>
      <c r="H32" t="n">
        <v>26.7125</v>
      </c>
      <c r="I32" t="n">
        <v>47.045</v>
      </c>
    </row>
    <row r="33">
      <c r="A33" s="5" t="n">
        <v>45139</v>
      </c>
      <c r="B33" t="n">
        <v>505.9416</v>
      </c>
      <c r="C33" t="n">
        <v>180.9318</v>
      </c>
      <c r="D33" t="n">
        <v>144.0261</v>
      </c>
      <c r="E33" t="n">
        <v>101.5884</v>
      </c>
      <c r="F33" t="n">
        <v>80.7354</v>
      </c>
      <c r="G33" t="n">
        <v>79.4729</v>
      </c>
      <c r="H33" t="n">
        <v>26.7225</v>
      </c>
      <c r="I33" t="n">
        <v>47.5242</v>
      </c>
    </row>
    <row r="34">
      <c r="A34" s="5" t="n">
        <v>45170</v>
      </c>
      <c r="B34" t="n">
        <v>505.5626</v>
      </c>
      <c r="C34" t="n">
        <v>180.0668</v>
      </c>
      <c r="D34" t="n">
        <v>144.1297</v>
      </c>
      <c r="E34" t="n">
        <v>101.6124</v>
      </c>
      <c r="F34" t="n">
        <v>81.68610000000001</v>
      </c>
      <c r="G34" t="n">
        <v>79.4701</v>
      </c>
      <c r="H34" t="n">
        <v>26.7247</v>
      </c>
      <c r="I34" t="n">
        <v>48.1965</v>
      </c>
    </row>
    <row r="35">
      <c r="A35" s="5" t="n">
        <v>45200</v>
      </c>
      <c r="B35" t="n">
        <v>505.5578</v>
      </c>
      <c r="C35" t="n">
        <v>179.5818</v>
      </c>
      <c r="D35" t="n">
        <v>144.9428</v>
      </c>
      <c r="E35" t="n">
        <v>101.6124</v>
      </c>
      <c r="F35" t="n">
        <v>83.4669</v>
      </c>
      <c r="G35" t="n">
        <v>79.4726</v>
      </c>
      <c r="H35" t="n">
        <v>26.7247</v>
      </c>
      <c r="I35" t="n">
        <v>48.4383</v>
      </c>
    </row>
    <row r="36">
      <c r="A36" s="5" t="n">
        <v>45231</v>
      </c>
      <c r="B36" t="n">
        <v>506.2423</v>
      </c>
      <c r="C36" t="n">
        <v>179.5818</v>
      </c>
      <c r="D36" t="n">
        <v>144.9428</v>
      </c>
      <c r="E36" t="n">
        <v>101.6124</v>
      </c>
      <c r="F36" t="n">
        <v>84.4674</v>
      </c>
      <c r="G36" t="n">
        <v>79.4726</v>
      </c>
      <c r="H36" t="n">
        <v>26.7205</v>
      </c>
      <c r="I36" t="n">
        <v>48.8086</v>
      </c>
    </row>
    <row r="37">
      <c r="A37" s="5" t="n">
        <v>45261</v>
      </c>
      <c r="B37" t="n">
        <v>506.2783</v>
      </c>
      <c r="C37" t="n">
        <v>178.2738</v>
      </c>
      <c r="D37" t="n">
        <v>147.1525</v>
      </c>
      <c r="E37" t="n">
        <v>101.6124</v>
      </c>
      <c r="F37" t="n">
        <v>91.6078</v>
      </c>
      <c r="G37" t="n">
        <v>79.47669999999999</v>
      </c>
      <c r="H37" t="n">
        <v>26.7095</v>
      </c>
      <c r="I37" t="n">
        <v>50.4011</v>
      </c>
    </row>
    <row r="38">
      <c r="A38" s="5" t="n">
        <v>45292</v>
      </c>
      <c r="B38" t="n">
        <v>506.6732</v>
      </c>
      <c r="C38" t="n">
        <v>177.3293</v>
      </c>
      <c r="D38" t="n">
        <v>147.523</v>
      </c>
      <c r="E38" t="n">
        <v>103.0012</v>
      </c>
      <c r="F38" t="n">
        <v>94.6743</v>
      </c>
      <c r="G38" t="n">
        <v>79.37780000000001</v>
      </c>
      <c r="H38" t="n">
        <v>26.0371</v>
      </c>
      <c r="I38" t="n">
        <v>50.4666</v>
      </c>
    </row>
    <row r="39">
      <c r="A39" s="5" t="n">
        <v>45323</v>
      </c>
      <c r="B39" t="n">
        <v>506.6662</v>
      </c>
      <c r="C39" t="n">
        <v>177.3293</v>
      </c>
      <c r="D39" t="n">
        <v>147.7245</v>
      </c>
      <c r="E39" t="n">
        <v>103.0012</v>
      </c>
      <c r="F39" t="n">
        <v>95.2855</v>
      </c>
      <c r="G39" t="n">
        <v>79.37780000000001</v>
      </c>
      <c r="H39" t="n">
        <v>26.0375</v>
      </c>
      <c r="I39" t="n">
        <v>50.5025</v>
      </c>
    </row>
    <row r="40">
      <c r="A40" s="5" t="n">
        <v>45352</v>
      </c>
      <c r="B40" t="n">
        <v>505.9575</v>
      </c>
      <c r="C40" t="n">
        <v>177.1558</v>
      </c>
      <c r="D40" t="n">
        <v>147.8845</v>
      </c>
      <c r="E40" t="n">
        <v>103.0012</v>
      </c>
      <c r="F40" t="n">
        <v>98.2338</v>
      </c>
      <c r="G40" t="n">
        <v>79.3783</v>
      </c>
      <c r="H40" t="n">
        <v>26.0399</v>
      </c>
      <c r="I40" t="n">
        <v>51.615</v>
      </c>
    </row>
    <row r="41">
      <c r="A41" s="5" t="n">
        <v>45383</v>
      </c>
      <c r="B41" t="n">
        <v>505.4211</v>
      </c>
      <c r="C41" t="n">
        <v>176.5297</v>
      </c>
      <c r="D41" t="n">
        <v>149.0134</v>
      </c>
      <c r="E41" t="n">
        <v>104.0872</v>
      </c>
      <c r="F41" t="n">
        <v>99.6545</v>
      </c>
      <c r="G41" t="n">
        <v>79.3783</v>
      </c>
      <c r="H41" t="n">
        <v>26.039</v>
      </c>
      <c r="I41" t="n">
        <v>52.2255</v>
      </c>
    </row>
    <row r="42">
      <c r="A42" s="5" t="n">
        <v>45413</v>
      </c>
      <c r="B42" t="n">
        <v>505.6121</v>
      </c>
      <c r="C42" t="n">
        <v>176.0337</v>
      </c>
      <c r="D42" t="n">
        <v>149.0989</v>
      </c>
      <c r="E42" t="n">
        <v>104.0731</v>
      </c>
      <c r="F42" t="n">
        <v>102.1373</v>
      </c>
      <c r="G42" t="n">
        <v>79.3783</v>
      </c>
      <c r="H42" t="n">
        <v>26.0323</v>
      </c>
      <c r="I42" t="n">
        <v>53.2951</v>
      </c>
    </row>
    <row r="43">
      <c r="A43" s="5" t="n">
        <v>45444</v>
      </c>
      <c r="B43" t="n">
        <v>504.2006</v>
      </c>
      <c r="C43" t="n">
        <v>175.8537</v>
      </c>
      <c r="D43" t="n">
        <v>149.1289</v>
      </c>
      <c r="E43" t="n">
        <v>104.0901</v>
      </c>
      <c r="F43" t="n">
        <v>104.8034</v>
      </c>
      <c r="G43" t="n">
        <v>79.3698</v>
      </c>
      <c r="H43" t="n">
        <v>25.9316</v>
      </c>
      <c r="I43" t="n">
        <v>54.5442</v>
      </c>
    </row>
    <row r="44">
      <c r="A44" s="5" t="n">
        <v>45474</v>
      </c>
      <c r="B44" t="n">
        <v>505.0113</v>
      </c>
      <c r="C44" t="n">
        <v>175.8537</v>
      </c>
      <c r="D44" t="n">
        <v>149.828</v>
      </c>
      <c r="E44" t="n">
        <v>104.0901</v>
      </c>
      <c r="F44" t="n">
        <v>105.785</v>
      </c>
      <c r="G44" t="n">
        <v>79.3698</v>
      </c>
      <c r="H44" t="n">
        <v>25.9316</v>
      </c>
      <c r="I44" t="n">
        <v>55.259</v>
      </c>
    </row>
    <row r="45">
      <c r="A45" s="5" t="n">
        <v>45505</v>
      </c>
      <c r="B45" t="n">
        <v>505.0118</v>
      </c>
      <c r="C45" t="n">
        <v>175.8537</v>
      </c>
      <c r="D45" t="n">
        <v>150.1782</v>
      </c>
      <c r="E45" t="n">
        <v>104.0901</v>
      </c>
      <c r="F45" t="n">
        <v>106.9914</v>
      </c>
      <c r="G45" t="n">
        <v>79.3754</v>
      </c>
      <c r="H45" t="n">
        <v>25.9256</v>
      </c>
      <c r="I45" t="n">
        <v>56.4886</v>
      </c>
    </row>
    <row r="46">
      <c r="A46" s="5" t="n">
        <v>45536</v>
      </c>
      <c r="B46" t="n">
        <v>505.0154</v>
      </c>
      <c r="C46" t="n">
        <v>175.5947</v>
      </c>
      <c r="D46" t="n">
        <v>150.3169</v>
      </c>
      <c r="E46" t="n">
        <v>104.0901</v>
      </c>
      <c r="F46" t="n">
        <v>109.4855</v>
      </c>
      <c r="G46" t="n">
        <v>79.37639999999999</v>
      </c>
      <c r="H46" t="n">
        <v>25.9154</v>
      </c>
      <c r="I46" t="n">
        <v>57.3021</v>
      </c>
    </row>
    <row r="47">
      <c r="A47" s="5" t="n">
        <v>45566</v>
      </c>
      <c r="B47" t="n">
        <v>504.8087</v>
      </c>
      <c r="C47" t="n">
        <v>174.4167</v>
      </c>
      <c r="D47" t="n">
        <v>150.3313</v>
      </c>
      <c r="E47" t="n">
        <v>104.0901</v>
      </c>
      <c r="F47" t="n">
        <v>112.3216</v>
      </c>
      <c r="G47" t="n">
        <v>79.3661</v>
      </c>
      <c r="H47" t="n">
        <v>25.9159</v>
      </c>
      <c r="I47" t="n">
        <v>57.9563</v>
      </c>
    </row>
    <row r="48">
      <c r="A48" s="5" t="n">
        <v>45597</v>
      </c>
      <c r="B48" t="n">
        <v>504.9101</v>
      </c>
      <c r="C48" t="n">
        <v>174.4297</v>
      </c>
      <c r="D48" t="n">
        <v>150.3548</v>
      </c>
      <c r="E48" t="n">
        <v>104.0901</v>
      </c>
      <c r="F48" t="n">
        <v>117.3241</v>
      </c>
      <c r="G48" t="n">
        <v>79.3661</v>
      </c>
      <c r="H48" t="n">
        <v>25.9138</v>
      </c>
      <c r="I48" t="n">
        <v>58.71509999999999</v>
      </c>
    </row>
    <row r="49">
      <c r="A49" s="5" t="n">
        <v>45627</v>
      </c>
      <c r="B49" t="n">
        <v>505.1137</v>
      </c>
      <c r="C49" t="n">
        <v>174.0097</v>
      </c>
      <c r="D49" t="n">
        <v>151.8051</v>
      </c>
      <c r="E49" t="n">
        <v>104.0901</v>
      </c>
      <c r="F49" t="n">
        <v>122.9789</v>
      </c>
      <c r="G49" t="n">
        <v>79.3882</v>
      </c>
      <c r="H49" t="n">
        <v>25.898</v>
      </c>
      <c r="I49" t="n">
        <v>60.9079</v>
      </c>
    </row>
    <row r="50">
      <c r="A50" s="5" t="n">
        <v>45658</v>
      </c>
      <c r="B50" t="n">
        <v>506.1718</v>
      </c>
      <c r="C50" t="n">
        <v>172.7452</v>
      </c>
      <c r="D50" t="n">
        <v>153.2004</v>
      </c>
      <c r="E50" t="n">
        <v>104.0962</v>
      </c>
      <c r="F50" t="n">
        <v>126.3401</v>
      </c>
      <c r="G50" t="n">
        <v>79.3813</v>
      </c>
      <c r="H50" t="n">
        <v>25.5229</v>
      </c>
      <c r="I50" t="n">
        <v>61.44479999999999</v>
      </c>
    </row>
    <row r="51">
      <c r="A51" s="5" t="n">
        <v>45689</v>
      </c>
      <c r="B51" t="n">
        <v>506.2102</v>
      </c>
      <c r="C51" t="n">
        <v>172.3382</v>
      </c>
      <c r="D51" t="n">
        <v>153.562</v>
      </c>
      <c r="E51" t="n">
        <v>104.0962</v>
      </c>
      <c r="F51" t="n">
        <v>127.495</v>
      </c>
      <c r="G51" t="n">
        <v>79.3813</v>
      </c>
      <c r="H51" t="n">
        <v>25.51</v>
      </c>
      <c r="I51" t="n">
        <v>62.0155</v>
      </c>
    </row>
    <row r="52">
      <c r="A52" s="5" t="n">
        <v>45717</v>
      </c>
      <c r="B52" t="n">
        <v>506.061</v>
      </c>
      <c r="C52" t="n">
        <v>172.0532</v>
      </c>
      <c r="D52" t="n">
        <v>153.589</v>
      </c>
      <c r="E52" t="n">
        <v>104.1614</v>
      </c>
      <c r="F52" t="n">
        <v>130.0557</v>
      </c>
      <c r="G52" t="n">
        <v>79.3813</v>
      </c>
      <c r="H52" t="n">
        <v>25.5087</v>
      </c>
      <c r="I52" t="n">
        <v>62.9792</v>
      </c>
    </row>
    <row r="53">
      <c r="A53" s="5" t="n">
        <v>45748</v>
      </c>
      <c r="B53" t="n">
        <v>506.2068</v>
      </c>
      <c r="C53" t="n">
        <v>171.9962</v>
      </c>
      <c r="D53" t="n">
        <v>153.832</v>
      </c>
      <c r="E53" t="n">
        <v>104.1614</v>
      </c>
      <c r="F53" t="n">
        <v>132.1225</v>
      </c>
      <c r="G53" t="n">
        <v>79.38539999999999</v>
      </c>
      <c r="H53" t="n">
        <v>25.5033</v>
      </c>
      <c r="I53" t="n">
        <v>64.2847</v>
      </c>
    </row>
    <row r="54">
      <c r="A54" s="5" t="n">
        <v>45778</v>
      </c>
      <c r="B54" t="n">
        <v>506.7665</v>
      </c>
      <c r="C54" t="n">
        <v>171.9962</v>
      </c>
      <c r="D54" t="n">
        <v>154.0501</v>
      </c>
      <c r="E54" t="n">
        <v>104.2074</v>
      </c>
      <c r="F54" t="n">
        <v>133.4855</v>
      </c>
      <c r="G54" t="n">
        <v>79.38539999999999</v>
      </c>
      <c r="H54" t="n">
        <v>25.3393</v>
      </c>
      <c r="I54" t="n">
        <v>66.0188</v>
      </c>
    </row>
    <row r="55">
      <c r="A55" s="5" t="n">
        <v>45809</v>
      </c>
      <c r="B55" t="n">
        <v>507.3176</v>
      </c>
      <c r="C55" t="n">
        <v>171.9962</v>
      </c>
      <c r="D55" t="n">
        <v>154.5772</v>
      </c>
      <c r="E55" t="n">
        <v>104.1812</v>
      </c>
      <c r="F55" t="n">
        <v>135.9977</v>
      </c>
      <c r="G55" t="n">
        <v>79.38539999999999</v>
      </c>
      <c r="H55" t="n">
        <v>25.3393</v>
      </c>
      <c r="I55" t="n">
        <v>67.6148</v>
      </c>
    </row>
    <row r="56">
      <c r="A56" s="5" t="n">
        <v>45839</v>
      </c>
      <c r="B56" t="n">
        <v>507.723</v>
      </c>
      <c r="C56" t="n">
        <v>171.6699</v>
      </c>
      <c r="D56" t="n">
        <v>154.7717</v>
      </c>
      <c r="E56" t="n">
        <v>104.1812</v>
      </c>
      <c r="F56" t="n">
        <v>137.3968</v>
      </c>
      <c r="G56" t="n">
        <v>79.38460000000001</v>
      </c>
      <c r="H56" t="n">
        <v>25.3431</v>
      </c>
      <c r="I56" t="n">
        <v>69.1319</v>
      </c>
    </row>
    <row r="57">
      <c r="A57" s="5" t="n">
        <v>45870</v>
      </c>
      <c r="B57" t="n">
        <v>508.3654</v>
      </c>
      <c r="C57" t="n">
        <v>171.6699</v>
      </c>
      <c r="D57" t="n">
        <v>154.9919</v>
      </c>
      <c r="E57" t="n">
        <v>104.1892</v>
      </c>
      <c r="F57" t="n">
        <v>139.9334</v>
      </c>
      <c r="G57" t="n">
        <v>79.37939999999999</v>
      </c>
      <c r="H57" t="n">
        <v>25.3454</v>
      </c>
      <c r="I57" t="n">
        <v>70.2298</v>
      </c>
    </row>
    <row r="58">
      <c r="A58" s="5" t="n">
        <v>45901</v>
      </c>
      <c r="B58" t="n">
        <v>508.3734</v>
      </c>
      <c r="C58" t="n">
        <v>171.6699</v>
      </c>
      <c r="D58" t="n">
        <v>155.1819</v>
      </c>
      <c r="E58" t="n">
        <v>104.1892</v>
      </c>
      <c r="F58" t="n">
        <v>141.8666</v>
      </c>
      <c r="G58" t="n">
        <v>79.37939999999999</v>
      </c>
      <c r="H58" t="n">
        <v>25.3739</v>
      </c>
      <c r="I58" t="n">
        <v>71.211</v>
      </c>
    </row>
    <row r="59">
      <c r="A59" s="5" t="n">
        <v>45931</v>
      </c>
      <c r="B59" t="n">
        <v>508.9506</v>
      </c>
      <c r="C59" t="n">
        <v>170.7699</v>
      </c>
      <c r="D59" t="n">
        <v>155.6229</v>
      </c>
      <c r="E59" t="n">
        <v>104.1892</v>
      </c>
      <c r="F59" t="n">
        <v>143.4891</v>
      </c>
      <c r="G59" t="n">
        <v>79.37889999999999</v>
      </c>
      <c r="H59" t="n">
        <v>25.3735</v>
      </c>
      <c r="I59" t="n">
        <v>72.87819999999999</v>
      </c>
    </row>
    <row r="60">
      <c r="A60" s="5" t="n">
        <v>45962</v>
      </c>
      <c r="B60" t="n">
        <v>509.1918</v>
      </c>
      <c r="C60" t="n">
        <v>169.8699</v>
      </c>
      <c r="D60" t="n">
        <v>156.0429</v>
      </c>
      <c r="E60" t="n">
        <v>104.1532</v>
      </c>
      <c r="F60" t="n">
        <v>145.8029</v>
      </c>
      <c r="G60" t="n">
        <v>79.37889999999999</v>
      </c>
      <c r="H60" t="n">
        <v>25.3735</v>
      </c>
      <c r="I60" t="n">
        <v>74.25749999999999</v>
      </c>
    </row>
    <row r="61">
      <c r="A61" s="5" t="n">
        <v>45992</v>
      </c>
      <c r="B61" t="n">
        <v>510.8452</v>
      </c>
      <c r="C61" t="n">
        <v>169.6123</v>
      </c>
      <c r="D61" t="n">
        <v>157.9787</v>
      </c>
      <c r="E61" t="n">
        <v>104.1492</v>
      </c>
      <c r="F61" t="n">
        <v>150.6252</v>
      </c>
      <c r="G61" t="n">
        <v>79.3841</v>
      </c>
      <c r="H61" t="n">
        <v>25.3655</v>
      </c>
      <c r="I61" t="n">
        <v>76.4495</v>
      </c>
    </row>
    <row r="62">
      <c r="A62" s="5" t="n">
        <v>46023</v>
      </c>
      <c r="B62" t="n">
        <v>510.3633</v>
      </c>
      <c r="C62" t="n">
        <v>169.7947</v>
      </c>
      <c r="D62" t="n">
        <v>159.2167</v>
      </c>
      <c r="E62" t="n">
        <v>104.1394</v>
      </c>
      <c r="F62" t="n">
        <v>153.3694</v>
      </c>
      <c r="G62" t="n">
        <v>79.4342</v>
      </c>
      <c r="H62" t="n">
        <v>25.3508</v>
      </c>
      <c r="I62" t="n">
        <v>76.9404</v>
      </c>
    </row>
    <row r="63">
      <c r="A63" s="5" t="n">
        <v>46054</v>
      </c>
      <c r="B63" t="n">
        <v>511.0873</v>
      </c>
      <c r="C63" t="n">
        <v>171.6338</v>
      </c>
      <c r="D63" t="n">
        <v>159.224</v>
      </c>
      <c r="E63" t="n">
        <v>104.303</v>
      </c>
      <c r="F63" t="n">
        <v>154.8843</v>
      </c>
      <c r="G63" t="n">
        <v>79.44069999999999</v>
      </c>
      <c r="H63" t="n">
        <v>25.1383</v>
      </c>
      <c r="I63" t="n">
        <v>78.1786</v>
      </c>
    </row>
    <row r="64">
      <c r="A64" s="5" t="n">
        <v>46082</v>
      </c>
      <c r="B64" t="n">
        <v>512.1591</v>
      </c>
      <c r="C64" t="n">
        <v>168.73</v>
      </c>
      <c r="D64" t="n">
        <v>158.5257</v>
      </c>
      <c r="E64" t="n">
        <v>104.286</v>
      </c>
      <c r="F64" t="n">
        <v>156.0693</v>
      </c>
      <c r="G64" t="n">
        <v>79.4383</v>
      </c>
      <c r="H64" t="n">
        <v>25.3171</v>
      </c>
      <c r="I64" t="n">
        <v>79.9044</v>
      </c>
    </row>
    <row r="65">
      <c r="A65" s="5" t="n">
        <v>46113</v>
      </c>
      <c r="B65" t="n">
        <v>513.961</v>
      </c>
      <c r="C65" t="n">
        <v>168.4794</v>
      </c>
      <c r="D65" t="n">
        <v>159.8084</v>
      </c>
      <c r="E65" t="n">
        <v>104.2964</v>
      </c>
      <c r="F65" t="n">
        <v>159.6144</v>
      </c>
      <c r="G65" t="n">
        <v>79.462</v>
      </c>
      <c r="H65" t="n">
        <v>25.3764</v>
      </c>
      <c r="I65" t="n">
        <v>81.62309999999999</v>
      </c>
    </row>
    <row r="66">
      <c r="A66" s="5" t="n">
        <v>46143</v>
      </c>
      <c r="B66" t="n">
        <v>513.0555000000001</v>
      </c>
      <c r="C66" t="n">
        <v>169.7552</v>
      </c>
      <c r="D66" t="n">
        <v>164.3041</v>
      </c>
      <c r="E66" t="n">
        <v>104.2858</v>
      </c>
      <c r="F66" t="n">
        <v>161.4002</v>
      </c>
      <c r="G66" t="n">
        <v>79.4637</v>
      </c>
      <c r="H66" t="n">
        <v>25.3742</v>
      </c>
      <c r="I66" t="n">
        <v>82.16900000000001</v>
      </c>
    </row>
    <row r="67">
      <c r="A67" s="5" t="n">
        <v>46174</v>
      </c>
      <c r="B67" t="n">
        <v>514.8474</v>
      </c>
      <c r="C67" t="n">
        <v>167.9972</v>
      </c>
      <c r="D67" t="n">
        <v>165.1316</v>
      </c>
      <c r="E67" t="n">
        <v>104.2804</v>
      </c>
      <c r="F67" t="n">
        <v>163.994</v>
      </c>
      <c r="G67" t="n">
        <v>79.46469999999999</v>
      </c>
      <c r="H67" t="n">
        <v>24.9705</v>
      </c>
      <c r="I67" t="n">
        <v>84.99969999999999</v>
      </c>
    </row>
    <row r="68">
      <c r="A68" s="5" t="n">
        <v>46204</v>
      </c>
      <c r="B68" t="n">
        <v>515.1958</v>
      </c>
      <c r="C68" t="n">
        <v>167.6172</v>
      </c>
      <c r="D68" t="n">
        <v>165.1706</v>
      </c>
      <c r="E68" t="n">
        <v>104.3539</v>
      </c>
      <c r="F68" t="n">
        <v>166.1085</v>
      </c>
      <c r="G68" t="n">
        <v>79.5372</v>
      </c>
      <c r="H68" t="n">
        <v>24.9727</v>
      </c>
      <c r="I68" t="n">
        <v>86.6645</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11" customWidth="1" min="1" max="1"/>
  </cols>
  <sheetData>
    <row r="1">
      <c r="A1" t="inlineStr">
        <is>
          <t>Date</t>
        </is>
      </c>
      <c r="B1" t="inlineStr">
        <is>
          <t>Gas</t>
        </is>
      </c>
      <c r="C1" t="inlineStr">
        <is>
          <t>Wind</t>
        </is>
      </c>
      <c r="D1" t="inlineStr">
        <is>
          <t>Solar</t>
        </is>
      </c>
      <c r="E1" t="inlineStr">
        <is>
          <t>Coal</t>
        </is>
      </c>
      <c r="F1" t="inlineStr">
        <is>
          <t>Battery storage</t>
        </is>
      </c>
      <c r="G1" t="inlineStr">
        <is>
          <t>Nuclear &amp; other</t>
        </is>
      </c>
      <c r="H1" t="inlineStr">
        <is>
          <t>Oil</t>
        </is>
      </c>
      <c r="I1" t="inlineStr">
        <is>
          <t>Other</t>
        </is>
      </c>
    </row>
    <row r="2">
      <c r="A2" s="5" t="n">
        <v>44197</v>
      </c>
      <c r="B2" t="n">
        <v>56.8748</v>
      </c>
      <c r="C2" t="n">
        <v>27.8457</v>
      </c>
      <c r="D2" t="n">
        <v>4.8674</v>
      </c>
      <c r="E2" t="n">
        <v>14.4066</v>
      </c>
      <c r="F2" t="n">
        <v>0.2281</v>
      </c>
      <c r="G2" t="n">
        <v>5.355</v>
      </c>
      <c r="H2" t="n">
        <v>0.2431</v>
      </c>
      <c r="I2" t="n">
        <v>0.6999000000000001</v>
      </c>
    </row>
    <row r="3">
      <c r="A3" s="5" t="n">
        <v>44228</v>
      </c>
      <c r="B3" t="n">
        <v>56.8551</v>
      </c>
      <c r="C3" t="n">
        <v>27.8457</v>
      </c>
      <c r="D3" t="n">
        <v>5.1224</v>
      </c>
      <c r="E3" t="n">
        <v>14.4066</v>
      </c>
      <c r="F3" t="n">
        <v>0.2281</v>
      </c>
      <c r="G3" t="n">
        <v>5.355</v>
      </c>
      <c r="H3" t="n">
        <v>0.2431</v>
      </c>
      <c r="I3" t="n">
        <v>0.6999000000000001</v>
      </c>
    </row>
    <row r="4">
      <c r="A4" s="5" t="n">
        <v>44256</v>
      </c>
      <c r="B4" t="n">
        <v>57.1233</v>
      </c>
      <c r="C4" t="n">
        <v>28.1183</v>
      </c>
      <c r="D4" t="n">
        <v>5.5774</v>
      </c>
      <c r="E4" t="n">
        <v>14.4066</v>
      </c>
      <c r="F4" t="n">
        <v>0.2281</v>
      </c>
      <c r="G4" t="n">
        <v>5.355</v>
      </c>
      <c r="H4" t="n">
        <v>0.2431</v>
      </c>
      <c r="I4" t="n">
        <v>0.6999000000000001</v>
      </c>
    </row>
    <row r="5">
      <c r="A5" s="5" t="n">
        <v>44287</v>
      </c>
      <c r="B5" t="n">
        <v>57.1581</v>
      </c>
      <c r="C5" t="n">
        <v>28.1343</v>
      </c>
      <c r="D5" t="n">
        <v>5.605399999999999</v>
      </c>
      <c r="E5" t="n">
        <v>14.4066</v>
      </c>
      <c r="F5" t="n">
        <v>0.238</v>
      </c>
      <c r="G5" t="n">
        <v>5.355</v>
      </c>
      <c r="H5" t="n">
        <v>0.2431</v>
      </c>
      <c r="I5" t="n">
        <v>0.6999000000000001</v>
      </c>
    </row>
    <row r="6">
      <c r="A6" s="5" t="n">
        <v>44317</v>
      </c>
      <c r="B6" t="n">
        <v>57.1721</v>
      </c>
      <c r="C6" t="n">
        <v>28.3437</v>
      </c>
      <c r="D6" t="n">
        <v>5.605399999999999</v>
      </c>
      <c r="E6" t="n">
        <v>14.4066</v>
      </c>
      <c r="F6" t="n">
        <v>0.2499</v>
      </c>
      <c r="G6" t="n">
        <v>5.355</v>
      </c>
      <c r="H6" t="n">
        <v>0.2431</v>
      </c>
      <c r="I6" t="n">
        <v>0.6901</v>
      </c>
    </row>
    <row r="7">
      <c r="A7" s="5" t="n">
        <v>44348</v>
      </c>
      <c r="B7" t="n">
        <v>57.6893</v>
      </c>
      <c r="C7" t="n">
        <v>29.2674</v>
      </c>
      <c r="D7" t="n">
        <v>5.764399999999999</v>
      </c>
      <c r="E7" t="n">
        <v>14.4066</v>
      </c>
      <c r="F7" t="n">
        <v>0.3598</v>
      </c>
      <c r="G7" t="n">
        <v>5.355</v>
      </c>
      <c r="H7" t="n">
        <v>0.2431</v>
      </c>
      <c r="I7" t="n">
        <v>0.6901</v>
      </c>
    </row>
    <row r="8">
      <c r="A8" s="5" t="n">
        <v>44378</v>
      </c>
      <c r="B8" t="n">
        <v>58.0032</v>
      </c>
      <c r="C8" t="n">
        <v>30.355</v>
      </c>
      <c r="D8" t="n">
        <v>6.1404</v>
      </c>
      <c r="E8" t="n">
        <v>14.4066</v>
      </c>
      <c r="F8" t="n">
        <v>0.3772</v>
      </c>
      <c r="G8" t="n">
        <v>5.355</v>
      </c>
      <c r="H8" t="n">
        <v>0.2431</v>
      </c>
      <c r="I8" t="n">
        <v>0.6901</v>
      </c>
    </row>
    <row r="9">
      <c r="A9" s="5" t="n">
        <v>44409</v>
      </c>
      <c r="B9" t="n">
        <v>58.0982</v>
      </c>
      <c r="C9" t="n">
        <v>30.6934</v>
      </c>
      <c r="D9" t="n">
        <v>7.275</v>
      </c>
      <c r="E9" t="n">
        <v>14.4066</v>
      </c>
      <c r="F9" t="n">
        <v>0.3871</v>
      </c>
      <c r="G9" t="n">
        <v>5.355</v>
      </c>
      <c r="H9" t="n">
        <v>0.2431</v>
      </c>
      <c r="I9" t="n">
        <v>0.6901</v>
      </c>
    </row>
    <row r="10">
      <c r="A10" s="5" t="n">
        <v>44440</v>
      </c>
      <c r="B10" t="n">
        <v>58.1138</v>
      </c>
      <c r="C10" t="n">
        <v>30.6934</v>
      </c>
      <c r="D10" t="n">
        <v>7.5042</v>
      </c>
      <c r="E10" t="n">
        <v>14.4066</v>
      </c>
      <c r="F10" t="n">
        <v>0.4371</v>
      </c>
      <c r="G10" t="n">
        <v>5.355</v>
      </c>
      <c r="H10" t="n">
        <v>0.2431</v>
      </c>
      <c r="I10" t="n">
        <v>0.6901</v>
      </c>
    </row>
    <row r="11">
      <c r="A11" s="5" t="n">
        <v>44470</v>
      </c>
      <c r="B11" t="n">
        <v>58.2593</v>
      </c>
      <c r="C11" t="n">
        <v>31.4338</v>
      </c>
      <c r="D11" t="n">
        <v>7.981100000000001</v>
      </c>
      <c r="E11" t="n">
        <v>14.4066</v>
      </c>
      <c r="F11" t="n">
        <v>0.7968999999999999</v>
      </c>
      <c r="G11" t="n">
        <v>5.355</v>
      </c>
      <c r="H11" t="n">
        <v>0.2431</v>
      </c>
      <c r="I11" t="n">
        <v>0.6901</v>
      </c>
    </row>
    <row r="12">
      <c r="A12" s="5" t="n">
        <v>44501</v>
      </c>
      <c r="B12" t="n">
        <v>58.2653</v>
      </c>
      <c r="C12" t="n">
        <v>31.7338</v>
      </c>
      <c r="D12" t="n">
        <v>7.981100000000001</v>
      </c>
      <c r="E12" t="n">
        <v>14.4066</v>
      </c>
      <c r="F12" t="n">
        <v>0.7968999999999999</v>
      </c>
      <c r="G12" t="n">
        <v>5.355</v>
      </c>
      <c r="H12" t="n">
        <v>0.2431</v>
      </c>
      <c r="I12" t="n">
        <v>0.6901</v>
      </c>
    </row>
    <row r="13">
      <c r="A13" s="5" t="n">
        <v>44531</v>
      </c>
      <c r="B13" t="n">
        <v>58.2653</v>
      </c>
      <c r="C13" t="n">
        <v>32.0271</v>
      </c>
      <c r="D13" t="n">
        <v>8.822700000000001</v>
      </c>
      <c r="E13" t="n">
        <v>14.4066</v>
      </c>
      <c r="F13" t="n">
        <v>0.7968999999999999</v>
      </c>
      <c r="G13" t="n">
        <v>5.355</v>
      </c>
      <c r="H13" t="n">
        <v>0.2431</v>
      </c>
      <c r="I13" t="n">
        <v>0.6901</v>
      </c>
    </row>
    <row r="14">
      <c r="A14" s="5" t="n">
        <v>44562</v>
      </c>
      <c r="B14" t="n">
        <v>58.2465</v>
      </c>
      <c r="C14" t="n">
        <v>32.652</v>
      </c>
      <c r="D14" t="n">
        <v>8.822299999999998</v>
      </c>
      <c r="E14" t="n">
        <v>14.4066</v>
      </c>
      <c r="F14" t="n">
        <v>0.7968999999999999</v>
      </c>
      <c r="G14" t="n">
        <v>5.199</v>
      </c>
      <c r="H14" t="n">
        <v>0.6401</v>
      </c>
      <c r="I14" t="n">
        <v>0.6892</v>
      </c>
    </row>
    <row r="15">
      <c r="A15" s="5" t="n">
        <v>44593</v>
      </c>
      <c r="B15" t="n">
        <v>58.2934</v>
      </c>
      <c r="C15" t="n">
        <v>32.652</v>
      </c>
      <c r="D15" t="n">
        <v>8.822299999999998</v>
      </c>
      <c r="E15" t="n">
        <v>14.4066</v>
      </c>
      <c r="F15" t="n">
        <v>0.7968999999999999</v>
      </c>
      <c r="G15" t="n">
        <v>5.199</v>
      </c>
      <c r="H15" t="n">
        <v>0.6401</v>
      </c>
      <c r="I15" t="n">
        <v>0.6892</v>
      </c>
    </row>
    <row r="16">
      <c r="A16" s="5" t="n">
        <v>44621</v>
      </c>
      <c r="B16" t="n">
        <v>57.8918</v>
      </c>
      <c r="C16" t="n">
        <v>33.1436</v>
      </c>
      <c r="D16" t="n">
        <v>8.822299999999998</v>
      </c>
      <c r="E16" t="n">
        <v>14.4066</v>
      </c>
      <c r="F16" t="n">
        <v>0.8463999999999999</v>
      </c>
      <c r="G16" t="n">
        <v>5.199</v>
      </c>
      <c r="H16" t="n">
        <v>0.6401</v>
      </c>
      <c r="I16" t="n">
        <v>0.6992</v>
      </c>
    </row>
    <row r="17">
      <c r="A17" s="5" t="n">
        <v>44652</v>
      </c>
      <c r="B17" t="n">
        <v>57.9008</v>
      </c>
      <c r="C17" t="n">
        <v>34.2392</v>
      </c>
      <c r="D17" t="n">
        <v>8.822299999999998</v>
      </c>
      <c r="E17" t="n">
        <v>14.4066</v>
      </c>
      <c r="F17" t="n">
        <v>0.9672000000000001</v>
      </c>
      <c r="G17" t="n">
        <v>5.199</v>
      </c>
      <c r="H17" t="n">
        <v>0.6401</v>
      </c>
      <c r="I17" t="n">
        <v>0.6992</v>
      </c>
    </row>
    <row r="18">
      <c r="A18" s="5" t="n">
        <v>44682</v>
      </c>
      <c r="B18" t="n">
        <v>58.1583</v>
      </c>
      <c r="C18" t="n">
        <v>34.4332</v>
      </c>
      <c r="D18" t="n">
        <v>9.122999999999999</v>
      </c>
      <c r="E18" t="n">
        <v>14.4066</v>
      </c>
      <c r="F18" t="n">
        <v>0.9672000000000001</v>
      </c>
      <c r="G18" t="n">
        <v>5.199</v>
      </c>
      <c r="H18" t="n">
        <v>0.6401</v>
      </c>
      <c r="I18" t="n">
        <v>0.6992</v>
      </c>
    </row>
    <row r="19">
      <c r="A19" s="5" t="n">
        <v>44713</v>
      </c>
      <c r="B19" t="n">
        <v>58.29</v>
      </c>
      <c r="C19" t="n">
        <v>34.7014</v>
      </c>
      <c r="D19" t="n">
        <v>9.685499999999999</v>
      </c>
      <c r="E19" t="n">
        <v>14.4066</v>
      </c>
      <c r="F19" t="n">
        <v>1.2775</v>
      </c>
      <c r="G19" t="n">
        <v>5.199</v>
      </c>
      <c r="H19" t="n">
        <v>0.6401</v>
      </c>
      <c r="I19" t="n">
        <v>0.6992</v>
      </c>
    </row>
    <row r="20">
      <c r="A20" s="5" t="n">
        <v>44743</v>
      </c>
      <c r="B20" t="n">
        <v>58.29</v>
      </c>
      <c r="C20" t="n">
        <v>34.7014</v>
      </c>
      <c r="D20" t="n">
        <v>9.964399999999999</v>
      </c>
      <c r="E20" t="n">
        <v>14.4066</v>
      </c>
      <c r="F20" t="n">
        <v>1.5375</v>
      </c>
      <c r="G20" t="n">
        <v>5.199</v>
      </c>
      <c r="H20" t="n">
        <v>0.6401</v>
      </c>
      <c r="I20" t="n">
        <v>0.6992</v>
      </c>
    </row>
    <row r="21">
      <c r="A21" s="5" t="n">
        <v>44774</v>
      </c>
      <c r="B21" t="n">
        <v>58.3345</v>
      </c>
      <c r="C21" t="n">
        <v>34.7014</v>
      </c>
      <c r="D21" t="n">
        <v>9.964399999999999</v>
      </c>
      <c r="E21" t="n">
        <v>14.4066</v>
      </c>
      <c r="F21" t="n">
        <v>1.6583</v>
      </c>
      <c r="G21" t="n">
        <v>5.199</v>
      </c>
      <c r="H21" t="n">
        <v>0.6401</v>
      </c>
      <c r="I21" t="n">
        <v>0.6992</v>
      </c>
    </row>
    <row r="22">
      <c r="A22" s="5" t="n">
        <v>44805</v>
      </c>
      <c r="B22" t="n">
        <v>58.3345</v>
      </c>
      <c r="C22" t="n">
        <v>34.7014</v>
      </c>
      <c r="D22" t="n">
        <v>10.4863</v>
      </c>
      <c r="E22" t="n">
        <v>14.4066</v>
      </c>
      <c r="F22" t="n">
        <v>1.6583</v>
      </c>
      <c r="G22" t="n">
        <v>5.199</v>
      </c>
      <c r="H22" t="n">
        <v>0.6401</v>
      </c>
      <c r="I22" t="n">
        <v>0.6992</v>
      </c>
    </row>
    <row r="23">
      <c r="A23" s="5" t="n">
        <v>44835</v>
      </c>
      <c r="B23" t="n">
        <v>58.2995</v>
      </c>
      <c r="C23" t="n">
        <v>34.7014</v>
      </c>
      <c r="D23" t="n">
        <v>10.4863</v>
      </c>
      <c r="E23" t="n">
        <v>14.4066</v>
      </c>
      <c r="F23" t="n">
        <v>1.9333</v>
      </c>
      <c r="G23" t="n">
        <v>5.199</v>
      </c>
      <c r="H23" t="n">
        <v>0.6401</v>
      </c>
      <c r="I23" t="n">
        <v>0.6992</v>
      </c>
    </row>
    <row r="24">
      <c r="A24" s="5" t="n">
        <v>44866</v>
      </c>
      <c r="B24" t="n">
        <v>58.5671</v>
      </c>
      <c r="C24" t="n">
        <v>34.7014</v>
      </c>
      <c r="D24" t="n">
        <v>10.7363</v>
      </c>
      <c r="E24" t="n">
        <v>14.4066</v>
      </c>
      <c r="F24" t="n">
        <v>1.9823</v>
      </c>
      <c r="G24" t="n">
        <v>5.199</v>
      </c>
      <c r="H24" t="n">
        <v>0.6401</v>
      </c>
      <c r="I24" t="n">
        <v>0.6992</v>
      </c>
    </row>
    <row r="25">
      <c r="A25" s="5" t="n">
        <v>44896</v>
      </c>
      <c r="B25" t="n">
        <v>58.5683</v>
      </c>
      <c r="C25" t="n">
        <v>35.97369999999999</v>
      </c>
      <c r="D25" t="n">
        <v>11.3472</v>
      </c>
      <c r="E25" t="n">
        <v>14.4066</v>
      </c>
      <c r="F25" t="n">
        <v>2.0823</v>
      </c>
      <c r="G25" t="n">
        <v>5.199</v>
      </c>
      <c r="H25" t="n">
        <v>0.6401</v>
      </c>
      <c r="I25" t="n">
        <v>0.6992</v>
      </c>
    </row>
    <row r="26">
      <c r="A26" s="5" t="n">
        <v>44927</v>
      </c>
      <c r="B26" t="n">
        <v>59.1821</v>
      </c>
      <c r="C26" t="n">
        <v>35.8001</v>
      </c>
      <c r="D26" t="n">
        <v>11.3497</v>
      </c>
      <c r="E26" t="n">
        <v>13.5376</v>
      </c>
      <c r="F26" t="n">
        <v>2.1021</v>
      </c>
      <c r="G26" t="n">
        <v>5.199</v>
      </c>
      <c r="H26" t="n">
        <v>0.7054</v>
      </c>
      <c r="I26" t="n">
        <v>0.6992</v>
      </c>
    </row>
    <row r="27">
      <c r="A27" s="5" t="n">
        <v>44958</v>
      </c>
      <c r="B27" t="n">
        <v>59.1821</v>
      </c>
      <c r="C27" t="n">
        <v>35.8001</v>
      </c>
      <c r="D27" t="n">
        <v>11.3497</v>
      </c>
      <c r="E27" t="n">
        <v>13.5376</v>
      </c>
      <c r="F27" t="n">
        <v>2.1021</v>
      </c>
      <c r="G27" t="n">
        <v>5.199</v>
      </c>
      <c r="H27" t="n">
        <v>0.7054</v>
      </c>
      <c r="I27" t="n">
        <v>0.6992</v>
      </c>
    </row>
    <row r="28">
      <c r="A28" s="5" t="n">
        <v>44986</v>
      </c>
      <c r="B28" t="n">
        <v>59.1833</v>
      </c>
      <c r="C28" t="n">
        <v>35.8001</v>
      </c>
      <c r="D28" t="n">
        <v>11.4577</v>
      </c>
      <c r="E28" t="n">
        <v>13.5376</v>
      </c>
      <c r="F28" t="n">
        <v>2.2981</v>
      </c>
      <c r="G28" t="n">
        <v>5.199</v>
      </c>
      <c r="H28" t="n">
        <v>0.7054</v>
      </c>
      <c r="I28" t="n">
        <v>0.6992</v>
      </c>
    </row>
    <row r="29">
      <c r="A29" s="5" t="n">
        <v>45017</v>
      </c>
      <c r="B29" t="n">
        <v>59.2015</v>
      </c>
      <c r="C29" t="n">
        <v>35.8001</v>
      </c>
      <c r="D29" t="n">
        <v>11.4577</v>
      </c>
      <c r="E29" t="n">
        <v>13.5376</v>
      </c>
      <c r="F29" t="n">
        <v>2.2981</v>
      </c>
      <c r="G29" t="n">
        <v>5.199</v>
      </c>
      <c r="H29" t="n">
        <v>0.7054</v>
      </c>
      <c r="I29" t="n">
        <v>0.6992</v>
      </c>
    </row>
    <row r="30">
      <c r="A30" s="5" t="n">
        <v>45047</v>
      </c>
      <c r="B30" t="n">
        <v>59.5707</v>
      </c>
      <c r="C30" t="n">
        <v>36.0397</v>
      </c>
      <c r="D30" t="n">
        <v>11.9375</v>
      </c>
      <c r="E30" t="n">
        <v>13.5376</v>
      </c>
      <c r="F30" t="n">
        <v>2.3179</v>
      </c>
      <c r="G30" t="n">
        <v>5.199</v>
      </c>
      <c r="H30" t="n">
        <v>0.7054</v>
      </c>
      <c r="I30" t="n">
        <v>0.6992</v>
      </c>
    </row>
    <row r="31">
      <c r="A31" s="5" t="n">
        <v>45078</v>
      </c>
      <c r="B31" t="n">
        <v>59.5435</v>
      </c>
      <c r="C31" t="n">
        <v>36.0397</v>
      </c>
      <c r="D31" t="n">
        <v>11.9375</v>
      </c>
      <c r="E31" t="n">
        <v>13.5376</v>
      </c>
      <c r="F31" t="n">
        <v>2.4454</v>
      </c>
      <c r="G31" t="n">
        <v>5.199</v>
      </c>
      <c r="H31" t="n">
        <v>0.7054</v>
      </c>
      <c r="I31" t="n">
        <v>0.6992</v>
      </c>
    </row>
    <row r="32">
      <c r="A32" s="5" t="n">
        <v>45108</v>
      </c>
      <c r="B32" t="n">
        <v>59.5435</v>
      </c>
      <c r="C32" t="n">
        <v>36.53919999999999</v>
      </c>
      <c r="D32" t="n">
        <v>12.1432</v>
      </c>
      <c r="E32" t="n">
        <v>13.5376</v>
      </c>
      <c r="F32" t="n">
        <v>2.7972</v>
      </c>
      <c r="G32" t="n">
        <v>5.199</v>
      </c>
      <c r="H32" t="n">
        <v>0.7054</v>
      </c>
      <c r="I32" t="n">
        <v>0.6992</v>
      </c>
    </row>
    <row r="33">
      <c r="A33" s="5" t="n">
        <v>45139</v>
      </c>
      <c r="B33" t="n">
        <v>59.5435</v>
      </c>
      <c r="C33" t="n">
        <v>36.53919999999999</v>
      </c>
      <c r="D33" t="n">
        <v>12.2882</v>
      </c>
      <c r="E33" t="n">
        <v>13.5376</v>
      </c>
      <c r="F33" t="n">
        <v>2.9872</v>
      </c>
      <c r="G33" t="n">
        <v>5.199</v>
      </c>
      <c r="H33" t="n">
        <v>0.7054</v>
      </c>
      <c r="I33" t="n">
        <v>0.6992</v>
      </c>
    </row>
    <row r="34">
      <c r="A34" s="5" t="n">
        <v>45170</v>
      </c>
      <c r="B34" t="n">
        <v>59.5435</v>
      </c>
      <c r="C34" t="n">
        <v>36.53919999999999</v>
      </c>
      <c r="D34" t="n">
        <v>12.2882</v>
      </c>
      <c r="E34" t="n">
        <v>13.5376</v>
      </c>
      <c r="F34" t="n">
        <v>3.1072</v>
      </c>
      <c r="G34" t="n">
        <v>5.199</v>
      </c>
      <c r="H34" t="n">
        <v>0.7054</v>
      </c>
      <c r="I34" t="n">
        <v>0.6992</v>
      </c>
    </row>
    <row r="35">
      <c r="A35" s="5" t="n">
        <v>45200</v>
      </c>
      <c r="B35" t="n">
        <v>59.5447</v>
      </c>
      <c r="C35" t="n">
        <v>36.736</v>
      </c>
      <c r="D35" t="n">
        <v>12.9687</v>
      </c>
      <c r="E35" t="n">
        <v>13.5376</v>
      </c>
      <c r="F35" t="n">
        <v>3.1886</v>
      </c>
      <c r="G35" t="n">
        <v>5.199</v>
      </c>
      <c r="H35" t="n">
        <v>0.7054</v>
      </c>
      <c r="I35" t="n">
        <v>0.6992</v>
      </c>
    </row>
    <row r="36">
      <c r="A36" s="5" t="n">
        <v>45231</v>
      </c>
      <c r="B36" t="n">
        <v>59.5515</v>
      </c>
      <c r="C36" t="n">
        <v>36.736</v>
      </c>
      <c r="D36" t="n">
        <v>13.2583</v>
      </c>
      <c r="E36" t="n">
        <v>13.5376</v>
      </c>
      <c r="F36" t="n">
        <v>3.1986</v>
      </c>
      <c r="G36" t="n">
        <v>5.199</v>
      </c>
      <c r="H36" t="n">
        <v>0.7054</v>
      </c>
      <c r="I36" t="n">
        <v>0.6992</v>
      </c>
    </row>
    <row r="37">
      <c r="A37" s="5" t="n">
        <v>45261</v>
      </c>
      <c r="B37" t="n">
        <v>59.5515</v>
      </c>
      <c r="C37" t="n">
        <v>36.9569</v>
      </c>
      <c r="D37" t="n">
        <v>14.8317</v>
      </c>
      <c r="E37" t="n">
        <v>13.5376</v>
      </c>
      <c r="F37" t="n">
        <v>3.7986</v>
      </c>
      <c r="G37" t="n">
        <v>5.199</v>
      </c>
      <c r="H37" t="n">
        <v>0.7054</v>
      </c>
      <c r="I37" t="n">
        <v>0.6896</v>
      </c>
    </row>
    <row r="38">
      <c r="A38" s="5" t="n">
        <v>45292</v>
      </c>
      <c r="B38" t="n">
        <v>59.57080000000001</v>
      </c>
      <c r="C38" t="n">
        <v>37.304</v>
      </c>
      <c r="D38" t="n">
        <v>15.5751</v>
      </c>
      <c r="E38" t="n">
        <v>13.5376</v>
      </c>
      <c r="F38" t="n">
        <v>3.9578</v>
      </c>
      <c r="G38" t="n">
        <v>5.199</v>
      </c>
      <c r="H38" t="n">
        <v>0.7054</v>
      </c>
      <c r="I38" t="n">
        <v>0.6896</v>
      </c>
    </row>
    <row r="39">
      <c r="A39" s="5" t="n">
        <v>45323</v>
      </c>
      <c r="B39" t="n">
        <v>59.57080000000001</v>
      </c>
      <c r="C39" t="n">
        <v>37.304</v>
      </c>
      <c r="D39" t="n">
        <v>15.8751</v>
      </c>
      <c r="E39" t="n">
        <v>13.5376</v>
      </c>
      <c r="F39" t="n">
        <v>3.9677</v>
      </c>
      <c r="G39" t="n">
        <v>5.199</v>
      </c>
      <c r="H39" t="n">
        <v>0.7054</v>
      </c>
      <c r="I39" t="n">
        <v>0.6896</v>
      </c>
    </row>
    <row r="40">
      <c r="A40" s="5" t="n">
        <v>45352</v>
      </c>
      <c r="B40" t="n">
        <v>59.57080000000001</v>
      </c>
      <c r="C40" t="n">
        <v>37.304</v>
      </c>
      <c r="D40" t="n">
        <v>16.2751</v>
      </c>
      <c r="E40" t="n">
        <v>13.5376</v>
      </c>
      <c r="F40" t="n">
        <v>4.214</v>
      </c>
      <c r="G40" t="n">
        <v>5.199</v>
      </c>
      <c r="H40" t="n">
        <v>0.7054</v>
      </c>
      <c r="I40" t="n">
        <v>0.6896</v>
      </c>
    </row>
    <row r="41">
      <c r="A41" s="5" t="n">
        <v>45383</v>
      </c>
      <c r="B41" t="n">
        <v>59.587</v>
      </c>
      <c r="C41" t="n">
        <v>37.8324</v>
      </c>
      <c r="D41" t="n">
        <v>16.7099</v>
      </c>
      <c r="E41" t="n">
        <v>13.5376</v>
      </c>
      <c r="F41" t="n">
        <v>4.4573</v>
      </c>
      <c r="G41" t="n">
        <v>5.199</v>
      </c>
      <c r="H41" t="n">
        <v>0.7054</v>
      </c>
      <c r="I41" t="n">
        <v>0.6896</v>
      </c>
    </row>
    <row r="42">
      <c r="A42" s="5" t="n">
        <v>45413</v>
      </c>
      <c r="B42" t="n">
        <v>59.6382</v>
      </c>
      <c r="C42" t="n">
        <v>37.8324</v>
      </c>
      <c r="D42" t="n">
        <v>16.9162</v>
      </c>
      <c r="E42" t="n">
        <v>13.5376</v>
      </c>
      <c r="F42" t="n">
        <v>4.4573</v>
      </c>
      <c r="G42" t="n">
        <v>5.199</v>
      </c>
      <c r="H42" t="n">
        <v>0.7054</v>
      </c>
      <c r="I42" t="n">
        <v>0.6896</v>
      </c>
    </row>
    <row r="43">
      <c r="A43" s="5" t="n">
        <v>45444</v>
      </c>
      <c r="B43" t="n">
        <v>59.9076</v>
      </c>
      <c r="C43" t="n">
        <v>37.8324</v>
      </c>
      <c r="D43" t="n">
        <v>17.6662</v>
      </c>
      <c r="E43" t="n">
        <v>13.5376</v>
      </c>
      <c r="F43" t="n">
        <v>4.8771</v>
      </c>
      <c r="G43" t="n">
        <v>5.199</v>
      </c>
      <c r="H43" t="n">
        <v>0.7054</v>
      </c>
      <c r="I43" t="n">
        <v>0.6896</v>
      </c>
    </row>
    <row r="44">
      <c r="A44" s="5" t="n">
        <v>45474</v>
      </c>
      <c r="B44" t="n">
        <v>59.9088</v>
      </c>
      <c r="C44" t="n">
        <v>38.2399</v>
      </c>
      <c r="D44" t="n">
        <v>17.8662</v>
      </c>
      <c r="E44" t="n">
        <v>13.5376</v>
      </c>
      <c r="F44" t="n">
        <v>5.136100000000001</v>
      </c>
      <c r="G44" t="n">
        <v>5.199</v>
      </c>
      <c r="H44" t="n">
        <v>0.7054</v>
      </c>
      <c r="I44" t="n">
        <v>0.6896</v>
      </c>
    </row>
    <row r="45">
      <c r="A45" s="5" t="n">
        <v>45505</v>
      </c>
      <c r="B45" t="n">
        <v>59.9088</v>
      </c>
      <c r="C45" t="n">
        <v>38.5901</v>
      </c>
      <c r="D45" t="n">
        <v>18.5197</v>
      </c>
      <c r="E45" t="n">
        <v>13.5376</v>
      </c>
      <c r="F45" t="n">
        <v>5.7111</v>
      </c>
      <c r="G45" t="n">
        <v>5.199</v>
      </c>
      <c r="H45" t="n">
        <v>0.7054</v>
      </c>
      <c r="I45" t="n">
        <v>0.6896</v>
      </c>
    </row>
    <row r="46">
      <c r="A46" s="5" t="n">
        <v>45536</v>
      </c>
      <c r="B46" t="n">
        <v>59.9088</v>
      </c>
      <c r="C46" t="n">
        <v>38.5901</v>
      </c>
      <c r="D46" t="n">
        <v>19.5082</v>
      </c>
      <c r="E46" t="n">
        <v>13.5376</v>
      </c>
      <c r="F46" t="n">
        <v>6.133100000000001</v>
      </c>
      <c r="G46" t="n">
        <v>5.199</v>
      </c>
      <c r="H46" t="n">
        <v>0.7054</v>
      </c>
      <c r="I46" t="n">
        <v>0.6896</v>
      </c>
    </row>
    <row r="47">
      <c r="A47" s="5" t="n">
        <v>45566</v>
      </c>
      <c r="B47" t="n">
        <v>60.0945</v>
      </c>
      <c r="C47" t="n">
        <v>38.61069999999999</v>
      </c>
      <c r="D47" t="n">
        <v>20.9602</v>
      </c>
      <c r="E47" t="n">
        <v>13.5376</v>
      </c>
      <c r="F47" t="n">
        <v>6.509</v>
      </c>
      <c r="G47" t="n">
        <v>5.199</v>
      </c>
      <c r="H47" t="n">
        <v>0.7054</v>
      </c>
      <c r="I47" t="n">
        <v>0.6896</v>
      </c>
    </row>
    <row r="48">
      <c r="A48" s="5" t="n">
        <v>45597</v>
      </c>
      <c r="B48" t="n">
        <v>60.0993</v>
      </c>
      <c r="C48" t="n">
        <v>38.61069999999999</v>
      </c>
      <c r="D48" t="n">
        <v>21.5072</v>
      </c>
      <c r="E48" t="n">
        <v>13.5376</v>
      </c>
      <c r="F48" t="n">
        <v>6.7323</v>
      </c>
      <c r="G48" t="n">
        <v>5.199</v>
      </c>
      <c r="H48" t="n">
        <v>0.7054</v>
      </c>
      <c r="I48" t="n">
        <v>0.6896</v>
      </c>
    </row>
    <row r="49">
      <c r="A49" s="5" t="n">
        <v>45627</v>
      </c>
      <c r="B49" t="n">
        <v>60.1005</v>
      </c>
      <c r="C49" t="n">
        <v>38.61069999999999</v>
      </c>
      <c r="D49" t="n">
        <v>22.0972</v>
      </c>
      <c r="E49" t="n">
        <v>13.5376</v>
      </c>
      <c r="F49" t="n">
        <v>7.91</v>
      </c>
      <c r="G49" t="n">
        <v>5.199</v>
      </c>
      <c r="H49" t="n">
        <v>0.704</v>
      </c>
      <c r="I49" t="n">
        <v>0.6721</v>
      </c>
    </row>
    <row r="50">
      <c r="A50" s="5" t="n">
        <v>45658</v>
      </c>
      <c r="B50" t="n">
        <v>60.1305</v>
      </c>
      <c r="C50" t="n">
        <v>39.1142</v>
      </c>
      <c r="D50" t="n">
        <v>22.8212</v>
      </c>
      <c r="E50" t="n">
        <v>13.5376</v>
      </c>
      <c r="F50" t="n">
        <v>8.3932</v>
      </c>
      <c r="G50" t="n">
        <v>5.1868</v>
      </c>
      <c r="H50" t="n">
        <v>0.704</v>
      </c>
      <c r="I50" t="n">
        <v>0.6721</v>
      </c>
    </row>
    <row r="51">
      <c r="A51" s="5" t="n">
        <v>45689</v>
      </c>
      <c r="B51" t="n">
        <v>60.1305</v>
      </c>
      <c r="C51" t="n">
        <v>39.1142</v>
      </c>
      <c r="D51" t="n">
        <v>23.2171</v>
      </c>
      <c r="E51" t="n">
        <v>13.5376</v>
      </c>
      <c r="F51" t="n">
        <v>8.6031</v>
      </c>
      <c r="G51" t="n">
        <v>5.1868</v>
      </c>
      <c r="H51" t="n">
        <v>0.704</v>
      </c>
      <c r="I51" t="n">
        <v>0.6721</v>
      </c>
    </row>
    <row r="52">
      <c r="A52" s="5" t="n">
        <v>45717</v>
      </c>
      <c r="B52" t="n">
        <v>60.1305</v>
      </c>
      <c r="C52" t="n">
        <v>39.1142</v>
      </c>
      <c r="D52" t="n">
        <v>23.6171</v>
      </c>
      <c r="E52" t="n">
        <v>13.5376</v>
      </c>
      <c r="F52" t="n">
        <v>8.725</v>
      </c>
      <c r="G52" t="n">
        <v>5.252</v>
      </c>
      <c r="H52" t="n">
        <v>0.704</v>
      </c>
      <c r="I52" t="n">
        <v>0.6721</v>
      </c>
    </row>
    <row r="53">
      <c r="A53" s="5" t="n">
        <v>45748</v>
      </c>
      <c r="B53" t="n">
        <v>60.1305</v>
      </c>
      <c r="C53" t="n">
        <v>39.3572</v>
      </c>
      <c r="D53" t="n">
        <v>24.3621</v>
      </c>
      <c r="E53" t="n">
        <v>13.5376</v>
      </c>
      <c r="F53" t="n">
        <v>8.725</v>
      </c>
      <c r="G53" t="n">
        <v>5.252</v>
      </c>
      <c r="H53" t="n">
        <v>0.704</v>
      </c>
      <c r="I53" t="n">
        <v>0.6721</v>
      </c>
    </row>
    <row r="54">
      <c r="A54" s="5" t="n">
        <v>45778</v>
      </c>
      <c r="B54" t="n">
        <v>60.1305</v>
      </c>
      <c r="C54" t="n">
        <v>39.5204</v>
      </c>
      <c r="D54" t="n">
        <v>24.6621</v>
      </c>
      <c r="E54" t="n">
        <v>13.5376</v>
      </c>
      <c r="F54" t="n">
        <v>9.055399999999999</v>
      </c>
      <c r="G54" t="n">
        <v>5.252</v>
      </c>
      <c r="H54" t="n">
        <v>0.704</v>
      </c>
      <c r="I54" t="n">
        <v>0.6721</v>
      </c>
    </row>
    <row r="55">
      <c r="A55" s="5" t="n">
        <v>45809</v>
      </c>
      <c r="B55" t="n">
        <v>60.1345</v>
      </c>
      <c r="C55" t="n">
        <v>39.5204</v>
      </c>
      <c r="D55" t="n">
        <v>25.8865</v>
      </c>
      <c r="E55" t="n">
        <v>13.5376</v>
      </c>
      <c r="F55" t="n">
        <v>9.787000000000001</v>
      </c>
      <c r="G55" t="n">
        <v>5.252</v>
      </c>
      <c r="H55" t="n">
        <v>0.704</v>
      </c>
      <c r="I55" t="n">
        <v>0.6721</v>
      </c>
    </row>
    <row r="56">
      <c r="A56" s="5" t="n">
        <v>45839</v>
      </c>
      <c r="B56" t="n">
        <v>60.1545</v>
      </c>
      <c r="C56" t="n">
        <v>39.68680000000001</v>
      </c>
      <c r="D56" t="n">
        <v>25.9835</v>
      </c>
      <c r="E56" t="n">
        <v>13.5376</v>
      </c>
      <c r="F56" t="n">
        <v>10.4468</v>
      </c>
      <c r="G56" t="n">
        <v>5.252</v>
      </c>
      <c r="H56" t="n">
        <v>0.704</v>
      </c>
      <c r="I56" t="n">
        <v>0.6708</v>
      </c>
    </row>
    <row r="57">
      <c r="A57" s="5" t="n">
        <v>45870</v>
      </c>
      <c r="B57" t="n">
        <v>60.3345</v>
      </c>
      <c r="C57" t="n">
        <v>39.68680000000001</v>
      </c>
      <c r="D57" t="n">
        <v>26.6785</v>
      </c>
      <c r="E57" t="n">
        <v>13.5376</v>
      </c>
      <c r="F57" t="n">
        <v>10.7268</v>
      </c>
      <c r="G57" t="n">
        <v>5.252</v>
      </c>
      <c r="H57" t="n">
        <v>0.704</v>
      </c>
      <c r="I57" t="n">
        <v>0.6708</v>
      </c>
    </row>
    <row r="58">
      <c r="A58" s="5" t="n">
        <v>45901</v>
      </c>
      <c r="B58" t="n">
        <v>60.3345</v>
      </c>
      <c r="C58" t="n">
        <v>39.68680000000001</v>
      </c>
      <c r="D58" t="n">
        <v>27.5335</v>
      </c>
      <c r="E58" t="n">
        <v>13.5376</v>
      </c>
      <c r="F58" t="n">
        <v>11.5068</v>
      </c>
      <c r="G58" t="n">
        <v>5.252</v>
      </c>
      <c r="H58" t="n">
        <v>0.704</v>
      </c>
      <c r="I58" t="n">
        <v>0.6708</v>
      </c>
    </row>
    <row r="59">
      <c r="A59" s="5" t="n">
        <v>45931</v>
      </c>
      <c r="B59" t="n">
        <v>60.3345</v>
      </c>
      <c r="C59" t="n">
        <v>40.1278</v>
      </c>
      <c r="D59" t="n">
        <v>28.028</v>
      </c>
      <c r="E59" t="n">
        <v>13.5376</v>
      </c>
      <c r="F59" t="n">
        <v>12.0868</v>
      </c>
      <c r="G59" t="n">
        <v>5.252</v>
      </c>
      <c r="H59" t="n">
        <v>0.704</v>
      </c>
      <c r="I59" t="n">
        <v>0.6708</v>
      </c>
    </row>
    <row r="60">
      <c r="A60" s="5" t="n">
        <v>45962</v>
      </c>
      <c r="B60" t="n">
        <v>60.3345</v>
      </c>
      <c r="C60" t="n">
        <v>40.1278</v>
      </c>
      <c r="D60" t="n">
        <v>28.9754</v>
      </c>
      <c r="E60" t="n">
        <v>13.5376</v>
      </c>
      <c r="F60" t="n">
        <v>12.6196</v>
      </c>
      <c r="G60" t="n">
        <v>5.252</v>
      </c>
      <c r="H60" t="n">
        <v>0.704</v>
      </c>
      <c r="I60" t="n">
        <v>0.6708</v>
      </c>
    </row>
    <row r="61">
      <c r="A61" s="5" t="n">
        <v>45992</v>
      </c>
      <c r="B61" t="n">
        <v>60.3345</v>
      </c>
      <c r="C61" t="n">
        <v>40.27780000000001</v>
      </c>
      <c r="D61" t="n">
        <v>29.768</v>
      </c>
      <c r="E61" t="n">
        <v>13.5376</v>
      </c>
      <c r="F61" t="n">
        <v>13.6894</v>
      </c>
      <c r="G61" t="n">
        <v>5.252</v>
      </c>
      <c r="H61" t="n">
        <v>0.704</v>
      </c>
      <c r="I61" t="n">
        <v>0.6708</v>
      </c>
    </row>
    <row r="62">
      <c r="A62" s="5" t="n">
        <v>46023</v>
      </c>
      <c r="B62" t="n">
        <v>60.3625</v>
      </c>
      <c r="C62" t="n">
        <v>40.27780000000001</v>
      </c>
      <c r="D62" t="n">
        <v>30.337</v>
      </c>
      <c r="E62" t="n">
        <v>13.5376</v>
      </c>
      <c r="F62" t="n">
        <v>13.9843</v>
      </c>
      <c r="G62" t="n">
        <v>5.252</v>
      </c>
      <c r="H62" t="n">
        <v>0.704</v>
      </c>
      <c r="I62" t="n">
        <v>0.6708</v>
      </c>
    </row>
    <row r="63">
      <c r="A63" s="5" t="n">
        <v>46054</v>
      </c>
      <c r="B63" t="n">
        <v>60.3711</v>
      </c>
      <c r="C63" t="n">
        <v>40.27780000000001</v>
      </c>
      <c r="D63" t="n">
        <v>30.5381</v>
      </c>
      <c r="E63" t="n">
        <v>13.5656</v>
      </c>
      <c r="F63" t="n">
        <v>14.5839</v>
      </c>
      <c r="G63" t="n">
        <v>5.259600000000001</v>
      </c>
      <c r="H63" t="n">
        <v>0.6964</v>
      </c>
      <c r="I63" t="n">
        <v>0.6708</v>
      </c>
    </row>
    <row r="64">
      <c r="A64" s="5" t="n">
        <v>46082</v>
      </c>
      <c r="B64" t="n">
        <v>60.3811</v>
      </c>
      <c r="C64" t="n">
        <v>40.27780000000001</v>
      </c>
      <c r="D64" t="n">
        <v>30.5656</v>
      </c>
      <c r="E64" t="n">
        <v>13.5656</v>
      </c>
      <c r="F64" t="n">
        <v>15.419</v>
      </c>
      <c r="G64" t="n">
        <v>5.259600000000001</v>
      </c>
      <c r="H64" t="n">
        <v>0.6964</v>
      </c>
      <c r="I64" t="n">
        <v>0.6708</v>
      </c>
    </row>
    <row r="65">
      <c r="A65" s="5" t="n">
        <v>46113</v>
      </c>
      <c r="B65" t="n">
        <v>61.0366</v>
      </c>
      <c r="C65" t="n">
        <v>40.27780000000001</v>
      </c>
      <c r="D65" t="n">
        <v>31.6164</v>
      </c>
      <c r="E65" t="n">
        <v>13.5656</v>
      </c>
      <c r="F65" t="n">
        <v>15.8688</v>
      </c>
      <c r="G65" t="n">
        <v>5.259600000000001</v>
      </c>
      <c r="H65" t="n">
        <v>0.7062999999999999</v>
      </c>
      <c r="I65" t="n">
        <v>0.6708</v>
      </c>
    </row>
    <row r="66">
      <c r="A66" s="5" t="n">
        <v>46143</v>
      </c>
      <c r="B66" t="n">
        <v>61.46680000000001</v>
      </c>
      <c r="C66" t="n">
        <v>40.27780000000001</v>
      </c>
      <c r="D66" t="n">
        <v>31.7928</v>
      </c>
      <c r="E66" t="n">
        <v>13.6106</v>
      </c>
      <c r="F66" t="n">
        <v>16.0585</v>
      </c>
      <c r="G66" t="n">
        <v>5.259600000000001</v>
      </c>
      <c r="H66" t="n">
        <v>0.7062999999999999</v>
      </c>
      <c r="I66" t="n">
        <v>0.6708</v>
      </c>
    </row>
    <row r="67">
      <c r="A67" s="5" t="n">
        <v>46174</v>
      </c>
      <c r="B67" t="n">
        <v>61.5625</v>
      </c>
      <c r="C67" t="n">
        <v>40.27780000000001</v>
      </c>
      <c r="D67" t="n">
        <v>32.1128</v>
      </c>
      <c r="E67" t="n">
        <v>13.6106</v>
      </c>
      <c r="F67" t="n">
        <v>16.9267</v>
      </c>
      <c r="G67" t="n">
        <v>5.2601</v>
      </c>
      <c r="H67" t="n">
        <v>0.7062999999999999</v>
      </c>
      <c r="I67" t="n">
        <v>0.6708</v>
      </c>
    </row>
    <row r="68">
      <c r="A68" s="5" t="n">
        <v>46204</v>
      </c>
      <c r="B68" t="n">
        <v>61.5725</v>
      </c>
      <c r="C68" t="n">
        <v>40.27780000000001</v>
      </c>
      <c r="D68" t="n">
        <v>32.3959</v>
      </c>
      <c r="E68" t="n">
        <v>13.6106</v>
      </c>
      <c r="F68" t="n">
        <v>17.8216</v>
      </c>
      <c r="G68" t="n">
        <v>5.2601</v>
      </c>
      <c r="H68" t="n">
        <v>0.7062999999999999</v>
      </c>
      <c r="I68" t="n">
        <v>0.6708</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11" customWidth="1" min="1" max="1"/>
  </cols>
  <sheetData>
    <row r="1">
      <c r="A1" t="inlineStr">
        <is>
          <t>Date</t>
        </is>
      </c>
      <c r="B1" t="inlineStr">
        <is>
          <t>Gas</t>
        </is>
      </c>
      <c r="C1" t="inlineStr">
        <is>
          <t>Coal</t>
        </is>
      </c>
      <c r="D1" t="inlineStr">
        <is>
          <t>Nuclear &amp; other</t>
        </is>
      </c>
      <c r="E1" t="inlineStr">
        <is>
          <t>Wind</t>
        </is>
      </c>
      <c r="F1" t="inlineStr">
        <is>
          <t>Solar</t>
        </is>
      </c>
      <c r="G1" t="inlineStr">
        <is>
          <t>Oil</t>
        </is>
      </c>
      <c r="H1" t="inlineStr">
        <is>
          <t>Pumped storage</t>
        </is>
      </c>
      <c r="I1" t="inlineStr">
        <is>
          <t>Other</t>
        </is>
      </c>
    </row>
    <row r="2">
      <c r="A2" s="5" t="n">
        <v>44197</v>
      </c>
      <c r="B2" t="n">
        <v>86.41</v>
      </c>
      <c r="C2" t="n">
        <v>49.3038</v>
      </c>
      <c r="D2" t="n">
        <v>33.2268</v>
      </c>
      <c r="E2" t="n">
        <v>10.1949</v>
      </c>
      <c r="F2" t="n">
        <v>4.6128</v>
      </c>
      <c r="G2" t="n">
        <v>5.820600000000001</v>
      </c>
      <c r="H2" t="n">
        <v>5.183</v>
      </c>
      <c r="I2" t="n">
        <v>5.7101</v>
      </c>
    </row>
    <row r="3">
      <c r="A3" s="5" t="n">
        <v>44228</v>
      </c>
      <c r="B3" t="n">
        <v>86.41</v>
      </c>
      <c r="C3" t="n">
        <v>49.3038</v>
      </c>
      <c r="D3" t="n">
        <v>33.2268</v>
      </c>
      <c r="E3" t="n">
        <v>10.1949</v>
      </c>
      <c r="F3" t="n">
        <v>4.7658</v>
      </c>
      <c r="G3" t="n">
        <v>5.820600000000001</v>
      </c>
      <c r="H3" t="n">
        <v>5.183</v>
      </c>
      <c r="I3" t="n">
        <v>5.7054</v>
      </c>
    </row>
    <row r="4">
      <c r="A4" s="5" t="n">
        <v>44256</v>
      </c>
      <c r="B4" t="n">
        <v>86.3408</v>
      </c>
      <c r="C4" t="n">
        <v>49.0661</v>
      </c>
      <c r="D4" t="n">
        <v>33.2268</v>
      </c>
      <c r="E4" t="n">
        <v>10.1949</v>
      </c>
      <c r="F4" t="n">
        <v>4.8718</v>
      </c>
      <c r="G4" t="n">
        <v>5.820600000000001</v>
      </c>
      <c r="H4" t="n">
        <v>5.183</v>
      </c>
      <c r="I4" t="n">
        <v>5.7062</v>
      </c>
    </row>
    <row r="5">
      <c r="A5" s="5" t="n">
        <v>44287</v>
      </c>
      <c r="B5" t="n">
        <v>86.3408</v>
      </c>
      <c r="C5" t="n">
        <v>49.0661</v>
      </c>
      <c r="D5" t="n">
        <v>33.2268</v>
      </c>
      <c r="E5" t="n">
        <v>10.1949</v>
      </c>
      <c r="F5" t="n">
        <v>4.8851</v>
      </c>
      <c r="G5" t="n">
        <v>5.820600000000001</v>
      </c>
      <c r="H5" t="n">
        <v>5.183</v>
      </c>
      <c r="I5" t="n">
        <v>5.7042</v>
      </c>
    </row>
    <row r="6">
      <c r="A6" s="5" t="n">
        <v>44317</v>
      </c>
      <c r="B6" t="n">
        <v>86.2377</v>
      </c>
      <c r="C6" t="n">
        <v>49.0661</v>
      </c>
      <c r="D6" t="n">
        <v>33.2268</v>
      </c>
      <c r="E6" t="n">
        <v>10.4447</v>
      </c>
      <c r="F6" t="n">
        <v>4.9656</v>
      </c>
      <c r="G6" t="n">
        <v>5.8194</v>
      </c>
      <c r="H6" t="n">
        <v>5.183</v>
      </c>
      <c r="I6" t="n">
        <v>5.7142</v>
      </c>
    </row>
    <row r="7">
      <c r="A7" s="5" t="n">
        <v>44348</v>
      </c>
      <c r="B7" t="n">
        <v>86.24310000000001</v>
      </c>
      <c r="C7" t="n">
        <v>49.0771</v>
      </c>
      <c r="D7" t="n">
        <v>33.2268</v>
      </c>
      <c r="E7" t="n">
        <v>10.6447</v>
      </c>
      <c r="F7" t="n">
        <v>5.105300000000001</v>
      </c>
      <c r="G7" t="n">
        <v>5.820399999999999</v>
      </c>
      <c r="H7" t="n">
        <v>5.183</v>
      </c>
      <c r="I7" t="n">
        <v>5.7145</v>
      </c>
    </row>
    <row r="8">
      <c r="A8" s="5" t="n">
        <v>44378</v>
      </c>
      <c r="B8" t="n">
        <v>86.99910000000001</v>
      </c>
      <c r="C8" t="n">
        <v>49.0771</v>
      </c>
      <c r="D8" t="n">
        <v>33.2268</v>
      </c>
      <c r="E8" t="n">
        <v>10.6447</v>
      </c>
      <c r="F8" t="n">
        <v>5.468100000000001</v>
      </c>
      <c r="G8" t="n">
        <v>5.820399999999999</v>
      </c>
      <c r="H8" t="n">
        <v>5.183</v>
      </c>
      <c r="I8" t="n">
        <v>5.7122</v>
      </c>
    </row>
    <row r="9">
      <c r="A9" s="5" t="n">
        <v>44409</v>
      </c>
      <c r="B9" t="n">
        <v>87.60430000000001</v>
      </c>
      <c r="C9" t="n">
        <v>49.0771</v>
      </c>
      <c r="D9" t="n">
        <v>33.2268</v>
      </c>
      <c r="E9" t="n">
        <v>10.6447</v>
      </c>
      <c r="F9" t="n">
        <v>5.7657</v>
      </c>
      <c r="G9" t="n">
        <v>5.820399999999999</v>
      </c>
      <c r="H9" t="n">
        <v>5.183</v>
      </c>
      <c r="I9" t="n">
        <v>5.718400000000001</v>
      </c>
    </row>
    <row r="10">
      <c r="A10" s="5" t="n">
        <v>44440</v>
      </c>
      <c r="B10" t="n">
        <v>87.44710000000001</v>
      </c>
      <c r="C10" t="n">
        <v>49.0771</v>
      </c>
      <c r="D10" t="n">
        <v>33.2268</v>
      </c>
      <c r="E10" t="n">
        <v>10.6447</v>
      </c>
      <c r="F10" t="n">
        <v>5.7747</v>
      </c>
      <c r="G10" t="n">
        <v>5.820399999999999</v>
      </c>
      <c r="H10" t="n">
        <v>5.183</v>
      </c>
      <c r="I10" t="n">
        <v>5.717600000000001</v>
      </c>
    </row>
    <row r="11">
      <c r="A11" s="5" t="n">
        <v>44470</v>
      </c>
      <c r="B11" t="n">
        <v>88.6827</v>
      </c>
      <c r="C11" t="n">
        <v>49.0771</v>
      </c>
      <c r="D11" t="n">
        <v>33.2268</v>
      </c>
      <c r="E11" t="n">
        <v>10.6447</v>
      </c>
      <c r="F11" t="n">
        <v>5.9185</v>
      </c>
      <c r="G11" t="n">
        <v>5.8196</v>
      </c>
      <c r="H11" t="n">
        <v>5.183</v>
      </c>
      <c r="I11" t="n">
        <v>5.7256</v>
      </c>
    </row>
    <row r="12">
      <c r="A12" s="5" t="n">
        <v>44501</v>
      </c>
      <c r="B12" t="n">
        <v>88.6827</v>
      </c>
      <c r="C12" t="n">
        <v>49.0771</v>
      </c>
      <c r="D12" t="n">
        <v>33.2268</v>
      </c>
      <c r="E12" t="n">
        <v>10.6447</v>
      </c>
      <c r="F12" t="n">
        <v>6.034</v>
      </c>
      <c r="G12" t="n">
        <v>5.8196</v>
      </c>
      <c r="H12" t="n">
        <v>5.183</v>
      </c>
      <c r="I12" t="n">
        <v>5.7256</v>
      </c>
    </row>
    <row r="13">
      <c r="A13" s="5" t="n">
        <v>44531</v>
      </c>
      <c r="B13" t="n">
        <v>88.69139999999999</v>
      </c>
      <c r="C13" t="n">
        <v>49.0771</v>
      </c>
      <c r="D13" t="n">
        <v>33.2268</v>
      </c>
      <c r="E13" t="n">
        <v>10.6447</v>
      </c>
      <c r="F13" t="n">
        <v>6.384300000000001</v>
      </c>
      <c r="G13" t="n">
        <v>5.8196</v>
      </c>
      <c r="H13" t="n">
        <v>5.183</v>
      </c>
      <c r="I13" t="n">
        <v>5.7224</v>
      </c>
    </row>
    <row r="14">
      <c r="A14" s="5" t="n">
        <v>44562</v>
      </c>
      <c r="B14" t="n">
        <v>90.4093</v>
      </c>
      <c r="C14" t="n">
        <v>47.6449</v>
      </c>
      <c r="D14" t="n">
        <v>33.13079999999999</v>
      </c>
      <c r="E14" t="n">
        <v>10.6439</v>
      </c>
      <c r="F14" t="n">
        <v>6.5714</v>
      </c>
      <c r="G14" t="n">
        <v>6.1308</v>
      </c>
      <c r="H14" t="n">
        <v>5.1754</v>
      </c>
      <c r="I14" t="n">
        <v>5.6712</v>
      </c>
    </row>
    <row r="15">
      <c r="A15" s="5" t="n">
        <v>44593</v>
      </c>
      <c r="B15" t="n">
        <v>90.4093</v>
      </c>
      <c r="C15" t="n">
        <v>47.6449</v>
      </c>
      <c r="D15" t="n">
        <v>33.13079999999999</v>
      </c>
      <c r="E15" t="n">
        <v>10.7589</v>
      </c>
      <c r="F15" t="n">
        <v>6.573399999999999</v>
      </c>
      <c r="G15" t="n">
        <v>6.1308</v>
      </c>
      <c r="H15" t="n">
        <v>5.1754</v>
      </c>
      <c r="I15" t="n">
        <v>5.6698</v>
      </c>
    </row>
    <row r="16">
      <c r="A16" s="5" t="n">
        <v>44621</v>
      </c>
      <c r="B16" t="n">
        <v>90.4063</v>
      </c>
      <c r="C16" t="n">
        <v>46.4529</v>
      </c>
      <c r="D16" t="n">
        <v>33.2001</v>
      </c>
      <c r="E16" t="n">
        <v>10.7589</v>
      </c>
      <c r="F16" t="n">
        <v>6.590100000000001</v>
      </c>
      <c r="G16" t="n">
        <v>6.1071</v>
      </c>
      <c r="H16" t="n">
        <v>5.1754</v>
      </c>
      <c r="I16" t="n">
        <v>5.6566</v>
      </c>
    </row>
    <row r="17">
      <c r="A17" s="5" t="n">
        <v>44652</v>
      </c>
      <c r="B17" t="n">
        <v>90.42</v>
      </c>
      <c r="C17" t="n">
        <v>46.4529</v>
      </c>
      <c r="D17" t="n">
        <v>33.2001</v>
      </c>
      <c r="E17" t="n">
        <v>10.7589</v>
      </c>
      <c r="F17" t="n">
        <v>6.6021</v>
      </c>
      <c r="G17" t="n">
        <v>5.9873</v>
      </c>
      <c r="H17" t="n">
        <v>5.1754</v>
      </c>
      <c r="I17" t="n">
        <v>5.6566</v>
      </c>
    </row>
    <row r="18">
      <c r="A18" s="5" t="n">
        <v>44682</v>
      </c>
      <c r="B18" t="n">
        <v>91.0338</v>
      </c>
      <c r="C18" t="n">
        <v>44.9289</v>
      </c>
      <c r="D18" t="n">
        <v>33.2001</v>
      </c>
      <c r="E18" t="n">
        <v>10.7589</v>
      </c>
      <c r="F18" t="n">
        <v>6.7852</v>
      </c>
      <c r="G18" t="n">
        <v>5.9898</v>
      </c>
      <c r="H18" t="n">
        <v>5.1754</v>
      </c>
      <c r="I18" t="n">
        <v>5.6563</v>
      </c>
    </row>
    <row r="19">
      <c r="A19" s="5" t="n">
        <v>44713</v>
      </c>
      <c r="B19" t="n">
        <v>90.92919999999999</v>
      </c>
      <c r="C19" t="n">
        <v>42.2809</v>
      </c>
      <c r="D19" t="n">
        <v>33.2001</v>
      </c>
      <c r="E19" t="n">
        <v>10.7589</v>
      </c>
      <c r="F19" t="n">
        <v>6.8235</v>
      </c>
      <c r="G19" t="n">
        <v>5.8675</v>
      </c>
      <c r="H19" t="n">
        <v>5.1754</v>
      </c>
      <c r="I19" t="n">
        <v>5.6576</v>
      </c>
    </row>
    <row r="20">
      <c r="A20" s="5" t="n">
        <v>44743</v>
      </c>
      <c r="B20" t="n">
        <v>92.0107</v>
      </c>
      <c r="C20" t="n">
        <v>42.2989</v>
      </c>
      <c r="D20" t="n">
        <v>33.2001</v>
      </c>
      <c r="E20" t="n">
        <v>10.7589</v>
      </c>
      <c r="F20" t="n">
        <v>6.8466</v>
      </c>
      <c r="G20" t="n">
        <v>5.8675</v>
      </c>
      <c r="H20" t="n">
        <v>5.1754</v>
      </c>
      <c r="I20" t="n">
        <v>5.6132</v>
      </c>
    </row>
    <row r="21">
      <c r="A21" s="5" t="n">
        <v>44774</v>
      </c>
      <c r="B21" t="n">
        <v>92.01000000000001</v>
      </c>
      <c r="C21" t="n">
        <v>42.2989</v>
      </c>
      <c r="D21" t="n">
        <v>33.2001</v>
      </c>
      <c r="E21" t="n">
        <v>10.7589</v>
      </c>
      <c r="F21" t="n">
        <v>6.8506</v>
      </c>
      <c r="G21" t="n">
        <v>5.8675</v>
      </c>
      <c r="H21" t="n">
        <v>5.1754</v>
      </c>
      <c r="I21" t="n">
        <v>5.6132</v>
      </c>
    </row>
    <row r="22">
      <c r="A22" s="5" t="n">
        <v>44805</v>
      </c>
      <c r="B22" t="n">
        <v>92.01010000000001</v>
      </c>
      <c r="C22" t="n">
        <v>42.2989</v>
      </c>
      <c r="D22" t="n">
        <v>33.2001</v>
      </c>
      <c r="E22" t="n">
        <v>10.7589</v>
      </c>
      <c r="F22" t="n">
        <v>6.915100000000001</v>
      </c>
      <c r="G22" t="n">
        <v>5.8415</v>
      </c>
      <c r="H22" t="n">
        <v>5.1754</v>
      </c>
      <c r="I22" t="n">
        <v>5.6132</v>
      </c>
    </row>
    <row r="23">
      <c r="A23" s="5" t="n">
        <v>44835</v>
      </c>
      <c r="B23" t="n">
        <v>92.0091</v>
      </c>
      <c r="C23" t="n">
        <v>42.2989</v>
      </c>
      <c r="D23" t="n">
        <v>33.2001</v>
      </c>
      <c r="E23" t="n">
        <v>10.7589</v>
      </c>
      <c r="F23" t="n">
        <v>7.023</v>
      </c>
      <c r="G23" t="n">
        <v>5.8006</v>
      </c>
      <c r="H23" t="n">
        <v>5.1754</v>
      </c>
      <c r="I23" t="n">
        <v>5.6132</v>
      </c>
    </row>
    <row r="24">
      <c r="A24" s="5" t="n">
        <v>44866</v>
      </c>
      <c r="B24" t="n">
        <v>92.041</v>
      </c>
      <c r="C24" t="n">
        <v>42.2989</v>
      </c>
      <c r="D24" t="n">
        <v>33.2001</v>
      </c>
      <c r="E24" t="n">
        <v>10.7589</v>
      </c>
      <c r="F24" t="n">
        <v>7.1115</v>
      </c>
      <c r="G24" t="n">
        <v>5.799600000000001</v>
      </c>
      <c r="H24" t="n">
        <v>5.1754</v>
      </c>
      <c r="I24" t="n">
        <v>5.6252</v>
      </c>
    </row>
    <row r="25">
      <c r="A25" s="5" t="n">
        <v>44896</v>
      </c>
      <c r="B25" t="n">
        <v>92.041</v>
      </c>
      <c r="C25" t="n">
        <v>42.2989</v>
      </c>
      <c r="D25" t="n">
        <v>33.2001</v>
      </c>
      <c r="E25" t="n">
        <v>10.7589</v>
      </c>
      <c r="F25" t="n">
        <v>7.3634</v>
      </c>
      <c r="G25" t="n">
        <v>5.8077</v>
      </c>
      <c r="H25" t="n">
        <v>5.1754</v>
      </c>
      <c r="I25" t="n">
        <v>5.5996</v>
      </c>
    </row>
    <row r="26">
      <c r="A26" s="5" t="n">
        <v>44927</v>
      </c>
      <c r="B26" t="n">
        <v>94.04180000000001</v>
      </c>
      <c r="C26" t="n">
        <v>41.2301</v>
      </c>
      <c r="D26" t="n">
        <v>33.2305</v>
      </c>
      <c r="E26" t="n">
        <v>10.6639</v>
      </c>
      <c r="F26" t="n">
        <v>7.472899999999999</v>
      </c>
      <c r="G26" t="n">
        <v>5.309</v>
      </c>
      <c r="H26" t="n">
        <v>5.16</v>
      </c>
      <c r="I26" t="n">
        <v>5.5466</v>
      </c>
    </row>
    <row r="27">
      <c r="A27" s="5" t="n">
        <v>44958</v>
      </c>
      <c r="B27" t="n">
        <v>95.2298</v>
      </c>
      <c r="C27" t="n">
        <v>41.2301</v>
      </c>
      <c r="D27" t="n">
        <v>33.2305</v>
      </c>
      <c r="E27" t="n">
        <v>10.6639</v>
      </c>
      <c r="F27" t="n">
        <v>7.6235</v>
      </c>
      <c r="G27" t="n">
        <v>5.309</v>
      </c>
      <c r="H27" t="n">
        <v>5.16</v>
      </c>
      <c r="I27" t="n">
        <v>5.5166</v>
      </c>
    </row>
    <row r="28">
      <c r="A28" s="5" t="n">
        <v>44986</v>
      </c>
      <c r="B28" t="n">
        <v>95.2954</v>
      </c>
      <c r="C28" t="n">
        <v>41.2301</v>
      </c>
      <c r="D28" t="n">
        <v>33.2005</v>
      </c>
      <c r="E28" t="n">
        <v>10.6619</v>
      </c>
      <c r="F28" t="n">
        <v>7.709899999999999</v>
      </c>
      <c r="G28" t="n">
        <v>5.309</v>
      </c>
      <c r="H28" t="n">
        <v>5.16</v>
      </c>
      <c r="I28" t="n">
        <v>5.5236</v>
      </c>
    </row>
    <row r="29">
      <c r="A29" s="5" t="n">
        <v>45017</v>
      </c>
      <c r="B29" t="n">
        <v>96.20339999999999</v>
      </c>
      <c r="C29" t="n">
        <v>41.2301</v>
      </c>
      <c r="D29" t="n">
        <v>33.2005</v>
      </c>
      <c r="E29" t="n">
        <v>10.6619</v>
      </c>
      <c r="F29" t="n">
        <v>7.746</v>
      </c>
      <c r="G29" t="n">
        <v>5.309</v>
      </c>
      <c r="H29" t="n">
        <v>5.16</v>
      </c>
      <c r="I29" t="n">
        <v>5.5236</v>
      </c>
    </row>
    <row r="30">
      <c r="A30" s="5" t="n">
        <v>45047</v>
      </c>
      <c r="B30" t="n">
        <v>95.4902</v>
      </c>
      <c r="C30" t="n">
        <v>40.2241</v>
      </c>
      <c r="D30" t="n">
        <v>33.2005</v>
      </c>
      <c r="E30" t="n">
        <v>10.8624</v>
      </c>
      <c r="F30" t="n">
        <v>7.8068</v>
      </c>
      <c r="G30" t="n">
        <v>5.309</v>
      </c>
      <c r="H30" t="n">
        <v>5.16</v>
      </c>
      <c r="I30" t="n">
        <v>5.5356</v>
      </c>
    </row>
    <row r="31">
      <c r="A31" s="5" t="n">
        <v>45078</v>
      </c>
      <c r="B31" t="n">
        <v>96.333</v>
      </c>
      <c r="C31" t="n">
        <v>38.7341</v>
      </c>
      <c r="D31" t="n">
        <v>33.2005</v>
      </c>
      <c r="E31" t="n">
        <v>10.8624</v>
      </c>
      <c r="F31" t="n">
        <v>8.1288</v>
      </c>
      <c r="G31" t="n">
        <v>5.3068</v>
      </c>
      <c r="H31" t="n">
        <v>5.16</v>
      </c>
      <c r="I31" t="n">
        <v>5.5556</v>
      </c>
    </row>
    <row r="32">
      <c r="A32" s="5" t="n">
        <v>45108</v>
      </c>
      <c r="B32" t="n">
        <v>96.34339999999999</v>
      </c>
      <c r="C32" t="n">
        <v>38.0852</v>
      </c>
      <c r="D32" t="n">
        <v>33.2005</v>
      </c>
      <c r="E32" t="n">
        <v>10.8624</v>
      </c>
      <c r="F32" t="n">
        <v>8.302100000000001</v>
      </c>
      <c r="G32" t="n">
        <v>5.3068</v>
      </c>
      <c r="H32" t="n">
        <v>5.16</v>
      </c>
      <c r="I32" t="n">
        <v>5.5556</v>
      </c>
    </row>
    <row r="33">
      <c r="A33" s="5" t="n">
        <v>45139</v>
      </c>
      <c r="B33" t="n">
        <v>96.34339999999999</v>
      </c>
      <c r="C33" t="n">
        <v>37.4719</v>
      </c>
      <c r="D33" t="n">
        <v>33.2005</v>
      </c>
      <c r="E33" t="n">
        <v>10.9504</v>
      </c>
      <c r="F33" t="n">
        <v>8.4946</v>
      </c>
      <c r="G33" t="n">
        <v>5.317600000000001</v>
      </c>
      <c r="H33" t="n">
        <v>5.16</v>
      </c>
      <c r="I33" t="n">
        <v>5.551600000000001</v>
      </c>
    </row>
    <row r="34">
      <c r="A34" s="5" t="n">
        <v>45170</v>
      </c>
      <c r="B34" t="n">
        <v>95.30860000000001</v>
      </c>
      <c r="C34" t="n">
        <v>37.4719</v>
      </c>
      <c r="D34" t="n">
        <v>33.2005</v>
      </c>
      <c r="E34" t="n">
        <v>11.038</v>
      </c>
      <c r="F34" t="n">
        <v>8.7051</v>
      </c>
      <c r="G34" t="n">
        <v>5.317600000000001</v>
      </c>
      <c r="H34" t="n">
        <v>5.16</v>
      </c>
      <c r="I34" t="n">
        <v>5.551600000000001</v>
      </c>
    </row>
    <row r="35">
      <c r="A35" s="5" t="n">
        <v>45200</v>
      </c>
      <c r="B35" t="n">
        <v>95.30860000000001</v>
      </c>
      <c r="C35" t="n">
        <v>37.4719</v>
      </c>
      <c r="D35" t="n">
        <v>33.2005</v>
      </c>
      <c r="E35" t="n">
        <v>11.1463</v>
      </c>
      <c r="F35" t="n">
        <v>8.792</v>
      </c>
      <c r="G35" t="n">
        <v>5.317600000000001</v>
      </c>
      <c r="H35" t="n">
        <v>5.16</v>
      </c>
      <c r="I35" t="n">
        <v>5.5394</v>
      </c>
    </row>
    <row r="36">
      <c r="A36" s="5" t="n">
        <v>45231</v>
      </c>
      <c r="B36" t="n">
        <v>95.30860000000001</v>
      </c>
      <c r="C36" t="n">
        <v>37.4719</v>
      </c>
      <c r="D36" t="n">
        <v>33.2005</v>
      </c>
      <c r="E36" t="n">
        <v>11.1463</v>
      </c>
      <c r="F36" t="n">
        <v>9.0594</v>
      </c>
      <c r="G36" t="n">
        <v>5.328399999999999</v>
      </c>
      <c r="H36" t="n">
        <v>5.16</v>
      </c>
      <c r="I36" t="n">
        <v>5.5594</v>
      </c>
    </row>
    <row r="37">
      <c r="A37" s="5" t="n">
        <v>45261</v>
      </c>
      <c r="B37" t="n">
        <v>95.3013</v>
      </c>
      <c r="C37" t="n">
        <v>37.4719</v>
      </c>
      <c r="D37" t="n">
        <v>33.2005</v>
      </c>
      <c r="E37" t="n">
        <v>11.2563</v>
      </c>
      <c r="F37" t="n">
        <v>10.9372</v>
      </c>
      <c r="G37" t="n">
        <v>5.3194</v>
      </c>
      <c r="H37" t="n">
        <v>5.16</v>
      </c>
      <c r="I37" t="n">
        <v>5.5528</v>
      </c>
    </row>
    <row r="38">
      <c r="A38" s="5" t="n">
        <v>45292</v>
      </c>
      <c r="B38" t="n">
        <v>95.7834</v>
      </c>
      <c r="C38" t="n">
        <v>37.472</v>
      </c>
      <c r="D38" t="n">
        <v>33.9986</v>
      </c>
      <c r="E38" t="n">
        <v>11.2563</v>
      </c>
      <c r="F38" t="n">
        <v>11.3281</v>
      </c>
      <c r="G38" t="n">
        <v>5.317600000000001</v>
      </c>
      <c r="H38" t="n">
        <v>5.160699999999999</v>
      </c>
      <c r="I38" t="n">
        <v>5.4912</v>
      </c>
    </row>
    <row r="39">
      <c r="A39" s="5" t="n">
        <v>45323</v>
      </c>
      <c r="B39" t="n">
        <v>95.7834</v>
      </c>
      <c r="C39" t="n">
        <v>37.472</v>
      </c>
      <c r="D39" t="n">
        <v>33.9986</v>
      </c>
      <c r="E39" t="n">
        <v>11.2563</v>
      </c>
      <c r="F39" t="n">
        <v>11.4436</v>
      </c>
      <c r="G39" t="n">
        <v>5.317600000000001</v>
      </c>
      <c r="H39" t="n">
        <v>5.160699999999999</v>
      </c>
      <c r="I39" t="n">
        <v>5.5172</v>
      </c>
    </row>
    <row r="40">
      <c r="A40" s="5" t="n">
        <v>45352</v>
      </c>
      <c r="B40" t="n">
        <v>95.4832</v>
      </c>
      <c r="C40" t="n">
        <v>37.472</v>
      </c>
      <c r="D40" t="n">
        <v>33.9986</v>
      </c>
      <c r="E40" t="n">
        <v>11.2563</v>
      </c>
      <c r="F40" t="n">
        <v>11.5678</v>
      </c>
      <c r="G40" t="n">
        <v>5.317600000000001</v>
      </c>
      <c r="H40" t="n">
        <v>5.160699999999999</v>
      </c>
      <c r="I40" t="n">
        <v>5.5204</v>
      </c>
    </row>
    <row r="41">
      <c r="A41" s="5" t="n">
        <v>45383</v>
      </c>
      <c r="B41" t="n">
        <v>95.4842</v>
      </c>
      <c r="C41" t="n">
        <v>36.8459</v>
      </c>
      <c r="D41" t="n">
        <v>33.9706</v>
      </c>
      <c r="E41" t="n">
        <v>11.2563</v>
      </c>
      <c r="F41" t="n">
        <v>11.7225</v>
      </c>
      <c r="G41" t="n">
        <v>5.317600000000001</v>
      </c>
      <c r="H41" t="n">
        <v>5.160699999999999</v>
      </c>
      <c r="I41" t="n">
        <v>5.5204</v>
      </c>
    </row>
    <row r="42">
      <c r="A42" s="5" t="n">
        <v>45413</v>
      </c>
      <c r="B42" t="n">
        <v>95.4842</v>
      </c>
      <c r="C42" t="n">
        <v>36.8459</v>
      </c>
      <c r="D42" t="n">
        <v>33.9706</v>
      </c>
      <c r="E42" t="n">
        <v>11.2563</v>
      </c>
      <c r="F42" t="n">
        <v>12.041</v>
      </c>
      <c r="G42" t="n">
        <v>5.317600000000001</v>
      </c>
      <c r="H42" t="n">
        <v>5.160699999999999</v>
      </c>
      <c r="I42" t="n">
        <v>5.5096</v>
      </c>
    </row>
    <row r="43">
      <c r="A43" s="5" t="n">
        <v>45444</v>
      </c>
      <c r="B43" t="n">
        <v>95.3437</v>
      </c>
      <c r="C43" t="n">
        <v>36.6659</v>
      </c>
      <c r="D43" t="n">
        <v>33.9706</v>
      </c>
      <c r="E43" t="n">
        <v>11.2563</v>
      </c>
      <c r="F43" t="n">
        <v>12.4493</v>
      </c>
      <c r="G43" t="n">
        <v>5.2159</v>
      </c>
      <c r="H43" t="n">
        <v>5.160699999999999</v>
      </c>
      <c r="I43" t="n">
        <v>5.5096</v>
      </c>
    </row>
    <row r="44">
      <c r="A44" s="5" t="n">
        <v>45474</v>
      </c>
      <c r="B44" t="n">
        <v>95.34569999999999</v>
      </c>
      <c r="C44" t="n">
        <v>36.6659</v>
      </c>
      <c r="D44" t="n">
        <v>33.9706</v>
      </c>
      <c r="E44" t="n">
        <v>11.2563</v>
      </c>
      <c r="F44" t="n">
        <v>12.475</v>
      </c>
      <c r="G44" t="n">
        <v>5.2159</v>
      </c>
      <c r="H44" t="n">
        <v>5.160699999999999</v>
      </c>
      <c r="I44" t="n">
        <v>5.4941</v>
      </c>
    </row>
    <row r="45">
      <c r="A45" s="5" t="n">
        <v>45505</v>
      </c>
      <c r="B45" t="n">
        <v>95.34819999999999</v>
      </c>
      <c r="C45" t="n">
        <v>36.6659</v>
      </c>
      <c r="D45" t="n">
        <v>33.9706</v>
      </c>
      <c r="E45" t="n">
        <v>11.2563</v>
      </c>
      <c r="F45" t="n">
        <v>12.5495</v>
      </c>
      <c r="G45" t="n">
        <v>5.2159</v>
      </c>
      <c r="H45" t="n">
        <v>5.160699999999999</v>
      </c>
      <c r="I45" t="n">
        <v>5.4941</v>
      </c>
    </row>
    <row r="46">
      <c r="A46" s="5" t="n">
        <v>45536</v>
      </c>
      <c r="B46" t="n">
        <v>95.3514</v>
      </c>
      <c r="C46" t="n">
        <v>36.6659</v>
      </c>
      <c r="D46" t="n">
        <v>33.9706</v>
      </c>
      <c r="E46" t="n">
        <v>11.2563</v>
      </c>
      <c r="F46" t="n">
        <v>12.7938</v>
      </c>
      <c r="G46" t="n">
        <v>5.2147</v>
      </c>
      <c r="H46" t="n">
        <v>5.160699999999999</v>
      </c>
      <c r="I46" t="n">
        <v>5.4948</v>
      </c>
    </row>
    <row r="47">
      <c r="A47" s="5" t="n">
        <v>45566</v>
      </c>
      <c r="B47" t="n">
        <v>95.3514</v>
      </c>
      <c r="C47" t="n">
        <v>36.6659</v>
      </c>
      <c r="D47" t="n">
        <v>33.9706</v>
      </c>
      <c r="E47" t="n">
        <v>11.2563</v>
      </c>
      <c r="F47" t="n">
        <v>12.8918</v>
      </c>
      <c r="G47" t="n">
        <v>5.2147</v>
      </c>
      <c r="H47" t="n">
        <v>5.160699999999999</v>
      </c>
      <c r="I47" t="n">
        <v>5.4898</v>
      </c>
    </row>
    <row r="48">
      <c r="A48" s="5" t="n">
        <v>45597</v>
      </c>
      <c r="B48" t="n">
        <v>95.36139999999999</v>
      </c>
      <c r="C48" t="n">
        <v>36.6789</v>
      </c>
      <c r="D48" t="n">
        <v>33.9706</v>
      </c>
      <c r="E48" t="n">
        <v>11.2563</v>
      </c>
      <c r="F48" t="n">
        <v>13.6581</v>
      </c>
      <c r="G48" t="n">
        <v>5.2147</v>
      </c>
      <c r="H48" t="n">
        <v>5.160699999999999</v>
      </c>
      <c r="I48" t="n">
        <v>5.4898</v>
      </c>
    </row>
    <row r="49">
      <c r="A49" s="5" t="n">
        <v>45627</v>
      </c>
      <c r="B49" t="n">
        <v>95.34269999999999</v>
      </c>
      <c r="C49" t="n">
        <v>36.6789</v>
      </c>
      <c r="D49" t="n">
        <v>33.9706</v>
      </c>
      <c r="E49" t="n">
        <v>11.4453</v>
      </c>
      <c r="F49" t="n">
        <v>14.778</v>
      </c>
      <c r="G49" t="n">
        <v>5.208699999999999</v>
      </c>
      <c r="H49" t="n">
        <v>5.160699999999999</v>
      </c>
      <c r="I49" t="n">
        <v>5.5148</v>
      </c>
    </row>
    <row r="50">
      <c r="A50" s="5" t="n">
        <v>45658</v>
      </c>
      <c r="B50" t="n">
        <v>95.3252</v>
      </c>
      <c r="C50" t="n">
        <v>36.6802</v>
      </c>
      <c r="D50" t="n">
        <v>33.9706</v>
      </c>
      <c r="E50" t="n">
        <v>11.4453</v>
      </c>
      <c r="F50" t="n">
        <v>15.2666</v>
      </c>
      <c r="G50" t="n">
        <v>5.1943</v>
      </c>
      <c r="H50" t="n">
        <v>5.160699999999999</v>
      </c>
      <c r="I50" t="n">
        <v>5.514600000000001</v>
      </c>
    </row>
    <row r="51">
      <c r="A51" s="5" t="n">
        <v>45689</v>
      </c>
      <c r="B51" t="n">
        <v>95.328</v>
      </c>
      <c r="C51" t="n">
        <v>36.2702</v>
      </c>
      <c r="D51" t="n">
        <v>33.9706</v>
      </c>
      <c r="E51" t="n">
        <v>11.4453</v>
      </c>
      <c r="F51" t="n">
        <v>15.3879</v>
      </c>
      <c r="G51" t="n">
        <v>5.1814</v>
      </c>
      <c r="H51" t="n">
        <v>5.160699999999999</v>
      </c>
      <c r="I51" t="n">
        <v>5.514600000000001</v>
      </c>
    </row>
    <row r="52">
      <c r="A52" s="5" t="n">
        <v>45717</v>
      </c>
      <c r="B52" t="n">
        <v>95.328</v>
      </c>
      <c r="C52" t="n">
        <v>36.2702</v>
      </c>
      <c r="D52" t="n">
        <v>33.9706</v>
      </c>
      <c r="E52" t="n">
        <v>11.4453</v>
      </c>
      <c r="F52" t="n">
        <v>15.742</v>
      </c>
      <c r="G52" t="n">
        <v>5.1814</v>
      </c>
      <c r="H52" t="n">
        <v>5.160699999999999</v>
      </c>
      <c r="I52" t="n">
        <v>5.514600000000001</v>
      </c>
    </row>
    <row r="53">
      <c r="A53" s="5" t="n">
        <v>45748</v>
      </c>
      <c r="B53" t="n">
        <v>95.328</v>
      </c>
      <c r="C53" t="n">
        <v>36.2702</v>
      </c>
      <c r="D53" t="n">
        <v>33.9706</v>
      </c>
      <c r="E53" t="n">
        <v>11.4453</v>
      </c>
      <c r="F53" t="n">
        <v>15.9649</v>
      </c>
      <c r="G53" t="n">
        <v>5.1814</v>
      </c>
      <c r="H53" t="n">
        <v>5.160699999999999</v>
      </c>
      <c r="I53" t="n">
        <v>5.514600000000001</v>
      </c>
    </row>
    <row r="54">
      <c r="A54" s="5" t="n">
        <v>45778</v>
      </c>
      <c r="B54" t="n">
        <v>95.33919999999999</v>
      </c>
      <c r="C54" t="n">
        <v>36.2702</v>
      </c>
      <c r="D54" t="n">
        <v>33.9706</v>
      </c>
      <c r="E54" t="n">
        <v>11.5002</v>
      </c>
      <c r="F54" t="n">
        <v>15.9958</v>
      </c>
      <c r="G54" t="n">
        <v>5.1814</v>
      </c>
      <c r="H54" t="n">
        <v>5.160699999999999</v>
      </c>
      <c r="I54" t="n">
        <v>5.514600000000001</v>
      </c>
    </row>
    <row r="55">
      <c r="A55" s="5" t="n">
        <v>45809</v>
      </c>
      <c r="B55" t="n">
        <v>95.03919999999999</v>
      </c>
      <c r="C55" t="n">
        <v>36.2702</v>
      </c>
      <c r="D55" t="n">
        <v>33.9706</v>
      </c>
      <c r="E55" t="n">
        <v>11.5002</v>
      </c>
      <c r="F55" t="n">
        <v>16.1902</v>
      </c>
      <c r="G55" t="n">
        <v>5.1814</v>
      </c>
      <c r="H55" t="n">
        <v>5.160699999999999</v>
      </c>
      <c r="I55" t="n">
        <v>5.514600000000001</v>
      </c>
    </row>
    <row r="56">
      <c r="A56" s="5" t="n">
        <v>45839</v>
      </c>
      <c r="B56" t="n">
        <v>95.03700000000001</v>
      </c>
      <c r="C56" t="n">
        <v>36.2702</v>
      </c>
      <c r="D56" t="n">
        <v>33.9706</v>
      </c>
      <c r="E56" t="n">
        <v>11.5128</v>
      </c>
      <c r="F56" t="n">
        <v>16.4424</v>
      </c>
      <c r="G56" t="n">
        <v>5.1814</v>
      </c>
      <c r="H56" t="n">
        <v>5.160699999999999</v>
      </c>
      <c r="I56" t="n">
        <v>5.498600000000001</v>
      </c>
    </row>
    <row r="57">
      <c r="A57" s="5" t="n">
        <v>45870</v>
      </c>
      <c r="B57" t="n">
        <v>95.0397</v>
      </c>
      <c r="C57" t="n">
        <v>36.2702</v>
      </c>
      <c r="D57" t="n">
        <v>33.9706</v>
      </c>
      <c r="E57" t="n">
        <v>11.5128</v>
      </c>
      <c r="F57" t="n">
        <v>16.4732</v>
      </c>
      <c r="G57" t="n">
        <v>5.1814</v>
      </c>
      <c r="H57" t="n">
        <v>5.160699999999999</v>
      </c>
      <c r="I57" t="n">
        <v>5.4966</v>
      </c>
    </row>
    <row r="58">
      <c r="A58" s="5" t="n">
        <v>45901</v>
      </c>
      <c r="B58" t="n">
        <v>95.0397</v>
      </c>
      <c r="C58" t="n">
        <v>36.2702</v>
      </c>
      <c r="D58" t="n">
        <v>33.9706</v>
      </c>
      <c r="E58" t="n">
        <v>11.5128</v>
      </c>
      <c r="F58" t="n">
        <v>16.5112</v>
      </c>
      <c r="G58" t="n">
        <v>5.1814</v>
      </c>
      <c r="H58" t="n">
        <v>5.160699999999999</v>
      </c>
      <c r="I58" t="n">
        <v>5.4906</v>
      </c>
    </row>
    <row r="59">
      <c r="A59" s="5" t="n">
        <v>45931</v>
      </c>
      <c r="B59" t="n">
        <v>95.0397</v>
      </c>
      <c r="C59" t="n">
        <v>36.2702</v>
      </c>
      <c r="D59" t="n">
        <v>33.9706</v>
      </c>
      <c r="E59" t="n">
        <v>11.5128</v>
      </c>
      <c r="F59" t="n">
        <v>16.5925</v>
      </c>
      <c r="G59" t="n">
        <v>5.1814</v>
      </c>
      <c r="H59" t="n">
        <v>5.160699999999999</v>
      </c>
      <c r="I59" t="n">
        <v>5.4906</v>
      </c>
    </row>
    <row r="60">
      <c r="A60" s="5" t="n">
        <v>45962</v>
      </c>
      <c r="B60" t="n">
        <v>95.0397</v>
      </c>
      <c r="C60" t="n">
        <v>36.2702</v>
      </c>
      <c r="D60" t="n">
        <v>33.9706</v>
      </c>
      <c r="E60" t="n">
        <v>11.5128</v>
      </c>
      <c r="F60" t="n">
        <v>16.7847</v>
      </c>
      <c r="G60" t="n">
        <v>5.1814</v>
      </c>
      <c r="H60" t="n">
        <v>5.160699999999999</v>
      </c>
      <c r="I60" t="n">
        <v>5.4906</v>
      </c>
    </row>
    <row r="61">
      <c r="A61" s="5" t="n">
        <v>45992</v>
      </c>
      <c r="B61" t="n">
        <v>95.0397</v>
      </c>
      <c r="C61" t="n">
        <v>36.2702</v>
      </c>
      <c r="D61" t="n">
        <v>33.9706</v>
      </c>
      <c r="E61" t="n">
        <v>11.7168</v>
      </c>
      <c r="F61" t="n">
        <v>17.5269</v>
      </c>
      <c r="G61" t="n">
        <v>5.1814</v>
      </c>
      <c r="H61" t="n">
        <v>5.160699999999999</v>
      </c>
      <c r="I61" t="n">
        <v>5.4834</v>
      </c>
    </row>
    <row r="62">
      <c r="A62" s="5" t="n">
        <v>46023</v>
      </c>
      <c r="B62" t="n">
        <v>95.07260000000001</v>
      </c>
      <c r="C62" t="n">
        <v>36.2702</v>
      </c>
      <c r="D62" t="n">
        <v>33.9728</v>
      </c>
      <c r="E62" t="n">
        <v>11.7096</v>
      </c>
      <c r="F62" t="n">
        <v>17.8693</v>
      </c>
      <c r="G62" t="n">
        <v>5.1672</v>
      </c>
      <c r="H62" t="n">
        <v>5.1626</v>
      </c>
      <c r="I62" t="n">
        <v>5.4696</v>
      </c>
    </row>
    <row r="63">
      <c r="A63" s="5" t="n">
        <v>46054</v>
      </c>
      <c r="B63" t="n">
        <v>95.60010000000001</v>
      </c>
      <c r="C63" t="n">
        <v>36.2702</v>
      </c>
      <c r="D63" t="n">
        <v>33.9728</v>
      </c>
      <c r="E63" t="n">
        <v>11.7096</v>
      </c>
      <c r="F63" t="n">
        <v>18.0129</v>
      </c>
      <c r="G63" t="n">
        <v>4.964399999999999</v>
      </c>
      <c r="H63" t="n">
        <v>5.1626</v>
      </c>
      <c r="I63" t="n">
        <v>5.5638</v>
      </c>
    </row>
    <row r="64">
      <c r="A64" s="5" t="n">
        <v>46082</v>
      </c>
      <c r="B64" t="n">
        <v>95.6065</v>
      </c>
      <c r="C64" t="n">
        <v>36.2702</v>
      </c>
      <c r="D64" t="n">
        <v>33.9728</v>
      </c>
      <c r="E64" t="n">
        <v>11.7096</v>
      </c>
      <c r="F64" t="n">
        <v>18.4037</v>
      </c>
      <c r="G64" t="n">
        <v>4.961</v>
      </c>
      <c r="H64" t="n">
        <v>5.0785</v>
      </c>
      <c r="I64" t="n">
        <v>5.569199999999999</v>
      </c>
    </row>
    <row r="65">
      <c r="A65" s="5" t="n">
        <v>46113</v>
      </c>
      <c r="B65" t="n">
        <v>96.5018</v>
      </c>
      <c r="C65" t="n">
        <v>36.2702</v>
      </c>
      <c r="D65" t="n">
        <v>33.9728</v>
      </c>
      <c r="E65" t="n">
        <v>11.7096</v>
      </c>
      <c r="F65" t="n">
        <v>18.5172</v>
      </c>
      <c r="G65" t="n">
        <v>4.961</v>
      </c>
      <c r="H65" t="n">
        <v>5.0785</v>
      </c>
      <c r="I65" t="n">
        <v>5.569199999999999</v>
      </c>
    </row>
    <row r="66">
      <c r="A66" s="5" t="n">
        <v>46143</v>
      </c>
      <c r="B66" t="n">
        <v>96.2398</v>
      </c>
      <c r="C66" t="n">
        <v>36.2702</v>
      </c>
      <c r="D66" t="n">
        <v>33.9728</v>
      </c>
      <c r="E66" t="n">
        <v>11.7096</v>
      </c>
      <c r="F66" t="n">
        <v>18.5248</v>
      </c>
      <c r="G66" t="n">
        <v>4.961</v>
      </c>
      <c r="H66" t="n">
        <v>5.0785</v>
      </c>
      <c r="I66" t="n">
        <v>5.7179</v>
      </c>
    </row>
    <row r="67">
      <c r="A67" s="5" t="n">
        <v>46174</v>
      </c>
      <c r="B67" t="n">
        <v>96.73060000000001</v>
      </c>
      <c r="C67" t="n">
        <v>35.5182</v>
      </c>
      <c r="D67" t="n">
        <v>33.9728</v>
      </c>
      <c r="E67" t="n">
        <v>11.9598</v>
      </c>
      <c r="F67" t="n">
        <v>18.8603</v>
      </c>
      <c r="G67" t="n">
        <v>4.9592</v>
      </c>
      <c r="H67" t="n">
        <v>5.0785</v>
      </c>
      <c r="I67" t="n">
        <v>5.745100000000001</v>
      </c>
    </row>
    <row r="68">
      <c r="A68" s="5" t="n">
        <v>46204</v>
      </c>
      <c r="B68" t="n">
        <v>96.73360000000001</v>
      </c>
      <c r="C68" t="n">
        <v>35.5182</v>
      </c>
      <c r="D68" t="n">
        <v>33.9728</v>
      </c>
      <c r="E68" t="n">
        <v>11.9598</v>
      </c>
      <c r="F68" t="n">
        <v>19.2063</v>
      </c>
      <c r="G68" t="n">
        <v>4.9592</v>
      </c>
      <c r="H68" t="n">
        <v>5.0785</v>
      </c>
      <c r="I68" t="n">
        <v>5.755100000000001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11" customWidth="1" min="1" max="1"/>
  </cols>
  <sheetData>
    <row r="1">
      <c r="A1" t="inlineStr">
        <is>
          <t>Date</t>
        </is>
      </c>
      <c r="B1" t="inlineStr">
        <is>
          <t>Gas</t>
        </is>
      </c>
      <c r="C1" t="inlineStr">
        <is>
          <t>Coal</t>
        </is>
      </c>
      <c r="D1" t="inlineStr">
        <is>
          <t>Wind</t>
        </is>
      </c>
      <c r="E1" t="inlineStr">
        <is>
          <t>Nuclear &amp; other</t>
        </is>
      </c>
      <c r="F1" t="inlineStr">
        <is>
          <t>Solar</t>
        </is>
      </c>
      <c r="G1" t="inlineStr">
        <is>
          <t>Oil</t>
        </is>
      </c>
      <c r="H1" t="inlineStr">
        <is>
          <t>Pumped storage</t>
        </is>
      </c>
      <c r="I1" t="inlineStr">
        <is>
          <t>Other</t>
        </is>
      </c>
    </row>
    <row r="2">
      <c r="A2" s="5" t="n">
        <v>44197</v>
      </c>
      <c r="B2" t="n">
        <v>71.006</v>
      </c>
      <c r="C2" t="n">
        <v>55.2073</v>
      </c>
      <c r="D2" t="n">
        <v>26.0287</v>
      </c>
      <c r="E2" t="n">
        <v>14.0179</v>
      </c>
      <c r="F2" t="n">
        <v>2.076</v>
      </c>
      <c r="G2" t="n">
        <v>4.4888</v>
      </c>
      <c r="H2" t="n">
        <v>2.6138</v>
      </c>
      <c r="I2" t="n">
        <v>4.2513</v>
      </c>
    </row>
    <row r="3">
      <c r="A3" s="5" t="n">
        <v>44228</v>
      </c>
      <c r="B3" t="n">
        <v>71.00369999999999</v>
      </c>
      <c r="C3" t="n">
        <v>55.2073</v>
      </c>
      <c r="D3" t="n">
        <v>26.4787</v>
      </c>
      <c r="E3" t="n">
        <v>14.0179</v>
      </c>
      <c r="F3" t="n">
        <v>2.0969</v>
      </c>
      <c r="G3" t="n">
        <v>4.4887</v>
      </c>
      <c r="H3" t="n">
        <v>2.6138</v>
      </c>
      <c r="I3" t="n">
        <v>4.2513</v>
      </c>
    </row>
    <row r="4">
      <c r="A4" s="5" t="n">
        <v>44256</v>
      </c>
      <c r="B4" t="n">
        <v>71.00369999999999</v>
      </c>
      <c r="C4" t="n">
        <v>55.1542</v>
      </c>
      <c r="D4" t="n">
        <v>26.7328</v>
      </c>
      <c r="E4" t="n">
        <v>14.0179</v>
      </c>
      <c r="F4" t="n">
        <v>2.2022</v>
      </c>
      <c r="G4" t="n">
        <v>4.4887</v>
      </c>
      <c r="H4" t="n">
        <v>2.6138</v>
      </c>
      <c r="I4" t="n">
        <v>4.2501</v>
      </c>
    </row>
    <row r="5">
      <c r="A5" s="5" t="n">
        <v>44287</v>
      </c>
      <c r="B5" t="n">
        <v>71.3044</v>
      </c>
      <c r="C5" t="n">
        <v>55.1542</v>
      </c>
      <c r="D5" t="n">
        <v>26.7328</v>
      </c>
      <c r="E5" t="n">
        <v>14.0179</v>
      </c>
      <c r="F5" t="n">
        <v>2.2826</v>
      </c>
      <c r="G5" t="n">
        <v>4.4887</v>
      </c>
      <c r="H5" t="n">
        <v>2.6138</v>
      </c>
      <c r="I5" t="n">
        <v>4.2501</v>
      </c>
    </row>
    <row r="6">
      <c r="A6" s="5" t="n">
        <v>44317</v>
      </c>
      <c r="B6" t="n">
        <v>71.3094</v>
      </c>
      <c r="C6" t="n">
        <v>54.59569999999999</v>
      </c>
      <c r="D6" t="n">
        <v>26.9328</v>
      </c>
      <c r="E6" t="n">
        <v>14.0179</v>
      </c>
      <c r="F6" t="n">
        <v>2.315</v>
      </c>
      <c r="G6" t="n">
        <v>4.4947</v>
      </c>
      <c r="H6" t="n">
        <v>2.6138</v>
      </c>
      <c r="I6" t="n">
        <v>4.2805</v>
      </c>
    </row>
    <row r="7">
      <c r="A7" s="5" t="n">
        <v>44348</v>
      </c>
      <c r="B7" t="n">
        <v>71.33799999999999</v>
      </c>
      <c r="C7" t="n">
        <v>53.8702</v>
      </c>
      <c r="D7" t="n">
        <v>27.3163</v>
      </c>
      <c r="E7" t="n">
        <v>14.0179</v>
      </c>
      <c r="F7" t="n">
        <v>2.336</v>
      </c>
      <c r="G7" t="n">
        <v>4.4895</v>
      </c>
      <c r="H7" t="n">
        <v>2.6138</v>
      </c>
      <c r="I7" t="n">
        <v>4.301200000000001</v>
      </c>
    </row>
    <row r="8">
      <c r="A8" s="5" t="n">
        <v>44378</v>
      </c>
      <c r="B8" t="n">
        <v>71.36660000000001</v>
      </c>
      <c r="C8" t="n">
        <v>53.8702</v>
      </c>
      <c r="D8" t="n">
        <v>27.3163</v>
      </c>
      <c r="E8" t="n">
        <v>14.0179</v>
      </c>
      <c r="F8" t="n">
        <v>2.4456</v>
      </c>
      <c r="G8" t="n">
        <v>4.4781</v>
      </c>
      <c r="H8" t="n">
        <v>2.6138</v>
      </c>
      <c r="I8" t="n">
        <v>4.301200000000001</v>
      </c>
    </row>
    <row r="9">
      <c r="A9" s="5" t="n">
        <v>44409</v>
      </c>
      <c r="B9" t="n">
        <v>71.36660000000001</v>
      </c>
      <c r="C9" t="n">
        <v>53.8702</v>
      </c>
      <c r="D9" t="n">
        <v>27.3163</v>
      </c>
      <c r="E9" t="n">
        <v>13.9929</v>
      </c>
      <c r="F9" t="n">
        <v>2.4729</v>
      </c>
      <c r="G9" t="n">
        <v>4.4781</v>
      </c>
      <c r="H9" t="n">
        <v>2.6138</v>
      </c>
      <c r="I9" t="n">
        <v>4.301200000000001</v>
      </c>
    </row>
    <row r="10">
      <c r="A10" s="5" t="n">
        <v>44440</v>
      </c>
      <c r="B10" t="n">
        <v>71.32860000000001</v>
      </c>
      <c r="C10" t="n">
        <v>53.8702</v>
      </c>
      <c r="D10" t="n">
        <v>27.3163</v>
      </c>
      <c r="E10" t="n">
        <v>13.9929</v>
      </c>
      <c r="F10" t="n">
        <v>2.7071</v>
      </c>
      <c r="G10" t="n">
        <v>4.4781</v>
      </c>
      <c r="H10" t="n">
        <v>2.6138</v>
      </c>
      <c r="I10" t="n">
        <v>4.2932</v>
      </c>
    </row>
    <row r="11">
      <c r="A11" s="5" t="n">
        <v>44470</v>
      </c>
      <c r="B11" t="n">
        <v>71.2638</v>
      </c>
      <c r="C11" t="n">
        <v>52.9672</v>
      </c>
      <c r="D11" t="n">
        <v>27.4093</v>
      </c>
      <c r="E11" t="n">
        <v>13.9929</v>
      </c>
      <c r="F11" t="n">
        <v>2.7091</v>
      </c>
      <c r="G11" t="n">
        <v>4.4781</v>
      </c>
      <c r="H11" t="n">
        <v>2.6138</v>
      </c>
      <c r="I11" t="n">
        <v>4.2935</v>
      </c>
    </row>
    <row r="12">
      <c r="A12" s="5" t="n">
        <v>44501</v>
      </c>
      <c r="B12" t="n">
        <v>71.26130000000001</v>
      </c>
      <c r="C12" t="n">
        <v>52.9546</v>
      </c>
      <c r="D12" t="n">
        <v>27.8963</v>
      </c>
      <c r="E12" t="n">
        <v>13.9929</v>
      </c>
      <c r="F12" t="n">
        <v>3.0715</v>
      </c>
      <c r="G12" t="n">
        <v>4.458</v>
      </c>
      <c r="H12" t="n">
        <v>2.6138</v>
      </c>
      <c r="I12" t="n">
        <v>4.2921</v>
      </c>
    </row>
    <row r="13">
      <c r="A13" s="5" t="n">
        <v>44531</v>
      </c>
      <c r="B13" t="n">
        <v>71.26130000000001</v>
      </c>
      <c r="C13" t="n">
        <v>52.3198</v>
      </c>
      <c r="D13" t="n">
        <v>28.6004</v>
      </c>
      <c r="E13" t="n">
        <v>13.9929</v>
      </c>
      <c r="F13" t="n">
        <v>3.1992</v>
      </c>
      <c r="G13" t="n">
        <v>4.4592</v>
      </c>
      <c r="H13" t="n">
        <v>2.6138</v>
      </c>
      <c r="I13" t="n">
        <v>4.292</v>
      </c>
    </row>
    <row r="14">
      <c r="A14" s="5" t="n">
        <v>44562</v>
      </c>
      <c r="B14" t="n">
        <v>71.3823</v>
      </c>
      <c r="C14" t="n">
        <v>51.6434</v>
      </c>
      <c r="D14" t="n">
        <v>28.8539</v>
      </c>
      <c r="E14" t="n">
        <v>13.8318</v>
      </c>
      <c r="F14" t="n">
        <v>3.4583</v>
      </c>
      <c r="G14" t="n">
        <v>4.4764</v>
      </c>
      <c r="H14" t="n">
        <v>2.6251</v>
      </c>
      <c r="I14" t="n">
        <v>4.3841</v>
      </c>
    </row>
    <row r="15">
      <c r="A15" s="5" t="n">
        <v>44593</v>
      </c>
      <c r="B15" t="n">
        <v>71.4105</v>
      </c>
      <c r="C15" t="n">
        <v>51.6139</v>
      </c>
      <c r="D15" t="n">
        <v>28.8539</v>
      </c>
      <c r="E15" t="n">
        <v>13.8318</v>
      </c>
      <c r="F15" t="n">
        <v>3.4623</v>
      </c>
      <c r="G15" t="n">
        <v>4.4764</v>
      </c>
      <c r="H15" t="n">
        <v>2.6251</v>
      </c>
      <c r="I15" t="n">
        <v>4.3841</v>
      </c>
    </row>
    <row r="16">
      <c r="A16" s="5" t="n">
        <v>44621</v>
      </c>
      <c r="B16" t="n">
        <v>71.6664</v>
      </c>
      <c r="C16" t="n">
        <v>51.6139</v>
      </c>
      <c r="D16" t="n">
        <v>29.1752</v>
      </c>
      <c r="E16" t="n">
        <v>13.8318</v>
      </c>
      <c r="F16" t="n">
        <v>3.485</v>
      </c>
      <c r="G16" t="n">
        <v>4.4764</v>
      </c>
      <c r="H16" t="n">
        <v>2.6251</v>
      </c>
      <c r="I16" t="n">
        <v>4.3827</v>
      </c>
    </row>
    <row r="17">
      <c r="A17" s="5" t="n">
        <v>44652</v>
      </c>
      <c r="B17" t="n">
        <v>71.66719999999999</v>
      </c>
      <c r="C17" t="n">
        <v>51.6139</v>
      </c>
      <c r="D17" t="n">
        <v>29.1831</v>
      </c>
      <c r="E17" t="n">
        <v>13.8318</v>
      </c>
      <c r="F17" t="n">
        <v>3.486</v>
      </c>
      <c r="G17" t="n">
        <v>4.4739</v>
      </c>
      <c r="H17" t="n">
        <v>2.6251</v>
      </c>
      <c r="I17" t="n">
        <v>4.3827</v>
      </c>
    </row>
    <row r="18">
      <c r="A18" s="5" t="n">
        <v>44682</v>
      </c>
      <c r="B18" t="n">
        <v>71.66719999999999</v>
      </c>
      <c r="C18" t="n">
        <v>51.6139</v>
      </c>
      <c r="D18" t="n">
        <v>29.1831</v>
      </c>
      <c r="E18" t="n">
        <v>13.8318</v>
      </c>
      <c r="F18" t="n">
        <v>3.5119</v>
      </c>
      <c r="G18" t="n">
        <v>4.4797</v>
      </c>
      <c r="H18" t="n">
        <v>2.6556</v>
      </c>
      <c r="I18" t="n">
        <v>4.3653</v>
      </c>
    </row>
    <row r="19">
      <c r="A19" s="5" t="n">
        <v>44713</v>
      </c>
      <c r="B19" t="n">
        <v>72.8124</v>
      </c>
      <c r="C19" t="n">
        <v>51.6139</v>
      </c>
      <c r="D19" t="n">
        <v>29.1991</v>
      </c>
      <c r="E19" t="n">
        <v>13.0633</v>
      </c>
      <c r="F19" t="n">
        <v>3.5216</v>
      </c>
      <c r="G19" t="n">
        <v>4.4797</v>
      </c>
      <c r="H19" t="n">
        <v>2.6556</v>
      </c>
      <c r="I19" t="n">
        <v>4.3653</v>
      </c>
    </row>
    <row r="20">
      <c r="A20" s="5" t="n">
        <v>44743</v>
      </c>
      <c r="B20" t="n">
        <v>72.82839999999999</v>
      </c>
      <c r="C20" t="n">
        <v>51.6139</v>
      </c>
      <c r="D20" t="n">
        <v>29.1875</v>
      </c>
      <c r="E20" t="n">
        <v>13.0633</v>
      </c>
      <c r="F20" t="n">
        <v>3.7011</v>
      </c>
      <c r="G20" t="n">
        <v>4.4797</v>
      </c>
      <c r="H20" t="n">
        <v>2.6556</v>
      </c>
      <c r="I20" t="n">
        <v>4.3653</v>
      </c>
    </row>
    <row r="21">
      <c r="A21" s="5" t="n">
        <v>44774</v>
      </c>
      <c r="B21" t="n">
        <v>72.82839999999999</v>
      </c>
      <c r="C21" t="n">
        <v>51.6139</v>
      </c>
      <c r="D21" t="n">
        <v>29.1875</v>
      </c>
      <c r="E21" t="n">
        <v>13.0633</v>
      </c>
      <c r="F21" t="n">
        <v>3.8556</v>
      </c>
      <c r="G21" t="n">
        <v>4.4837</v>
      </c>
      <c r="H21" t="n">
        <v>2.6556</v>
      </c>
      <c r="I21" t="n">
        <v>4.3713</v>
      </c>
    </row>
    <row r="22">
      <c r="A22" s="5" t="n">
        <v>44805</v>
      </c>
      <c r="B22" t="n">
        <v>72.8245</v>
      </c>
      <c r="C22" t="n">
        <v>51.6139</v>
      </c>
      <c r="D22" t="n">
        <v>29.1875</v>
      </c>
      <c r="E22" t="n">
        <v>13.0633</v>
      </c>
      <c r="F22" t="n">
        <v>4.01</v>
      </c>
      <c r="G22" t="n">
        <v>4.483</v>
      </c>
      <c r="H22" t="n">
        <v>2.6556</v>
      </c>
      <c r="I22" t="n">
        <v>4.3713</v>
      </c>
    </row>
    <row r="23">
      <c r="A23" s="5" t="n">
        <v>44835</v>
      </c>
      <c r="B23" t="n">
        <v>72.8312</v>
      </c>
      <c r="C23" t="n">
        <v>51.6139</v>
      </c>
      <c r="D23" t="n">
        <v>29.1875</v>
      </c>
      <c r="E23" t="n">
        <v>13.0633</v>
      </c>
      <c r="F23" t="n">
        <v>4.113899999999999</v>
      </c>
      <c r="G23" t="n">
        <v>4.483</v>
      </c>
      <c r="H23" t="n">
        <v>2.6556</v>
      </c>
      <c r="I23" t="n">
        <v>4.368099999999999</v>
      </c>
    </row>
    <row r="24">
      <c r="A24" s="5" t="n">
        <v>44866</v>
      </c>
      <c r="B24" t="n">
        <v>72.8312</v>
      </c>
      <c r="C24" t="n">
        <v>51.4594</v>
      </c>
      <c r="D24" t="n">
        <v>29.1875</v>
      </c>
      <c r="E24" t="n">
        <v>13.0633</v>
      </c>
      <c r="F24" t="n">
        <v>4.1246</v>
      </c>
      <c r="G24" t="n">
        <v>4.483</v>
      </c>
      <c r="H24" t="n">
        <v>2.6556</v>
      </c>
      <c r="I24" t="n">
        <v>4.368099999999999</v>
      </c>
    </row>
    <row r="25">
      <c r="A25" s="5" t="n">
        <v>44896</v>
      </c>
      <c r="B25" t="n">
        <v>72.5702</v>
      </c>
      <c r="C25" t="n">
        <v>48.8294</v>
      </c>
      <c r="D25" t="n">
        <v>29.5919</v>
      </c>
      <c r="E25" t="n">
        <v>13.0633</v>
      </c>
      <c r="F25" t="n">
        <v>4.5344</v>
      </c>
      <c r="G25" t="n">
        <v>4.4275</v>
      </c>
      <c r="H25" t="n">
        <v>2.6556</v>
      </c>
      <c r="I25" t="n">
        <v>4.368099999999999</v>
      </c>
    </row>
    <row r="26">
      <c r="A26" s="5" t="n">
        <v>44927</v>
      </c>
      <c r="B26" t="n">
        <v>72.3424</v>
      </c>
      <c r="C26" t="n">
        <v>48.26430000000001</v>
      </c>
      <c r="D26" t="n">
        <v>29.6536</v>
      </c>
      <c r="E26" t="n">
        <v>13.1855</v>
      </c>
      <c r="F26" t="n">
        <v>4.6096</v>
      </c>
      <c r="G26" t="n">
        <v>4.329800000000001</v>
      </c>
      <c r="H26" t="n">
        <v>2.6556</v>
      </c>
      <c r="I26" t="n">
        <v>4.337499999999999</v>
      </c>
    </row>
    <row r="27">
      <c r="A27" s="5" t="n">
        <v>44958</v>
      </c>
      <c r="B27" t="n">
        <v>72.3424</v>
      </c>
      <c r="C27" t="n">
        <v>48.25369999999999</v>
      </c>
      <c r="D27" t="n">
        <v>30.1378</v>
      </c>
      <c r="E27" t="n">
        <v>13.1855</v>
      </c>
      <c r="F27" t="n">
        <v>4.6566</v>
      </c>
      <c r="G27" t="n">
        <v>4.331600000000001</v>
      </c>
      <c r="H27" t="n">
        <v>2.6556</v>
      </c>
      <c r="I27" t="n">
        <v>4.337499999999999</v>
      </c>
    </row>
    <row r="28">
      <c r="A28" s="5" t="n">
        <v>44986</v>
      </c>
      <c r="B28" t="n">
        <v>72.37860000000001</v>
      </c>
      <c r="C28" t="n">
        <v>48.0988</v>
      </c>
      <c r="D28" t="n">
        <v>30.2499</v>
      </c>
      <c r="E28" t="n">
        <v>13.1855</v>
      </c>
      <c r="F28" t="n">
        <v>4.6576</v>
      </c>
      <c r="G28" t="n">
        <v>4.3231</v>
      </c>
      <c r="H28" t="n">
        <v>2.6556</v>
      </c>
      <c r="I28" t="n">
        <v>4.337499999999999</v>
      </c>
    </row>
    <row r="29">
      <c r="A29" s="5" t="n">
        <v>45017</v>
      </c>
      <c r="B29" t="n">
        <v>72.37860000000001</v>
      </c>
      <c r="C29" t="n">
        <v>48.0988</v>
      </c>
      <c r="D29" t="n">
        <v>30.5665</v>
      </c>
      <c r="E29" t="n">
        <v>13.2124</v>
      </c>
      <c r="F29" t="n">
        <v>4.6576</v>
      </c>
      <c r="G29" t="n">
        <v>4.3231</v>
      </c>
      <c r="H29" t="n">
        <v>2.6556</v>
      </c>
      <c r="I29" t="n">
        <v>4.337499999999999</v>
      </c>
    </row>
    <row r="30">
      <c r="A30" s="5" t="n">
        <v>45047</v>
      </c>
      <c r="B30" t="n">
        <v>72.37860000000001</v>
      </c>
      <c r="C30" t="n">
        <v>47.6128</v>
      </c>
      <c r="D30" t="n">
        <v>30.5665</v>
      </c>
      <c r="E30" t="n">
        <v>13.2124</v>
      </c>
      <c r="F30" t="n">
        <v>4.660600000000001</v>
      </c>
      <c r="G30" t="n">
        <v>4.3071</v>
      </c>
      <c r="H30" t="n">
        <v>2.6556</v>
      </c>
      <c r="I30" t="n">
        <v>4.337499999999999</v>
      </c>
    </row>
    <row r="31">
      <c r="A31" s="5" t="n">
        <v>45078</v>
      </c>
      <c r="B31" t="n">
        <v>72.316</v>
      </c>
      <c r="C31" t="n">
        <v>46.9496</v>
      </c>
      <c r="D31" t="n">
        <v>30.5665</v>
      </c>
      <c r="E31" t="n">
        <v>13.2124</v>
      </c>
      <c r="F31" t="n">
        <v>5.1559</v>
      </c>
      <c r="G31" t="n">
        <v>4.3071</v>
      </c>
      <c r="H31" t="n">
        <v>2.6556</v>
      </c>
      <c r="I31" t="n">
        <v>4.337499999999999</v>
      </c>
    </row>
    <row r="32">
      <c r="A32" s="5" t="n">
        <v>45108</v>
      </c>
      <c r="B32" t="n">
        <v>72.44760000000001</v>
      </c>
      <c r="C32" t="n">
        <v>46.9496</v>
      </c>
      <c r="D32" t="n">
        <v>30.5665</v>
      </c>
      <c r="E32" t="n">
        <v>13.2124</v>
      </c>
      <c r="F32" t="n">
        <v>5.1961</v>
      </c>
      <c r="G32" t="n">
        <v>4.3071</v>
      </c>
      <c r="H32" t="n">
        <v>2.6556</v>
      </c>
      <c r="I32" t="n">
        <v>4.337499999999999</v>
      </c>
    </row>
    <row r="33">
      <c r="A33" s="5" t="n">
        <v>45139</v>
      </c>
      <c r="B33" t="n">
        <v>72.44760000000001</v>
      </c>
      <c r="C33" t="n">
        <v>46.9496</v>
      </c>
      <c r="D33" t="n">
        <v>30.5665</v>
      </c>
      <c r="E33" t="n">
        <v>13.2124</v>
      </c>
      <c r="F33" t="n">
        <v>5.2554</v>
      </c>
      <c r="G33" t="n">
        <v>4.3063</v>
      </c>
      <c r="H33" t="n">
        <v>2.6556</v>
      </c>
      <c r="I33" t="n">
        <v>4.3379</v>
      </c>
    </row>
    <row r="34">
      <c r="A34" s="5" t="n">
        <v>45170</v>
      </c>
      <c r="B34" t="n">
        <v>72.44760000000001</v>
      </c>
      <c r="C34" t="n">
        <v>46.9496</v>
      </c>
      <c r="D34" t="n">
        <v>30.5825</v>
      </c>
      <c r="E34" t="n">
        <v>13.2124</v>
      </c>
      <c r="F34" t="n">
        <v>5.258100000000001</v>
      </c>
      <c r="G34" t="n">
        <v>4.304600000000001</v>
      </c>
      <c r="H34" t="n">
        <v>2.6556</v>
      </c>
      <c r="I34" t="n">
        <v>4.3379</v>
      </c>
    </row>
    <row r="35">
      <c r="A35" s="5" t="n">
        <v>45200</v>
      </c>
      <c r="B35" t="n">
        <v>72.44160000000001</v>
      </c>
      <c r="C35" t="n">
        <v>46.4646</v>
      </c>
      <c r="D35" t="n">
        <v>30.5807</v>
      </c>
      <c r="E35" t="n">
        <v>13.2124</v>
      </c>
      <c r="F35" t="n">
        <v>5.7824</v>
      </c>
      <c r="G35" t="n">
        <v>4.304600000000001</v>
      </c>
      <c r="H35" t="n">
        <v>2.6556</v>
      </c>
      <c r="I35" t="n">
        <v>4.3379</v>
      </c>
    </row>
    <row r="36">
      <c r="A36" s="5" t="n">
        <v>45231</v>
      </c>
      <c r="B36" t="n">
        <v>72.44160000000001</v>
      </c>
      <c r="C36" t="n">
        <v>46.4646</v>
      </c>
      <c r="D36" t="n">
        <v>30.5807</v>
      </c>
      <c r="E36" t="n">
        <v>13.2124</v>
      </c>
      <c r="F36" t="n">
        <v>5.997100000000001</v>
      </c>
      <c r="G36" t="n">
        <v>4.290100000000001</v>
      </c>
      <c r="H36" t="n">
        <v>2.6556</v>
      </c>
      <c r="I36" t="n">
        <v>4.3379</v>
      </c>
    </row>
    <row r="37">
      <c r="A37" s="5" t="n">
        <v>45261</v>
      </c>
      <c r="B37" t="n">
        <v>72.4264</v>
      </c>
      <c r="C37" t="n">
        <v>45.7826</v>
      </c>
      <c r="D37" t="n">
        <v>30.9457</v>
      </c>
      <c r="E37" t="n">
        <v>13.2124</v>
      </c>
      <c r="F37" t="n">
        <v>7.3303</v>
      </c>
      <c r="G37" t="n">
        <v>4.290100000000001</v>
      </c>
      <c r="H37" t="n">
        <v>2.6556</v>
      </c>
      <c r="I37" t="n">
        <v>4.3374</v>
      </c>
    </row>
    <row r="38">
      <c r="A38" s="5" t="n">
        <v>45292</v>
      </c>
      <c r="B38" t="n">
        <v>72.84569999999999</v>
      </c>
      <c r="C38" t="n">
        <v>45.3992</v>
      </c>
      <c r="D38" t="n">
        <v>31.2247</v>
      </c>
      <c r="E38" t="n">
        <v>13.7591</v>
      </c>
      <c r="F38" t="n">
        <v>7.3529</v>
      </c>
      <c r="G38" t="n">
        <v>4.1698</v>
      </c>
      <c r="H38" t="n">
        <v>2.6498</v>
      </c>
      <c r="I38" t="n">
        <v>4.348299999999999</v>
      </c>
    </row>
    <row r="39">
      <c r="A39" s="5" t="n">
        <v>45323</v>
      </c>
      <c r="B39" t="n">
        <v>72.8387</v>
      </c>
      <c r="C39" t="n">
        <v>45.3992</v>
      </c>
      <c r="D39" t="n">
        <v>31.2247</v>
      </c>
      <c r="E39" t="n">
        <v>13.7591</v>
      </c>
      <c r="F39" t="n">
        <v>7.373699999999999</v>
      </c>
      <c r="G39" t="n">
        <v>4.1682</v>
      </c>
      <c r="H39" t="n">
        <v>2.6498</v>
      </c>
      <c r="I39" t="n">
        <v>4.348299999999999</v>
      </c>
    </row>
    <row r="40">
      <c r="A40" s="5" t="n">
        <v>45352</v>
      </c>
      <c r="B40" t="n">
        <v>72.42919999999999</v>
      </c>
      <c r="C40" t="n">
        <v>45.2257</v>
      </c>
      <c r="D40" t="n">
        <v>31.2247</v>
      </c>
      <c r="E40" t="n">
        <v>13.7591</v>
      </c>
      <c r="F40" t="n">
        <v>7.625</v>
      </c>
      <c r="G40" t="n">
        <v>4.1676</v>
      </c>
      <c r="H40" t="n">
        <v>2.6498</v>
      </c>
      <c r="I40" t="n">
        <v>4.347799999999999</v>
      </c>
    </row>
    <row r="41">
      <c r="A41" s="5" t="n">
        <v>45383</v>
      </c>
      <c r="B41" t="n">
        <v>71.8092</v>
      </c>
      <c r="C41" t="n">
        <v>45.2257</v>
      </c>
      <c r="D41" t="n">
        <v>31.6092</v>
      </c>
      <c r="E41" t="n">
        <v>13.7591</v>
      </c>
      <c r="F41" t="n">
        <v>7.6639</v>
      </c>
      <c r="G41" t="n">
        <v>4.1667</v>
      </c>
      <c r="H41" t="n">
        <v>2.6498</v>
      </c>
      <c r="I41" t="n">
        <v>4.347799999999999</v>
      </c>
    </row>
    <row r="42">
      <c r="A42" s="5" t="n">
        <v>45413</v>
      </c>
      <c r="B42" t="n">
        <v>71.8092</v>
      </c>
      <c r="C42" t="n">
        <v>44.72969999999999</v>
      </c>
      <c r="D42" t="n">
        <v>31.6092</v>
      </c>
      <c r="E42" t="n">
        <v>13.7591</v>
      </c>
      <c r="F42" t="n">
        <v>8.370299999999999</v>
      </c>
      <c r="G42" t="n">
        <v>4.1662</v>
      </c>
      <c r="H42" t="n">
        <v>2.6498</v>
      </c>
      <c r="I42" t="n">
        <v>4.3888</v>
      </c>
    </row>
    <row r="43">
      <c r="A43" s="5" t="n">
        <v>45444</v>
      </c>
      <c r="B43" t="n">
        <v>71.5592</v>
      </c>
      <c r="C43" t="n">
        <v>44.72969999999999</v>
      </c>
      <c r="D43" t="n">
        <v>31.6092</v>
      </c>
      <c r="E43" t="n">
        <v>13.7591</v>
      </c>
      <c r="F43" t="n">
        <v>8.3743</v>
      </c>
      <c r="G43" t="n">
        <v>4.1612</v>
      </c>
      <c r="H43" t="n">
        <v>2.6498</v>
      </c>
      <c r="I43" t="n">
        <v>4.3888</v>
      </c>
    </row>
    <row r="44">
      <c r="A44" s="5" t="n">
        <v>45474</v>
      </c>
      <c r="B44" t="n">
        <v>71.6876</v>
      </c>
      <c r="C44" t="n">
        <v>44.72969999999999</v>
      </c>
      <c r="D44" t="n">
        <v>31.6092</v>
      </c>
      <c r="E44" t="n">
        <v>13.7591</v>
      </c>
      <c r="F44" t="n">
        <v>8.8546</v>
      </c>
      <c r="G44" t="n">
        <v>4.1612</v>
      </c>
      <c r="H44" t="n">
        <v>2.6498</v>
      </c>
      <c r="I44" t="n">
        <v>4.3888</v>
      </c>
    </row>
    <row r="45">
      <c r="A45" s="5" t="n">
        <v>45505</v>
      </c>
      <c r="B45" t="n">
        <v>71.6876</v>
      </c>
      <c r="C45" t="n">
        <v>44.72969999999999</v>
      </c>
      <c r="D45" t="n">
        <v>31.6092</v>
      </c>
      <c r="E45" t="n">
        <v>13.7591</v>
      </c>
      <c r="F45" t="n">
        <v>9.1226</v>
      </c>
      <c r="G45" t="n">
        <v>4.1612</v>
      </c>
      <c r="H45" t="n">
        <v>2.6498</v>
      </c>
      <c r="I45" t="n">
        <v>4.3888</v>
      </c>
    </row>
    <row r="46">
      <c r="A46" s="5" t="n">
        <v>45536</v>
      </c>
      <c r="B46" t="n">
        <v>71.6918</v>
      </c>
      <c r="C46" t="n">
        <v>44.72969999999999</v>
      </c>
      <c r="D46" t="n">
        <v>31.6479</v>
      </c>
      <c r="E46" t="n">
        <v>13.7591</v>
      </c>
      <c r="F46" t="n">
        <v>9.647600000000001</v>
      </c>
      <c r="G46" t="n">
        <v>4.1522</v>
      </c>
      <c r="H46" t="n">
        <v>2.6498</v>
      </c>
      <c r="I46" t="n">
        <v>4.3888</v>
      </c>
    </row>
    <row r="47">
      <c r="A47" s="5" t="n">
        <v>45566</v>
      </c>
      <c r="B47" t="n">
        <v>71.52080000000001</v>
      </c>
      <c r="C47" t="n">
        <v>43.5517</v>
      </c>
      <c r="D47" t="n">
        <v>31.6479</v>
      </c>
      <c r="E47" t="n">
        <v>13.7591</v>
      </c>
      <c r="F47" t="n">
        <v>10.2415</v>
      </c>
      <c r="G47" t="n">
        <v>4.1522</v>
      </c>
      <c r="H47" t="n">
        <v>2.6498</v>
      </c>
      <c r="I47" t="n">
        <v>4.3241</v>
      </c>
    </row>
    <row r="48">
      <c r="A48" s="5" t="n">
        <v>45597</v>
      </c>
      <c r="B48" t="n">
        <v>71.51739999999999</v>
      </c>
      <c r="C48" t="n">
        <v>43.5517</v>
      </c>
      <c r="D48" t="n">
        <v>31.6479</v>
      </c>
      <c r="E48" t="n">
        <v>13.7591</v>
      </c>
      <c r="F48" t="n">
        <v>11.9244</v>
      </c>
      <c r="G48" t="n">
        <v>4.1501</v>
      </c>
      <c r="H48" t="n">
        <v>2.6498</v>
      </c>
      <c r="I48" t="n">
        <v>4.3241</v>
      </c>
    </row>
    <row r="49">
      <c r="A49" s="5" t="n">
        <v>45627</v>
      </c>
      <c r="B49" t="n">
        <v>71.38549999999999</v>
      </c>
      <c r="C49" t="n">
        <v>43.5517</v>
      </c>
      <c r="D49" t="n">
        <v>31.8479</v>
      </c>
      <c r="E49" t="n">
        <v>13.7591</v>
      </c>
      <c r="F49" t="n">
        <v>13.5191</v>
      </c>
      <c r="G49" t="n">
        <v>4.1453</v>
      </c>
      <c r="H49" t="n">
        <v>2.6498</v>
      </c>
      <c r="I49" t="n">
        <v>4.329999999999999</v>
      </c>
    </row>
    <row r="50">
      <c r="A50" s="5" t="n">
        <v>45658</v>
      </c>
      <c r="B50" t="n">
        <v>72.6808</v>
      </c>
      <c r="C50" t="n">
        <v>42.2809</v>
      </c>
      <c r="D50" t="n">
        <v>32.142</v>
      </c>
      <c r="E50" t="n">
        <v>13.7732</v>
      </c>
      <c r="F50" t="n">
        <v>14.4145</v>
      </c>
      <c r="G50" t="n">
        <v>4.133</v>
      </c>
      <c r="H50" t="n">
        <v>2.6498</v>
      </c>
      <c r="I50" t="n">
        <v>4.386299999999999</v>
      </c>
    </row>
    <row r="51">
      <c r="A51" s="5" t="n">
        <v>45689</v>
      </c>
      <c r="B51" t="n">
        <v>72.67880000000001</v>
      </c>
      <c r="C51" t="n">
        <v>42.2809</v>
      </c>
      <c r="D51" t="n">
        <v>32.1964</v>
      </c>
      <c r="E51" t="n">
        <v>13.7732</v>
      </c>
      <c r="F51" t="n">
        <v>14.4725</v>
      </c>
      <c r="G51" t="n">
        <v>4.133</v>
      </c>
      <c r="H51" t="n">
        <v>2.6498</v>
      </c>
      <c r="I51" t="n">
        <v>4.4003</v>
      </c>
    </row>
    <row r="52">
      <c r="A52" s="5" t="n">
        <v>45717</v>
      </c>
      <c r="B52" t="n">
        <v>72.67880000000001</v>
      </c>
      <c r="C52" t="n">
        <v>42.2809</v>
      </c>
      <c r="D52" t="n">
        <v>32.1964</v>
      </c>
      <c r="E52" t="n">
        <v>13.7732</v>
      </c>
      <c r="F52" t="n">
        <v>15.2485</v>
      </c>
      <c r="G52" t="n">
        <v>4.131699999999999</v>
      </c>
      <c r="H52" t="n">
        <v>2.6498</v>
      </c>
      <c r="I52" t="n">
        <v>4.600299999999999</v>
      </c>
    </row>
    <row r="53">
      <c r="A53" s="5" t="n">
        <v>45748</v>
      </c>
      <c r="B53" t="n">
        <v>72.67880000000001</v>
      </c>
      <c r="C53" t="n">
        <v>42.2809</v>
      </c>
      <c r="D53" t="n">
        <v>32.1964</v>
      </c>
      <c r="E53" t="n">
        <v>13.7732</v>
      </c>
      <c r="F53" t="n">
        <v>15.4602</v>
      </c>
      <c r="G53" t="n">
        <v>4.131699999999999</v>
      </c>
      <c r="H53" t="n">
        <v>2.6498</v>
      </c>
      <c r="I53" t="n">
        <v>4.600299999999999</v>
      </c>
    </row>
    <row r="54">
      <c r="A54" s="5" t="n">
        <v>45778</v>
      </c>
      <c r="B54" t="n">
        <v>72.7193</v>
      </c>
      <c r="C54" t="n">
        <v>42.2809</v>
      </c>
      <c r="D54" t="n">
        <v>32.1964</v>
      </c>
      <c r="E54" t="n">
        <v>13.7732</v>
      </c>
      <c r="F54" t="n">
        <v>16.2488</v>
      </c>
      <c r="G54" t="n">
        <v>3.9847</v>
      </c>
      <c r="H54" t="n">
        <v>2.6498</v>
      </c>
      <c r="I54" t="n">
        <v>4.600299999999999</v>
      </c>
    </row>
    <row r="55">
      <c r="A55" s="5" t="n">
        <v>45809</v>
      </c>
      <c r="B55" t="n">
        <v>72.7193</v>
      </c>
      <c r="C55" t="n">
        <v>42.2809</v>
      </c>
      <c r="D55" t="n">
        <v>32.3307</v>
      </c>
      <c r="E55" t="n">
        <v>13.7732</v>
      </c>
      <c r="F55" t="n">
        <v>16.7991</v>
      </c>
      <c r="G55" t="n">
        <v>3.9847</v>
      </c>
      <c r="H55" t="n">
        <v>2.6498</v>
      </c>
      <c r="I55" t="n">
        <v>4.800299999999999</v>
      </c>
    </row>
    <row r="56">
      <c r="A56" s="5" t="n">
        <v>45839</v>
      </c>
      <c r="B56" t="n">
        <v>72.7193</v>
      </c>
      <c r="C56" t="n">
        <v>42.2809</v>
      </c>
      <c r="D56" t="n">
        <v>32.3307</v>
      </c>
      <c r="E56" t="n">
        <v>13.7732</v>
      </c>
      <c r="F56" t="n">
        <v>17.0581</v>
      </c>
      <c r="G56" t="n">
        <v>3.9847</v>
      </c>
      <c r="H56" t="n">
        <v>2.6498</v>
      </c>
      <c r="I56" t="n">
        <v>4.800299999999999</v>
      </c>
    </row>
    <row r="57">
      <c r="A57" s="5" t="n">
        <v>45870</v>
      </c>
      <c r="B57" t="n">
        <v>72.94580000000001</v>
      </c>
      <c r="C57" t="n">
        <v>42.2809</v>
      </c>
      <c r="D57" t="n">
        <v>32.3307</v>
      </c>
      <c r="E57" t="n">
        <v>13.7732</v>
      </c>
      <c r="F57" t="n">
        <v>17.6694</v>
      </c>
      <c r="G57" t="n">
        <v>3.9847</v>
      </c>
      <c r="H57" t="n">
        <v>2.6498</v>
      </c>
      <c r="I57" t="n">
        <v>4.800299999999999</v>
      </c>
    </row>
    <row r="58">
      <c r="A58" s="5" t="n">
        <v>45901</v>
      </c>
      <c r="B58" t="n">
        <v>72.94580000000001</v>
      </c>
      <c r="C58" t="n">
        <v>42.2809</v>
      </c>
      <c r="D58" t="n">
        <v>32.3307</v>
      </c>
      <c r="E58" t="n">
        <v>13.7732</v>
      </c>
      <c r="F58" t="n">
        <v>18.1843</v>
      </c>
      <c r="G58" t="n">
        <v>4.0247</v>
      </c>
      <c r="H58" t="n">
        <v>2.6498</v>
      </c>
      <c r="I58" t="n">
        <v>4.800299999999999</v>
      </c>
    </row>
    <row r="59">
      <c r="A59" s="5" t="n">
        <v>45931</v>
      </c>
      <c r="B59" t="n">
        <v>73.09310000000001</v>
      </c>
      <c r="C59" t="n">
        <v>42.2809</v>
      </c>
      <c r="D59" t="n">
        <v>32.3307</v>
      </c>
      <c r="E59" t="n">
        <v>13.7732</v>
      </c>
      <c r="F59" t="n">
        <v>18.5481</v>
      </c>
      <c r="G59" t="n">
        <v>4.0247</v>
      </c>
      <c r="H59" t="n">
        <v>2.6498</v>
      </c>
      <c r="I59" t="n">
        <v>4.9003</v>
      </c>
    </row>
    <row r="60">
      <c r="A60" s="5" t="n">
        <v>45962</v>
      </c>
      <c r="B60" t="n">
        <v>73.09310000000001</v>
      </c>
      <c r="C60" t="n">
        <v>42.2809</v>
      </c>
      <c r="D60" t="n">
        <v>32.3307</v>
      </c>
      <c r="E60" t="n">
        <v>13.7732</v>
      </c>
      <c r="F60" t="n">
        <v>19.2197</v>
      </c>
      <c r="G60" t="n">
        <v>4.0247</v>
      </c>
      <c r="H60" t="n">
        <v>2.6498</v>
      </c>
      <c r="I60" t="n">
        <v>4.975299999999999</v>
      </c>
    </row>
    <row r="61">
      <c r="A61" s="5" t="n">
        <v>45992</v>
      </c>
      <c r="B61" t="n">
        <v>73.8</v>
      </c>
      <c r="C61" t="n">
        <v>42.2773</v>
      </c>
      <c r="D61" t="n">
        <v>32.9141</v>
      </c>
      <c r="E61" t="n">
        <v>13.7732</v>
      </c>
      <c r="F61" t="n">
        <v>20.1421</v>
      </c>
      <c r="G61" t="n">
        <v>4.0247</v>
      </c>
      <c r="H61" t="n">
        <v>2.6498</v>
      </c>
      <c r="I61" t="n">
        <v>4.975299999999999</v>
      </c>
    </row>
    <row r="62">
      <c r="A62" s="5" t="n">
        <v>46023</v>
      </c>
      <c r="B62" t="n">
        <v>72.6794</v>
      </c>
      <c r="C62" t="n">
        <v>43.4257</v>
      </c>
      <c r="D62" t="n">
        <v>33.2392</v>
      </c>
      <c r="E62" t="n">
        <v>13.7766</v>
      </c>
      <c r="F62" t="n">
        <v>20.9962</v>
      </c>
      <c r="G62" t="n">
        <v>4.0577</v>
      </c>
      <c r="H62" t="n">
        <v>2.6498</v>
      </c>
      <c r="I62" t="n">
        <v>5.247300000000001</v>
      </c>
    </row>
    <row r="63">
      <c r="A63" s="5" t="n">
        <v>46054</v>
      </c>
      <c r="B63" t="n">
        <v>72.7196</v>
      </c>
      <c r="C63" t="n">
        <v>43.4388</v>
      </c>
      <c r="D63" t="n">
        <v>33.2532</v>
      </c>
      <c r="E63" t="n">
        <v>13.9236</v>
      </c>
      <c r="F63" t="n">
        <v>21.5841</v>
      </c>
      <c r="G63" t="n">
        <v>4.0513</v>
      </c>
      <c r="H63" t="n">
        <v>2.6498</v>
      </c>
      <c r="I63" t="n">
        <v>5.347300000000001</v>
      </c>
    </row>
    <row r="64">
      <c r="A64" s="5" t="n">
        <v>46082</v>
      </c>
      <c r="B64" t="n">
        <v>73.98999999999999</v>
      </c>
      <c r="C64" t="n">
        <v>42.3063</v>
      </c>
      <c r="D64" t="n">
        <v>33.3721</v>
      </c>
      <c r="E64" t="n">
        <v>13.9236</v>
      </c>
      <c r="F64" t="n">
        <v>21.8009</v>
      </c>
      <c r="G64" t="n">
        <v>4.0541</v>
      </c>
      <c r="H64" t="n">
        <v>2.6498</v>
      </c>
      <c r="I64" t="n">
        <v>5.3193</v>
      </c>
    </row>
    <row r="65">
      <c r="A65" s="5" t="n">
        <v>46113</v>
      </c>
      <c r="B65" t="n">
        <v>73.98480000000001</v>
      </c>
      <c r="C65" t="n">
        <v>42.3237</v>
      </c>
      <c r="D65" t="n">
        <v>33.3721</v>
      </c>
      <c r="E65" t="n">
        <v>13.9236</v>
      </c>
      <c r="F65" t="n">
        <v>22.6334</v>
      </c>
      <c r="G65" t="n">
        <v>4.067</v>
      </c>
      <c r="H65" t="n">
        <v>2.6498</v>
      </c>
      <c r="I65" t="n">
        <v>5.3406</v>
      </c>
    </row>
    <row r="66">
      <c r="A66" s="5" t="n">
        <v>46143</v>
      </c>
      <c r="B66" t="n">
        <v>72.8459</v>
      </c>
      <c r="C66" t="n">
        <v>43.5945</v>
      </c>
      <c r="D66" t="n">
        <v>33.3721</v>
      </c>
      <c r="E66" t="n">
        <v>13.9236</v>
      </c>
      <c r="F66" t="n">
        <v>23.0044</v>
      </c>
      <c r="G66" t="n">
        <v>4.0657</v>
      </c>
      <c r="H66" t="n">
        <v>2.6498</v>
      </c>
      <c r="I66" t="n">
        <v>5.319</v>
      </c>
    </row>
    <row r="67">
      <c r="A67" s="5" t="n">
        <v>46174</v>
      </c>
      <c r="B67" t="n">
        <v>72.78439999999999</v>
      </c>
      <c r="C67" t="n">
        <v>43.5945</v>
      </c>
      <c r="D67" t="n">
        <v>33.4512</v>
      </c>
      <c r="E67" t="n">
        <v>13.9223</v>
      </c>
      <c r="F67" t="n">
        <v>24.038</v>
      </c>
      <c r="G67" t="n">
        <v>4.0657</v>
      </c>
      <c r="H67" t="n">
        <v>2.6498</v>
      </c>
      <c r="I67" t="n">
        <v>5.348800000000001</v>
      </c>
    </row>
    <row r="68">
      <c r="A68" s="5" t="n">
        <v>46204</v>
      </c>
      <c r="B68" t="n">
        <v>72.788</v>
      </c>
      <c r="C68" t="n">
        <v>43.5945</v>
      </c>
      <c r="D68" t="n">
        <v>33.4512</v>
      </c>
      <c r="E68" t="n">
        <v>13.9223</v>
      </c>
      <c r="F68" t="n">
        <v>24.075</v>
      </c>
      <c r="G68" t="n">
        <v>4.0657</v>
      </c>
      <c r="H68" t="n">
        <v>2.6498</v>
      </c>
      <c r="I68" t="n">
        <v>5.348800000000001</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11" customWidth="1" min="1" max="1"/>
  </cols>
  <sheetData>
    <row r="1">
      <c r="A1" t="inlineStr">
        <is>
          <t>Date</t>
        </is>
      </c>
      <c r="B1" t="inlineStr">
        <is>
          <t>Gas</t>
        </is>
      </c>
      <c r="C1" t="inlineStr">
        <is>
          <t>Wind</t>
        </is>
      </c>
      <c r="D1" t="inlineStr">
        <is>
          <t>Coal</t>
        </is>
      </c>
      <c r="E1" t="inlineStr">
        <is>
          <t>Hydro</t>
        </is>
      </c>
      <c r="F1" t="inlineStr">
        <is>
          <t>Nuclear &amp; other</t>
        </is>
      </c>
      <c r="G1" t="inlineStr">
        <is>
          <t>Oil</t>
        </is>
      </c>
      <c r="H1" t="inlineStr">
        <is>
          <t>Solar</t>
        </is>
      </c>
      <c r="I1" t="inlineStr">
        <is>
          <t>Other</t>
        </is>
      </c>
    </row>
    <row r="2">
      <c r="A2" s="5" t="n">
        <v>44197</v>
      </c>
      <c r="B2" t="n">
        <v>31.7146</v>
      </c>
      <c r="C2" t="n">
        <v>24.72</v>
      </c>
      <c r="D2" t="n">
        <v>20.6798</v>
      </c>
      <c r="E2" t="n">
        <v>2.9161</v>
      </c>
      <c r="F2" t="n">
        <v>2.063</v>
      </c>
      <c r="G2" t="n">
        <v>2.0737</v>
      </c>
      <c r="H2" t="n">
        <v>0.3924</v>
      </c>
      <c r="I2" t="n">
        <v>0.5891999999999999</v>
      </c>
    </row>
    <row r="3">
      <c r="A3" s="5" t="n">
        <v>44228</v>
      </c>
      <c r="B3" t="n">
        <v>31.7146</v>
      </c>
      <c r="C3" t="n">
        <v>25.0718</v>
      </c>
      <c r="D3" t="n">
        <v>20.6798</v>
      </c>
      <c r="E3" t="n">
        <v>2.9161</v>
      </c>
      <c r="F3" t="n">
        <v>2.063</v>
      </c>
      <c r="G3" t="n">
        <v>2.0737</v>
      </c>
      <c r="H3" t="n">
        <v>0.3924</v>
      </c>
      <c r="I3" t="n">
        <v>0.5891999999999999</v>
      </c>
    </row>
    <row r="4">
      <c r="A4" s="5" t="n">
        <v>44256</v>
      </c>
      <c r="B4" t="n">
        <v>31.7146</v>
      </c>
      <c r="C4" t="n">
        <v>25.5058</v>
      </c>
      <c r="D4" t="n">
        <v>20.6798</v>
      </c>
      <c r="E4" t="n">
        <v>2.9161</v>
      </c>
      <c r="F4" t="n">
        <v>2.063</v>
      </c>
      <c r="G4" t="n">
        <v>2.0737</v>
      </c>
      <c r="H4" t="n">
        <v>0.3957</v>
      </c>
      <c r="I4" t="n">
        <v>0.5891999999999999</v>
      </c>
    </row>
    <row r="5">
      <c r="A5" s="5" t="n">
        <v>44287</v>
      </c>
      <c r="B5" t="n">
        <v>31.7146</v>
      </c>
      <c r="C5" t="n">
        <v>25.8538</v>
      </c>
      <c r="D5" t="n">
        <v>20.6798</v>
      </c>
      <c r="E5" t="n">
        <v>2.9161</v>
      </c>
      <c r="F5" t="n">
        <v>2.063</v>
      </c>
      <c r="G5" t="n">
        <v>2.0728</v>
      </c>
      <c r="H5" t="n">
        <v>0.3977</v>
      </c>
      <c r="I5" t="n">
        <v>0.5891999999999999</v>
      </c>
    </row>
    <row r="6">
      <c r="A6" s="5" t="n">
        <v>44317</v>
      </c>
      <c r="B6" t="n">
        <v>31.7296</v>
      </c>
      <c r="C6" t="n">
        <v>26.3018</v>
      </c>
      <c r="D6" t="n">
        <v>20.6798</v>
      </c>
      <c r="E6" t="n">
        <v>2.9161</v>
      </c>
      <c r="F6" t="n">
        <v>2.063</v>
      </c>
      <c r="G6" t="n">
        <v>2.0714</v>
      </c>
      <c r="H6" t="n">
        <v>0.3987</v>
      </c>
      <c r="I6" t="n">
        <v>0.5878000000000001</v>
      </c>
    </row>
    <row r="7">
      <c r="A7" s="5" t="n">
        <v>44348</v>
      </c>
      <c r="B7" t="n">
        <v>31.7226</v>
      </c>
      <c r="C7" t="n">
        <v>26.3018</v>
      </c>
      <c r="D7" t="n">
        <v>20.6798</v>
      </c>
      <c r="E7" t="n">
        <v>2.9161</v>
      </c>
      <c r="F7" t="n">
        <v>2.063</v>
      </c>
      <c r="G7" t="n">
        <v>2.0714</v>
      </c>
      <c r="H7" t="n">
        <v>0.4001</v>
      </c>
      <c r="I7" t="n">
        <v>0.5891999999999999</v>
      </c>
    </row>
    <row r="8">
      <c r="A8" s="5" t="n">
        <v>44378</v>
      </c>
      <c r="B8" t="n">
        <v>31.7226</v>
      </c>
      <c r="C8" t="n">
        <v>26.3018</v>
      </c>
      <c r="D8" t="n">
        <v>20.6798</v>
      </c>
      <c r="E8" t="n">
        <v>2.9161</v>
      </c>
      <c r="F8" t="n">
        <v>2.063</v>
      </c>
      <c r="G8" t="n">
        <v>2.0703</v>
      </c>
      <c r="H8" t="n">
        <v>0.4021</v>
      </c>
      <c r="I8" t="n">
        <v>0.5891999999999999</v>
      </c>
    </row>
    <row r="9">
      <c r="A9" s="5" t="n">
        <v>44409</v>
      </c>
      <c r="B9" t="n">
        <v>31.7226</v>
      </c>
      <c r="C9" t="n">
        <v>26.3018</v>
      </c>
      <c r="D9" t="n">
        <v>20.6798</v>
      </c>
      <c r="E9" t="n">
        <v>2.9161</v>
      </c>
      <c r="F9" t="n">
        <v>2.063</v>
      </c>
      <c r="G9" t="n">
        <v>2.0721</v>
      </c>
      <c r="H9" t="n">
        <v>0.4021</v>
      </c>
      <c r="I9" t="n">
        <v>0.5891999999999999</v>
      </c>
    </row>
    <row r="10">
      <c r="A10" s="5" t="n">
        <v>44440</v>
      </c>
      <c r="B10" t="n">
        <v>31.7226</v>
      </c>
      <c r="C10" t="n">
        <v>26.5898</v>
      </c>
      <c r="D10" t="n">
        <v>20.6798</v>
      </c>
      <c r="E10" t="n">
        <v>2.9161</v>
      </c>
      <c r="F10" t="n">
        <v>2.063</v>
      </c>
      <c r="G10" t="n">
        <v>2.0721</v>
      </c>
      <c r="H10" t="n">
        <v>0.4021</v>
      </c>
      <c r="I10" t="n">
        <v>0.5891999999999999</v>
      </c>
    </row>
    <row r="11">
      <c r="A11" s="5" t="n">
        <v>44470</v>
      </c>
      <c r="B11" t="n">
        <v>31.7815</v>
      </c>
      <c r="C11" t="n">
        <v>26.5925</v>
      </c>
      <c r="D11" t="n">
        <v>20.6798</v>
      </c>
      <c r="E11" t="n">
        <v>2.9161</v>
      </c>
      <c r="F11" t="n">
        <v>2.063</v>
      </c>
      <c r="G11" t="n">
        <v>2.0721</v>
      </c>
      <c r="H11" t="n">
        <v>0.4071</v>
      </c>
      <c r="I11" t="n">
        <v>0.5891999999999999</v>
      </c>
    </row>
    <row r="12">
      <c r="A12" s="5" t="n">
        <v>44501</v>
      </c>
      <c r="B12" t="n">
        <v>31.7815</v>
      </c>
      <c r="C12" t="n">
        <v>26.7108</v>
      </c>
      <c r="D12" t="n">
        <v>20.6798</v>
      </c>
      <c r="E12" t="n">
        <v>2.9161</v>
      </c>
      <c r="F12" t="n">
        <v>2.063</v>
      </c>
      <c r="G12" t="n">
        <v>2.0721</v>
      </c>
      <c r="H12" t="n">
        <v>0.4071</v>
      </c>
      <c r="I12" t="n">
        <v>0.5891999999999999</v>
      </c>
    </row>
    <row r="13">
      <c r="A13" s="5" t="n">
        <v>44531</v>
      </c>
      <c r="B13" t="n">
        <v>31.7815</v>
      </c>
      <c r="C13" t="n">
        <v>28.0251</v>
      </c>
      <c r="D13" t="n">
        <v>20.6798</v>
      </c>
      <c r="E13" t="n">
        <v>2.9161</v>
      </c>
      <c r="F13" t="n">
        <v>2.063</v>
      </c>
      <c r="G13" t="n">
        <v>2.0721</v>
      </c>
      <c r="H13" t="n">
        <v>0.4161</v>
      </c>
      <c r="I13" t="n">
        <v>0.5891999999999999</v>
      </c>
    </row>
    <row r="14">
      <c r="A14" s="5" t="n">
        <v>44562</v>
      </c>
      <c r="B14" t="n">
        <v>33.6374</v>
      </c>
      <c r="C14" t="n">
        <v>28.1439</v>
      </c>
      <c r="D14" t="n">
        <v>20.6817</v>
      </c>
      <c r="E14" t="n">
        <v>2.9192</v>
      </c>
      <c r="F14" t="n">
        <v>2.0602</v>
      </c>
      <c r="G14" t="n">
        <v>1.8492</v>
      </c>
      <c r="H14" t="n">
        <v>0.4265</v>
      </c>
      <c r="I14" t="n">
        <v>0.5919</v>
      </c>
    </row>
    <row r="15">
      <c r="A15" s="5" t="n">
        <v>44593</v>
      </c>
      <c r="B15" t="n">
        <v>33.6374</v>
      </c>
      <c r="C15" t="n">
        <v>28.1439</v>
      </c>
      <c r="D15" t="n">
        <v>20.6817</v>
      </c>
      <c r="E15" t="n">
        <v>2.9192</v>
      </c>
      <c r="F15" t="n">
        <v>2.0602</v>
      </c>
      <c r="G15" t="n">
        <v>1.8492</v>
      </c>
      <c r="H15" t="n">
        <v>0.4278</v>
      </c>
      <c r="I15" t="n">
        <v>0.5919</v>
      </c>
    </row>
    <row r="16">
      <c r="A16" s="5" t="n">
        <v>44621</v>
      </c>
      <c r="B16" t="n">
        <v>33.6374</v>
      </c>
      <c r="C16" t="n">
        <v>28.4393</v>
      </c>
      <c r="D16" t="n">
        <v>20.6817</v>
      </c>
      <c r="E16" t="n">
        <v>2.9192</v>
      </c>
      <c r="F16" t="n">
        <v>2.0602</v>
      </c>
      <c r="G16" t="n">
        <v>1.8412</v>
      </c>
      <c r="H16" t="n">
        <v>0.4408</v>
      </c>
      <c r="I16" t="n">
        <v>0.5919</v>
      </c>
    </row>
    <row r="17">
      <c r="A17" s="5" t="n">
        <v>44652</v>
      </c>
      <c r="B17" t="n">
        <v>33.6816</v>
      </c>
      <c r="C17" t="n">
        <v>29.4383</v>
      </c>
      <c r="D17" t="n">
        <v>20.6817</v>
      </c>
      <c r="E17" t="n">
        <v>2.9192</v>
      </c>
      <c r="F17" t="n">
        <v>2.0602</v>
      </c>
      <c r="G17" t="n">
        <v>1.8412</v>
      </c>
      <c r="H17" t="n">
        <v>0.4408</v>
      </c>
      <c r="I17" t="n">
        <v>0.5919</v>
      </c>
    </row>
    <row r="18">
      <c r="A18" s="5" t="n">
        <v>44682</v>
      </c>
      <c r="B18" t="n">
        <v>33.6816</v>
      </c>
      <c r="C18" t="n">
        <v>29.4383</v>
      </c>
      <c r="D18" t="n">
        <v>20.6817</v>
      </c>
      <c r="E18" t="n">
        <v>2.9192</v>
      </c>
      <c r="F18" t="n">
        <v>2.0602</v>
      </c>
      <c r="G18" t="n">
        <v>1.8412</v>
      </c>
      <c r="H18" t="n">
        <v>0.4408</v>
      </c>
      <c r="I18" t="n">
        <v>0.5919</v>
      </c>
    </row>
    <row r="19">
      <c r="A19" s="5" t="n">
        <v>44713</v>
      </c>
      <c r="B19" t="n">
        <v>33.6816</v>
      </c>
      <c r="C19" t="n">
        <v>29.4383</v>
      </c>
      <c r="D19" t="n">
        <v>20.6817</v>
      </c>
      <c r="E19" t="n">
        <v>2.9192</v>
      </c>
      <c r="F19" t="n">
        <v>2.0602</v>
      </c>
      <c r="G19" t="n">
        <v>1.844</v>
      </c>
      <c r="H19" t="n">
        <v>0.4428</v>
      </c>
      <c r="I19" t="n">
        <v>0.5919</v>
      </c>
    </row>
    <row r="20">
      <c r="A20" s="5" t="n">
        <v>44743</v>
      </c>
      <c r="B20" t="n">
        <v>33.6816</v>
      </c>
      <c r="C20" t="n">
        <v>29.4439</v>
      </c>
      <c r="D20" t="n">
        <v>20.6817</v>
      </c>
      <c r="E20" t="n">
        <v>2.9192</v>
      </c>
      <c r="F20" t="n">
        <v>2.0602</v>
      </c>
      <c r="G20" t="n">
        <v>1.843</v>
      </c>
      <c r="H20" t="n">
        <v>0.4458</v>
      </c>
      <c r="I20" t="n">
        <v>0.5919</v>
      </c>
    </row>
    <row r="21">
      <c r="A21" s="5" t="n">
        <v>44774</v>
      </c>
      <c r="B21" t="n">
        <v>33.6816</v>
      </c>
      <c r="C21" t="n">
        <v>29.4439</v>
      </c>
      <c r="D21" t="n">
        <v>20.6817</v>
      </c>
      <c r="E21" t="n">
        <v>2.9192</v>
      </c>
      <c r="F21" t="n">
        <v>2.0602</v>
      </c>
      <c r="G21" t="n">
        <v>1.843</v>
      </c>
      <c r="H21" t="n">
        <v>0.4458</v>
      </c>
      <c r="I21" t="n">
        <v>0.5919</v>
      </c>
    </row>
    <row r="22">
      <c r="A22" s="5" t="n">
        <v>44805</v>
      </c>
      <c r="B22" t="n">
        <v>33.6816</v>
      </c>
      <c r="C22" t="n">
        <v>29.4439</v>
      </c>
      <c r="D22" t="n">
        <v>20.6817</v>
      </c>
      <c r="E22" t="n">
        <v>2.9192</v>
      </c>
      <c r="F22" t="n">
        <v>2.0602</v>
      </c>
      <c r="G22" t="n">
        <v>1.843</v>
      </c>
      <c r="H22" t="n">
        <v>0.4458</v>
      </c>
      <c r="I22" t="n">
        <v>0.5919</v>
      </c>
    </row>
    <row r="23">
      <c r="A23" s="5" t="n">
        <v>44835</v>
      </c>
      <c r="B23" t="n">
        <v>33.6816</v>
      </c>
      <c r="C23" t="n">
        <v>29.4439</v>
      </c>
      <c r="D23" t="n">
        <v>20.6817</v>
      </c>
      <c r="E23" t="n">
        <v>2.9192</v>
      </c>
      <c r="F23" t="n">
        <v>2.0602</v>
      </c>
      <c r="G23" t="n">
        <v>1.8492</v>
      </c>
      <c r="H23" t="n">
        <v>0.4458</v>
      </c>
      <c r="I23" t="n">
        <v>0.5919</v>
      </c>
    </row>
    <row r="24">
      <c r="A24" s="5" t="n">
        <v>44866</v>
      </c>
      <c r="B24" t="n">
        <v>33.6816</v>
      </c>
      <c r="C24" t="n">
        <v>30.7709</v>
      </c>
      <c r="D24" t="n">
        <v>20.6817</v>
      </c>
      <c r="E24" t="n">
        <v>2.9192</v>
      </c>
      <c r="F24" t="n">
        <v>2.0602</v>
      </c>
      <c r="G24" t="n">
        <v>1.8492</v>
      </c>
      <c r="H24" t="n">
        <v>0.4458</v>
      </c>
      <c r="I24" t="n">
        <v>0.5919</v>
      </c>
    </row>
    <row r="25">
      <c r="A25" s="5" t="n">
        <v>44896</v>
      </c>
      <c r="B25" t="n">
        <v>33.5546</v>
      </c>
      <c r="C25" t="n">
        <v>30.7709</v>
      </c>
      <c r="D25" t="n">
        <v>20.6817</v>
      </c>
      <c r="E25" t="n">
        <v>2.9192</v>
      </c>
      <c r="F25" t="n">
        <v>2.0602</v>
      </c>
      <c r="G25" t="n">
        <v>1.8492</v>
      </c>
      <c r="H25" t="n">
        <v>0.4458</v>
      </c>
      <c r="I25" t="n">
        <v>0.5919</v>
      </c>
    </row>
    <row r="26">
      <c r="A26" s="5" t="n">
        <v>44927</v>
      </c>
      <c r="B26" t="n">
        <v>32.061</v>
      </c>
      <c r="C26" t="n">
        <v>31.0419</v>
      </c>
      <c r="D26" t="n">
        <v>20.6872</v>
      </c>
      <c r="E26" t="n">
        <v>2.9161</v>
      </c>
      <c r="F26" t="n">
        <v>2.0332</v>
      </c>
      <c r="G26" t="n">
        <v>1.917</v>
      </c>
      <c r="H26" t="n">
        <v>0.4635</v>
      </c>
      <c r="I26" t="n">
        <v>0.5891</v>
      </c>
    </row>
    <row r="27">
      <c r="A27" s="5" t="n">
        <v>44958</v>
      </c>
      <c r="B27" t="n">
        <v>32.061</v>
      </c>
      <c r="C27" t="n">
        <v>31.04</v>
      </c>
      <c r="D27" t="n">
        <v>20.6872</v>
      </c>
      <c r="E27" t="n">
        <v>2.9161</v>
      </c>
      <c r="F27" t="n">
        <v>2.0332</v>
      </c>
      <c r="G27" t="n">
        <v>1.9188</v>
      </c>
      <c r="H27" t="n">
        <v>0.4645</v>
      </c>
      <c r="I27" t="n">
        <v>0.5891</v>
      </c>
    </row>
    <row r="28">
      <c r="A28" s="5" t="n">
        <v>44986</v>
      </c>
      <c r="B28" t="n">
        <v>32.061</v>
      </c>
      <c r="C28" t="n">
        <v>31.3417</v>
      </c>
      <c r="D28" t="n">
        <v>20.0372</v>
      </c>
      <c r="E28" t="n">
        <v>2.9161</v>
      </c>
      <c r="F28" t="n">
        <v>2.0332</v>
      </c>
      <c r="G28" t="n">
        <v>1.9188</v>
      </c>
      <c r="H28" t="n">
        <v>0.4661</v>
      </c>
      <c r="I28" t="n">
        <v>0.5901</v>
      </c>
    </row>
    <row r="29">
      <c r="A29" s="5" t="n">
        <v>45017</v>
      </c>
      <c r="B29" t="n">
        <v>32.061</v>
      </c>
      <c r="C29" t="n">
        <v>31.3417</v>
      </c>
      <c r="D29" t="n">
        <v>20.0372</v>
      </c>
      <c r="E29" t="n">
        <v>2.9161</v>
      </c>
      <c r="F29" t="n">
        <v>2.0332</v>
      </c>
      <c r="G29" t="n">
        <v>1.9188</v>
      </c>
      <c r="H29" t="n">
        <v>0.4961</v>
      </c>
      <c r="I29" t="n">
        <v>0.5901</v>
      </c>
    </row>
    <row r="30">
      <c r="A30" s="5" t="n">
        <v>45047</v>
      </c>
      <c r="B30" t="n">
        <v>32.061</v>
      </c>
      <c r="C30" t="n">
        <v>31.3417</v>
      </c>
      <c r="D30" t="n">
        <v>20.0372</v>
      </c>
      <c r="E30" t="n">
        <v>2.9161</v>
      </c>
      <c r="F30" t="n">
        <v>2.0332</v>
      </c>
      <c r="G30" t="n">
        <v>1.9188</v>
      </c>
      <c r="H30" t="n">
        <v>0.4989</v>
      </c>
      <c r="I30" t="n">
        <v>0.5901</v>
      </c>
    </row>
    <row r="31">
      <c r="A31" s="5" t="n">
        <v>45078</v>
      </c>
      <c r="B31" t="n">
        <v>32.061</v>
      </c>
      <c r="C31" t="n">
        <v>31.3417</v>
      </c>
      <c r="D31" t="n">
        <v>20.0372</v>
      </c>
      <c r="E31" t="n">
        <v>2.9161</v>
      </c>
      <c r="F31" t="n">
        <v>2.0332</v>
      </c>
      <c r="G31" t="n">
        <v>1.9218</v>
      </c>
      <c r="H31" t="n">
        <v>0.4999</v>
      </c>
      <c r="I31" t="n">
        <v>0.5901</v>
      </c>
    </row>
    <row r="32">
      <c r="A32" s="5" t="n">
        <v>45108</v>
      </c>
      <c r="B32" t="n">
        <v>32.061</v>
      </c>
      <c r="C32" t="n">
        <v>31.3417</v>
      </c>
      <c r="D32" t="n">
        <v>20.0372</v>
      </c>
      <c r="E32" t="n">
        <v>2.9161</v>
      </c>
      <c r="F32" t="n">
        <v>2.0332</v>
      </c>
      <c r="G32" t="n">
        <v>1.9218</v>
      </c>
      <c r="H32" t="n">
        <v>0.4999</v>
      </c>
      <c r="I32" t="n">
        <v>0.5901</v>
      </c>
    </row>
    <row r="33">
      <c r="A33" s="5" t="n">
        <v>45139</v>
      </c>
      <c r="B33" t="n">
        <v>32.061</v>
      </c>
      <c r="C33" t="n">
        <v>31.3417</v>
      </c>
      <c r="D33" t="n">
        <v>20.0372</v>
      </c>
      <c r="E33" t="n">
        <v>2.9161</v>
      </c>
      <c r="F33" t="n">
        <v>2.0332</v>
      </c>
      <c r="G33" t="n">
        <v>1.9218</v>
      </c>
      <c r="H33" t="n">
        <v>0.5199</v>
      </c>
      <c r="I33" t="n">
        <v>0.5901</v>
      </c>
    </row>
    <row r="34">
      <c r="A34" s="5" t="n">
        <v>45170</v>
      </c>
      <c r="B34" t="n">
        <v>32.0666</v>
      </c>
      <c r="C34" t="n">
        <v>31.3417</v>
      </c>
      <c r="D34" t="n">
        <v>20.0372</v>
      </c>
      <c r="E34" t="n">
        <v>2.9161</v>
      </c>
      <c r="F34" t="n">
        <v>2.0332</v>
      </c>
      <c r="G34" t="n">
        <v>1.9257</v>
      </c>
      <c r="H34" t="n">
        <v>0.5999</v>
      </c>
      <c r="I34" t="n">
        <v>0.5901</v>
      </c>
    </row>
    <row r="35">
      <c r="A35" s="5" t="n">
        <v>45200</v>
      </c>
      <c r="B35" t="n">
        <v>32.0666</v>
      </c>
      <c r="C35" t="n">
        <v>31.7397</v>
      </c>
      <c r="D35" t="n">
        <v>20.0372</v>
      </c>
      <c r="E35" t="n">
        <v>2.9161</v>
      </c>
      <c r="F35" t="n">
        <v>2.0332</v>
      </c>
      <c r="G35" t="n">
        <v>1.9257</v>
      </c>
      <c r="H35" t="n">
        <v>0.5999</v>
      </c>
      <c r="I35" t="n">
        <v>0.5901</v>
      </c>
    </row>
    <row r="36">
      <c r="A36" s="5" t="n">
        <v>45231</v>
      </c>
      <c r="B36" t="n">
        <v>32.0666</v>
      </c>
      <c r="C36" t="n">
        <v>31.7397</v>
      </c>
      <c r="D36" t="n">
        <v>20.0372</v>
      </c>
      <c r="E36" t="n">
        <v>2.9161</v>
      </c>
      <c r="F36" t="n">
        <v>2.0332</v>
      </c>
      <c r="G36" t="n">
        <v>1.9257</v>
      </c>
      <c r="H36" t="n">
        <v>0.6042999999999999</v>
      </c>
      <c r="I36" t="n">
        <v>0.5901</v>
      </c>
    </row>
    <row r="37">
      <c r="A37" s="5" t="n">
        <v>45261</v>
      </c>
      <c r="B37" t="n">
        <v>32.0666</v>
      </c>
      <c r="C37" t="n">
        <v>32.6432</v>
      </c>
      <c r="D37" t="n">
        <v>20.0372</v>
      </c>
      <c r="E37" t="n">
        <v>2.9161</v>
      </c>
      <c r="F37" t="n">
        <v>2.0332</v>
      </c>
      <c r="G37" t="n">
        <v>1.9237</v>
      </c>
      <c r="H37" t="n">
        <v>0.6056</v>
      </c>
      <c r="I37" t="n">
        <v>0.5889</v>
      </c>
    </row>
    <row r="38">
      <c r="A38" s="5" t="n">
        <v>45292</v>
      </c>
      <c r="B38" t="n">
        <v>31.7367</v>
      </c>
      <c r="C38" t="n">
        <v>32.2256</v>
      </c>
      <c r="D38" t="n">
        <v>19.85</v>
      </c>
      <c r="E38" t="n">
        <v>2.9174</v>
      </c>
      <c r="F38" t="n">
        <v>2.0332</v>
      </c>
      <c r="G38" t="n">
        <v>1.8975</v>
      </c>
      <c r="H38" t="n">
        <v>0.6419</v>
      </c>
      <c r="I38" t="n">
        <v>0.5723</v>
      </c>
    </row>
    <row r="39">
      <c r="A39" s="5" t="n">
        <v>45323</v>
      </c>
      <c r="B39" t="n">
        <v>31.7367</v>
      </c>
      <c r="C39" t="n">
        <v>32.4271</v>
      </c>
      <c r="D39" t="n">
        <v>19.85</v>
      </c>
      <c r="E39" t="n">
        <v>2.9174</v>
      </c>
      <c r="F39" t="n">
        <v>2.0332</v>
      </c>
      <c r="G39" t="n">
        <v>1.8995</v>
      </c>
      <c r="H39" t="n">
        <v>0.6419</v>
      </c>
      <c r="I39" t="n">
        <v>0.5723</v>
      </c>
    </row>
    <row r="40">
      <c r="A40" s="5" t="n">
        <v>45352</v>
      </c>
      <c r="B40" t="n">
        <v>31.7367</v>
      </c>
      <c r="C40" t="n">
        <v>32.4271</v>
      </c>
      <c r="D40" t="n">
        <v>19.85</v>
      </c>
      <c r="E40" t="n">
        <v>2.9174</v>
      </c>
      <c r="F40" t="n">
        <v>2.0332</v>
      </c>
      <c r="G40" t="n">
        <v>1.9025</v>
      </c>
      <c r="H40" t="n">
        <v>0.6419</v>
      </c>
      <c r="I40" t="n">
        <v>0.5723</v>
      </c>
    </row>
    <row r="41">
      <c r="A41" s="5" t="n">
        <v>45383</v>
      </c>
      <c r="B41" t="n">
        <v>31.7367</v>
      </c>
      <c r="C41" t="n">
        <v>32.4271</v>
      </c>
      <c r="D41" t="n">
        <v>19.85</v>
      </c>
      <c r="E41" t="n">
        <v>2.9174</v>
      </c>
      <c r="F41" t="n">
        <v>2.0332</v>
      </c>
      <c r="G41" t="n">
        <v>1.9025</v>
      </c>
      <c r="H41" t="n">
        <v>0.6419</v>
      </c>
      <c r="I41" t="n">
        <v>0.5723</v>
      </c>
    </row>
    <row r="42">
      <c r="A42" s="5" t="n">
        <v>45413</v>
      </c>
      <c r="B42" t="n">
        <v>31.7367</v>
      </c>
      <c r="C42" t="n">
        <v>32.4271</v>
      </c>
      <c r="D42" t="n">
        <v>19.85</v>
      </c>
      <c r="E42" t="n">
        <v>2.9174</v>
      </c>
      <c r="F42" t="n">
        <v>2.0332</v>
      </c>
      <c r="G42" t="n">
        <v>1.8973</v>
      </c>
      <c r="H42" t="n">
        <v>0.8449</v>
      </c>
      <c r="I42" t="n">
        <v>0.5723</v>
      </c>
    </row>
    <row r="43">
      <c r="A43" s="5" t="n">
        <v>45444</v>
      </c>
      <c r="B43" t="n">
        <v>31.7407</v>
      </c>
      <c r="C43" t="n">
        <v>32.4271</v>
      </c>
      <c r="D43" t="n">
        <v>19.85</v>
      </c>
      <c r="E43" t="n">
        <v>2.9174</v>
      </c>
      <c r="F43" t="n">
        <v>2.0332</v>
      </c>
      <c r="G43" t="n">
        <v>1.9033</v>
      </c>
      <c r="H43" t="n">
        <v>0.8449</v>
      </c>
      <c r="I43" t="n">
        <v>0.5723</v>
      </c>
    </row>
    <row r="44">
      <c r="A44" s="5" t="n">
        <v>45474</v>
      </c>
      <c r="B44" t="n">
        <v>31.7407</v>
      </c>
      <c r="C44" t="n">
        <v>32.4257</v>
      </c>
      <c r="D44" t="n">
        <v>19.85</v>
      </c>
      <c r="E44" t="n">
        <v>2.9174</v>
      </c>
      <c r="F44" t="n">
        <v>2.0332</v>
      </c>
      <c r="G44" t="n">
        <v>1.9033</v>
      </c>
      <c r="H44" t="n">
        <v>0.8449</v>
      </c>
      <c r="I44" t="n">
        <v>0.5723</v>
      </c>
    </row>
    <row r="45">
      <c r="A45" s="5" t="n">
        <v>45505</v>
      </c>
      <c r="B45" t="n">
        <v>31.7407</v>
      </c>
      <c r="C45" t="n">
        <v>32.4257</v>
      </c>
      <c r="D45" t="n">
        <v>19.85</v>
      </c>
      <c r="E45" t="n">
        <v>2.9174</v>
      </c>
      <c r="F45" t="n">
        <v>2.0332</v>
      </c>
      <c r="G45" t="n">
        <v>1.8977</v>
      </c>
      <c r="H45" t="n">
        <v>0.8449</v>
      </c>
      <c r="I45" t="n">
        <v>0.5723</v>
      </c>
    </row>
    <row r="46">
      <c r="A46" s="5" t="n">
        <v>45536</v>
      </c>
      <c r="B46" t="n">
        <v>31.7407</v>
      </c>
      <c r="C46" t="n">
        <v>32.4257</v>
      </c>
      <c r="D46" t="n">
        <v>19.85</v>
      </c>
      <c r="E46" t="n">
        <v>2.9174</v>
      </c>
      <c r="F46" t="n">
        <v>2.0332</v>
      </c>
      <c r="G46" t="n">
        <v>1.8977</v>
      </c>
      <c r="H46" t="n">
        <v>0.8499</v>
      </c>
      <c r="I46" t="n">
        <v>0.5723</v>
      </c>
    </row>
    <row r="47">
      <c r="A47" s="5" t="n">
        <v>45566</v>
      </c>
      <c r="B47" t="n">
        <v>31.7137</v>
      </c>
      <c r="C47" t="n">
        <v>32.4257</v>
      </c>
      <c r="D47" t="n">
        <v>19.85</v>
      </c>
      <c r="E47" t="n">
        <v>2.9174</v>
      </c>
      <c r="F47" t="n">
        <v>2.0332</v>
      </c>
      <c r="G47" t="n">
        <v>1.8977</v>
      </c>
      <c r="H47" t="n">
        <v>0.8499</v>
      </c>
      <c r="I47" t="n">
        <v>0.5723</v>
      </c>
    </row>
    <row r="48">
      <c r="A48" s="5" t="n">
        <v>45597</v>
      </c>
      <c r="B48" t="n">
        <v>31.7137</v>
      </c>
      <c r="C48" t="n">
        <v>32.4257</v>
      </c>
      <c r="D48" t="n">
        <v>19.85</v>
      </c>
      <c r="E48" t="n">
        <v>2.9174</v>
      </c>
      <c r="F48" t="n">
        <v>2.0332</v>
      </c>
      <c r="G48" t="n">
        <v>1.8977</v>
      </c>
      <c r="H48" t="n">
        <v>0.8499</v>
      </c>
      <c r="I48" t="n">
        <v>0.5723</v>
      </c>
    </row>
    <row r="49">
      <c r="A49" s="5" t="n">
        <v>45627</v>
      </c>
      <c r="B49" t="n">
        <v>31.6457</v>
      </c>
      <c r="C49" t="n">
        <v>32.9251</v>
      </c>
      <c r="D49" t="n">
        <v>19.85</v>
      </c>
      <c r="E49" t="n">
        <v>2.9174</v>
      </c>
      <c r="F49" t="n">
        <v>2.0332</v>
      </c>
      <c r="G49" t="n">
        <v>1.8941</v>
      </c>
      <c r="H49" t="n">
        <v>0.8665</v>
      </c>
      <c r="I49" t="n">
        <v>0.5723</v>
      </c>
    </row>
    <row r="50">
      <c r="A50" s="5" t="n">
        <v>45658</v>
      </c>
      <c r="B50" t="n">
        <v>31.6531</v>
      </c>
      <c r="C50" t="n">
        <v>33.0028</v>
      </c>
      <c r="D50" t="n">
        <v>19.85</v>
      </c>
      <c r="E50" t="n">
        <v>2.9174</v>
      </c>
      <c r="F50" t="n">
        <v>2.0332</v>
      </c>
      <c r="G50" t="n">
        <v>1.8886</v>
      </c>
      <c r="H50" t="n">
        <v>0.8685</v>
      </c>
      <c r="I50" t="n">
        <v>0.5738</v>
      </c>
    </row>
    <row r="51">
      <c r="A51" s="5" t="n">
        <v>45689</v>
      </c>
      <c r="B51" t="n">
        <v>31.6531</v>
      </c>
      <c r="C51" t="n">
        <v>33.31</v>
      </c>
      <c r="D51" t="n">
        <v>19.85</v>
      </c>
      <c r="E51" t="n">
        <v>2.9174</v>
      </c>
      <c r="F51" t="n">
        <v>2.0332</v>
      </c>
      <c r="G51" t="n">
        <v>1.8886</v>
      </c>
      <c r="H51" t="n">
        <v>0.8685</v>
      </c>
      <c r="I51" t="n">
        <v>0.5738</v>
      </c>
    </row>
    <row r="52">
      <c r="A52" s="5" t="n">
        <v>45717</v>
      </c>
      <c r="B52" t="n">
        <v>31.9921</v>
      </c>
      <c r="C52" t="n">
        <v>33.31</v>
      </c>
      <c r="D52" t="n">
        <v>19.511</v>
      </c>
      <c r="E52" t="n">
        <v>2.9174</v>
      </c>
      <c r="F52" t="n">
        <v>2.0332</v>
      </c>
      <c r="G52" t="n">
        <v>1.8886</v>
      </c>
      <c r="H52" t="n">
        <v>0.8906000000000001</v>
      </c>
      <c r="I52" t="n">
        <v>0.5730999999999999</v>
      </c>
    </row>
    <row r="53">
      <c r="A53" s="5" t="n">
        <v>45748</v>
      </c>
      <c r="B53" t="n">
        <v>32.1019</v>
      </c>
      <c r="C53" t="n">
        <v>33.31</v>
      </c>
      <c r="D53" t="n">
        <v>19.511</v>
      </c>
      <c r="E53" t="n">
        <v>2.9174</v>
      </c>
      <c r="F53" t="n">
        <v>2.0332</v>
      </c>
      <c r="G53" t="n">
        <v>1.8886</v>
      </c>
      <c r="H53" t="n">
        <v>0.8906000000000001</v>
      </c>
      <c r="I53" t="n">
        <v>0.5730999999999999</v>
      </c>
    </row>
    <row r="54">
      <c r="A54" s="5" t="n">
        <v>45778</v>
      </c>
      <c r="B54" t="n">
        <v>32.1019</v>
      </c>
      <c r="C54" t="n">
        <v>33.31</v>
      </c>
      <c r="D54" t="n">
        <v>19.511</v>
      </c>
      <c r="E54" t="n">
        <v>2.9174</v>
      </c>
      <c r="F54" t="n">
        <v>2.0332</v>
      </c>
      <c r="G54" t="n">
        <v>1.8886</v>
      </c>
      <c r="H54" t="n">
        <v>1.0816</v>
      </c>
      <c r="I54" t="n">
        <v>0.7431000000000001</v>
      </c>
    </row>
    <row r="55">
      <c r="A55" s="5" t="n">
        <v>45809</v>
      </c>
      <c r="B55" t="n">
        <v>32.7543</v>
      </c>
      <c r="C55" t="n">
        <v>33.444</v>
      </c>
      <c r="D55" t="n">
        <v>19.511</v>
      </c>
      <c r="E55" t="n">
        <v>2.9174</v>
      </c>
      <c r="F55" t="n">
        <v>2.0332</v>
      </c>
      <c r="G55" t="n">
        <v>1.8886</v>
      </c>
      <c r="H55" t="n">
        <v>1.0816</v>
      </c>
      <c r="I55" t="n">
        <v>0.7431000000000001</v>
      </c>
    </row>
    <row r="56">
      <c r="A56" s="5" t="n">
        <v>45839</v>
      </c>
      <c r="B56" t="n">
        <v>33.0943</v>
      </c>
      <c r="C56" t="n">
        <v>33.444</v>
      </c>
      <c r="D56" t="n">
        <v>19.1847</v>
      </c>
      <c r="E56" t="n">
        <v>2.9174</v>
      </c>
      <c r="F56" t="n">
        <v>2.0332</v>
      </c>
      <c r="G56" t="n">
        <v>1.8886</v>
      </c>
      <c r="H56" t="n">
        <v>1.0816</v>
      </c>
      <c r="I56" t="n">
        <v>0.7431000000000001</v>
      </c>
    </row>
    <row r="57">
      <c r="A57" s="5" t="n">
        <v>45870</v>
      </c>
      <c r="B57" t="n">
        <v>33.3045</v>
      </c>
      <c r="C57" t="n">
        <v>33.597</v>
      </c>
      <c r="D57" t="n">
        <v>19.1847</v>
      </c>
      <c r="E57" t="n">
        <v>2.9174</v>
      </c>
      <c r="F57" t="n">
        <v>2.0332</v>
      </c>
      <c r="G57" t="n">
        <v>1.8886</v>
      </c>
      <c r="H57" t="n">
        <v>1.1541</v>
      </c>
      <c r="I57" t="n">
        <v>0.7431000000000001</v>
      </c>
    </row>
    <row r="58">
      <c r="A58" s="5" t="n">
        <v>45901</v>
      </c>
      <c r="B58" t="n">
        <v>33.3045</v>
      </c>
      <c r="C58" t="n">
        <v>33.597</v>
      </c>
      <c r="D58" t="n">
        <v>19.1847</v>
      </c>
      <c r="E58" t="n">
        <v>2.9174</v>
      </c>
      <c r="F58" t="n">
        <v>2.0332</v>
      </c>
      <c r="G58" t="n">
        <v>1.8886</v>
      </c>
      <c r="H58" t="n">
        <v>1.1541</v>
      </c>
      <c r="I58" t="n">
        <v>0.7431000000000001</v>
      </c>
    </row>
    <row r="59">
      <c r="A59" s="5" t="n">
        <v>45931</v>
      </c>
      <c r="B59" t="n">
        <v>33.3045</v>
      </c>
      <c r="C59" t="n">
        <v>33.597</v>
      </c>
      <c r="D59" t="n">
        <v>19.1847</v>
      </c>
      <c r="E59" t="n">
        <v>2.9174</v>
      </c>
      <c r="F59" t="n">
        <v>2.0332</v>
      </c>
      <c r="G59" t="n">
        <v>1.8872</v>
      </c>
      <c r="H59" t="n">
        <v>1.1571</v>
      </c>
      <c r="I59" t="n">
        <v>0.7376</v>
      </c>
    </row>
    <row r="60">
      <c r="A60" s="5" t="n">
        <v>45962</v>
      </c>
      <c r="B60" t="n">
        <v>33.4557</v>
      </c>
      <c r="C60" t="n">
        <v>34.017</v>
      </c>
      <c r="D60" t="n">
        <v>19.1847</v>
      </c>
      <c r="E60" t="n">
        <v>2.9174</v>
      </c>
      <c r="F60" t="n">
        <v>2.0332</v>
      </c>
      <c r="G60" t="n">
        <v>1.8872</v>
      </c>
      <c r="H60" t="n">
        <v>1.1671</v>
      </c>
      <c r="I60" t="n">
        <v>0.7376</v>
      </c>
    </row>
    <row r="61">
      <c r="A61" s="5" t="n">
        <v>45992</v>
      </c>
      <c r="B61" t="n">
        <v>33.4557</v>
      </c>
      <c r="C61" t="n">
        <v>34.6154</v>
      </c>
      <c r="D61" t="n">
        <v>19.1847</v>
      </c>
      <c r="E61" t="n">
        <v>2.9174</v>
      </c>
      <c r="F61" t="n">
        <v>2.0332</v>
      </c>
      <c r="G61" t="n">
        <v>1.8872</v>
      </c>
      <c r="H61" t="n">
        <v>1.4251</v>
      </c>
      <c r="I61" t="n">
        <v>0.9896</v>
      </c>
    </row>
    <row r="62">
      <c r="A62" s="5" t="n">
        <v>46023</v>
      </c>
      <c r="B62" t="n">
        <v>33.2029</v>
      </c>
      <c r="C62" t="n">
        <v>35.388</v>
      </c>
      <c r="D62" t="n">
        <v>19.1971</v>
      </c>
      <c r="E62" t="n">
        <v>2.93</v>
      </c>
      <c r="F62" t="n">
        <v>2.0332</v>
      </c>
      <c r="G62" t="n">
        <v>1.881</v>
      </c>
      <c r="H62" t="n">
        <v>1.493</v>
      </c>
      <c r="I62" t="n">
        <v>0.9896</v>
      </c>
    </row>
    <row r="63">
      <c r="A63" s="5" t="n">
        <v>46054</v>
      </c>
      <c r="B63" t="n">
        <v>33.2059</v>
      </c>
      <c r="C63" t="n">
        <v>35.388</v>
      </c>
      <c r="D63" t="n">
        <v>19.1971</v>
      </c>
      <c r="E63" t="n">
        <v>2.93</v>
      </c>
      <c r="F63" t="n">
        <v>2.0332</v>
      </c>
      <c r="G63" t="n">
        <v>1.878</v>
      </c>
      <c r="H63" t="n">
        <v>1.438</v>
      </c>
      <c r="I63" t="n">
        <v>0.9896</v>
      </c>
    </row>
    <row r="64">
      <c r="A64" s="5" t="n">
        <v>46082</v>
      </c>
      <c r="B64" t="n">
        <v>33.3159</v>
      </c>
      <c r="C64" t="n">
        <v>34.606</v>
      </c>
      <c r="D64" t="n">
        <v>19.1971</v>
      </c>
      <c r="E64" t="n">
        <v>2.93</v>
      </c>
      <c r="F64" t="n">
        <v>2.0332</v>
      </c>
      <c r="G64" t="n">
        <v>1.8728</v>
      </c>
      <c r="H64" t="n">
        <v>1.6472</v>
      </c>
      <c r="I64" t="n">
        <v>0.9896</v>
      </c>
    </row>
    <row r="65">
      <c r="A65" s="5" t="n">
        <v>46113</v>
      </c>
      <c r="B65" t="n">
        <v>33.28019999999999</v>
      </c>
      <c r="C65" t="n">
        <v>34.606</v>
      </c>
      <c r="D65" t="n">
        <v>19.1971</v>
      </c>
      <c r="E65" t="n">
        <v>2.93</v>
      </c>
      <c r="F65" t="n">
        <v>2.0332</v>
      </c>
      <c r="G65" t="n">
        <v>1.9085</v>
      </c>
      <c r="H65" t="n">
        <v>2.0226</v>
      </c>
      <c r="I65" t="n">
        <v>1.0256</v>
      </c>
    </row>
    <row r="66">
      <c r="A66" s="5" t="n">
        <v>46143</v>
      </c>
      <c r="B66" t="n">
        <v>33.31619999999999</v>
      </c>
      <c r="C66" t="n">
        <v>35.368</v>
      </c>
      <c r="D66" t="n">
        <v>19.1571</v>
      </c>
      <c r="E66" t="n">
        <v>2.93</v>
      </c>
      <c r="F66" t="n">
        <v>2.0354</v>
      </c>
      <c r="G66" t="n">
        <v>1.9106</v>
      </c>
      <c r="H66" t="n">
        <v>2.1543</v>
      </c>
      <c r="I66" t="n">
        <v>1.0296</v>
      </c>
    </row>
    <row r="67">
      <c r="A67" s="5" t="n">
        <v>46174</v>
      </c>
      <c r="B67" t="n">
        <v>33.3721</v>
      </c>
      <c r="C67" t="n">
        <v>35.368</v>
      </c>
      <c r="D67" t="n">
        <v>19.1571</v>
      </c>
      <c r="E67" t="n">
        <v>2.93</v>
      </c>
      <c r="F67" t="n">
        <v>2.0354</v>
      </c>
      <c r="G67" t="n">
        <v>1.8787</v>
      </c>
      <c r="H67" t="n">
        <v>2.0743</v>
      </c>
      <c r="I67" t="n">
        <v>1.0296</v>
      </c>
    </row>
    <row r="68">
      <c r="A68" s="5" t="n">
        <v>46204</v>
      </c>
      <c r="B68" t="n">
        <v>33.3721</v>
      </c>
      <c r="C68" t="n">
        <v>35.368</v>
      </c>
      <c r="D68" t="n">
        <v>19.1571</v>
      </c>
      <c r="E68" t="n">
        <v>2.93</v>
      </c>
      <c r="F68" t="n">
        <v>2.0332</v>
      </c>
      <c r="G68" t="n">
        <v>1.8809</v>
      </c>
      <c r="H68" t="n">
        <v>2.0743</v>
      </c>
      <c r="I68" t="n">
        <v>1.0326</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11" customWidth="1" min="1" max="1"/>
  </cols>
  <sheetData>
    <row r="1">
      <c r="A1" t="inlineStr">
        <is>
          <t>Date</t>
        </is>
      </c>
      <c r="B1" t="inlineStr">
        <is>
          <t>Gas</t>
        </is>
      </c>
      <c r="C1" t="inlineStr">
        <is>
          <t>Solar</t>
        </is>
      </c>
      <c r="D1" t="inlineStr">
        <is>
          <t>Battery storage</t>
        </is>
      </c>
      <c r="E1" t="inlineStr">
        <is>
          <t>Hydro</t>
        </is>
      </c>
      <c r="F1" t="inlineStr">
        <is>
          <t>Wind</t>
        </is>
      </c>
      <c r="G1" t="inlineStr">
        <is>
          <t>Nuclear &amp; other</t>
        </is>
      </c>
      <c r="H1" t="inlineStr">
        <is>
          <t>Pumped storage</t>
        </is>
      </c>
      <c r="I1" t="inlineStr">
        <is>
          <t>Other</t>
        </is>
      </c>
    </row>
    <row r="2">
      <c r="A2" s="5" t="n">
        <v>44197</v>
      </c>
      <c r="B2" t="n">
        <v>29.9593</v>
      </c>
      <c r="C2" t="n">
        <v>14.69</v>
      </c>
      <c r="D2" t="n">
        <v>0.6169</v>
      </c>
      <c r="E2" t="n">
        <v>6.8011</v>
      </c>
      <c r="F2" t="n">
        <v>5.7744</v>
      </c>
      <c r="G2" t="n">
        <v>3.696</v>
      </c>
      <c r="H2" t="n">
        <v>2.2889</v>
      </c>
      <c r="I2" t="n">
        <v>1.3957</v>
      </c>
    </row>
    <row r="3">
      <c r="A3" s="5" t="n">
        <v>44228</v>
      </c>
      <c r="B3" t="n">
        <v>29.9593</v>
      </c>
      <c r="C3" t="n">
        <v>14.7333</v>
      </c>
      <c r="D3" t="n">
        <v>0.6269</v>
      </c>
      <c r="E3" t="n">
        <v>6.8011</v>
      </c>
      <c r="F3" t="n">
        <v>5.7744</v>
      </c>
      <c r="G3" t="n">
        <v>3.696</v>
      </c>
      <c r="H3" t="n">
        <v>2.2889</v>
      </c>
      <c r="I3" t="n">
        <v>1.3957</v>
      </c>
    </row>
    <row r="4">
      <c r="A4" s="5" t="n">
        <v>44256</v>
      </c>
      <c r="B4" t="n">
        <v>29.9593</v>
      </c>
      <c r="C4" t="n">
        <v>14.7413</v>
      </c>
      <c r="D4" t="n">
        <v>0.7425</v>
      </c>
      <c r="E4" t="n">
        <v>6.8011</v>
      </c>
      <c r="F4" t="n">
        <v>5.9466</v>
      </c>
      <c r="G4" t="n">
        <v>3.696</v>
      </c>
      <c r="H4" t="n">
        <v>2.2889</v>
      </c>
      <c r="I4" t="n">
        <v>1.3957</v>
      </c>
    </row>
    <row r="5">
      <c r="A5" s="5" t="n">
        <v>44287</v>
      </c>
      <c r="B5" t="n">
        <v>29.9566</v>
      </c>
      <c r="C5" t="n">
        <v>14.7493</v>
      </c>
      <c r="D5" t="n">
        <v>0.856</v>
      </c>
      <c r="E5" t="n">
        <v>6.8011</v>
      </c>
      <c r="F5" t="n">
        <v>6.0078</v>
      </c>
      <c r="G5" t="n">
        <v>3.696</v>
      </c>
      <c r="H5" t="n">
        <v>2.2889</v>
      </c>
      <c r="I5" t="n">
        <v>1.3957</v>
      </c>
    </row>
    <row r="6">
      <c r="A6" s="5" t="n">
        <v>44317</v>
      </c>
      <c r="B6" t="n">
        <v>29.9536</v>
      </c>
      <c r="C6" t="n">
        <v>14.7493</v>
      </c>
      <c r="D6" t="n">
        <v>1.371</v>
      </c>
      <c r="E6" t="n">
        <v>6.8011</v>
      </c>
      <c r="F6" t="n">
        <v>5.989100000000001</v>
      </c>
      <c r="G6" t="n">
        <v>3.696</v>
      </c>
      <c r="H6" t="n">
        <v>2.2889</v>
      </c>
      <c r="I6" t="n">
        <v>1.3957</v>
      </c>
    </row>
    <row r="7">
      <c r="A7" s="5" t="n">
        <v>44348</v>
      </c>
      <c r="B7" t="n">
        <v>29.9525</v>
      </c>
      <c r="C7" t="n">
        <v>14.9202</v>
      </c>
      <c r="D7" t="n">
        <v>1.486</v>
      </c>
      <c r="E7" t="n">
        <v>6.8011</v>
      </c>
      <c r="F7" t="n">
        <v>5.989100000000001</v>
      </c>
      <c r="G7" t="n">
        <v>3.696</v>
      </c>
      <c r="H7" t="n">
        <v>2.2889</v>
      </c>
      <c r="I7" t="n">
        <v>1.3971</v>
      </c>
    </row>
    <row r="8">
      <c r="A8" s="5" t="n">
        <v>44378</v>
      </c>
      <c r="B8" t="n">
        <v>29.9497</v>
      </c>
      <c r="C8" t="n">
        <v>14.7577</v>
      </c>
      <c r="D8" t="n">
        <v>1.7111</v>
      </c>
      <c r="E8" t="n">
        <v>6.8011</v>
      </c>
      <c r="F8" t="n">
        <v>6.0453</v>
      </c>
      <c r="G8" t="n">
        <v>3.696</v>
      </c>
      <c r="H8" t="n">
        <v>2.2889</v>
      </c>
      <c r="I8" t="n">
        <v>1.3971</v>
      </c>
    </row>
    <row r="9">
      <c r="A9" s="5" t="n">
        <v>44409</v>
      </c>
      <c r="B9" t="n">
        <v>29.9497</v>
      </c>
      <c r="C9" t="n">
        <v>14.767</v>
      </c>
      <c r="D9" t="n">
        <v>1.7561</v>
      </c>
      <c r="E9" t="n">
        <v>6.8011</v>
      </c>
      <c r="F9" t="n">
        <v>6.0453</v>
      </c>
      <c r="G9" t="n">
        <v>3.696</v>
      </c>
      <c r="H9" t="n">
        <v>2.2889</v>
      </c>
      <c r="I9" t="n">
        <v>1.3965</v>
      </c>
    </row>
    <row r="10">
      <c r="A10" s="5" t="n">
        <v>44440</v>
      </c>
      <c r="B10" t="n">
        <v>29.9507</v>
      </c>
      <c r="C10" t="n">
        <v>15.0432</v>
      </c>
      <c r="D10" t="n">
        <v>1.8561</v>
      </c>
      <c r="E10" t="n">
        <v>6.8011</v>
      </c>
      <c r="F10" t="n">
        <v>6.1055</v>
      </c>
      <c r="G10" t="n">
        <v>3.696</v>
      </c>
      <c r="H10" t="n">
        <v>2.2889</v>
      </c>
      <c r="I10" t="n">
        <v>1.4015</v>
      </c>
    </row>
    <row r="11">
      <c r="A11" s="5" t="n">
        <v>44470</v>
      </c>
      <c r="B11" t="n">
        <v>29.9479</v>
      </c>
      <c r="C11" t="n">
        <v>14.9705</v>
      </c>
      <c r="D11" t="n">
        <v>1.9511</v>
      </c>
      <c r="E11" t="n">
        <v>6.8011</v>
      </c>
      <c r="F11" t="n">
        <v>6.1055</v>
      </c>
      <c r="G11" t="n">
        <v>3.696</v>
      </c>
      <c r="H11" t="n">
        <v>2.2889</v>
      </c>
      <c r="I11" t="n">
        <v>1.4035</v>
      </c>
    </row>
    <row r="12">
      <c r="A12" s="5" t="n">
        <v>44501</v>
      </c>
      <c r="B12" t="n">
        <v>29.9479</v>
      </c>
      <c r="C12" t="n">
        <v>15.1321</v>
      </c>
      <c r="D12" t="n">
        <v>2.1761</v>
      </c>
      <c r="E12" t="n">
        <v>6.8011</v>
      </c>
      <c r="F12" t="n">
        <v>6.1055</v>
      </c>
      <c r="G12" t="n">
        <v>3.696</v>
      </c>
      <c r="H12" t="n">
        <v>2.2889</v>
      </c>
      <c r="I12" t="n">
        <v>1.4035</v>
      </c>
    </row>
    <row r="13">
      <c r="A13" s="5" t="n">
        <v>44531</v>
      </c>
      <c r="B13" t="n">
        <v>29.9479</v>
      </c>
      <c r="C13" t="n">
        <v>15.7516</v>
      </c>
      <c r="D13" t="n">
        <v>2.2853</v>
      </c>
      <c r="E13" t="n">
        <v>6.8011</v>
      </c>
      <c r="F13" t="n">
        <v>6.0407</v>
      </c>
      <c r="G13" t="n">
        <v>3.696</v>
      </c>
      <c r="H13" t="n">
        <v>2.2889</v>
      </c>
      <c r="I13" t="n">
        <v>1.4035</v>
      </c>
    </row>
    <row r="14">
      <c r="A14" s="5" t="n">
        <v>44562</v>
      </c>
      <c r="B14" t="n">
        <v>30.0468</v>
      </c>
      <c r="C14" t="n">
        <v>15.7593</v>
      </c>
      <c r="D14" t="n">
        <v>2.4267</v>
      </c>
      <c r="E14" t="n">
        <v>6.8005</v>
      </c>
      <c r="F14" t="n">
        <v>6.004899999999999</v>
      </c>
      <c r="G14" t="n">
        <v>3.696</v>
      </c>
      <c r="H14" t="n">
        <v>2.2889</v>
      </c>
      <c r="I14" t="n">
        <v>1.4202</v>
      </c>
    </row>
    <row r="15">
      <c r="A15" s="5" t="n">
        <v>44593</v>
      </c>
      <c r="B15" t="n">
        <v>30.0468</v>
      </c>
      <c r="C15" t="n">
        <v>15.9816</v>
      </c>
      <c r="D15" t="n">
        <v>2.4932</v>
      </c>
      <c r="E15" t="n">
        <v>6.8005</v>
      </c>
      <c r="F15" t="n">
        <v>6.004899999999999</v>
      </c>
      <c r="G15" t="n">
        <v>3.696</v>
      </c>
      <c r="H15" t="n">
        <v>2.2889</v>
      </c>
      <c r="I15" t="n">
        <v>1.4202</v>
      </c>
    </row>
    <row r="16">
      <c r="A16" s="5" t="n">
        <v>44621</v>
      </c>
      <c r="B16" t="n">
        <v>30.0468</v>
      </c>
      <c r="C16" t="n">
        <v>16.2705</v>
      </c>
      <c r="D16" t="n">
        <v>2.5737</v>
      </c>
      <c r="E16" t="n">
        <v>6.8005</v>
      </c>
      <c r="F16" t="n">
        <v>6.004899999999999</v>
      </c>
      <c r="G16" t="n">
        <v>3.696</v>
      </c>
      <c r="H16" t="n">
        <v>2.2889</v>
      </c>
      <c r="I16" t="n">
        <v>1.4202</v>
      </c>
    </row>
    <row r="17">
      <c r="A17" s="5" t="n">
        <v>44652</v>
      </c>
      <c r="B17" t="n">
        <v>30.0468</v>
      </c>
      <c r="C17" t="n">
        <v>16.3893</v>
      </c>
      <c r="D17" t="n">
        <v>3.1862</v>
      </c>
      <c r="E17" t="n">
        <v>6.8005</v>
      </c>
      <c r="F17" t="n">
        <v>6.004899999999999</v>
      </c>
      <c r="G17" t="n">
        <v>3.696</v>
      </c>
      <c r="H17" t="n">
        <v>2.2889</v>
      </c>
      <c r="I17" t="n">
        <v>1.4202</v>
      </c>
    </row>
    <row r="18">
      <c r="A18" s="5" t="n">
        <v>44682</v>
      </c>
      <c r="B18" t="n">
        <v>30.0457</v>
      </c>
      <c r="C18" t="n">
        <v>16.4071</v>
      </c>
      <c r="D18" t="n">
        <v>3.1901</v>
      </c>
      <c r="E18" t="n">
        <v>6.8005</v>
      </c>
      <c r="F18" t="n">
        <v>6.004899999999999</v>
      </c>
      <c r="G18" t="n">
        <v>3.696</v>
      </c>
      <c r="H18" t="n">
        <v>2.2889</v>
      </c>
      <c r="I18" t="n">
        <v>1.4202</v>
      </c>
    </row>
    <row r="19">
      <c r="A19" s="5" t="n">
        <v>44713</v>
      </c>
      <c r="B19" t="n">
        <v>30.0457</v>
      </c>
      <c r="C19" t="n">
        <v>16.6571</v>
      </c>
      <c r="D19" t="n">
        <v>3.3651</v>
      </c>
      <c r="E19" t="n">
        <v>6.8005</v>
      </c>
      <c r="F19" t="n">
        <v>6.004899999999999</v>
      </c>
      <c r="G19" t="n">
        <v>3.6653</v>
      </c>
      <c r="H19" t="n">
        <v>2.2889</v>
      </c>
      <c r="I19" t="n">
        <v>1.4224</v>
      </c>
    </row>
    <row r="20">
      <c r="A20" s="5" t="n">
        <v>44743</v>
      </c>
      <c r="B20" t="n">
        <v>30.0457</v>
      </c>
      <c r="C20" t="n">
        <v>16.6571</v>
      </c>
      <c r="D20" t="n">
        <v>3.4381</v>
      </c>
      <c r="E20" t="n">
        <v>6.8005</v>
      </c>
      <c r="F20" t="n">
        <v>6.004899999999999</v>
      </c>
      <c r="G20" t="n">
        <v>3.6949</v>
      </c>
      <c r="H20" t="n">
        <v>2.2889</v>
      </c>
      <c r="I20" t="n">
        <v>1.4254</v>
      </c>
    </row>
    <row r="21">
      <c r="A21" s="5" t="n">
        <v>44774</v>
      </c>
      <c r="B21" t="n">
        <v>30.1043</v>
      </c>
      <c r="C21" t="n">
        <v>16.946</v>
      </c>
      <c r="D21" t="n">
        <v>3.8241</v>
      </c>
      <c r="E21" t="n">
        <v>6.8005</v>
      </c>
      <c r="F21" t="n">
        <v>6.0105</v>
      </c>
      <c r="G21" t="n">
        <v>3.6949</v>
      </c>
      <c r="H21" t="n">
        <v>2.2889</v>
      </c>
      <c r="I21" t="n">
        <v>1.4254</v>
      </c>
    </row>
    <row r="22">
      <c r="A22" s="5" t="n">
        <v>44805</v>
      </c>
      <c r="B22" t="n">
        <v>30.1043</v>
      </c>
      <c r="C22" t="n">
        <v>16.9529</v>
      </c>
      <c r="D22" t="n">
        <v>4.307</v>
      </c>
      <c r="E22" t="n">
        <v>6.8005</v>
      </c>
      <c r="F22" t="n">
        <v>6.0105</v>
      </c>
      <c r="G22" t="n">
        <v>3.6949</v>
      </c>
      <c r="H22" t="n">
        <v>2.2889</v>
      </c>
      <c r="I22" t="n">
        <v>1.42</v>
      </c>
    </row>
    <row r="23">
      <c r="A23" s="5" t="n">
        <v>44835</v>
      </c>
      <c r="B23" t="n">
        <v>30.1043</v>
      </c>
      <c r="C23" t="n">
        <v>17.0581</v>
      </c>
      <c r="D23" t="n">
        <v>4.677</v>
      </c>
      <c r="E23" t="n">
        <v>6.7969</v>
      </c>
      <c r="F23" t="n">
        <v>6.0105</v>
      </c>
      <c r="G23" t="n">
        <v>3.6949</v>
      </c>
      <c r="H23" t="n">
        <v>2.2889</v>
      </c>
      <c r="I23" t="n">
        <v>1.42</v>
      </c>
    </row>
    <row r="24">
      <c r="A24" s="5" t="n">
        <v>44866</v>
      </c>
      <c r="B24" t="n">
        <v>30.1043</v>
      </c>
      <c r="C24" t="n">
        <v>17.3892</v>
      </c>
      <c r="D24" t="n">
        <v>4.677</v>
      </c>
      <c r="E24" t="n">
        <v>6.7969</v>
      </c>
      <c r="F24" t="n">
        <v>6.0105</v>
      </c>
      <c r="G24" t="n">
        <v>3.6949</v>
      </c>
      <c r="H24" t="n">
        <v>2.2889</v>
      </c>
      <c r="I24" t="n">
        <v>1.42</v>
      </c>
    </row>
    <row r="25">
      <c r="A25" s="5" t="n">
        <v>44896</v>
      </c>
      <c r="B25" t="n">
        <v>30.1084</v>
      </c>
      <c r="C25" t="n">
        <v>17.8341</v>
      </c>
      <c r="D25" t="n">
        <v>4.822</v>
      </c>
      <c r="E25" t="n">
        <v>6.7969</v>
      </c>
      <c r="F25" t="n">
        <v>6.0105</v>
      </c>
      <c r="G25" t="n">
        <v>3.6896</v>
      </c>
      <c r="H25" t="n">
        <v>2.2889</v>
      </c>
      <c r="I25" t="n">
        <v>1.42</v>
      </c>
    </row>
    <row r="26">
      <c r="A26" s="5" t="n">
        <v>44927</v>
      </c>
      <c r="B26" t="n">
        <v>30.0559</v>
      </c>
      <c r="C26" t="n">
        <v>17.8358</v>
      </c>
      <c r="D26" t="n">
        <v>4.9425</v>
      </c>
      <c r="E26" t="n">
        <v>6.7935</v>
      </c>
      <c r="F26" t="n">
        <v>6.0835</v>
      </c>
      <c r="G26" t="n">
        <v>3.6986</v>
      </c>
      <c r="H26" t="n">
        <v>2.2889</v>
      </c>
      <c r="I26" t="n">
        <v>1.3984</v>
      </c>
    </row>
    <row r="27">
      <c r="A27" s="5" t="n">
        <v>44958</v>
      </c>
      <c r="B27" t="n">
        <v>30.0574</v>
      </c>
      <c r="C27" t="n">
        <v>17.8358</v>
      </c>
      <c r="D27" t="n">
        <v>4.9425</v>
      </c>
      <c r="E27" t="n">
        <v>6.7935</v>
      </c>
      <c r="F27" t="n">
        <v>6.0835</v>
      </c>
      <c r="G27" t="n">
        <v>3.6986</v>
      </c>
      <c r="H27" t="n">
        <v>2.2889</v>
      </c>
      <c r="I27" t="n">
        <v>1.3984</v>
      </c>
    </row>
    <row r="28">
      <c r="A28" s="5" t="n">
        <v>44986</v>
      </c>
      <c r="B28" t="n">
        <v>30.0574</v>
      </c>
      <c r="C28" t="n">
        <v>17.8453</v>
      </c>
      <c r="D28" t="n">
        <v>4.9985</v>
      </c>
      <c r="E28" t="n">
        <v>6.7935</v>
      </c>
      <c r="F28" t="n">
        <v>6.0835</v>
      </c>
      <c r="G28" t="n">
        <v>3.6986</v>
      </c>
      <c r="H28" t="n">
        <v>2.2889</v>
      </c>
      <c r="I28" t="n">
        <v>1.3984</v>
      </c>
    </row>
    <row r="29">
      <c r="A29" s="5" t="n">
        <v>45017</v>
      </c>
      <c r="B29" t="n">
        <v>30.0574</v>
      </c>
      <c r="C29" t="n">
        <v>17.8473</v>
      </c>
      <c r="D29" t="n">
        <v>4.9985</v>
      </c>
      <c r="E29" t="n">
        <v>6.7935</v>
      </c>
      <c r="F29" t="n">
        <v>6.0835</v>
      </c>
      <c r="G29" t="n">
        <v>3.6986</v>
      </c>
      <c r="H29" t="n">
        <v>2.2889</v>
      </c>
      <c r="I29" t="n">
        <v>1.3984</v>
      </c>
    </row>
    <row r="30">
      <c r="A30" s="5" t="n">
        <v>45047</v>
      </c>
      <c r="B30" t="n">
        <v>30.1107</v>
      </c>
      <c r="C30" t="n">
        <v>17.9555</v>
      </c>
      <c r="D30" t="n">
        <v>5.0785</v>
      </c>
      <c r="E30" t="n">
        <v>6.7935</v>
      </c>
      <c r="F30" t="n">
        <v>6.0835</v>
      </c>
      <c r="G30" t="n">
        <v>3.6986</v>
      </c>
      <c r="H30" t="n">
        <v>2.2889</v>
      </c>
      <c r="I30" t="n">
        <v>1.3984</v>
      </c>
    </row>
    <row r="31">
      <c r="A31" s="5" t="n">
        <v>45078</v>
      </c>
      <c r="B31" t="n">
        <v>30.1107</v>
      </c>
      <c r="C31" t="n">
        <v>17.9555</v>
      </c>
      <c r="D31" t="n">
        <v>5.5595</v>
      </c>
      <c r="E31" t="n">
        <v>6.7935</v>
      </c>
      <c r="F31" t="n">
        <v>6.0539</v>
      </c>
      <c r="G31" t="n">
        <v>3.6986</v>
      </c>
      <c r="H31" t="n">
        <v>2.2889</v>
      </c>
      <c r="I31" t="n">
        <v>1.3984</v>
      </c>
    </row>
    <row r="32">
      <c r="A32" s="5" t="n">
        <v>45108</v>
      </c>
      <c r="B32" t="n">
        <v>30.1107</v>
      </c>
      <c r="C32" t="n">
        <v>18.4219</v>
      </c>
      <c r="D32" t="n">
        <v>6.1273</v>
      </c>
      <c r="E32" t="n">
        <v>6.7935</v>
      </c>
      <c r="F32" t="n">
        <v>6.0539</v>
      </c>
      <c r="G32" t="n">
        <v>3.6986</v>
      </c>
      <c r="H32" t="n">
        <v>2.2889</v>
      </c>
      <c r="I32" t="n">
        <v>1.3984</v>
      </c>
    </row>
    <row r="33">
      <c r="A33" s="5" t="n">
        <v>45139</v>
      </c>
      <c r="B33" t="n">
        <v>30.1107</v>
      </c>
      <c r="C33" t="n">
        <v>18.5375</v>
      </c>
      <c r="D33" t="n">
        <v>6.4143</v>
      </c>
      <c r="E33" t="n">
        <v>6.7935</v>
      </c>
      <c r="F33" t="n">
        <v>6.0539</v>
      </c>
      <c r="G33" t="n">
        <v>3.6986</v>
      </c>
      <c r="H33" t="n">
        <v>2.2889</v>
      </c>
      <c r="I33" t="n">
        <v>1.3984</v>
      </c>
    </row>
    <row r="34">
      <c r="A34" s="5" t="n">
        <v>45170</v>
      </c>
      <c r="B34" t="n">
        <v>30.1107</v>
      </c>
      <c r="C34" t="n">
        <v>19.0628</v>
      </c>
      <c r="D34" t="n">
        <v>6.7813</v>
      </c>
      <c r="E34" t="n">
        <v>6.7935</v>
      </c>
      <c r="F34" t="n">
        <v>6.0539</v>
      </c>
      <c r="G34" t="n">
        <v>3.6986</v>
      </c>
      <c r="H34" t="n">
        <v>2.2889</v>
      </c>
      <c r="I34" t="n">
        <v>1.3984</v>
      </c>
    </row>
    <row r="35">
      <c r="A35" s="5" t="n">
        <v>45200</v>
      </c>
      <c r="B35" t="n">
        <v>30.1107</v>
      </c>
      <c r="C35" t="n">
        <v>19.4514</v>
      </c>
      <c r="D35" t="n">
        <v>6.9503</v>
      </c>
      <c r="E35" t="n">
        <v>6.7935</v>
      </c>
      <c r="F35" t="n">
        <v>6.0539</v>
      </c>
      <c r="G35" t="n">
        <v>3.6986</v>
      </c>
      <c r="H35" t="n">
        <v>2.2889</v>
      </c>
      <c r="I35" t="n">
        <v>1.3984</v>
      </c>
    </row>
    <row r="36">
      <c r="A36" s="5" t="n">
        <v>45231</v>
      </c>
      <c r="B36" t="n">
        <v>30.1067</v>
      </c>
      <c r="C36" t="n">
        <v>19.4622</v>
      </c>
      <c r="D36" t="n">
        <v>7.3491</v>
      </c>
      <c r="E36" t="n">
        <v>6.7935</v>
      </c>
      <c r="F36" t="n">
        <v>6.0539</v>
      </c>
      <c r="G36" t="n">
        <v>3.6986</v>
      </c>
      <c r="H36" t="n">
        <v>2.2889</v>
      </c>
      <c r="I36" t="n">
        <v>1.4006</v>
      </c>
    </row>
    <row r="37">
      <c r="A37" s="5" t="n">
        <v>45261</v>
      </c>
      <c r="B37" t="n">
        <v>29.2753</v>
      </c>
      <c r="C37" t="n">
        <v>20.2503</v>
      </c>
      <c r="D37" t="n">
        <v>8.0311</v>
      </c>
      <c r="E37" t="n">
        <v>6.7935</v>
      </c>
      <c r="F37" t="n">
        <v>6.1492</v>
      </c>
      <c r="G37" t="n">
        <v>3.6986</v>
      </c>
      <c r="H37" t="n">
        <v>2.2889</v>
      </c>
      <c r="I37" t="n">
        <v>1.4006</v>
      </c>
    </row>
    <row r="38">
      <c r="A38" s="5" t="n">
        <v>45292</v>
      </c>
      <c r="B38" t="n">
        <v>29.3767</v>
      </c>
      <c r="C38" t="n">
        <v>20.3152</v>
      </c>
      <c r="D38" t="n">
        <v>8.084</v>
      </c>
      <c r="E38" t="n">
        <v>6.8373</v>
      </c>
      <c r="F38" t="n">
        <v>6.1828</v>
      </c>
      <c r="G38" t="n">
        <v>3.6932</v>
      </c>
      <c r="H38" t="n">
        <v>2.2889</v>
      </c>
      <c r="I38" t="n">
        <v>1.437</v>
      </c>
    </row>
    <row r="39">
      <c r="A39" s="5" t="n">
        <v>45323</v>
      </c>
      <c r="B39" t="n">
        <v>29.3767</v>
      </c>
      <c r="C39" t="n">
        <v>20.3137</v>
      </c>
      <c r="D39" t="n">
        <v>8.084</v>
      </c>
      <c r="E39" t="n">
        <v>6.8373</v>
      </c>
      <c r="F39" t="n">
        <v>6.1828</v>
      </c>
      <c r="G39" t="n">
        <v>3.6932</v>
      </c>
      <c r="H39" t="n">
        <v>2.2889</v>
      </c>
      <c r="I39" t="n">
        <v>1.437</v>
      </c>
    </row>
    <row r="40">
      <c r="A40" s="5" t="n">
        <v>45352</v>
      </c>
      <c r="B40" t="n">
        <v>29.3755</v>
      </c>
      <c r="C40" t="n">
        <v>20.784</v>
      </c>
      <c r="D40" t="n">
        <v>8.488</v>
      </c>
      <c r="E40" t="n">
        <v>6.8373</v>
      </c>
      <c r="F40" t="n">
        <v>6.1828</v>
      </c>
      <c r="G40" t="n">
        <v>3.6932</v>
      </c>
      <c r="H40" t="n">
        <v>2.2889</v>
      </c>
      <c r="I40" t="n">
        <v>1.437</v>
      </c>
    </row>
    <row r="41">
      <c r="A41" s="5" t="n">
        <v>45383</v>
      </c>
      <c r="B41" t="n">
        <v>29.3755</v>
      </c>
      <c r="C41" t="n">
        <v>20.7925</v>
      </c>
      <c r="D41" t="n">
        <v>8.8802</v>
      </c>
      <c r="E41" t="n">
        <v>6.8373</v>
      </c>
      <c r="F41" t="n">
        <v>6.1828</v>
      </c>
      <c r="G41" t="n">
        <v>3.6932</v>
      </c>
      <c r="H41" t="n">
        <v>2.2889</v>
      </c>
      <c r="I41" t="n">
        <v>1.409</v>
      </c>
    </row>
    <row r="42">
      <c r="A42" s="5" t="n">
        <v>45413</v>
      </c>
      <c r="B42" t="n">
        <v>29.3925</v>
      </c>
      <c r="C42" t="n">
        <v>21.0745</v>
      </c>
      <c r="D42" t="n">
        <v>9.2376</v>
      </c>
      <c r="E42" t="n">
        <v>6.8373</v>
      </c>
      <c r="F42" t="n">
        <v>6.2683</v>
      </c>
      <c r="G42" t="n">
        <v>3.6932</v>
      </c>
      <c r="H42" t="n">
        <v>2.2889</v>
      </c>
      <c r="I42" t="n">
        <v>1.409</v>
      </c>
    </row>
    <row r="43">
      <c r="A43" s="5" t="n">
        <v>45444</v>
      </c>
      <c r="B43" t="n">
        <v>29.3905</v>
      </c>
      <c r="C43" t="n">
        <v>21.5075</v>
      </c>
      <c r="D43" t="n">
        <v>9.523700000000002</v>
      </c>
      <c r="E43" t="n">
        <v>6.8373</v>
      </c>
      <c r="F43" t="n">
        <v>6.2983</v>
      </c>
      <c r="G43" t="n">
        <v>3.6932</v>
      </c>
      <c r="H43" t="n">
        <v>2.2889</v>
      </c>
      <c r="I43" t="n">
        <v>1.409</v>
      </c>
    </row>
    <row r="44">
      <c r="A44" s="5" t="n">
        <v>45474</v>
      </c>
      <c r="B44" t="n">
        <v>29.3895</v>
      </c>
      <c r="C44" t="n">
        <v>21.5196</v>
      </c>
      <c r="D44" t="n">
        <v>9.916700000000001</v>
      </c>
      <c r="E44" t="n">
        <v>6.8373</v>
      </c>
      <c r="F44" t="n">
        <v>6.2983</v>
      </c>
      <c r="G44" t="n">
        <v>3.6932</v>
      </c>
      <c r="H44" t="n">
        <v>2.2889</v>
      </c>
      <c r="I44" t="n">
        <v>1.3975</v>
      </c>
    </row>
    <row r="45">
      <c r="A45" s="5" t="n">
        <v>45505</v>
      </c>
      <c r="B45" t="n">
        <v>29.3895</v>
      </c>
      <c r="C45" t="n">
        <v>21.5289</v>
      </c>
      <c r="D45" t="n">
        <v>10.5554</v>
      </c>
      <c r="E45" t="n">
        <v>6.8373</v>
      </c>
      <c r="F45" t="n">
        <v>6.2983</v>
      </c>
      <c r="G45" t="n">
        <v>3.6932</v>
      </c>
      <c r="H45" t="n">
        <v>2.2889</v>
      </c>
      <c r="I45" t="n">
        <v>1.3975</v>
      </c>
    </row>
    <row r="46">
      <c r="A46" s="5" t="n">
        <v>45536</v>
      </c>
      <c r="B46" t="n">
        <v>29.3895</v>
      </c>
      <c r="C46" t="n">
        <v>21.5356</v>
      </c>
      <c r="D46" t="n">
        <v>10.7974</v>
      </c>
      <c r="E46" t="n">
        <v>6.8383</v>
      </c>
      <c r="F46" t="n">
        <v>6.2983</v>
      </c>
      <c r="G46" t="n">
        <v>3.6932</v>
      </c>
      <c r="H46" t="n">
        <v>2.2889</v>
      </c>
      <c r="I46" t="n">
        <v>1.3975</v>
      </c>
    </row>
    <row r="47">
      <c r="A47" s="5" t="n">
        <v>45566</v>
      </c>
      <c r="B47" t="n">
        <v>29.3015</v>
      </c>
      <c r="C47" t="n">
        <v>21.7189</v>
      </c>
      <c r="D47" t="n">
        <v>10.9804</v>
      </c>
      <c r="E47" t="n">
        <v>6.8341</v>
      </c>
      <c r="F47" t="n">
        <v>6.2983</v>
      </c>
      <c r="G47" t="n">
        <v>3.6932</v>
      </c>
      <c r="H47" t="n">
        <v>2.2889</v>
      </c>
      <c r="I47" t="n">
        <v>1.3975</v>
      </c>
    </row>
    <row r="48">
      <c r="A48" s="5" t="n">
        <v>45597</v>
      </c>
      <c r="B48" t="n">
        <v>29.3495</v>
      </c>
      <c r="C48" t="n">
        <v>21.7342</v>
      </c>
      <c r="D48" t="n">
        <v>11.1459</v>
      </c>
      <c r="E48" t="n">
        <v>6.8341</v>
      </c>
      <c r="F48" t="n">
        <v>6.321800000000001</v>
      </c>
      <c r="G48" t="n">
        <v>3.6932</v>
      </c>
      <c r="H48" t="n">
        <v>2.2469</v>
      </c>
      <c r="I48" t="n">
        <v>1.3551</v>
      </c>
    </row>
    <row r="49">
      <c r="A49" s="5" t="n">
        <v>45627</v>
      </c>
      <c r="B49" t="n">
        <v>29.3485</v>
      </c>
      <c r="C49" t="n">
        <v>22.9372</v>
      </c>
      <c r="D49" t="n">
        <v>11.6238</v>
      </c>
      <c r="E49" t="n">
        <v>6.8341</v>
      </c>
      <c r="F49" t="n">
        <v>6.321800000000001</v>
      </c>
      <c r="G49" t="n">
        <v>3.6932</v>
      </c>
      <c r="H49" t="n">
        <v>2.2469</v>
      </c>
      <c r="I49" t="n">
        <v>1.3352</v>
      </c>
    </row>
    <row r="50">
      <c r="A50" s="5" t="n">
        <v>45658</v>
      </c>
      <c r="B50" t="n">
        <v>29.369</v>
      </c>
      <c r="C50" t="n">
        <v>22.9527</v>
      </c>
      <c r="D50" t="n">
        <v>11.6245</v>
      </c>
      <c r="E50" t="n">
        <v>6.830100000000001</v>
      </c>
      <c r="F50" t="n">
        <v>6.325399999999999</v>
      </c>
      <c r="G50" t="n">
        <v>3.6932</v>
      </c>
      <c r="H50" t="n">
        <v>2.2469</v>
      </c>
      <c r="I50" t="n">
        <v>1.3284</v>
      </c>
    </row>
    <row r="51">
      <c r="A51" s="5" t="n">
        <v>45689</v>
      </c>
      <c r="B51" t="n">
        <v>29.369</v>
      </c>
      <c r="C51" t="n">
        <v>23.2557</v>
      </c>
      <c r="D51" t="n">
        <v>11.8645</v>
      </c>
      <c r="E51" t="n">
        <v>6.830100000000001</v>
      </c>
      <c r="F51" t="n">
        <v>6.325399999999999</v>
      </c>
      <c r="G51" t="n">
        <v>3.6932</v>
      </c>
      <c r="H51" t="n">
        <v>2.2469</v>
      </c>
      <c r="I51" t="n">
        <v>1.3284</v>
      </c>
    </row>
    <row r="52">
      <c r="A52" s="5" t="n">
        <v>45717</v>
      </c>
      <c r="B52" t="n">
        <v>29.3633</v>
      </c>
      <c r="C52" t="n">
        <v>23.2653</v>
      </c>
      <c r="D52" t="n">
        <v>11.963</v>
      </c>
      <c r="E52" t="n">
        <v>6.830100000000001</v>
      </c>
      <c r="F52" t="n">
        <v>6.352399999999999</v>
      </c>
      <c r="G52" t="n">
        <v>3.6932</v>
      </c>
      <c r="H52" t="n">
        <v>2.2469</v>
      </c>
      <c r="I52" t="n">
        <v>1.3284</v>
      </c>
    </row>
    <row r="53">
      <c r="A53" s="5" t="n">
        <v>45748</v>
      </c>
      <c r="B53" t="n">
        <v>29.3633</v>
      </c>
      <c r="C53" t="n">
        <v>23.507</v>
      </c>
      <c r="D53" t="n">
        <v>12.4777</v>
      </c>
      <c r="E53" t="n">
        <v>6.830100000000001</v>
      </c>
      <c r="F53" t="n">
        <v>6.352399999999999</v>
      </c>
      <c r="G53" t="n">
        <v>3.6932</v>
      </c>
      <c r="H53" t="n">
        <v>2.2469</v>
      </c>
      <c r="I53" t="n">
        <v>1.3314</v>
      </c>
    </row>
    <row r="54">
      <c r="A54" s="5" t="n">
        <v>45778</v>
      </c>
      <c r="B54" t="n">
        <v>29.3633</v>
      </c>
      <c r="C54" t="n">
        <v>23.5118</v>
      </c>
      <c r="D54" t="n">
        <v>13.0271</v>
      </c>
      <c r="E54" t="n">
        <v>6.830100000000001</v>
      </c>
      <c r="F54" t="n">
        <v>6.352399999999999</v>
      </c>
      <c r="G54" t="n">
        <v>3.6932</v>
      </c>
      <c r="H54" t="n">
        <v>2.2469</v>
      </c>
      <c r="I54" t="n">
        <v>1.3314</v>
      </c>
    </row>
    <row r="55">
      <c r="A55" s="5" t="n">
        <v>45809</v>
      </c>
      <c r="B55" t="n">
        <v>29.3633</v>
      </c>
      <c r="C55" t="n">
        <v>23.518</v>
      </c>
      <c r="D55" t="n">
        <v>13.5291</v>
      </c>
      <c r="E55" t="n">
        <v>6.830100000000001</v>
      </c>
      <c r="F55" t="n">
        <v>6.352399999999999</v>
      </c>
      <c r="G55" t="n">
        <v>3.6932</v>
      </c>
      <c r="H55" t="n">
        <v>2.2469</v>
      </c>
      <c r="I55" t="n">
        <v>1.3344</v>
      </c>
    </row>
    <row r="56">
      <c r="A56" s="5" t="n">
        <v>45839</v>
      </c>
      <c r="B56" t="n">
        <v>29.3649</v>
      </c>
      <c r="C56" t="n">
        <v>23.6748</v>
      </c>
      <c r="D56" t="n">
        <v>13.7854</v>
      </c>
      <c r="E56" t="n">
        <v>6.830100000000001</v>
      </c>
      <c r="F56" t="n">
        <v>6.3679</v>
      </c>
      <c r="G56" t="n">
        <v>3.6932</v>
      </c>
      <c r="H56" t="n">
        <v>2.2469</v>
      </c>
      <c r="I56" t="n">
        <v>1.3344</v>
      </c>
    </row>
    <row r="57">
      <c r="A57" s="5" t="n">
        <v>45870</v>
      </c>
      <c r="B57" t="n">
        <v>29.3649</v>
      </c>
      <c r="C57" t="n">
        <v>24.0178</v>
      </c>
      <c r="D57" t="n">
        <v>14.4451</v>
      </c>
      <c r="E57" t="n">
        <v>6.830100000000001</v>
      </c>
      <c r="F57" t="n">
        <v>6.3679</v>
      </c>
      <c r="G57" t="n">
        <v>3.7012</v>
      </c>
      <c r="H57" t="n">
        <v>2.2469</v>
      </c>
      <c r="I57" t="n">
        <v>1.3344</v>
      </c>
    </row>
    <row r="58">
      <c r="A58" s="5" t="n">
        <v>45901</v>
      </c>
      <c r="B58" t="n">
        <v>29.3649</v>
      </c>
      <c r="C58" t="n">
        <v>24.0248</v>
      </c>
      <c r="D58" t="n">
        <v>14.5707</v>
      </c>
      <c r="E58" t="n">
        <v>6.830100000000001</v>
      </c>
      <c r="F58" t="n">
        <v>6.3679</v>
      </c>
      <c r="G58" t="n">
        <v>3.7012</v>
      </c>
      <c r="H58" t="n">
        <v>2.2469</v>
      </c>
      <c r="I58" t="n">
        <v>1.3344</v>
      </c>
    </row>
    <row r="59">
      <c r="A59" s="5" t="n">
        <v>45931</v>
      </c>
      <c r="B59" t="n">
        <v>29.3649</v>
      </c>
      <c r="C59" t="n">
        <v>24.0393</v>
      </c>
      <c r="D59" t="n">
        <v>15.202</v>
      </c>
      <c r="E59" t="n">
        <v>6.830100000000001</v>
      </c>
      <c r="F59" t="n">
        <v>6.3679</v>
      </c>
      <c r="G59" t="n">
        <v>3.7012</v>
      </c>
      <c r="H59" t="n">
        <v>2.2469</v>
      </c>
      <c r="I59" t="n">
        <v>1.3344</v>
      </c>
    </row>
    <row r="60">
      <c r="A60" s="5" t="n">
        <v>45962</v>
      </c>
      <c r="B60" t="n">
        <v>29.3649</v>
      </c>
      <c r="C60" t="n">
        <v>24.2003</v>
      </c>
      <c r="D60" t="n">
        <v>15.3994</v>
      </c>
      <c r="E60" t="n">
        <v>6.830100000000001</v>
      </c>
      <c r="F60" t="n">
        <v>6.3679</v>
      </c>
      <c r="G60" t="n">
        <v>3.7012</v>
      </c>
      <c r="H60" t="n">
        <v>2.2469</v>
      </c>
      <c r="I60" t="n">
        <v>1.334</v>
      </c>
    </row>
    <row r="61">
      <c r="A61" s="5" t="n">
        <v>45992</v>
      </c>
      <c r="B61" t="n">
        <v>29.3809</v>
      </c>
      <c r="C61" t="n">
        <v>24.7028</v>
      </c>
      <c r="D61" t="n">
        <v>15.4974</v>
      </c>
      <c r="E61" t="n">
        <v>6.830100000000001</v>
      </c>
      <c r="F61" t="n">
        <v>6.3679</v>
      </c>
      <c r="G61" t="n">
        <v>3.7012</v>
      </c>
      <c r="H61" t="n">
        <v>2.2469</v>
      </c>
      <c r="I61" t="n">
        <v>1.334</v>
      </c>
    </row>
    <row r="62">
      <c r="A62" s="5" t="n">
        <v>46023</v>
      </c>
      <c r="B62" t="n">
        <v>29.3833</v>
      </c>
      <c r="C62" t="n">
        <v>24.7421</v>
      </c>
      <c r="D62" t="n">
        <v>15.145</v>
      </c>
      <c r="E62" t="n">
        <v>6.829899999999999</v>
      </c>
      <c r="F62" t="n">
        <v>6.3307</v>
      </c>
      <c r="G62" t="n">
        <v>3.7012</v>
      </c>
      <c r="H62" t="n">
        <v>2.2469</v>
      </c>
      <c r="I62" t="n">
        <v>1.3516</v>
      </c>
    </row>
    <row r="63">
      <c r="A63" s="5" t="n">
        <v>46054</v>
      </c>
      <c r="B63" t="n">
        <v>29.3961</v>
      </c>
      <c r="C63" t="n">
        <v>24.7656</v>
      </c>
      <c r="D63" t="n">
        <v>15.645</v>
      </c>
      <c r="E63" t="n">
        <v>6.829899999999999</v>
      </c>
      <c r="F63" t="n">
        <v>6.3291</v>
      </c>
      <c r="G63" t="n">
        <v>3.7012</v>
      </c>
      <c r="H63" t="n">
        <v>2.2469</v>
      </c>
      <c r="I63" t="n">
        <v>1.3388</v>
      </c>
    </row>
    <row r="64">
      <c r="A64" s="5" t="n">
        <v>46082</v>
      </c>
      <c r="B64" t="n">
        <v>29.3951</v>
      </c>
      <c r="C64" t="n">
        <v>24.7826</v>
      </c>
      <c r="D64" t="n">
        <v>15.8521</v>
      </c>
      <c r="E64" t="n">
        <v>6.829899999999999</v>
      </c>
      <c r="F64" t="n">
        <v>6.3311</v>
      </c>
      <c r="G64" t="n">
        <v>3.7012</v>
      </c>
      <c r="H64" t="n">
        <v>2.2469</v>
      </c>
      <c r="I64" t="n">
        <v>1.3416</v>
      </c>
    </row>
    <row r="65">
      <c r="A65" s="5" t="n">
        <v>46113</v>
      </c>
      <c r="B65" t="n">
        <v>29.3923</v>
      </c>
      <c r="C65" t="n">
        <v>24.7875</v>
      </c>
      <c r="D65" t="n">
        <v>15.8549</v>
      </c>
      <c r="E65" t="n">
        <v>6.829899999999999</v>
      </c>
      <c r="F65" t="n">
        <v>6.313800000000001</v>
      </c>
      <c r="G65" t="n">
        <v>3.7012</v>
      </c>
      <c r="H65" t="n">
        <v>2.2469</v>
      </c>
      <c r="I65" t="n">
        <v>1.3444</v>
      </c>
    </row>
    <row r="66">
      <c r="A66" s="5" t="n">
        <v>46143</v>
      </c>
      <c r="B66" t="n">
        <v>29.3921</v>
      </c>
      <c r="C66" t="n">
        <v>24.9643</v>
      </c>
      <c r="D66" t="n">
        <v>15.9357</v>
      </c>
      <c r="E66" t="n">
        <v>6.829899999999999</v>
      </c>
      <c r="F66" t="n">
        <v>9.964</v>
      </c>
      <c r="G66" t="n">
        <v>3.7012</v>
      </c>
      <c r="H66" t="n">
        <v>2.2469</v>
      </c>
      <c r="I66" t="n">
        <v>1.3444</v>
      </c>
    </row>
    <row r="67">
      <c r="A67" s="5" t="n">
        <v>46174</v>
      </c>
      <c r="B67" t="n">
        <v>29.3921</v>
      </c>
      <c r="C67" t="n">
        <v>24.9865</v>
      </c>
      <c r="D67" t="n">
        <v>16.7517</v>
      </c>
      <c r="E67" t="n">
        <v>6.829899999999999</v>
      </c>
      <c r="F67" t="n">
        <v>9.962</v>
      </c>
      <c r="G67" t="n">
        <v>3.7012</v>
      </c>
      <c r="H67" t="n">
        <v>2.2469</v>
      </c>
      <c r="I67" t="n">
        <v>1.3507</v>
      </c>
    </row>
    <row r="68">
      <c r="A68" s="5" t="n">
        <v>46204</v>
      </c>
      <c r="B68" t="n">
        <v>29.3921</v>
      </c>
      <c r="C68" t="n">
        <v>25.6173</v>
      </c>
      <c r="D68" t="n">
        <v>17.0181</v>
      </c>
      <c r="E68" t="n">
        <v>6.829899999999999</v>
      </c>
      <c r="F68" t="n">
        <v>9.962</v>
      </c>
      <c r="G68" t="n">
        <v>3.7012</v>
      </c>
      <c r="H68" t="n">
        <v>2.2469</v>
      </c>
      <c r="I68" t="n">
        <v>1.3507</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11" customWidth="1" min="1" max="1"/>
  </cols>
  <sheetData>
    <row r="1">
      <c r="A1" t="inlineStr">
        <is>
          <t>Date</t>
        </is>
      </c>
      <c r="B1" t="inlineStr">
        <is>
          <t>Gas</t>
        </is>
      </c>
      <c r="C1" t="inlineStr">
        <is>
          <t>Hydro</t>
        </is>
      </c>
      <c r="D1" t="inlineStr">
        <is>
          <t>Oil</t>
        </is>
      </c>
      <c r="E1" t="inlineStr">
        <is>
          <t>Nuclear &amp; other</t>
        </is>
      </c>
      <c r="F1" t="inlineStr">
        <is>
          <t>Wind</t>
        </is>
      </c>
      <c r="G1" t="inlineStr">
        <is>
          <t>Solar</t>
        </is>
      </c>
      <c r="H1" t="inlineStr">
        <is>
          <t>Pumped storage</t>
        </is>
      </c>
      <c r="I1" t="inlineStr">
        <is>
          <t>Other</t>
        </is>
      </c>
    </row>
    <row r="2">
      <c r="A2" s="5" t="n">
        <v>44197</v>
      </c>
      <c r="B2" t="n">
        <v>24.4722</v>
      </c>
      <c r="C2" t="n">
        <v>4.563899999999999</v>
      </c>
      <c r="D2" t="n">
        <v>3.5544</v>
      </c>
      <c r="E2" t="n">
        <v>4.3807</v>
      </c>
      <c r="F2" t="n">
        <v>1.9861</v>
      </c>
      <c r="G2" t="n">
        <v>0.6919999999999999</v>
      </c>
      <c r="H2" t="n">
        <v>1.4068</v>
      </c>
      <c r="I2" t="n">
        <v>0.9723999999999999</v>
      </c>
    </row>
    <row r="3">
      <c r="A3" s="5" t="n">
        <v>44228</v>
      </c>
      <c r="B3" t="n">
        <v>24.4722</v>
      </c>
      <c r="C3" t="n">
        <v>4.563899999999999</v>
      </c>
      <c r="D3" t="n">
        <v>3.5544</v>
      </c>
      <c r="E3" t="n">
        <v>4.3807</v>
      </c>
      <c r="F3" t="n">
        <v>1.9861</v>
      </c>
      <c r="G3" t="n">
        <v>0.6955</v>
      </c>
      <c r="H3" t="n">
        <v>1.4068</v>
      </c>
      <c r="I3" t="n">
        <v>0.9754</v>
      </c>
    </row>
    <row r="4">
      <c r="A4" s="5" t="n">
        <v>44256</v>
      </c>
      <c r="B4" t="n">
        <v>24.4722</v>
      </c>
      <c r="C4" t="n">
        <v>4.563899999999999</v>
      </c>
      <c r="D4" t="n">
        <v>3.5544</v>
      </c>
      <c r="E4" t="n">
        <v>4.3807</v>
      </c>
      <c r="F4" t="n">
        <v>1.9861</v>
      </c>
      <c r="G4" t="n">
        <v>0.7104</v>
      </c>
      <c r="H4" t="n">
        <v>1.4068</v>
      </c>
      <c r="I4" t="n">
        <v>0.9754</v>
      </c>
    </row>
    <row r="5">
      <c r="A5" s="5" t="n">
        <v>44287</v>
      </c>
      <c r="B5" t="n">
        <v>24.4716</v>
      </c>
      <c r="C5" t="n">
        <v>4.563899999999999</v>
      </c>
      <c r="D5" t="n">
        <v>3.5544</v>
      </c>
      <c r="E5" t="n">
        <v>3.3413</v>
      </c>
      <c r="F5" t="n">
        <v>1.9861</v>
      </c>
      <c r="G5" t="n">
        <v>0.7153999999999999</v>
      </c>
      <c r="H5" t="n">
        <v>1.4068</v>
      </c>
      <c r="I5" t="n">
        <v>0.9754</v>
      </c>
    </row>
    <row r="6">
      <c r="A6" s="5" t="n">
        <v>44317</v>
      </c>
      <c r="B6" t="n">
        <v>24.4716</v>
      </c>
      <c r="C6" t="n">
        <v>4.563899999999999</v>
      </c>
      <c r="D6" t="n">
        <v>3.5499</v>
      </c>
      <c r="E6" t="n">
        <v>3.3413</v>
      </c>
      <c r="F6" t="n">
        <v>1.9861</v>
      </c>
      <c r="G6" t="n">
        <v>0.7203999999999999</v>
      </c>
      <c r="H6" t="n">
        <v>1.4068</v>
      </c>
      <c r="I6" t="n">
        <v>0.9754</v>
      </c>
    </row>
    <row r="7">
      <c r="A7" s="5" t="n">
        <v>44348</v>
      </c>
      <c r="B7" t="n">
        <v>24.4674</v>
      </c>
      <c r="C7" t="n">
        <v>4.563899999999999</v>
      </c>
      <c r="D7" t="n">
        <v>3.5499</v>
      </c>
      <c r="E7" t="n">
        <v>3.3413</v>
      </c>
      <c r="F7" t="n">
        <v>1.9861</v>
      </c>
      <c r="G7" t="n">
        <v>0.7323</v>
      </c>
      <c r="H7" t="n">
        <v>1.4068</v>
      </c>
      <c r="I7" t="n">
        <v>0.9772</v>
      </c>
    </row>
    <row r="8">
      <c r="A8" s="5" t="n">
        <v>44378</v>
      </c>
      <c r="B8" t="n">
        <v>24.4674</v>
      </c>
      <c r="C8" t="n">
        <v>4.563899999999999</v>
      </c>
      <c r="D8" t="n">
        <v>3.5499</v>
      </c>
      <c r="E8" t="n">
        <v>3.3413</v>
      </c>
      <c r="F8" t="n">
        <v>2.1101</v>
      </c>
      <c r="G8" t="n">
        <v>0.7333</v>
      </c>
      <c r="H8" t="n">
        <v>1.4068</v>
      </c>
      <c r="I8" t="n">
        <v>0.9772</v>
      </c>
    </row>
    <row r="9">
      <c r="A9" s="5" t="n">
        <v>44409</v>
      </c>
      <c r="B9" t="n">
        <v>24.4694</v>
      </c>
      <c r="C9" t="n">
        <v>4.563899999999999</v>
      </c>
      <c r="D9" t="n">
        <v>3.5499</v>
      </c>
      <c r="E9" t="n">
        <v>3.3413</v>
      </c>
      <c r="F9" t="n">
        <v>2.1101</v>
      </c>
      <c r="G9" t="n">
        <v>0.7333</v>
      </c>
      <c r="H9" t="n">
        <v>1.4068</v>
      </c>
      <c r="I9" t="n">
        <v>0.9772</v>
      </c>
    </row>
    <row r="10">
      <c r="A10" s="5" t="n">
        <v>44440</v>
      </c>
      <c r="B10" t="n">
        <v>24.4694</v>
      </c>
      <c r="C10" t="n">
        <v>4.563899999999999</v>
      </c>
      <c r="D10" t="n">
        <v>3.5497</v>
      </c>
      <c r="E10" t="n">
        <v>3.3413</v>
      </c>
      <c r="F10" t="n">
        <v>2.1101</v>
      </c>
      <c r="G10" t="n">
        <v>0.7433</v>
      </c>
      <c r="H10" t="n">
        <v>1.4068</v>
      </c>
      <c r="I10" t="n">
        <v>0.9871</v>
      </c>
    </row>
    <row r="11">
      <c r="A11" s="5" t="n">
        <v>44470</v>
      </c>
      <c r="B11" t="n">
        <v>24.4694</v>
      </c>
      <c r="C11" t="n">
        <v>4.563899999999999</v>
      </c>
      <c r="D11" t="n">
        <v>3.5497</v>
      </c>
      <c r="E11" t="n">
        <v>3.3413</v>
      </c>
      <c r="F11" t="n">
        <v>2.1898</v>
      </c>
      <c r="G11" t="n">
        <v>0.767</v>
      </c>
      <c r="H11" t="n">
        <v>1.4068</v>
      </c>
      <c r="I11" t="n">
        <v>0.9871</v>
      </c>
    </row>
    <row r="12">
      <c r="A12" s="5" t="n">
        <v>44501</v>
      </c>
      <c r="B12" t="n">
        <v>24.4694</v>
      </c>
      <c r="C12" t="n">
        <v>4.563899999999999</v>
      </c>
      <c r="D12" t="n">
        <v>3.5497</v>
      </c>
      <c r="E12" t="n">
        <v>3.3413</v>
      </c>
      <c r="F12" t="n">
        <v>2.1898</v>
      </c>
      <c r="G12" t="n">
        <v>0.7942</v>
      </c>
      <c r="H12" t="n">
        <v>1.4068</v>
      </c>
      <c r="I12" t="n">
        <v>0.9871</v>
      </c>
    </row>
    <row r="13">
      <c r="A13" s="5" t="n">
        <v>44531</v>
      </c>
      <c r="B13" t="n">
        <v>24.4778</v>
      </c>
      <c r="C13" t="n">
        <v>4.563899999999999</v>
      </c>
      <c r="D13" t="n">
        <v>3.5497</v>
      </c>
      <c r="E13" t="n">
        <v>3.3413</v>
      </c>
      <c r="F13" t="n">
        <v>2.1898</v>
      </c>
      <c r="G13" t="n">
        <v>0.8581</v>
      </c>
      <c r="H13" t="n">
        <v>1.4068</v>
      </c>
      <c r="I13" t="n">
        <v>0.9871</v>
      </c>
    </row>
    <row r="14">
      <c r="A14" s="5" t="n">
        <v>44562</v>
      </c>
      <c r="B14" t="n">
        <v>23.7509</v>
      </c>
      <c r="C14" t="n">
        <v>4.5614</v>
      </c>
      <c r="D14" t="n">
        <v>4.097899999999999</v>
      </c>
      <c r="E14" t="n">
        <v>3.3046</v>
      </c>
      <c r="F14" t="n">
        <v>2.1898</v>
      </c>
      <c r="G14" t="n">
        <v>1.0308</v>
      </c>
      <c r="H14" t="n">
        <v>1.4088</v>
      </c>
      <c r="I14" t="n">
        <v>1.0173</v>
      </c>
    </row>
    <row r="15">
      <c r="A15" s="5" t="n">
        <v>44593</v>
      </c>
      <c r="B15" t="n">
        <v>23.7509</v>
      </c>
      <c r="C15" t="n">
        <v>4.5614</v>
      </c>
      <c r="D15" t="n">
        <v>4.097899999999999</v>
      </c>
      <c r="E15" t="n">
        <v>3.3046</v>
      </c>
      <c r="F15" t="n">
        <v>2.1898</v>
      </c>
      <c r="G15" t="n">
        <v>1.0358</v>
      </c>
      <c r="H15" t="n">
        <v>1.4088</v>
      </c>
      <c r="I15" t="n">
        <v>1.0173</v>
      </c>
    </row>
    <row r="16">
      <c r="A16" s="5" t="n">
        <v>44621</v>
      </c>
      <c r="B16" t="n">
        <v>23.7509</v>
      </c>
      <c r="C16" t="n">
        <v>4.5614</v>
      </c>
      <c r="D16" t="n">
        <v>4.097899999999999</v>
      </c>
      <c r="E16" t="n">
        <v>3.3046</v>
      </c>
      <c r="F16" t="n">
        <v>2.1898</v>
      </c>
      <c r="G16" t="n">
        <v>1.0711</v>
      </c>
      <c r="H16" t="n">
        <v>1.4088</v>
      </c>
      <c r="I16" t="n">
        <v>1.0273</v>
      </c>
    </row>
    <row r="17">
      <c r="A17" s="5" t="n">
        <v>44652</v>
      </c>
      <c r="B17" t="n">
        <v>23.7509</v>
      </c>
      <c r="C17" t="n">
        <v>4.5614</v>
      </c>
      <c r="D17" t="n">
        <v>4.097899999999999</v>
      </c>
      <c r="E17" t="n">
        <v>3.3046</v>
      </c>
      <c r="F17" t="n">
        <v>2.1898</v>
      </c>
      <c r="G17" t="n">
        <v>1.0814</v>
      </c>
      <c r="H17" t="n">
        <v>1.4088</v>
      </c>
      <c r="I17" t="n">
        <v>0.5872999999999999</v>
      </c>
    </row>
    <row r="18">
      <c r="A18" s="5" t="n">
        <v>44682</v>
      </c>
      <c r="B18" t="n">
        <v>23.7509</v>
      </c>
      <c r="C18" t="n">
        <v>4.5614</v>
      </c>
      <c r="D18" t="n">
        <v>4.097899999999999</v>
      </c>
      <c r="E18" t="n">
        <v>3.3046</v>
      </c>
      <c r="F18" t="n">
        <v>2.1898</v>
      </c>
      <c r="G18" t="n">
        <v>1.1014</v>
      </c>
      <c r="H18" t="n">
        <v>1.4088</v>
      </c>
      <c r="I18" t="n">
        <v>0.5872999999999999</v>
      </c>
    </row>
    <row r="19">
      <c r="A19" s="5" t="n">
        <v>44713</v>
      </c>
      <c r="B19" t="n">
        <v>23.7559</v>
      </c>
      <c r="C19" t="n">
        <v>4.5614</v>
      </c>
      <c r="D19" t="n">
        <v>4.0984</v>
      </c>
      <c r="E19" t="n">
        <v>3.3046</v>
      </c>
      <c r="F19" t="n">
        <v>2.1898</v>
      </c>
      <c r="G19" t="n">
        <v>1.1329</v>
      </c>
      <c r="H19" t="n">
        <v>1.4088</v>
      </c>
      <c r="I19" t="n">
        <v>0.5883</v>
      </c>
    </row>
    <row r="20">
      <c r="A20" s="5" t="n">
        <v>44743</v>
      </c>
      <c r="B20" t="n">
        <v>23.7059</v>
      </c>
      <c r="C20" t="n">
        <v>4.5614</v>
      </c>
      <c r="D20" t="n">
        <v>4.0984</v>
      </c>
      <c r="E20" t="n">
        <v>3.3046</v>
      </c>
      <c r="F20" t="n">
        <v>2.1898</v>
      </c>
      <c r="G20" t="n">
        <v>1.1394</v>
      </c>
      <c r="H20" t="n">
        <v>1.4088</v>
      </c>
      <c r="I20" t="n">
        <v>0.5942999999999999</v>
      </c>
    </row>
    <row r="21">
      <c r="A21" s="5" t="n">
        <v>44774</v>
      </c>
      <c r="B21" t="n">
        <v>23.7159</v>
      </c>
      <c r="C21" t="n">
        <v>4.5614</v>
      </c>
      <c r="D21" t="n">
        <v>4.0984</v>
      </c>
      <c r="E21" t="n">
        <v>3.3046</v>
      </c>
      <c r="F21" t="n">
        <v>2.1898</v>
      </c>
      <c r="G21" t="n">
        <v>1.1623</v>
      </c>
      <c r="H21" t="n">
        <v>1.4088</v>
      </c>
      <c r="I21" t="n">
        <v>0.5942999999999999</v>
      </c>
    </row>
    <row r="22">
      <c r="A22" s="5" t="n">
        <v>44805</v>
      </c>
      <c r="B22" t="n">
        <v>23.7159</v>
      </c>
      <c r="C22" t="n">
        <v>4.5614</v>
      </c>
      <c r="D22" t="n">
        <v>4.0978</v>
      </c>
      <c r="E22" t="n">
        <v>3.3046</v>
      </c>
      <c r="F22" t="n">
        <v>2.1898</v>
      </c>
      <c r="G22" t="n">
        <v>1.1729</v>
      </c>
      <c r="H22" t="n">
        <v>1.4088</v>
      </c>
      <c r="I22" t="n">
        <v>0.5942999999999999</v>
      </c>
    </row>
    <row r="23">
      <c r="A23" s="5" t="n">
        <v>44835</v>
      </c>
      <c r="B23" t="n">
        <v>23.7159</v>
      </c>
      <c r="C23" t="n">
        <v>4.5614</v>
      </c>
      <c r="D23" t="n">
        <v>4.0978</v>
      </c>
      <c r="E23" t="n">
        <v>3.3046</v>
      </c>
      <c r="F23" t="n">
        <v>2.1898</v>
      </c>
      <c r="G23" t="n">
        <v>1.2185</v>
      </c>
      <c r="H23" t="n">
        <v>1.4088</v>
      </c>
      <c r="I23" t="n">
        <v>0.6143</v>
      </c>
    </row>
    <row r="24">
      <c r="A24" s="5" t="n">
        <v>44866</v>
      </c>
      <c r="B24" t="n">
        <v>23.7159</v>
      </c>
      <c r="C24" t="n">
        <v>4.5614</v>
      </c>
      <c r="D24" t="n">
        <v>4.072</v>
      </c>
      <c r="E24" t="n">
        <v>3.3046</v>
      </c>
      <c r="F24" t="n">
        <v>2.1898</v>
      </c>
      <c r="G24" t="n">
        <v>1.228</v>
      </c>
      <c r="H24" t="n">
        <v>1.4088</v>
      </c>
      <c r="I24" t="n">
        <v>0.615</v>
      </c>
    </row>
    <row r="25">
      <c r="A25" s="5" t="n">
        <v>44896</v>
      </c>
      <c r="B25" t="n">
        <v>23.7159</v>
      </c>
      <c r="C25" t="n">
        <v>4.5614</v>
      </c>
      <c r="D25" t="n">
        <v>4.072</v>
      </c>
      <c r="E25" t="n">
        <v>3.3046</v>
      </c>
      <c r="F25" t="n">
        <v>2.1898</v>
      </c>
      <c r="G25" t="n">
        <v>1.2786</v>
      </c>
      <c r="H25" t="n">
        <v>1.4088</v>
      </c>
      <c r="I25" t="n">
        <v>0.6134000000000001</v>
      </c>
    </row>
    <row r="26">
      <c r="A26" s="5" t="n">
        <v>44927</v>
      </c>
      <c r="B26" t="n">
        <v>24.3391</v>
      </c>
      <c r="C26" t="n">
        <v>4.5589</v>
      </c>
      <c r="D26" t="n">
        <v>3.4814</v>
      </c>
      <c r="E26" t="n">
        <v>3.3046</v>
      </c>
      <c r="F26" t="n">
        <v>2.1898</v>
      </c>
      <c r="G26" t="n">
        <v>1.3636</v>
      </c>
      <c r="H26" t="n">
        <v>1.4051</v>
      </c>
      <c r="I26" t="n">
        <v>0.627</v>
      </c>
    </row>
    <row r="27">
      <c r="A27" s="5" t="n">
        <v>44958</v>
      </c>
      <c r="B27" t="n">
        <v>24.3391</v>
      </c>
      <c r="C27" t="n">
        <v>4.5589</v>
      </c>
      <c r="D27" t="n">
        <v>3.4798</v>
      </c>
      <c r="E27" t="n">
        <v>3.3046</v>
      </c>
      <c r="F27" t="n">
        <v>2.421</v>
      </c>
      <c r="G27" t="n">
        <v>1.371</v>
      </c>
      <c r="H27" t="n">
        <v>1.4051</v>
      </c>
      <c r="I27" t="n">
        <v>0.627</v>
      </c>
    </row>
    <row r="28">
      <c r="A28" s="5" t="n">
        <v>44986</v>
      </c>
      <c r="B28" t="n">
        <v>24.3391</v>
      </c>
      <c r="C28" t="n">
        <v>4.5589</v>
      </c>
      <c r="D28" t="n">
        <v>3.4798</v>
      </c>
      <c r="E28" t="n">
        <v>3.3046</v>
      </c>
      <c r="F28" t="n">
        <v>2.421</v>
      </c>
      <c r="G28" t="n">
        <v>1.426</v>
      </c>
      <c r="H28" t="n">
        <v>1.4051</v>
      </c>
      <c r="I28" t="n">
        <v>0.627</v>
      </c>
    </row>
    <row r="29">
      <c r="A29" s="5" t="n">
        <v>45017</v>
      </c>
      <c r="B29" t="n">
        <v>24.3391</v>
      </c>
      <c r="C29" t="n">
        <v>4.5589</v>
      </c>
      <c r="D29" t="n">
        <v>3.4798</v>
      </c>
      <c r="E29" t="n">
        <v>3.3046</v>
      </c>
      <c r="F29" t="n">
        <v>2.421</v>
      </c>
      <c r="G29" t="n">
        <v>1.4275</v>
      </c>
      <c r="H29" t="n">
        <v>1.4051</v>
      </c>
      <c r="I29" t="n">
        <v>0.627</v>
      </c>
    </row>
    <row r="30">
      <c r="A30" s="5" t="n">
        <v>45047</v>
      </c>
      <c r="B30" t="n">
        <v>23.883</v>
      </c>
      <c r="C30" t="n">
        <v>4.5589</v>
      </c>
      <c r="D30" t="n">
        <v>3.4798</v>
      </c>
      <c r="E30" t="n">
        <v>3.3046</v>
      </c>
      <c r="F30" t="n">
        <v>2.527</v>
      </c>
      <c r="G30" t="n">
        <v>1.4295</v>
      </c>
      <c r="H30" t="n">
        <v>1.4051</v>
      </c>
      <c r="I30" t="n">
        <v>0.647</v>
      </c>
    </row>
    <row r="31">
      <c r="A31" s="5" t="n">
        <v>45078</v>
      </c>
      <c r="B31" t="n">
        <v>23.883</v>
      </c>
      <c r="C31" t="n">
        <v>4.5589</v>
      </c>
      <c r="D31" t="n">
        <v>3.4798</v>
      </c>
      <c r="E31" t="n">
        <v>3.3046</v>
      </c>
      <c r="F31" t="n">
        <v>2.527</v>
      </c>
      <c r="G31" t="n">
        <v>1.4517</v>
      </c>
      <c r="H31" t="n">
        <v>1.4051</v>
      </c>
      <c r="I31" t="n">
        <v>0.647</v>
      </c>
    </row>
    <row r="32">
      <c r="A32" s="5" t="n">
        <v>45108</v>
      </c>
      <c r="B32" t="n">
        <v>23.883</v>
      </c>
      <c r="C32" t="n">
        <v>4.5589</v>
      </c>
      <c r="D32" t="n">
        <v>3.4798</v>
      </c>
      <c r="E32" t="n">
        <v>3.3046</v>
      </c>
      <c r="F32" t="n">
        <v>2.527</v>
      </c>
      <c r="G32" t="n">
        <v>1.4667</v>
      </c>
      <c r="H32" t="n">
        <v>1.4051</v>
      </c>
      <c r="I32" t="n">
        <v>0.667</v>
      </c>
    </row>
    <row r="33">
      <c r="A33" s="5" t="n">
        <v>45139</v>
      </c>
      <c r="B33" t="n">
        <v>23.883</v>
      </c>
      <c r="C33" t="n">
        <v>4.5589</v>
      </c>
      <c r="D33" t="n">
        <v>3.4798</v>
      </c>
      <c r="E33" t="n">
        <v>3.3046</v>
      </c>
      <c r="F33" t="n">
        <v>2.527</v>
      </c>
      <c r="G33" t="n">
        <v>1.4902</v>
      </c>
      <c r="H33" t="n">
        <v>1.4051</v>
      </c>
      <c r="I33" t="n">
        <v>0.667</v>
      </c>
    </row>
    <row r="34">
      <c r="A34" s="5" t="n">
        <v>45170</v>
      </c>
      <c r="B34" t="n">
        <v>23.883</v>
      </c>
      <c r="C34" t="n">
        <v>4.5589</v>
      </c>
      <c r="D34" t="n">
        <v>3.4798</v>
      </c>
      <c r="E34" t="n">
        <v>3.3046</v>
      </c>
      <c r="F34" t="n">
        <v>2.527</v>
      </c>
      <c r="G34" t="n">
        <v>1.5084</v>
      </c>
      <c r="H34" t="n">
        <v>1.4051</v>
      </c>
      <c r="I34" t="n">
        <v>0.6775</v>
      </c>
    </row>
    <row r="35">
      <c r="A35" s="5" t="n">
        <v>45200</v>
      </c>
      <c r="B35" t="n">
        <v>23.883</v>
      </c>
      <c r="C35" t="n">
        <v>4.5589</v>
      </c>
      <c r="D35" t="n">
        <v>3.4798</v>
      </c>
      <c r="E35" t="n">
        <v>3.3046</v>
      </c>
      <c r="F35" t="n">
        <v>2.6388</v>
      </c>
      <c r="G35" t="n">
        <v>1.5144</v>
      </c>
      <c r="H35" t="n">
        <v>1.4051</v>
      </c>
      <c r="I35" t="n">
        <v>0.6795</v>
      </c>
    </row>
    <row r="36">
      <c r="A36" s="5" t="n">
        <v>45231</v>
      </c>
      <c r="B36" t="n">
        <v>23.883</v>
      </c>
      <c r="C36" t="n">
        <v>4.5589</v>
      </c>
      <c r="D36" t="n">
        <v>3.4793</v>
      </c>
      <c r="E36" t="n">
        <v>3.3046</v>
      </c>
      <c r="F36" t="n">
        <v>2.6388</v>
      </c>
      <c r="G36" t="n">
        <v>1.5604</v>
      </c>
      <c r="H36" t="n">
        <v>1.4051</v>
      </c>
      <c r="I36" t="n">
        <v>0.6795</v>
      </c>
    </row>
    <row r="37">
      <c r="A37" s="5" t="n">
        <v>45261</v>
      </c>
      <c r="B37" t="n">
        <v>23.8827</v>
      </c>
      <c r="C37" t="n">
        <v>4.5589</v>
      </c>
      <c r="D37" t="n">
        <v>3.4793</v>
      </c>
      <c r="E37" t="n">
        <v>3.3046</v>
      </c>
      <c r="F37" t="n">
        <v>2.7463</v>
      </c>
      <c r="G37" t="n">
        <v>1.5948</v>
      </c>
      <c r="H37" t="n">
        <v>1.4051</v>
      </c>
      <c r="I37" t="n">
        <v>0.6795</v>
      </c>
    </row>
    <row r="38">
      <c r="A38" s="5" t="n">
        <v>45292</v>
      </c>
      <c r="B38" t="n">
        <v>23.7847</v>
      </c>
      <c r="C38" t="n">
        <v>4.5615</v>
      </c>
      <c r="D38" t="n">
        <v>3.5242</v>
      </c>
      <c r="E38" t="n">
        <v>3.3304</v>
      </c>
      <c r="F38" t="n">
        <v>2.7397</v>
      </c>
      <c r="G38" t="n">
        <v>1.6642</v>
      </c>
      <c r="H38" t="n">
        <v>1.4098</v>
      </c>
      <c r="I38" t="n">
        <v>0.6212</v>
      </c>
    </row>
    <row r="39">
      <c r="A39" s="5" t="n">
        <v>45323</v>
      </c>
      <c r="B39" t="n">
        <v>23.7847</v>
      </c>
      <c r="C39" t="n">
        <v>4.5615</v>
      </c>
      <c r="D39" t="n">
        <v>3.5242</v>
      </c>
      <c r="E39" t="n">
        <v>3.3304</v>
      </c>
      <c r="F39" t="n">
        <v>2.7397</v>
      </c>
      <c r="G39" t="n">
        <v>1.7474</v>
      </c>
      <c r="H39" t="n">
        <v>1.4098</v>
      </c>
      <c r="I39" t="n">
        <v>0.6212</v>
      </c>
    </row>
    <row r="40">
      <c r="A40" s="5" t="n">
        <v>45352</v>
      </c>
      <c r="B40" t="n">
        <v>23.7847</v>
      </c>
      <c r="C40" t="n">
        <v>4.5615</v>
      </c>
      <c r="D40" t="n">
        <v>3.5242</v>
      </c>
      <c r="E40" t="n">
        <v>3.3304</v>
      </c>
      <c r="F40" t="n">
        <v>2.7397</v>
      </c>
      <c r="G40" t="n">
        <v>1.7826</v>
      </c>
      <c r="H40" t="n">
        <v>1.4098</v>
      </c>
      <c r="I40" t="n">
        <v>0.6212</v>
      </c>
    </row>
    <row r="41">
      <c r="A41" s="5" t="n">
        <v>45383</v>
      </c>
      <c r="B41" t="n">
        <v>23.7847</v>
      </c>
      <c r="C41" t="n">
        <v>4.5615</v>
      </c>
      <c r="D41" t="n">
        <v>3.5242</v>
      </c>
      <c r="E41" t="n">
        <v>3.3304</v>
      </c>
      <c r="F41" t="n">
        <v>2.7397</v>
      </c>
      <c r="G41" t="n">
        <v>1.8256</v>
      </c>
      <c r="H41" t="n">
        <v>1.4098</v>
      </c>
      <c r="I41" t="n">
        <v>0.6212</v>
      </c>
    </row>
    <row r="42">
      <c r="A42" s="5" t="n">
        <v>45413</v>
      </c>
      <c r="B42" t="n">
        <v>23.7847</v>
      </c>
      <c r="C42" t="n">
        <v>4.5615</v>
      </c>
      <c r="D42" t="n">
        <v>3.5232</v>
      </c>
      <c r="E42" t="n">
        <v>3.3304</v>
      </c>
      <c r="F42" t="n">
        <v>2.7397</v>
      </c>
      <c r="G42" t="n">
        <v>1.8924</v>
      </c>
      <c r="H42" t="n">
        <v>1.4098</v>
      </c>
      <c r="I42" t="n">
        <v>0.6302</v>
      </c>
    </row>
    <row r="43">
      <c r="A43" s="5" t="n">
        <v>45444</v>
      </c>
      <c r="B43" t="n">
        <v>23.7847</v>
      </c>
      <c r="C43" t="n">
        <v>4.5615</v>
      </c>
      <c r="D43" t="n">
        <v>3.5232</v>
      </c>
      <c r="E43" t="n">
        <v>3.3304</v>
      </c>
      <c r="F43" t="n">
        <v>2.7397</v>
      </c>
      <c r="G43" t="n">
        <v>1.9435</v>
      </c>
      <c r="H43" t="n">
        <v>1.4098</v>
      </c>
      <c r="I43" t="n">
        <v>0.6302</v>
      </c>
    </row>
    <row r="44">
      <c r="A44" s="5" t="n">
        <v>45474</v>
      </c>
      <c r="B44" t="n">
        <v>23.7847</v>
      </c>
      <c r="C44" t="n">
        <v>4.5615</v>
      </c>
      <c r="D44" t="n">
        <v>3.5232</v>
      </c>
      <c r="E44" t="n">
        <v>3.3304</v>
      </c>
      <c r="F44" t="n">
        <v>2.8697</v>
      </c>
      <c r="G44" t="n">
        <v>1.9573</v>
      </c>
      <c r="H44" t="n">
        <v>1.4098</v>
      </c>
      <c r="I44" t="n">
        <v>0.6302</v>
      </c>
    </row>
    <row r="45">
      <c r="A45" s="5" t="n">
        <v>45505</v>
      </c>
      <c r="B45" t="n">
        <v>23.7847</v>
      </c>
      <c r="C45" t="n">
        <v>4.5615</v>
      </c>
      <c r="D45" t="n">
        <v>3.5228</v>
      </c>
      <c r="E45" t="n">
        <v>3.3304</v>
      </c>
      <c r="F45" t="n">
        <v>2.8697</v>
      </c>
      <c r="G45" t="n">
        <v>2.068</v>
      </c>
      <c r="H45" t="n">
        <v>1.4098</v>
      </c>
      <c r="I45" t="n">
        <v>0.6254</v>
      </c>
    </row>
    <row r="46">
      <c r="A46" s="5" t="n">
        <v>45536</v>
      </c>
      <c r="B46" t="n">
        <v>23.7829</v>
      </c>
      <c r="C46" t="n">
        <v>4.5615</v>
      </c>
      <c r="D46" t="n">
        <v>3.5228</v>
      </c>
      <c r="E46" t="n">
        <v>3.3304</v>
      </c>
      <c r="F46" t="n">
        <v>2.8697</v>
      </c>
      <c r="G46" t="n">
        <v>2.0874</v>
      </c>
      <c r="H46" t="n">
        <v>1.4098</v>
      </c>
      <c r="I46" t="n">
        <v>0.6284</v>
      </c>
    </row>
    <row r="47">
      <c r="A47" s="5" t="n">
        <v>45566</v>
      </c>
      <c r="B47" t="n">
        <v>23.7829</v>
      </c>
      <c r="C47" t="n">
        <v>4.5615</v>
      </c>
      <c r="D47" t="n">
        <v>3.5228</v>
      </c>
      <c r="E47" t="n">
        <v>3.3304</v>
      </c>
      <c r="F47" t="n">
        <v>2.8697</v>
      </c>
      <c r="G47" t="n">
        <v>2.1382</v>
      </c>
      <c r="H47" t="n">
        <v>1.4098</v>
      </c>
      <c r="I47" t="n">
        <v>0.6284</v>
      </c>
    </row>
    <row r="48">
      <c r="A48" s="5" t="n">
        <v>45597</v>
      </c>
      <c r="B48" t="n">
        <v>23.7829</v>
      </c>
      <c r="C48" t="n">
        <v>4.5615</v>
      </c>
      <c r="D48" t="n">
        <v>3.5228</v>
      </c>
      <c r="E48" t="n">
        <v>3.3304</v>
      </c>
      <c r="F48" t="n">
        <v>2.8697</v>
      </c>
      <c r="G48" t="n">
        <v>2.3727</v>
      </c>
      <c r="H48" t="n">
        <v>1.4098</v>
      </c>
      <c r="I48" t="n">
        <v>0.6284</v>
      </c>
    </row>
    <row r="49">
      <c r="A49" s="5" t="n">
        <v>45627</v>
      </c>
      <c r="B49" t="n">
        <v>23.7829</v>
      </c>
      <c r="C49" t="n">
        <v>4.5615</v>
      </c>
      <c r="D49" t="n">
        <v>3.5228</v>
      </c>
      <c r="E49" t="n">
        <v>3.3304</v>
      </c>
      <c r="F49" t="n">
        <v>2.8697</v>
      </c>
      <c r="G49" t="n">
        <v>2.5114</v>
      </c>
      <c r="H49" t="n">
        <v>1.4098</v>
      </c>
      <c r="I49" t="n">
        <v>0.6364</v>
      </c>
    </row>
    <row r="50">
      <c r="A50" s="5" t="n">
        <v>45658</v>
      </c>
      <c r="B50" t="n">
        <v>23.7669</v>
      </c>
      <c r="C50" t="n">
        <v>4.5615</v>
      </c>
      <c r="D50" t="n">
        <v>3.5228</v>
      </c>
      <c r="E50" t="n">
        <v>3.3304</v>
      </c>
      <c r="F50" t="n">
        <v>2.8697</v>
      </c>
      <c r="G50" t="n">
        <v>2.5651</v>
      </c>
      <c r="H50" t="n">
        <v>1.4098</v>
      </c>
      <c r="I50" t="n">
        <v>0.6364</v>
      </c>
    </row>
    <row r="51">
      <c r="A51" s="5" t="n">
        <v>45689</v>
      </c>
      <c r="B51" t="n">
        <v>23.7669</v>
      </c>
      <c r="C51" t="n">
        <v>4.5615</v>
      </c>
      <c r="D51" t="n">
        <v>3.5228</v>
      </c>
      <c r="E51" t="n">
        <v>3.3304</v>
      </c>
      <c r="F51" t="n">
        <v>2.8697</v>
      </c>
      <c r="G51" t="n">
        <v>2.5819</v>
      </c>
      <c r="H51" t="n">
        <v>1.4098</v>
      </c>
      <c r="I51" t="n">
        <v>0.6464</v>
      </c>
    </row>
    <row r="52">
      <c r="A52" s="5" t="n">
        <v>45717</v>
      </c>
      <c r="B52" t="n">
        <v>23.7669</v>
      </c>
      <c r="C52" t="n">
        <v>4.5615</v>
      </c>
      <c r="D52" t="n">
        <v>3.5228</v>
      </c>
      <c r="E52" t="n">
        <v>3.3304</v>
      </c>
      <c r="F52" t="n">
        <v>2.8697</v>
      </c>
      <c r="G52" t="n">
        <v>2.5931</v>
      </c>
      <c r="H52" t="n">
        <v>1.4098</v>
      </c>
      <c r="I52" t="n">
        <v>0.6464</v>
      </c>
    </row>
    <row r="53">
      <c r="A53" s="5" t="n">
        <v>45748</v>
      </c>
      <c r="B53" t="n">
        <v>23.8029</v>
      </c>
      <c r="C53" t="n">
        <v>4.5615</v>
      </c>
      <c r="D53" t="n">
        <v>3.5228</v>
      </c>
      <c r="E53" t="n">
        <v>3.3304</v>
      </c>
      <c r="F53" t="n">
        <v>2.8697</v>
      </c>
      <c r="G53" t="n">
        <v>2.6104</v>
      </c>
      <c r="H53" t="n">
        <v>1.4098</v>
      </c>
      <c r="I53" t="n">
        <v>0.6464</v>
      </c>
    </row>
    <row r="54">
      <c r="A54" s="5" t="n">
        <v>45778</v>
      </c>
      <c r="B54" t="n">
        <v>23.8029</v>
      </c>
      <c r="C54" t="n">
        <v>4.5615</v>
      </c>
      <c r="D54" t="n">
        <v>3.5228</v>
      </c>
      <c r="E54" t="n">
        <v>3.3304</v>
      </c>
      <c r="F54" t="n">
        <v>2.8697</v>
      </c>
      <c r="G54" t="n">
        <v>2.6366</v>
      </c>
      <c r="H54" t="n">
        <v>1.4098</v>
      </c>
      <c r="I54" t="n">
        <v>0.6464</v>
      </c>
    </row>
    <row r="55">
      <c r="A55" s="5" t="n">
        <v>45809</v>
      </c>
      <c r="B55" t="n">
        <v>23.8029</v>
      </c>
      <c r="C55" t="n">
        <v>4.5615</v>
      </c>
      <c r="D55" t="n">
        <v>3.5228</v>
      </c>
      <c r="E55" t="n">
        <v>3.3304</v>
      </c>
      <c r="F55" t="n">
        <v>2.8697</v>
      </c>
      <c r="G55" t="n">
        <v>2.6571</v>
      </c>
      <c r="H55" t="n">
        <v>1.4098</v>
      </c>
      <c r="I55" t="n">
        <v>0.6515</v>
      </c>
    </row>
    <row r="56">
      <c r="A56" s="5" t="n">
        <v>45839</v>
      </c>
      <c r="B56" t="n">
        <v>23.8029</v>
      </c>
      <c r="C56" t="n">
        <v>4.5615</v>
      </c>
      <c r="D56" t="n">
        <v>3.5228</v>
      </c>
      <c r="E56" t="n">
        <v>3.3304</v>
      </c>
      <c r="F56" t="n">
        <v>2.8697</v>
      </c>
      <c r="G56" t="n">
        <v>2.6926</v>
      </c>
      <c r="H56" t="n">
        <v>1.4098</v>
      </c>
      <c r="I56" t="n">
        <v>0.6515</v>
      </c>
    </row>
    <row r="57">
      <c r="A57" s="5" t="n">
        <v>45870</v>
      </c>
      <c r="B57" t="n">
        <v>23.8029</v>
      </c>
      <c r="C57" t="n">
        <v>4.5615</v>
      </c>
      <c r="D57" t="n">
        <v>3.5228</v>
      </c>
      <c r="E57" t="n">
        <v>3.3304</v>
      </c>
      <c r="F57" t="n">
        <v>2.8697</v>
      </c>
      <c r="G57" t="n">
        <v>2.7126</v>
      </c>
      <c r="H57" t="n">
        <v>1.4098</v>
      </c>
      <c r="I57" t="n">
        <v>0.6535</v>
      </c>
    </row>
    <row r="58">
      <c r="A58" s="5" t="n">
        <v>45901</v>
      </c>
      <c r="B58" t="n">
        <v>23.8029</v>
      </c>
      <c r="C58" t="n">
        <v>4.5615</v>
      </c>
      <c r="D58" t="n">
        <v>3.5253</v>
      </c>
      <c r="E58" t="n">
        <v>3.3304</v>
      </c>
      <c r="F58" t="n">
        <v>2.8697</v>
      </c>
      <c r="G58" t="n">
        <v>2.7501</v>
      </c>
      <c r="H58" t="n">
        <v>1.4098</v>
      </c>
      <c r="I58" t="n">
        <v>0.6591</v>
      </c>
    </row>
    <row r="59">
      <c r="A59" s="5" t="n">
        <v>45931</v>
      </c>
      <c r="B59" t="n">
        <v>23.8029</v>
      </c>
      <c r="C59" t="n">
        <v>4.5615</v>
      </c>
      <c r="D59" t="n">
        <v>3.5253</v>
      </c>
      <c r="E59" t="n">
        <v>3.3304</v>
      </c>
      <c r="F59" t="n">
        <v>2.8697</v>
      </c>
      <c r="G59" t="n">
        <v>2.8028</v>
      </c>
      <c r="H59" t="n">
        <v>1.4098</v>
      </c>
      <c r="I59" t="n">
        <v>0.6591</v>
      </c>
    </row>
    <row r="60">
      <c r="A60" s="5" t="n">
        <v>45962</v>
      </c>
      <c r="B60" t="n">
        <v>23.8029</v>
      </c>
      <c r="C60" t="n">
        <v>4.5615</v>
      </c>
      <c r="D60" t="n">
        <v>3.5253</v>
      </c>
      <c r="E60" t="n">
        <v>3.3304</v>
      </c>
      <c r="F60" t="n">
        <v>2.8697</v>
      </c>
      <c r="G60" t="n">
        <v>2.8368</v>
      </c>
      <c r="H60" t="n">
        <v>1.4098</v>
      </c>
      <c r="I60" t="n">
        <v>0.6591</v>
      </c>
    </row>
    <row r="61">
      <c r="A61" s="5" t="n">
        <v>45992</v>
      </c>
      <c r="B61" t="n">
        <v>23.8029</v>
      </c>
      <c r="C61" t="n">
        <v>4.5615</v>
      </c>
      <c r="D61" t="n">
        <v>3.5253</v>
      </c>
      <c r="E61" t="n">
        <v>3.3304</v>
      </c>
      <c r="F61" t="n">
        <v>2.8697</v>
      </c>
      <c r="G61" t="n">
        <v>2.8902</v>
      </c>
      <c r="H61" t="n">
        <v>1.4098</v>
      </c>
      <c r="I61" t="n">
        <v>0.6591</v>
      </c>
    </row>
    <row r="62">
      <c r="A62" s="5" t="n">
        <v>46023</v>
      </c>
      <c r="B62" t="n">
        <v>23.7808</v>
      </c>
      <c r="C62" t="n">
        <v>4.5619</v>
      </c>
      <c r="D62" t="n">
        <v>3.5341</v>
      </c>
      <c r="E62" t="n">
        <v>3.3304</v>
      </c>
      <c r="F62" t="n">
        <v>2.8697</v>
      </c>
      <c r="G62" t="n">
        <v>2.8927</v>
      </c>
      <c r="H62" t="n">
        <v>1.4098</v>
      </c>
      <c r="I62" t="n">
        <v>0.6614</v>
      </c>
    </row>
    <row r="63">
      <c r="A63" s="5" t="n">
        <v>46054</v>
      </c>
      <c r="B63" t="n">
        <v>23.7803</v>
      </c>
      <c r="C63" t="n">
        <v>4.5619</v>
      </c>
      <c r="D63" t="n">
        <v>3.5413</v>
      </c>
      <c r="E63" t="n">
        <v>3.3304</v>
      </c>
      <c r="F63" t="n">
        <v>2.8685</v>
      </c>
      <c r="G63" t="n">
        <v>2.9312</v>
      </c>
      <c r="H63" t="n">
        <v>1.4098</v>
      </c>
      <c r="I63" t="n">
        <v>0.6659999999999999</v>
      </c>
    </row>
    <row r="64">
      <c r="A64" s="5" t="n">
        <v>46082</v>
      </c>
      <c r="B64" t="n">
        <v>23.7803</v>
      </c>
      <c r="C64" t="n">
        <v>4.5619</v>
      </c>
      <c r="D64" t="n">
        <v>3.5328</v>
      </c>
      <c r="E64" t="n">
        <v>3.3304</v>
      </c>
      <c r="F64" t="n">
        <v>2.8685</v>
      </c>
      <c r="G64" t="n">
        <v>2.939</v>
      </c>
      <c r="H64" t="n">
        <v>1.4098</v>
      </c>
      <c r="I64" t="n">
        <v>0.6659999999999999</v>
      </c>
    </row>
    <row r="65">
      <c r="A65" s="5" t="n">
        <v>46113</v>
      </c>
      <c r="B65" t="n">
        <v>23.7772</v>
      </c>
      <c r="C65" t="n">
        <v>4.5675</v>
      </c>
      <c r="D65" t="n">
        <v>3.5336</v>
      </c>
      <c r="E65" t="n">
        <v>3.3304</v>
      </c>
      <c r="F65" t="n">
        <v>2.8685</v>
      </c>
      <c r="G65" t="n">
        <v>2.954</v>
      </c>
      <c r="H65" t="n">
        <v>1.4105</v>
      </c>
      <c r="I65" t="n">
        <v>0.6739999999999999</v>
      </c>
    </row>
    <row r="66">
      <c r="A66" s="5" t="n">
        <v>46143</v>
      </c>
      <c r="B66" t="n">
        <v>23.7772</v>
      </c>
      <c r="C66" t="n">
        <v>4.5675</v>
      </c>
      <c r="D66" t="n">
        <v>3.5326</v>
      </c>
      <c r="E66" t="n">
        <v>3.3304</v>
      </c>
      <c r="F66" t="n">
        <v>2.9817</v>
      </c>
      <c r="G66" t="n">
        <v>2.9621</v>
      </c>
      <c r="H66" t="n">
        <v>1.4105</v>
      </c>
      <c r="I66" t="n">
        <v>0.6739999999999999</v>
      </c>
    </row>
    <row r="67">
      <c r="A67" s="5" t="n">
        <v>46174</v>
      </c>
      <c r="B67" t="n">
        <v>23.4409</v>
      </c>
      <c r="C67" t="n">
        <v>4.5675</v>
      </c>
      <c r="D67" t="n">
        <v>3.5326</v>
      </c>
      <c r="E67" t="n">
        <v>3.3259</v>
      </c>
      <c r="F67" t="n">
        <v>2.9817</v>
      </c>
      <c r="G67" t="n">
        <v>2.9696</v>
      </c>
      <c r="H67" t="n">
        <v>1.4105</v>
      </c>
      <c r="I67" t="n">
        <v>0.6739999999999999</v>
      </c>
    </row>
    <row r="68">
      <c r="A68" s="5" t="n">
        <v>46204</v>
      </c>
      <c r="B68" t="n">
        <v>23.4011</v>
      </c>
      <c r="C68" t="n">
        <v>4.5675</v>
      </c>
      <c r="D68" t="n">
        <v>3.5326</v>
      </c>
      <c r="E68" t="n">
        <v>3.4016</v>
      </c>
      <c r="F68" t="n">
        <v>2.9817</v>
      </c>
      <c r="G68" t="n">
        <v>2.9936</v>
      </c>
      <c r="H68" t="n">
        <v>1.4105</v>
      </c>
      <c r="I68" t="n">
        <v>0.6785</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11" customWidth="1" min="1" max="1"/>
  </cols>
  <sheetData>
    <row r="1">
      <c r="A1" t="inlineStr">
        <is>
          <t>Date</t>
        </is>
      </c>
      <c r="B1" t="inlineStr">
        <is>
          <t>Gas</t>
        </is>
      </c>
      <c r="C1" t="inlineStr">
        <is>
          <t>Oil</t>
        </is>
      </c>
      <c r="D1" t="inlineStr">
        <is>
          <t>Nuclear &amp; other</t>
        </is>
      </c>
      <c r="E1" t="inlineStr">
        <is>
          <t>Solar</t>
        </is>
      </c>
      <c r="F1" t="inlineStr">
        <is>
          <t>Hydro</t>
        </is>
      </c>
      <c r="G1" t="inlineStr">
        <is>
          <t>Pumped storage</t>
        </is>
      </c>
      <c r="H1" t="inlineStr">
        <is>
          <t>Wind</t>
        </is>
      </c>
      <c r="I1" t="inlineStr">
        <is>
          <t>Other</t>
        </is>
      </c>
    </row>
    <row r="2">
      <c r="A2" s="5" t="n">
        <v>44197</v>
      </c>
      <c r="B2" t="n">
        <v>17.8305</v>
      </c>
      <c r="C2" t="n">
        <v>5.3447</v>
      </c>
      <c r="D2" t="n">
        <v>3.3454</v>
      </c>
      <c r="E2" t="n">
        <v>1.6117</v>
      </c>
      <c r="F2" t="n">
        <v>1.9337</v>
      </c>
      <c r="G2" t="n">
        <v>1.8304</v>
      </c>
      <c r="H2" t="n">
        <v>1.4978</v>
      </c>
      <c r="I2" t="n">
        <v>2.2074</v>
      </c>
    </row>
    <row r="3">
      <c r="A3" s="5" t="n">
        <v>44228</v>
      </c>
      <c r="B3" t="n">
        <v>17.8305</v>
      </c>
      <c r="C3" t="n">
        <v>5.3447</v>
      </c>
      <c r="D3" t="n">
        <v>3.3454</v>
      </c>
      <c r="E3" t="n">
        <v>1.6117</v>
      </c>
      <c r="F3" t="n">
        <v>1.9337</v>
      </c>
      <c r="G3" t="n">
        <v>1.8304</v>
      </c>
      <c r="H3" t="n">
        <v>1.4978</v>
      </c>
      <c r="I3" t="n">
        <v>2.2074</v>
      </c>
    </row>
    <row r="4">
      <c r="A4" s="5" t="n">
        <v>44256</v>
      </c>
      <c r="B4" t="n">
        <v>17.7181</v>
      </c>
      <c r="C4" t="n">
        <v>5.3447</v>
      </c>
      <c r="D4" t="n">
        <v>3.3454</v>
      </c>
      <c r="E4" t="n">
        <v>1.638</v>
      </c>
      <c r="F4" t="n">
        <v>1.9337</v>
      </c>
      <c r="G4" t="n">
        <v>1.8304</v>
      </c>
      <c r="H4" t="n">
        <v>1.4978</v>
      </c>
      <c r="I4" t="n">
        <v>2.2194</v>
      </c>
    </row>
    <row r="5">
      <c r="A5" s="5" t="n">
        <v>44287</v>
      </c>
      <c r="B5" t="n">
        <v>17.7345</v>
      </c>
      <c r="C5" t="n">
        <v>5.3447</v>
      </c>
      <c r="D5" t="n">
        <v>3.3454</v>
      </c>
      <c r="E5" t="n">
        <v>1.6555</v>
      </c>
      <c r="F5" t="n">
        <v>1.9337</v>
      </c>
      <c r="G5" t="n">
        <v>1.8304</v>
      </c>
      <c r="H5" t="n">
        <v>1.4978</v>
      </c>
      <c r="I5" t="n">
        <v>2.2304</v>
      </c>
    </row>
    <row r="6">
      <c r="A6" s="5" t="n">
        <v>44317</v>
      </c>
      <c r="B6" t="n">
        <v>17.7395</v>
      </c>
      <c r="C6" t="n">
        <v>5.3437</v>
      </c>
      <c r="D6" t="n">
        <v>3.3454</v>
      </c>
      <c r="E6" t="n">
        <v>1.6659</v>
      </c>
      <c r="F6" t="n">
        <v>1.9337</v>
      </c>
      <c r="G6" t="n">
        <v>1.8304</v>
      </c>
      <c r="H6" t="n">
        <v>1.4978</v>
      </c>
      <c r="I6" t="n">
        <v>2.2341</v>
      </c>
    </row>
    <row r="7">
      <c r="A7" s="5" t="n">
        <v>44348</v>
      </c>
      <c r="B7" t="n">
        <v>17.779</v>
      </c>
      <c r="C7" t="n">
        <v>4.8222</v>
      </c>
      <c r="D7" t="n">
        <v>3.3454</v>
      </c>
      <c r="E7" t="n">
        <v>1.7335</v>
      </c>
      <c r="F7" t="n">
        <v>1.9337</v>
      </c>
      <c r="G7" t="n">
        <v>1.8304</v>
      </c>
      <c r="H7" t="n">
        <v>1.4978</v>
      </c>
      <c r="I7" t="n">
        <v>2.0045</v>
      </c>
    </row>
    <row r="8">
      <c r="A8" s="5" t="n">
        <v>44378</v>
      </c>
      <c r="B8" t="n">
        <v>17.6872</v>
      </c>
      <c r="C8" t="n">
        <v>4.8222</v>
      </c>
      <c r="D8" t="n">
        <v>3.3454</v>
      </c>
      <c r="E8" t="n">
        <v>1.7471</v>
      </c>
      <c r="F8" t="n">
        <v>1.9337</v>
      </c>
      <c r="G8" t="n">
        <v>1.8304</v>
      </c>
      <c r="H8" t="n">
        <v>1.4978</v>
      </c>
      <c r="I8" t="n">
        <v>1.9973</v>
      </c>
    </row>
    <row r="9">
      <c r="A9" s="5" t="n">
        <v>44409</v>
      </c>
      <c r="B9" t="n">
        <v>17.6872</v>
      </c>
      <c r="C9" t="n">
        <v>4.8222</v>
      </c>
      <c r="D9" t="n">
        <v>3.3454</v>
      </c>
      <c r="E9" t="n">
        <v>1.7573</v>
      </c>
      <c r="F9" t="n">
        <v>1.9337</v>
      </c>
      <c r="G9" t="n">
        <v>1.8304</v>
      </c>
      <c r="H9" t="n">
        <v>1.4978</v>
      </c>
      <c r="I9" t="n">
        <v>2.0023</v>
      </c>
    </row>
    <row r="10">
      <c r="A10" s="5" t="n">
        <v>44440</v>
      </c>
      <c r="B10" t="n">
        <v>17.6891</v>
      </c>
      <c r="C10" t="n">
        <v>4.8182</v>
      </c>
      <c r="D10" t="n">
        <v>3.3454</v>
      </c>
      <c r="E10" t="n">
        <v>1.8014</v>
      </c>
      <c r="F10" t="n">
        <v>1.9337</v>
      </c>
      <c r="G10" t="n">
        <v>1.8304</v>
      </c>
      <c r="H10" t="n">
        <v>1.4978</v>
      </c>
      <c r="I10" t="n">
        <v>2.011</v>
      </c>
    </row>
    <row r="11">
      <c r="A11" s="5" t="n">
        <v>44470</v>
      </c>
      <c r="B11" t="n">
        <v>17.6891</v>
      </c>
      <c r="C11" t="n">
        <v>4.801600000000001</v>
      </c>
      <c r="D11" t="n">
        <v>3.3454</v>
      </c>
      <c r="E11" t="n">
        <v>1.8854</v>
      </c>
      <c r="F11" t="n">
        <v>1.9337</v>
      </c>
      <c r="G11" t="n">
        <v>1.8304</v>
      </c>
      <c r="H11" t="n">
        <v>1.4978</v>
      </c>
      <c r="I11" t="n">
        <v>2.016</v>
      </c>
    </row>
    <row r="12">
      <c r="A12" s="5" t="n">
        <v>44501</v>
      </c>
      <c r="B12" t="n">
        <v>17.6956</v>
      </c>
      <c r="C12" t="n">
        <v>4.801600000000001</v>
      </c>
      <c r="D12" t="n">
        <v>3.3454</v>
      </c>
      <c r="E12" t="n">
        <v>1.9144</v>
      </c>
      <c r="F12" t="n">
        <v>1.9337</v>
      </c>
      <c r="G12" t="n">
        <v>1.8304</v>
      </c>
      <c r="H12" t="n">
        <v>1.5131</v>
      </c>
      <c r="I12" t="n">
        <v>2.0327</v>
      </c>
    </row>
    <row r="13">
      <c r="A13" s="5" t="n">
        <v>44531</v>
      </c>
      <c r="B13" t="n">
        <v>17.6956</v>
      </c>
      <c r="C13" t="n">
        <v>4.7956</v>
      </c>
      <c r="D13" t="n">
        <v>3.3454</v>
      </c>
      <c r="E13" t="n">
        <v>2.0772</v>
      </c>
      <c r="F13" t="n">
        <v>1.9337</v>
      </c>
      <c r="G13" t="n">
        <v>1.8304</v>
      </c>
      <c r="H13" t="n">
        <v>1.5176</v>
      </c>
      <c r="I13" t="n">
        <v>2.051</v>
      </c>
    </row>
    <row r="14">
      <c r="A14" s="5" t="n">
        <v>44562</v>
      </c>
      <c r="B14" t="n">
        <v>16.8635</v>
      </c>
      <c r="C14" t="n">
        <v>5.6275</v>
      </c>
      <c r="D14" t="n">
        <v>3.3351</v>
      </c>
      <c r="E14" t="n">
        <v>2.1185</v>
      </c>
      <c r="F14" t="n">
        <v>1.933</v>
      </c>
      <c r="G14" t="n">
        <v>1.8304</v>
      </c>
      <c r="H14" t="n">
        <v>1.5157</v>
      </c>
      <c r="I14" t="n">
        <v>2.0455</v>
      </c>
    </row>
    <row r="15">
      <c r="A15" s="5" t="n">
        <v>44593</v>
      </c>
      <c r="B15" t="n">
        <v>16.8635</v>
      </c>
      <c r="C15" t="n">
        <v>5.6275</v>
      </c>
      <c r="D15" t="n">
        <v>3.3351</v>
      </c>
      <c r="E15" t="n">
        <v>2.1455</v>
      </c>
      <c r="F15" t="n">
        <v>1.933</v>
      </c>
      <c r="G15" t="n">
        <v>1.8304</v>
      </c>
      <c r="H15" t="n">
        <v>1.5157</v>
      </c>
      <c r="I15" t="n">
        <v>2.0515</v>
      </c>
    </row>
    <row r="16">
      <c r="A16" s="5" t="n">
        <v>44621</v>
      </c>
      <c r="B16" t="n">
        <v>16.8635</v>
      </c>
      <c r="C16" t="n">
        <v>5.6275</v>
      </c>
      <c r="D16" t="n">
        <v>3.3351</v>
      </c>
      <c r="E16" t="n">
        <v>2.1676</v>
      </c>
      <c r="F16" t="n">
        <v>1.933</v>
      </c>
      <c r="G16" t="n">
        <v>1.8304</v>
      </c>
      <c r="H16" t="n">
        <v>1.5157</v>
      </c>
      <c r="I16" t="n">
        <v>2.0535</v>
      </c>
    </row>
    <row r="17">
      <c r="A17" s="5" t="n">
        <v>44652</v>
      </c>
      <c r="B17" t="n">
        <v>16.8635</v>
      </c>
      <c r="C17" t="n">
        <v>5.6275</v>
      </c>
      <c r="D17" t="n">
        <v>3.3351</v>
      </c>
      <c r="E17" t="n">
        <v>2.1823</v>
      </c>
      <c r="F17" t="n">
        <v>1.933</v>
      </c>
      <c r="G17" t="n">
        <v>1.8304</v>
      </c>
      <c r="H17" t="n">
        <v>1.5157</v>
      </c>
      <c r="I17" t="n">
        <v>2.047</v>
      </c>
    </row>
    <row r="18">
      <c r="A18" s="5" t="n">
        <v>44682</v>
      </c>
      <c r="B18" t="n">
        <v>16.8635</v>
      </c>
      <c r="C18" t="n">
        <v>5.6275</v>
      </c>
      <c r="D18" t="n">
        <v>3.3561</v>
      </c>
      <c r="E18" t="n">
        <v>2.1926</v>
      </c>
      <c r="F18" t="n">
        <v>1.933</v>
      </c>
      <c r="G18" t="n">
        <v>1.8304</v>
      </c>
      <c r="H18" t="n">
        <v>1.5157</v>
      </c>
      <c r="I18" t="n">
        <v>2.0508</v>
      </c>
    </row>
    <row r="19">
      <c r="A19" s="5" t="n">
        <v>44713</v>
      </c>
      <c r="B19" t="n">
        <v>16.7968</v>
      </c>
      <c r="C19" t="n">
        <v>5.5778</v>
      </c>
      <c r="D19" t="n">
        <v>3.3561</v>
      </c>
      <c r="E19" t="n">
        <v>2.2135</v>
      </c>
      <c r="F19" t="n">
        <v>1.933</v>
      </c>
      <c r="G19" t="n">
        <v>1.8304</v>
      </c>
      <c r="H19" t="n">
        <v>1.5157</v>
      </c>
      <c r="I19" t="n">
        <v>2.0548</v>
      </c>
    </row>
    <row r="20">
      <c r="A20" s="5" t="n">
        <v>44743</v>
      </c>
      <c r="B20" t="n">
        <v>16.7968</v>
      </c>
      <c r="C20" t="n">
        <v>5.5778</v>
      </c>
      <c r="D20" t="n">
        <v>3.3561</v>
      </c>
      <c r="E20" t="n">
        <v>2.2307</v>
      </c>
      <c r="F20" t="n">
        <v>1.933</v>
      </c>
      <c r="G20" t="n">
        <v>1.8304</v>
      </c>
      <c r="H20" t="n">
        <v>1.5137</v>
      </c>
      <c r="I20" t="n">
        <v>2.0003</v>
      </c>
    </row>
    <row r="21">
      <c r="A21" s="5" t="n">
        <v>44774</v>
      </c>
      <c r="B21" t="n">
        <v>16.7968</v>
      </c>
      <c r="C21" t="n">
        <v>5.5778</v>
      </c>
      <c r="D21" t="n">
        <v>3.3561</v>
      </c>
      <c r="E21" t="n">
        <v>2.2481</v>
      </c>
      <c r="F21" t="n">
        <v>1.933</v>
      </c>
      <c r="G21" t="n">
        <v>1.8304</v>
      </c>
      <c r="H21" t="n">
        <v>1.5137</v>
      </c>
      <c r="I21" t="n">
        <v>2.0058</v>
      </c>
    </row>
    <row r="22">
      <c r="A22" s="5" t="n">
        <v>44805</v>
      </c>
      <c r="B22" t="n">
        <v>16.7986</v>
      </c>
      <c r="C22" t="n">
        <v>5.5778</v>
      </c>
      <c r="D22" t="n">
        <v>3.3561</v>
      </c>
      <c r="E22" t="n">
        <v>2.2629</v>
      </c>
      <c r="F22" t="n">
        <v>1.933</v>
      </c>
      <c r="G22" t="n">
        <v>1.8304</v>
      </c>
      <c r="H22" t="n">
        <v>1.5137</v>
      </c>
      <c r="I22" t="n">
        <v>2.0114</v>
      </c>
    </row>
    <row r="23">
      <c r="A23" s="5" t="n">
        <v>44835</v>
      </c>
      <c r="B23" t="n">
        <v>16.7986</v>
      </c>
      <c r="C23" t="n">
        <v>5.5778</v>
      </c>
      <c r="D23" t="n">
        <v>3.3561</v>
      </c>
      <c r="E23" t="n">
        <v>2.2879</v>
      </c>
      <c r="F23" t="n">
        <v>1.933</v>
      </c>
      <c r="G23" t="n">
        <v>1.8304</v>
      </c>
      <c r="H23" t="n">
        <v>1.5337</v>
      </c>
      <c r="I23" t="n">
        <v>2.0114</v>
      </c>
    </row>
    <row r="24">
      <c r="A24" s="5" t="n">
        <v>44866</v>
      </c>
      <c r="B24" t="n">
        <v>16.8019</v>
      </c>
      <c r="C24" t="n">
        <v>5.5778</v>
      </c>
      <c r="D24" t="n">
        <v>3.3561</v>
      </c>
      <c r="E24" t="n">
        <v>2.3125</v>
      </c>
      <c r="F24" t="n">
        <v>1.933</v>
      </c>
      <c r="G24" t="n">
        <v>1.8304</v>
      </c>
      <c r="H24" t="n">
        <v>1.5337</v>
      </c>
      <c r="I24" t="n">
        <v>2.0164</v>
      </c>
    </row>
    <row r="25">
      <c r="A25" s="5" t="n">
        <v>44896</v>
      </c>
      <c r="B25" t="n">
        <v>16.8167</v>
      </c>
      <c r="C25" t="n">
        <v>5.5778</v>
      </c>
      <c r="D25" t="n">
        <v>3.3561</v>
      </c>
      <c r="E25" t="n">
        <v>2.3402</v>
      </c>
      <c r="F25" t="n">
        <v>1.933</v>
      </c>
      <c r="G25" t="n">
        <v>1.8304</v>
      </c>
      <c r="H25" t="n">
        <v>1.5337</v>
      </c>
      <c r="I25" t="n">
        <v>2.0464</v>
      </c>
    </row>
    <row r="26">
      <c r="A26" s="5" t="n">
        <v>44927</v>
      </c>
      <c r="B26" t="n">
        <v>16.2409</v>
      </c>
      <c r="C26" t="n">
        <v>6.1168</v>
      </c>
      <c r="D26" t="n">
        <v>3.3269</v>
      </c>
      <c r="E26" t="n">
        <v>2.476</v>
      </c>
      <c r="F26" t="n">
        <v>1.9339</v>
      </c>
      <c r="G26" t="n">
        <v>1.8634</v>
      </c>
      <c r="H26" t="n">
        <v>1.5337</v>
      </c>
      <c r="I26" t="n">
        <v>2.0515</v>
      </c>
    </row>
    <row r="27">
      <c r="A27" s="5" t="n">
        <v>44958</v>
      </c>
      <c r="B27" t="n">
        <v>16.2409</v>
      </c>
      <c r="C27" t="n">
        <v>6.1168</v>
      </c>
      <c r="D27" t="n">
        <v>3.3269</v>
      </c>
      <c r="E27" t="n">
        <v>2.48</v>
      </c>
      <c r="F27" t="n">
        <v>1.9339</v>
      </c>
      <c r="G27" t="n">
        <v>1.8634</v>
      </c>
      <c r="H27" t="n">
        <v>1.5337</v>
      </c>
      <c r="I27" t="n">
        <v>2.0582</v>
      </c>
    </row>
    <row r="28">
      <c r="A28" s="5" t="n">
        <v>44986</v>
      </c>
      <c r="B28" t="n">
        <v>16.1629</v>
      </c>
      <c r="C28" t="n">
        <v>6.1168</v>
      </c>
      <c r="D28" t="n">
        <v>3.3269</v>
      </c>
      <c r="E28" t="n">
        <v>2.4835</v>
      </c>
      <c r="F28" t="n">
        <v>1.9339</v>
      </c>
      <c r="G28" t="n">
        <v>1.8634</v>
      </c>
      <c r="H28" t="n">
        <v>1.5337</v>
      </c>
      <c r="I28" t="n">
        <v>2.059</v>
      </c>
    </row>
    <row r="29">
      <c r="A29" s="5" t="n">
        <v>45017</v>
      </c>
      <c r="B29" t="n">
        <v>16.1629</v>
      </c>
      <c r="C29" t="n">
        <v>6.1168</v>
      </c>
      <c r="D29" t="n">
        <v>3.3269</v>
      </c>
      <c r="E29" t="n">
        <v>2.4915</v>
      </c>
      <c r="F29" t="n">
        <v>1.9339</v>
      </c>
      <c r="G29" t="n">
        <v>1.8634</v>
      </c>
      <c r="H29" t="n">
        <v>1.5337</v>
      </c>
      <c r="I29" t="n">
        <v>2.068</v>
      </c>
    </row>
    <row r="30">
      <c r="A30" s="5" t="n">
        <v>45047</v>
      </c>
      <c r="B30" t="n">
        <v>16.1629</v>
      </c>
      <c r="C30" t="n">
        <v>6.1015</v>
      </c>
      <c r="D30" t="n">
        <v>3.3269</v>
      </c>
      <c r="E30" t="n">
        <v>2.5217</v>
      </c>
      <c r="F30" t="n">
        <v>1.9339</v>
      </c>
      <c r="G30" t="n">
        <v>1.8634</v>
      </c>
      <c r="H30" t="n">
        <v>1.5337</v>
      </c>
      <c r="I30" t="n">
        <v>2.0878</v>
      </c>
    </row>
    <row r="31">
      <c r="A31" s="5" t="n">
        <v>45078</v>
      </c>
      <c r="B31" t="n">
        <v>16.1629</v>
      </c>
      <c r="C31" t="n">
        <v>5.9529</v>
      </c>
      <c r="D31" t="n">
        <v>3.3269</v>
      </c>
      <c r="E31" t="n">
        <v>2.5282</v>
      </c>
      <c r="F31" t="n">
        <v>1.9339</v>
      </c>
      <c r="G31" t="n">
        <v>1.8634</v>
      </c>
      <c r="H31" t="n">
        <v>1.5337</v>
      </c>
      <c r="I31" t="n">
        <v>2.0878</v>
      </c>
    </row>
    <row r="32">
      <c r="A32" s="5" t="n">
        <v>45108</v>
      </c>
      <c r="B32" t="n">
        <v>16.1629</v>
      </c>
      <c r="C32" t="n">
        <v>5.9529</v>
      </c>
      <c r="D32" t="n">
        <v>3.3269</v>
      </c>
      <c r="E32" t="n">
        <v>2.5508</v>
      </c>
      <c r="F32" t="n">
        <v>1.9339</v>
      </c>
      <c r="G32" t="n">
        <v>1.8634</v>
      </c>
      <c r="H32" t="n">
        <v>1.5337</v>
      </c>
      <c r="I32" t="n">
        <v>2.0898</v>
      </c>
    </row>
    <row r="33">
      <c r="A33" s="5" t="n">
        <v>45139</v>
      </c>
      <c r="B33" t="n">
        <v>16.1629</v>
      </c>
      <c r="C33" t="n">
        <v>5.9529</v>
      </c>
      <c r="D33" t="n">
        <v>3.3269</v>
      </c>
      <c r="E33" t="n">
        <v>2.5641</v>
      </c>
      <c r="F33" t="n">
        <v>1.9339</v>
      </c>
      <c r="G33" t="n">
        <v>1.8634</v>
      </c>
      <c r="H33" t="n">
        <v>1.5337</v>
      </c>
      <c r="I33" t="n">
        <v>2.0898</v>
      </c>
    </row>
    <row r="34">
      <c r="A34" s="5" t="n">
        <v>45170</v>
      </c>
      <c r="B34" t="n">
        <v>16.1625</v>
      </c>
      <c r="C34" t="n">
        <v>5.9529</v>
      </c>
      <c r="D34" t="n">
        <v>3.3269</v>
      </c>
      <c r="E34" t="n">
        <v>2.5813</v>
      </c>
      <c r="F34" t="n">
        <v>1.9339</v>
      </c>
      <c r="G34" t="n">
        <v>1.8634</v>
      </c>
      <c r="H34" t="n">
        <v>1.5337</v>
      </c>
      <c r="I34" t="n">
        <v>2.0938</v>
      </c>
    </row>
    <row r="35">
      <c r="A35" s="5" t="n">
        <v>45200</v>
      </c>
      <c r="B35" t="n">
        <v>16.1625</v>
      </c>
      <c r="C35" t="n">
        <v>5.9529</v>
      </c>
      <c r="D35" t="n">
        <v>3.3269</v>
      </c>
      <c r="E35" t="n">
        <v>2.6006</v>
      </c>
      <c r="F35" t="n">
        <v>1.9364</v>
      </c>
      <c r="G35" t="n">
        <v>1.8634</v>
      </c>
      <c r="H35" t="n">
        <v>1.5337</v>
      </c>
      <c r="I35" t="n">
        <v>2.0938</v>
      </c>
    </row>
    <row r="36">
      <c r="A36" s="5" t="n">
        <v>45231</v>
      </c>
      <c r="B36" t="n">
        <v>16.1562</v>
      </c>
      <c r="C36" t="n">
        <v>5.9529</v>
      </c>
      <c r="D36" t="n">
        <v>3.3269</v>
      </c>
      <c r="E36" t="n">
        <v>2.6582</v>
      </c>
      <c r="F36" t="n">
        <v>1.9364</v>
      </c>
      <c r="G36" t="n">
        <v>1.8634</v>
      </c>
      <c r="H36" t="n">
        <v>1.5337</v>
      </c>
      <c r="I36" t="n">
        <v>2.0938</v>
      </c>
    </row>
    <row r="37">
      <c r="A37" s="5" t="n">
        <v>45261</v>
      </c>
      <c r="B37" t="n">
        <v>16.1562</v>
      </c>
      <c r="C37" t="n">
        <v>5.9529</v>
      </c>
      <c r="D37" t="n">
        <v>3.3269</v>
      </c>
      <c r="E37" t="n">
        <v>2.761</v>
      </c>
      <c r="F37" t="n">
        <v>1.9364</v>
      </c>
      <c r="G37" t="n">
        <v>1.8634</v>
      </c>
      <c r="H37" t="n">
        <v>1.5337</v>
      </c>
      <c r="I37" t="n">
        <v>2.1062</v>
      </c>
    </row>
    <row r="38">
      <c r="A38" s="5" t="n">
        <v>45292</v>
      </c>
      <c r="B38" t="n">
        <v>16.5003</v>
      </c>
      <c r="C38" t="n">
        <v>5.5526</v>
      </c>
      <c r="D38" t="n">
        <v>3.3542</v>
      </c>
      <c r="E38" t="n">
        <v>2.8868</v>
      </c>
      <c r="F38" t="n">
        <v>1.9345</v>
      </c>
      <c r="G38" t="n">
        <v>1.8634</v>
      </c>
      <c r="H38" t="n">
        <v>1.5337</v>
      </c>
      <c r="I38" t="n">
        <v>2.1246</v>
      </c>
    </row>
    <row r="39">
      <c r="A39" s="5" t="n">
        <v>45323</v>
      </c>
      <c r="B39" t="n">
        <v>16.5003</v>
      </c>
      <c r="C39" t="n">
        <v>5.5526</v>
      </c>
      <c r="D39" t="n">
        <v>3.3542</v>
      </c>
      <c r="E39" t="n">
        <v>2.893</v>
      </c>
      <c r="F39" t="n">
        <v>1.9345</v>
      </c>
      <c r="G39" t="n">
        <v>1.8634</v>
      </c>
      <c r="H39" t="n">
        <v>1.5337</v>
      </c>
      <c r="I39" t="n">
        <v>2.1246</v>
      </c>
    </row>
    <row r="40">
      <c r="A40" s="5" t="n">
        <v>45352</v>
      </c>
      <c r="B40" t="n">
        <v>16.5003</v>
      </c>
      <c r="C40" t="n">
        <v>5.5526</v>
      </c>
      <c r="D40" t="n">
        <v>3.3542</v>
      </c>
      <c r="E40" t="n">
        <v>2.925</v>
      </c>
      <c r="F40" t="n">
        <v>1.9345</v>
      </c>
      <c r="G40" t="n">
        <v>1.8634</v>
      </c>
      <c r="H40" t="n">
        <v>1.5337</v>
      </c>
      <c r="I40" t="n">
        <v>2.1246</v>
      </c>
    </row>
    <row r="41">
      <c r="A41" s="5" t="n">
        <v>45383</v>
      </c>
      <c r="B41" t="n">
        <v>16.5003</v>
      </c>
      <c r="C41" t="n">
        <v>5.5526</v>
      </c>
      <c r="D41" t="n">
        <v>3.3542</v>
      </c>
      <c r="E41" t="n">
        <v>2.932</v>
      </c>
      <c r="F41" t="n">
        <v>1.9345</v>
      </c>
      <c r="G41" t="n">
        <v>1.8634</v>
      </c>
      <c r="H41" t="n">
        <v>1.5337</v>
      </c>
      <c r="I41" t="n">
        <v>2.1246</v>
      </c>
    </row>
    <row r="42">
      <c r="A42" s="5" t="n">
        <v>45413</v>
      </c>
      <c r="B42" t="n">
        <v>16.5003</v>
      </c>
      <c r="C42" t="n">
        <v>5.5526</v>
      </c>
      <c r="D42" t="n">
        <v>3.3542</v>
      </c>
      <c r="E42" t="n">
        <v>2.932</v>
      </c>
      <c r="F42" t="n">
        <v>1.9345</v>
      </c>
      <c r="G42" t="n">
        <v>1.8634</v>
      </c>
      <c r="H42" t="n">
        <v>1.5337</v>
      </c>
      <c r="I42" t="n">
        <v>2.1256</v>
      </c>
    </row>
    <row r="43">
      <c r="A43" s="5" t="n">
        <v>45444</v>
      </c>
      <c r="B43" t="n">
        <v>15.085</v>
      </c>
      <c r="C43" t="n">
        <v>5.5526</v>
      </c>
      <c r="D43" t="n">
        <v>3.3542</v>
      </c>
      <c r="E43" t="n">
        <v>2.9463</v>
      </c>
      <c r="F43" t="n">
        <v>1.9345</v>
      </c>
      <c r="G43" t="n">
        <v>1.8634</v>
      </c>
      <c r="H43" t="n">
        <v>1.5337</v>
      </c>
      <c r="I43" t="n">
        <v>2.1256</v>
      </c>
    </row>
    <row r="44">
      <c r="A44" s="5" t="n">
        <v>45474</v>
      </c>
      <c r="B44" t="n">
        <v>15.148</v>
      </c>
      <c r="C44" t="n">
        <v>5.5526</v>
      </c>
      <c r="D44" t="n">
        <v>3.3542</v>
      </c>
      <c r="E44" t="n">
        <v>3.0694</v>
      </c>
      <c r="F44" t="n">
        <v>1.9345</v>
      </c>
      <c r="G44" t="n">
        <v>1.8634</v>
      </c>
      <c r="H44" t="n">
        <v>1.5337</v>
      </c>
      <c r="I44" t="n">
        <v>2.1256</v>
      </c>
    </row>
    <row r="45">
      <c r="A45" s="5" t="n">
        <v>45505</v>
      </c>
      <c r="B45" t="n">
        <v>15.148</v>
      </c>
      <c r="C45" t="n">
        <v>5.5526</v>
      </c>
      <c r="D45" t="n">
        <v>3.3542</v>
      </c>
      <c r="E45" t="n">
        <v>3.0799</v>
      </c>
      <c r="F45" t="n">
        <v>1.9345</v>
      </c>
      <c r="G45" t="n">
        <v>1.8634</v>
      </c>
      <c r="H45" t="n">
        <v>1.5337</v>
      </c>
      <c r="I45" t="n">
        <v>2.1371</v>
      </c>
    </row>
    <row r="46">
      <c r="A46" s="5" t="n">
        <v>45536</v>
      </c>
      <c r="B46" t="n">
        <v>15.148</v>
      </c>
      <c r="C46" t="n">
        <v>5.5526</v>
      </c>
      <c r="D46" t="n">
        <v>3.3542</v>
      </c>
      <c r="E46" t="n">
        <v>3.1028</v>
      </c>
      <c r="F46" t="n">
        <v>1.9345</v>
      </c>
      <c r="G46" t="n">
        <v>1.8634</v>
      </c>
      <c r="H46" t="n">
        <v>1.5337</v>
      </c>
      <c r="I46" t="n">
        <v>2.1381</v>
      </c>
    </row>
    <row r="47">
      <c r="A47" s="5" t="n">
        <v>45566</v>
      </c>
      <c r="B47" t="n">
        <v>15.073</v>
      </c>
      <c r="C47" t="n">
        <v>5.5526</v>
      </c>
      <c r="D47" t="n">
        <v>3.3542</v>
      </c>
      <c r="E47" t="n">
        <v>3.1068</v>
      </c>
      <c r="F47" t="n">
        <v>1.9345</v>
      </c>
      <c r="G47" t="n">
        <v>1.8634</v>
      </c>
      <c r="H47" t="n">
        <v>1.5337</v>
      </c>
      <c r="I47" t="n">
        <v>2.1381</v>
      </c>
    </row>
    <row r="48">
      <c r="A48" s="5" t="n">
        <v>45597</v>
      </c>
      <c r="B48" t="n">
        <v>15.073</v>
      </c>
      <c r="C48" t="n">
        <v>5.5526</v>
      </c>
      <c r="D48" t="n">
        <v>3.3542</v>
      </c>
      <c r="E48" t="n">
        <v>3.1521</v>
      </c>
      <c r="F48" t="n">
        <v>1.9345</v>
      </c>
      <c r="G48" t="n">
        <v>1.8634</v>
      </c>
      <c r="H48" t="n">
        <v>1.5337</v>
      </c>
      <c r="I48" t="n">
        <v>2.1425</v>
      </c>
    </row>
    <row r="49">
      <c r="A49" s="5" t="n">
        <v>45627</v>
      </c>
      <c r="B49" t="n">
        <v>15.07</v>
      </c>
      <c r="C49" t="n">
        <v>5.5526</v>
      </c>
      <c r="D49" t="n">
        <v>3.3542</v>
      </c>
      <c r="E49" t="n">
        <v>3.2987</v>
      </c>
      <c r="F49" t="n">
        <v>1.9345</v>
      </c>
      <c r="G49" t="n">
        <v>1.8634</v>
      </c>
      <c r="H49" t="n">
        <v>1.5337</v>
      </c>
      <c r="I49" t="n">
        <v>2.144</v>
      </c>
    </row>
    <row r="50">
      <c r="A50" s="5" t="n">
        <v>45658</v>
      </c>
      <c r="B50" t="n">
        <v>15.0517</v>
      </c>
      <c r="C50" t="n">
        <v>5.5526</v>
      </c>
      <c r="D50" t="n">
        <v>3.3584</v>
      </c>
      <c r="E50" t="n">
        <v>3.3447</v>
      </c>
      <c r="F50" t="n">
        <v>1.9345</v>
      </c>
      <c r="G50" t="n">
        <v>1.8634</v>
      </c>
      <c r="H50" t="n">
        <v>1.6597</v>
      </c>
      <c r="I50" t="n">
        <v>2.1549</v>
      </c>
    </row>
    <row r="51">
      <c r="A51" s="5" t="n">
        <v>45689</v>
      </c>
      <c r="B51" t="n">
        <v>15.0517</v>
      </c>
      <c r="C51" t="n">
        <v>5.5526</v>
      </c>
      <c r="D51" t="n">
        <v>3.3584</v>
      </c>
      <c r="E51" t="n">
        <v>3.4845</v>
      </c>
      <c r="F51" t="n">
        <v>1.9345</v>
      </c>
      <c r="G51" t="n">
        <v>1.8634</v>
      </c>
      <c r="H51" t="n">
        <v>1.6597</v>
      </c>
      <c r="I51" t="n">
        <v>2.1549</v>
      </c>
    </row>
    <row r="52">
      <c r="A52" s="5" t="n">
        <v>45717</v>
      </c>
      <c r="B52" t="n">
        <v>15.0517</v>
      </c>
      <c r="C52" t="n">
        <v>5.5526</v>
      </c>
      <c r="D52" t="n">
        <v>3.3584</v>
      </c>
      <c r="E52" t="n">
        <v>3.4865</v>
      </c>
      <c r="F52" t="n">
        <v>1.9345</v>
      </c>
      <c r="G52" t="n">
        <v>1.8634</v>
      </c>
      <c r="H52" t="n">
        <v>1.6597</v>
      </c>
      <c r="I52" t="n">
        <v>2.1549</v>
      </c>
    </row>
    <row r="53">
      <c r="A53" s="5" t="n">
        <v>45748</v>
      </c>
      <c r="B53" t="n">
        <v>15.0517</v>
      </c>
      <c r="C53" t="n">
        <v>5.5442</v>
      </c>
      <c r="D53" t="n">
        <v>3.3584</v>
      </c>
      <c r="E53" t="n">
        <v>3.4918</v>
      </c>
      <c r="F53" t="n">
        <v>1.9345</v>
      </c>
      <c r="G53" t="n">
        <v>1.8634</v>
      </c>
      <c r="H53" t="n">
        <v>1.6597</v>
      </c>
      <c r="I53" t="n">
        <v>2.1549</v>
      </c>
    </row>
    <row r="54">
      <c r="A54" s="5" t="n">
        <v>45778</v>
      </c>
      <c r="B54" t="n">
        <v>15.0522</v>
      </c>
      <c r="C54" t="n">
        <v>5.5382</v>
      </c>
      <c r="D54" t="n">
        <v>3.3584</v>
      </c>
      <c r="E54" t="n">
        <v>3.4978</v>
      </c>
      <c r="F54" t="n">
        <v>1.9345</v>
      </c>
      <c r="G54" t="n">
        <v>1.8634</v>
      </c>
      <c r="H54" t="n">
        <v>1.6597</v>
      </c>
      <c r="I54" t="n">
        <v>2.3162</v>
      </c>
    </row>
    <row r="55">
      <c r="A55" s="5" t="n">
        <v>45809</v>
      </c>
      <c r="B55" t="n">
        <v>15.0522</v>
      </c>
      <c r="C55" t="n">
        <v>5.5382</v>
      </c>
      <c r="D55" t="n">
        <v>3.3584</v>
      </c>
      <c r="E55" t="n">
        <v>3.5154</v>
      </c>
      <c r="F55" t="n">
        <v>1.9345</v>
      </c>
      <c r="G55" t="n">
        <v>1.8634</v>
      </c>
      <c r="H55" t="n">
        <v>1.7185</v>
      </c>
      <c r="I55" t="n">
        <v>2.3205</v>
      </c>
    </row>
    <row r="56">
      <c r="A56" s="5" t="n">
        <v>45839</v>
      </c>
      <c r="B56" t="n">
        <v>15.0522</v>
      </c>
      <c r="C56" t="n">
        <v>5.5382</v>
      </c>
      <c r="D56" t="n">
        <v>3.3584</v>
      </c>
      <c r="E56" t="n">
        <v>3.5199</v>
      </c>
      <c r="F56" t="n">
        <v>1.9345</v>
      </c>
      <c r="G56" t="n">
        <v>1.8634</v>
      </c>
      <c r="H56" t="n">
        <v>1.7185</v>
      </c>
      <c r="I56" t="n">
        <v>2.3205</v>
      </c>
    </row>
    <row r="57">
      <c r="A57" s="5" t="n">
        <v>45870</v>
      </c>
      <c r="B57" t="n">
        <v>15.0522</v>
      </c>
      <c r="C57" t="n">
        <v>5.5382</v>
      </c>
      <c r="D57" t="n">
        <v>3.3584</v>
      </c>
      <c r="E57" t="n">
        <v>3.5249</v>
      </c>
      <c r="F57" t="n">
        <v>1.9345</v>
      </c>
      <c r="G57" t="n">
        <v>1.8634</v>
      </c>
      <c r="H57" t="n">
        <v>1.7185</v>
      </c>
      <c r="I57" t="n">
        <v>2.3255</v>
      </c>
    </row>
    <row r="58">
      <c r="A58" s="5" t="n">
        <v>45901</v>
      </c>
      <c r="B58" t="n">
        <v>15.0522</v>
      </c>
      <c r="C58" t="n">
        <v>5.5242</v>
      </c>
      <c r="D58" t="n">
        <v>3.3584</v>
      </c>
      <c r="E58" t="n">
        <v>3.5419</v>
      </c>
      <c r="F58" t="n">
        <v>1.9345</v>
      </c>
      <c r="G58" t="n">
        <v>1.8634</v>
      </c>
      <c r="H58" t="n">
        <v>1.7185</v>
      </c>
      <c r="I58" t="n">
        <v>2.3265</v>
      </c>
    </row>
    <row r="59">
      <c r="A59" s="5" t="n">
        <v>45931</v>
      </c>
      <c r="B59" t="n">
        <v>14.922</v>
      </c>
      <c r="C59" t="n">
        <v>5.5242</v>
      </c>
      <c r="D59" t="n">
        <v>3.3584</v>
      </c>
      <c r="E59" t="n">
        <v>3.5424</v>
      </c>
      <c r="F59" t="n">
        <v>1.9345</v>
      </c>
      <c r="G59" t="n">
        <v>1.8634</v>
      </c>
      <c r="H59" t="n">
        <v>1.7185</v>
      </c>
      <c r="I59" t="n">
        <v>2.3265</v>
      </c>
    </row>
    <row r="60">
      <c r="A60" s="5" t="n">
        <v>45962</v>
      </c>
      <c r="B60" t="n">
        <v>14.922</v>
      </c>
      <c r="C60" t="n">
        <v>5.5242</v>
      </c>
      <c r="D60" t="n">
        <v>3.3584</v>
      </c>
      <c r="E60" t="n">
        <v>3.5674</v>
      </c>
      <c r="F60" t="n">
        <v>1.9345</v>
      </c>
      <c r="G60" t="n">
        <v>1.8634</v>
      </c>
      <c r="H60" t="n">
        <v>1.7185</v>
      </c>
      <c r="I60" t="n">
        <v>2.5015</v>
      </c>
    </row>
    <row r="61">
      <c r="A61" s="5" t="n">
        <v>45992</v>
      </c>
      <c r="B61" t="n">
        <v>15.038</v>
      </c>
      <c r="C61" t="n">
        <v>5.5242</v>
      </c>
      <c r="D61" t="n">
        <v>3.3584</v>
      </c>
      <c r="E61" t="n">
        <v>3.5798</v>
      </c>
      <c r="F61" t="n">
        <v>1.9345</v>
      </c>
      <c r="G61" t="n">
        <v>1.8634</v>
      </c>
      <c r="H61" t="n">
        <v>1.7185</v>
      </c>
      <c r="I61" t="n">
        <v>2.5015</v>
      </c>
    </row>
    <row r="62">
      <c r="A62" s="5" t="n">
        <v>46023</v>
      </c>
      <c r="B62" t="n">
        <v>14.9958</v>
      </c>
      <c r="C62" t="n">
        <v>5.5243</v>
      </c>
      <c r="D62" t="n">
        <v>3.3554</v>
      </c>
      <c r="E62" t="n">
        <v>3.5778</v>
      </c>
      <c r="F62" t="n">
        <v>1.9345</v>
      </c>
      <c r="G62" t="n">
        <v>1.8634</v>
      </c>
      <c r="H62" t="n">
        <v>1.7185</v>
      </c>
      <c r="I62" t="n">
        <v>2.3594</v>
      </c>
    </row>
    <row r="63">
      <c r="A63" s="5" t="n">
        <v>46054</v>
      </c>
      <c r="B63" t="n">
        <v>14.9958</v>
      </c>
      <c r="C63" t="n">
        <v>5.5243</v>
      </c>
      <c r="D63" t="n">
        <v>3.3554</v>
      </c>
      <c r="E63" t="n">
        <v>3.5939</v>
      </c>
      <c r="F63" t="n">
        <v>1.94</v>
      </c>
      <c r="G63" t="n">
        <v>1.8634</v>
      </c>
      <c r="H63" t="n">
        <v>1.7167</v>
      </c>
      <c r="I63" t="n">
        <v>2.3591</v>
      </c>
    </row>
    <row r="64">
      <c r="A64" s="5" t="n">
        <v>46082</v>
      </c>
      <c r="B64" t="n">
        <v>14.7377</v>
      </c>
      <c r="C64" t="n">
        <v>5.7154</v>
      </c>
      <c r="D64" t="n">
        <v>3.3554</v>
      </c>
      <c r="E64" t="n">
        <v>3.6104</v>
      </c>
      <c r="F64" t="n">
        <v>1.94</v>
      </c>
      <c r="G64" t="n">
        <v>1.8634</v>
      </c>
      <c r="H64" t="n">
        <v>1.7167</v>
      </c>
      <c r="I64" t="n">
        <v>2.6115</v>
      </c>
    </row>
    <row r="65">
      <c r="A65" s="5" t="n">
        <v>46113</v>
      </c>
      <c r="B65" t="n">
        <v>14.7357</v>
      </c>
      <c r="C65" t="n">
        <v>5.7154</v>
      </c>
      <c r="D65" t="n">
        <v>3.3554</v>
      </c>
      <c r="E65" t="n">
        <v>3.6188</v>
      </c>
      <c r="F65" t="n">
        <v>1.94</v>
      </c>
      <c r="G65" t="n">
        <v>1.8634</v>
      </c>
      <c r="H65" t="n">
        <v>2.5167</v>
      </c>
      <c r="I65" t="n">
        <v>2.6126</v>
      </c>
    </row>
    <row r="66">
      <c r="A66" s="5" t="n">
        <v>46143</v>
      </c>
      <c r="B66" t="n">
        <v>14.7489</v>
      </c>
      <c r="C66" t="n">
        <v>5.7154</v>
      </c>
      <c r="D66" t="n">
        <v>3.3554</v>
      </c>
      <c r="E66" t="n">
        <v>3.7175</v>
      </c>
      <c r="F66" t="n">
        <v>1.94</v>
      </c>
      <c r="G66" t="n">
        <v>1.8634</v>
      </c>
      <c r="H66" t="n">
        <v>2.5167</v>
      </c>
      <c r="I66" t="n">
        <v>2.6126</v>
      </c>
    </row>
    <row r="67">
      <c r="A67" s="5" t="n">
        <v>46174</v>
      </c>
      <c r="B67" t="n">
        <v>15.0629</v>
      </c>
      <c r="C67" t="n">
        <v>5.3854</v>
      </c>
      <c r="D67" t="n">
        <v>3.3554</v>
      </c>
      <c r="E67" t="n">
        <v>3.7311</v>
      </c>
      <c r="F67" t="n">
        <v>1.94</v>
      </c>
      <c r="G67" t="n">
        <v>1.8634</v>
      </c>
      <c r="H67" t="n">
        <v>2.5167</v>
      </c>
      <c r="I67" t="n">
        <v>2.6143</v>
      </c>
    </row>
    <row r="68">
      <c r="A68" s="5" t="n">
        <v>46204</v>
      </c>
      <c r="B68" t="n">
        <v>15.0629</v>
      </c>
      <c r="C68" t="n">
        <v>5.3854</v>
      </c>
      <c r="D68" t="n">
        <v>3.3554</v>
      </c>
      <c r="E68" t="n">
        <v>3.7336</v>
      </c>
      <c r="F68" t="n">
        <v>1.94</v>
      </c>
      <c r="G68" t="n">
        <v>1.8634</v>
      </c>
      <c r="H68" t="n">
        <v>2.5167</v>
      </c>
      <c r="I68" t="n">
        <v>2.6143</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11" customWidth="1" min="1" max="1"/>
  </cols>
  <sheetData>
    <row r="1">
      <c r="A1" t="inlineStr">
        <is>
          <t>Date</t>
        </is>
      </c>
      <c r="B1" t="inlineStr">
        <is>
          <t>Gas</t>
        </is>
      </c>
      <c r="C1" t="inlineStr">
        <is>
          <t>Coal</t>
        </is>
      </c>
      <c r="D1" t="inlineStr">
        <is>
          <t>Nuclear &amp; other</t>
        </is>
      </c>
      <c r="E1" t="inlineStr">
        <is>
          <t>Solar</t>
        </is>
      </c>
      <c r="F1" t="inlineStr">
        <is>
          <t>Hydro</t>
        </is>
      </c>
      <c r="G1" t="inlineStr">
        <is>
          <t>Bioenergy</t>
        </is>
      </c>
      <c r="H1" t="inlineStr">
        <is>
          <t>Pumped storage</t>
        </is>
      </c>
      <c r="I1" t="inlineStr">
        <is>
          <t>Other</t>
        </is>
      </c>
    </row>
    <row r="2">
      <c r="A2" s="5" t="n">
        <v>44197</v>
      </c>
      <c r="B2" t="n">
        <v>32.4598</v>
      </c>
      <c r="C2" t="n">
        <v>14.116</v>
      </c>
      <c r="D2" t="n">
        <v>5.8998</v>
      </c>
      <c r="E2" t="n">
        <v>2.6276</v>
      </c>
      <c r="F2" t="n">
        <v>3.2898</v>
      </c>
      <c r="G2" t="n">
        <v>1.791</v>
      </c>
      <c r="H2" t="n">
        <v>1.5694</v>
      </c>
      <c r="I2" t="n">
        <v>1.089</v>
      </c>
    </row>
    <row r="3">
      <c r="A3" s="5" t="n">
        <v>44228</v>
      </c>
      <c r="B3" t="n">
        <v>32.4598</v>
      </c>
      <c r="C3" t="n">
        <v>14.116</v>
      </c>
      <c r="D3" t="n">
        <v>5.8998</v>
      </c>
      <c r="E3" t="n">
        <v>2.6276</v>
      </c>
      <c r="F3" t="n">
        <v>3.2898</v>
      </c>
      <c r="G3" t="n">
        <v>1.791</v>
      </c>
      <c r="H3" t="n">
        <v>1.5694</v>
      </c>
      <c r="I3" t="n">
        <v>1.089</v>
      </c>
    </row>
    <row r="4">
      <c r="A4" s="5" t="n">
        <v>44256</v>
      </c>
      <c r="B4" t="n">
        <v>32.4598</v>
      </c>
      <c r="C4" t="n">
        <v>14.116</v>
      </c>
      <c r="D4" t="n">
        <v>5.8998</v>
      </c>
      <c r="E4" t="n">
        <v>2.6276</v>
      </c>
      <c r="F4" t="n">
        <v>3.2898</v>
      </c>
      <c r="G4" t="n">
        <v>1.791</v>
      </c>
      <c r="H4" t="n">
        <v>1.5694</v>
      </c>
      <c r="I4" t="n">
        <v>1.089</v>
      </c>
    </row>
    <row r="5">
      <c r="A5" s="5" t="n">
        <v>44287</v>
      </c>
      <c r="B5" t="n">
        <v>32.4598</v>
      </c>
      <c r="C5" t="n">
        <v>14.116</v>
      </c>
      <c r="D5" t="n">
        <v>5.8998</v>
      </c>
      <c r="E5" t="n">
        <v>2.7556</v>
      </c>
      <c r="F5" t="n">
        <v>3.2898</v>
      </c>
      <c r="G5" t="n">
        <v>1.791</v>
      </c>
      <c r="H5" t="n">
        <v>1.5694</v>
      </c>
      <c r="I5" t="n">
        <v>1.089</v>
      </c>
    </row>
    <row r="6">
      <c r="A6" s="5" t="n">
        <v>44317</v>
      </c>
      <c r="B6" t="n">
        <v>32.4598</v>
      </c>
      <c r="C6" t="n">
        <v>14.116</v>
      </c>
      <c r="D6" t="n">
        <v>5.8998</v>
      </c>
      <c r="E6" t="n">
        <v>2.7556</v>
      </c>
      <c r="F6" t="n">
        <v>3.2898</v>
      </c>
      <c r="G6" t="n">
        <v>1.791</v>
      </c>
      <c r="H6" t="n">
        <v>1.5694</v>
      </c>
      <c r="I6" t="n">
        <v>1.089</v>
      </c>
    </row>
    <row r="7">
      <c r="A7" s="5" t="n">
        <v>44348</v>
      </c>
      <c r="B7" t="n">
        <v>32.4598</v>
      </c>
      <c r="C7" t="n">
        <v>14.116</v>
      </c>
      <c r="D7" t="n">
        <v>5.8998</v>
      </c>
      <c r="E7" t="n">
        <v>2.7556</v>
      </c>
      <c r="F7" t="n">
        <v>3.2898</v>
      </c>
      <c r="G7" t="n">
        <v>1.791</v>
      </c>
      <c r="H7" t="n">
        <v>1.5694</v>
      </c>
      <c r="I7" t="n">
        <v>1.089</v>
      </c>
    </row>
    <row r="8">
      <c r="A8" s="5" t="n">
        <v>44378</v>
      </c>
      <c r="B8" t="n">
        <v>32.4598</v>
      </c>
      <c r="C8" t="n">
        <v>14.116</v>
      </c>
      <c r="D8" t="n">
        <v>5.8998</v>
      </c>
      <c r="E8" t="n">
        <v>2.7556</v>
      </c>
      <c r="F8" t="n">
        <v>3.2898</v>
      </c>
      <c r="G8" t="n">
        <v>1.791</v>
      </c>
      <c r="H8" t="n">
        <v>1.5694</v>
      </c>
      <c r="I8" t="n">
        <v>1.089</v>
      </c>
    </row>
    <row r="9">
      <c r="A9" s="5" t="n">
        <v>44409</v>
      </c>
      <c r="B9" t="n">
        <v>32.4598</v>
      </c>
      <c r="C9" t="n">
        <v>14.116</v>
      </c>
      <c r="D9" t="n">
        <v>5.8998</v>
      </c>
      <c r="E9" t="n">
        <v>2.7556</v>
      </c>
      <c r="F9" t="n">
        <v>3.2898</v>
      </c>
      <c r="G9" t="n">
        <v>1.791</v>
      </c>
      <c r="H9" t="n">
        <v>1.5694</v>
      </c>
      <c r="I9" t="n">
        <v>1.089</v>
      </c>
    </row>
    <row r="10">
      <c r="A10" s="5" t="n">
        <v>44440</v>
      </c>
      <c r="B10" t="n">
        <v>32.4598</v>
      </c>
      <c r="C10" t="n">
        <v>14.116</v>
      </c>
      <c r="D10" t="n">
        <v>5.8998</v>
      </c>
      <c r="E10" t="n">
        <v>2.7556</v>
      </c>
      <c r="F10" t="n">
        <v>3.2898</v>
      </c>
      <c r="G10" t="n">
        <v>1.791</v>
      </c>
      <c r="H10" t="n">
        <v>1.5694</v>
      </c>
      <c r="I10" t="n">
        <v>1.089</v>
      </c>
    </row>
    <row r="11">
      <c r="A11" s="5" t="n">
        <v>44470</v>
      </c>
      <c r="B11" t="n">
        <v>32.4598</v>
      </c>
      <c r="C11" t="n">
        <v>14.116</v>
      </c>
      <c r="D11" t="n">
        <v>5.8998</v>
      </c>
      <c r="E11" t="n">
        <v>2.7556</v>
      </c>
      <c r="F11" t="n">
        <v>3.2898</v>
      </c>
      <c r="G11" t="n">
        <v>1.791</v>
      </c>
      <c r="H11" t="n">
        <v>1.5694</v>
      </c>
      <c r="I11" t="n">
        <v>1.089</v>
      </c>
    </row>
    <row r="12">
      <c r="A12" s="5" t="n">
        <v>44501</v>
      </c>
      <c r="B12" t="n">
        <v>32.4598</v>
      </c>
      <c r="C12" t="n">
        <v>14.116</v>
      </c>
      <c r="D12" t="n">
        <v>5.8998</v>
      </c>
      <c r="E12" t="n">
        <v>2.7585</v>
      </c>
      <c r="F12" t="n">
        <v>3.2898</v>
      </c>
      <c r="G12" t="n">
        <v>1.791</v>
      </c>
      <c r="H12" t="n">
        <v>1.5694</v>
      </c>
      <c r="I12" t="n">
        <v>1.089</v>
      </c>
    </row>
    <row r="13">
      <c r="A13" s="5" t="n">
        <v>44531</v>
      </c>
      <c r="B13" t="n">
        <v>33.394</v>
      </c>
      <c r="C13" t="n">
        <v>14.116</v>
      </c>
      <c r="D13" t="n">
        <v>5.8998</v>
      </c>
      <c r="E13" t="n">
        <v>3.6455</v>
      </c>
      <c r="F13" t="n">
        <v>3.2898</v>
      </c>
      <c r="G13" t="n">
        <v>1.7929</v>
      </c>
      <c r="H13" t="n">
        <v>1.5694</v>
      </c>
      <c r="I13" t="n">
        <v>1.129</v>
      </c>
    </row>
    <row r="14">
      <c r="A14" s="5" t="n">
        <v>44562</v>
      </c>
      <c r="B14" t="n">
        <v>33.8461</v>
      </c>
      <c r="C14" t="n">
        <v>13.256</v>
      </c>
      <c r="D14" t="n">
        <v>5.8558</v>
      </c>
      <c r="E14" t="n">
        <v>3.6633</v>
      </c>
      <c r="F14" t="n">
        <v>3.298</v>
      </c>
      <c r="G14" t="n">
        <v>1.7946</v>
      </c>
      <c r="H14" t="n">
        <v>1.5694</v>
      </c>
      <c r="I14" t="n">
        <v>1.8476</v>
      </c>
    </row>
    <row r="15">
      <c r="A15" s="5" t="n">
        <v>44593</v>
      </c>
      <c r="B15" t="n">
        <v>33.8461</v>
      </c>
      <c r="C15" t="n">
        <v>13.256</v>
      </c>
      <c r="D15" t="n">
        <v>5.8558</v>
      </c>
      <c r="E15" t="n">
        <v>3.6633</v>
      </c>
      <c r="F15" t="n">
        <v>3.298</v>
      </c>
      <c r="G15" t="n">
        <v>1.7946</v>
      </c>
      <c r="H15" t="n">
        <v>1.5694</v>
      </c>
      <c r="I15" t="n">
        <v>1.8476</v>
      </c>
    </row>
    <row r="16">
      <c r="A16" s="5" t="n">
        <v>44621</v>
      </c>
      <c r="B16" t="n">
        <v>33.8461</v>
      </c>
      <c r="C16" t="n">
        <v>13.256</v>
      </c>
      <c r="D16" t="n">
        <v>5.8558</v>
      </c>
      <c r="E16" t="n">
        <v>3.6633</v>
      </c>
      <c r="F16" t="n">
        <v>3.298</v>
      </c>
      <c r="G16" t="n">
        <v>1.7946</v>
      </c>
      <c r="H16" t="n">
        <v>1.5694</v>
      </c>
      <c r="I16" t="n">
        <v>1.8476</v>
      </c>
    </row>
    <row r="17">
      <c r="A17" s="5" t="n">
        <v>44652</v>
      </c>
      <c r="B17" t="n">
        <v>33.8461</v>
      </c>
      <c r="C17" t="n">
        <v>13.256</v>
      </c>
      <c r="D17" t="n">
        <v>5.8558</v>
      </c>
      <c r="E17" t="n">
        <v>3.6633</v>
      </c>
      <c r="F17" t="n">
        <v>3.298</v>
      </c>
      <c r="G17" t="n">
        <v>1.7946</v>
      </c>
      <c r="H17" t="n">
        <v>1.5694</v>
      </c>
      <c r="I17" t="n">
        <v>1.8476</v>
      </c>
    </row>
    <row r="18">
      <c r="A18" s="5" t="n">
        <v>44682</v>
      </c>
      <c r="B18" t="n">
        <v>33.8461</v>
      </c>
      <c r="C18" t="n">
        <v>13.256</v>
      </c>
      <c r="D18" t="n">
        <v>5.8558</v>
      </c>
      <c r="E18" t="n">
        <v>3.6633</v>
      </c>
      <c r="F18" t="n">
        <v>3.298</v>
      </c>
      <c r="G18" t="n">
        <v>1.7946</v>
      </c>
      <c r="H18" t="n">
        <v>1.5694</v>
      </c>
      <c r="I18" t="n">
        <v>1.8476</v>
      </c>
    </row>
    <row r="19">
      <c r="A19" s="5" t="n">
        <v>44713</v>
      </c>
      <c r="B19" t="n">
        <v>33.8461</v>
      </c>
      <c r="C19" t="n">
        <v>13.256</v>
      </c>
      <c r="D19" t="n">
        <v>5.8558</v>
      </c>
      <c r="E19" t="n">
        <v>3.8588</v>
      </c>
      <c r="F19" t="n">
        <v>3.298</v>
      </c>
      <c r="G19" t="n">
        <v>1.7946</v>
      </c>
      <c r="H19" t="n">
        <v>1.5694</v>
      </c>
      <c r="I19" t="n">
        <v>1.8876</v>
      </c>
    </row>
    <row r="20">
      <c r="A20" s="5" t="n">
        <v>44743</v>
      </c>
      <c r="B20" t="n">
        <v>33.8461</v>
      </c>
      <c r="C20" t="n">
        <v>13.256</v>
      </c>
      <c r="D20" t="n">
        <v>5.8558</v>
      </c>
      <c r="E20" t="n">
        <v>3.8588</v>
      </c>
      <c r="F20" t="n">
        <v>3.298</v>
      </c>
      <c r="G20" t="n">
        <v>1.7946</v>
      </c>
      <c r="H20" t="n">
        <v>1.5694</v>
      </c>
      <c r="I20" t="n">
        <v>1.8876</v>
      </c>
    </row>
    <row r="21">
      <c r="A21" s="5" t="n">
        <v>44774</v>
      </c>
      <c r="B21" t="n">
        <v>33.8461</v>
      </c>
      <c r="C21" t="n">
        <v>13.256</v>
      </c>
      <c r="D21" t="n">
        <v>5.8558</v>
      </c>
      <c r="E21" t="n">
        <v>3.8588</v>
      </c>
      <c r="F21" t="n">
        <v>3.298</v>
      </c>
      <c r="G21" t="n">
        <v>1.7946</v>
      </c>
      <c r="H21" t="n">
        <v>1.5694</v>
      </c>
      <c r="I21" t="n">
        <v>1.8876</v>
      </c>
    </row>
    <row r="22">
      <c r="A22" s="5" t="n">
        <v>44805</v>
      </c>
      <c r="B22" t="n">
        <v>33.8471</v>
      </c>
      <c r="C22" t="n">
        <v>11.512</v>
      </c>
      <c r="D22" t="n">
        <v>5.8558</v>
      </c>
      <c r="E22" t="n">
        <v>3.8588</v>
      </c>
      <c r="F22" t="n">
        <v>3.298</v>
      </c>
      <c r="G22" t="n">
        <v>1.7946</v>
      </c>
      <c r="H22" t="n">
        <v>1.5694</v>
      </c>
      <c r="I22" t="n">
        <v>1.8236</v>
      </c>
    </row>
    <row r="23">
      <c r="A23" s="5" t="n">
        <v>44835</v>
      </c>
      <c r="B23" t="n">
        <v>33.8471</v>
      </c>
      <c r="C23" t="n">
        <v>11.512</v>
      </c>
      <c r="D23" t="n">
        <v>5.8558</v>
      </c>
      <c r="E23" t="n">
        <v>3.8588</v>
      </c>
      <c r="F23" t="n">
        <v>3.298</v>
      </c>
      <c r="G23" t="n">
        <v>1.7946</v>
      </c>
      <c r="H23" t="n">
        <v>1.5694</v>
      </c>
      <c r="I23" t="n">
        <v>1.8236</v>
      </c>
    </row>
    <row r="24">
      <c r="A24" s="5" t="n">
        <v>44866</v>
      </c>
      <c r="B24" t="n">
        <v>33.8741</v>
      </c>
      <c r="C24" t="n">
        <v>11.512</v>
      </c>
      <c r="D24" t="n">
        <v>5.8558</v>
      </c>
      <c r="E24" t="n">
        <v>3.8644</v>
      </c>
      <c r="F24" t="n">
        <v>3.298</v>
      </c>
      <c r="G24" t="n">
        <v>1.7946</v>
      </c>
      <c r="H24" t="n">
        <v>1.5694</v>
      </c>
      <c r="I24" t="n">
        <v>1.8236</v>
      </c>
    </row>
    <row r="25">
      <c r="A25" s="5" t="n">
        <v>44896</v>
      </c>
      <c r="B25" t="n">
        <v>33.8741</v>
      </c>
      <c r="C25" t="n">
        <v>11.512</v>
      </c>
      <c r="D25" t="n">
        <v>5.8558</v>
      </c>
      <c r="E25" t="n">
        <v>4.208399999999999</v>
      </c>
      <c r="F25" t="n">
        <v>3.298</v>
      </c>
      <c r="G25" t="n">
        <v>1.7946</v>
      </c>
      <c r="H25" t="n">
        <v>1.5694</v>
      </c>
      <c r="I25" t="n">
        <v>1.8236</v>
      </c>
    </row>
    <row r="26">
      <c r="A26" s="5" t="n">
        <v>44927</v>
      </c>
      <c r="B26" t="n">
        <v>34.2068</v>
      </c>
      <c r="C26" t="n">
        <v>11.512</v>
      </c>
      <c r="D26" t="n">
        <v>5.852</v>
      </c>
      <c r="E26" t="n">
        <v>4.2103</v>
      </c>
      <c r="F26" t="n">
        <v>3.298</v>
      </c>
      <c r="G26" t="n">
        <v>1.8303</v>
      </c>
      <c r="H26" t="n">
        <v>1.5694</v>
      </c>
      <c r="I26" t="n">
        <v>1.329</v>
      </c>
    </row>
    <row r="27">
      <c r="A27" s="5" t="n">
        <v>44958</v>
      </c>
      <c r="B27" t="n">
        <v>34.2336</v>
      </c>
      <c r="C27" t="n">
        <v>11.512</v>
      </c>
      <c r="D27" t="n">
        <v>5.852</v>
      </c>
      <c r="E27" t="n">
        <v>4.3103</v>
      </c>
      <c r="F27" t="n">
        <v>3.298</v>
      </c>
      <c r="G27" t="n">
        <v>1.8303</v>
      </c>
      <c r="H27" t="n">
        <v>1.5694</v>
      </c>
      <c r="I27" t="n">
        <v>1.329</v>
      </c>
    </row>
    <row r="28">
      <c r="A28" s="5" t="n">
        <v>44986</v>
      </c>
      <c r="B28" t="n">
        <v>34.2336</v>
      </c>
      <c r="C28" t="n">
        <v>11.512</v>
      </c>
      <c r="D28" t="n">
        <v>5.852</v>
      </c>
      <c r="E28" t="n">
        <v>4.3133</v>
      </c>
      <c r="F28" t="n">
        <v>3.298</v>
      </c>
      <c r="G28" t="n">
        <v>1.8303</v>
      </c>
      <c r="H28" t="n">
        <v>1.5694</v>
      </c>
      <c r="I28" t="n">
        <v>1.329</v>
      </c>
    </row>
    <row r="29">
      <c r="A29" s="5" t="n">
        <v>45017</v>
      </c>
      <c r="B29" t="n">
        <v>34.2336</v>
      </c>
      <c r="C29" t="n">
        <v>11.512</v>
      </c>
      <c r="D29" t="n">
        <v>5.852</v>
      </c>
      <c r="E29" t="n">
        <v>4.4053</v>
      </c>
      <c r="F29" t="n">
        <v>3.298</v>
      </c>
      <c r="G29" t="n">
        <v>1.8303</v>
      </c>
      <c r="H29" t="n">
        <v>1.5694</v>
      </c>
      <c r="I29" t="n">
        <v>1.329</v>
      </c>
    </row>
    <row r="30">
      <c r="A30" s="5" t="n">
        <v>45047</v>
      </c>
      <c r="B30" t="n">
        <v>34.2336</v>
      </c>
      <c r="C30" t="n">
        <v>11.512</v>
      </c>
      <c r="D30" t="n">
        <v>5.852</v>
      </c>
      <c r="E30" t="n">
        <v>4.485300000000001</v>
      </c>
      <c r="F30" t="n">
        <v>3.298</v>
      </c>
      <c r="G30" t="n">
        <v>1.8303</v>
      </c>
      <c r="H30" t="n">
        <v>1.5694</v>
      </c>
      <c r="I30" t="n">
        <v>1.329</v>
      </c>
    </row>
    <row r="31">
      <c r="A31" s="5" t="n">
        <v>45078</v>
      </c>
      <c r="B31" t="n">
        <v>34.2386</v>
      </c>
      <c r="C31" t="n">
        <v>11.512</v>
      </c>
      <c r="D31" t="n">
        <v>5.852</v>
      </c>
      <c r="E31" t="n">
        <v>4.525300000000001</v>
      </c>
      <c r="F31" t="n">
        <v>3.298</v>
      </c>
      <c r="G31" t="n">
        <v>1.8232</v>
      </c>
      <c r="H31" t="n">
        <v>1.5694</v>
      </c>
      <c r="I31" t="n">
        <v>1.329</v>
      </c>
    </row>
    <row r="32">
      <c r="A32" s="5" t="n">
        <v>45108</v>
      </c>
      <c r="B32" t="n">
        <v>34.2386</v>
      </c>
      <c r="C32" t="n">
        <v>11.512</v>
      </c>
      <c r="D32" t="n">
        <v>6.966</v>
      </c>
      <c r="E32" t="n">
        <v>4.6338</v>
      </c>
      <c r="F32" t="n">
        <v>3.298</v>
      </c>
      <c r="G32" t="n">
        <v>1.8232</v>
      </c>
      <c r="H32" t="n">
        <v>1.5694</v>
      </c>
      <c r="I32" t="n">
        <v>1.3305</v>
      </c>
    </row>
    <row r="33">
      <c r="A33" s="5" t="n">
        <v>45139</v>
      </c>
      <c r="B33" t="n">
        <v>34.2386</v>
      </c>
      <c r="C33" t="n">
        <v>11.512</v>
      </c>
      <c r="D33" t="n">
        <v>6.966</v>
      </c>
      <c r="E33" t="n">
        <v>4.6368</v>
      </c>
      <c r="F33" t="n">
        <v>3.298</v>
      </c>
      <c r="G33" t="n">
        <v>1.8232</v>
      </c>
      <c r="H33" t="n">
        <v>1.5694</v>
      </c>
      <c r="I33" t="n">
        <v>1.3305</v>
      </c>
    </row>
    <row r="34">
      <c r="A34" s="5" t="n">
        <v>45170</v>
      </c>
      <c r="B34" t="n">
        <v>34.8975</v>
      </c>
      <c r="C34" t="n">
        <v>11.512</v>
      </c>
      <c r="D34" t="n">
        <v>6.966</v>
      </c>
      <c r="E34" t="n">
        <v>4.6387</v>
      </c>
      <c r="F34" t="n">
        <v>3.298</v>
      </c>
      <c r="G34" t="n">
        <v>1.8232</v>
      </c>
      <c r="H34" t="n">
        <v>1.5694</v>
      </c>
      <c r="I34" t="n">
        <v>1.3305</v>
      </c>
    </row>
    <row r="35">
      <c r="A35" s="5" t="n">
        <v>45200</v>
      </c>
      <c r="B35" t="n">
        <v>34.8975</v>
      </c>
      <c r="C35" t="n">
        <v>11.512</v>
      </c>
      <c r="D35" t="n">
        <v>6.966</v>
      </c>
      <c r="E35" t="n">
        <v>4.6466</v>
      </c>
      <c r="F35" t="n">
        <v>3.298</v>
      </c>
      <c r="G35" t="n">
        <v>1.8232</v>
      </c>
      <c r="H35" t="n">
        <v>1.5694</v>
      </c>
      <c r="I35" t="n">
        <v>1.3305</v>
      </c>
    </row>
    <row r="36">
      <c r="A36" s="5" t="n">
        <v>45231</v>
      </c>
      <c r="B36" t="n">
        <v>35.5825</v>
      </c>
      <c r="C36" t="n">
        <v>11.512</v>
      </c>
      <c r="D36" t="n">
        <v>6.966</v>
      </c>
      <c r="E36" t="n">
        <v>4.6466</v>
      </c>
      <c r="F36" t="n">
        <v>3.298</v>
      </c>
      <c r="G36" t="n">
        <v>1.815</v>
      </c>
      <c r="H36" t="n">
        <v>1.5694</v>
      </c>
      <c r="I36" t="n">
        <v>1.3305</v>
      </c>
    </row>
    <row r="37">
      <c r="A37" s="5" t="n">
        <v>45261</v>
      </c>
      <c r="B37" t="n">
        <v>35.5825</v>
      </c>
      <c r="C37" t="n">
        <v>11.512</v>
      </c>
      <c r="D37" t="n">
        <v>6.966</v>
      </c>
      <c r="E37" t="n">
        <v>4.8821</v>
      </c>
      <c r="F37" t="n">
        <v>3.298</v>
      </c>
      <c r="G37" t="n">
        <v>1.815</v>
      </c>
      <c r="H37" t="n">
        <v>1.5694</v>
      </c>
      <c r="I37" t="n">
        <v>1.3315</v>
      </c>
    </row>
    <row r="38">
      <c r="A38" s="5" t="n">
        <v>45292</v>
      </c>
      <c r="B38" t="n">
        <v>32.8322</v>
      </c>
      <c r="C38" t="n">
        <v>11.512</v>
      </c>
      <c r="D38" t="n">
        <v>6.9698</v>
      </c>
      <c r="E38" t="n">
        <v>4.6793</v>
      </c>
      <c r="F38" t="n">
        <v>3.2968</v>
      </c>
      <c r="G38" t="n">
        <v>1.8092</v>
      </c>
      <c r="H38" t="n">
        <v>1.5694</v>
      </c>
      <c r="I38" t="n">
        <v>1.2997</v>
      </c>
    </row>
    <row r="39">
      <c r="A39" s="5" t="n">
        <v>45323</v>
      </c>
      <c r="B39" t="n">
        <v>32.8322</v>
      </c>
      <c r="C39" t="n">
        <v>11.512</v>
      </c>
      <c r="D39" t="n">
        <v>6.9698</v>
      </c>
      <c r="E39" t="n">
        <v>4.6793</v>
      </c>
      <c r="F39" t="n">
        <v>3.2968</v>
      </c>
      <c r="G39" t="n">
        <v>1.8092</v>
      </c>
      <c r="H39" t="n">
        <v>1.5694</v>
      </c>
      <c r="I39" t="n">
        <v>1.2997</v>
      </c>
    </row>
    <row r="40">
      <c r="A40" s="5" t="n">
        <v>45352</v>
      </c>
      <c r="B40" t="n">
        <v>32.8322</v>
      </c>
      <c r="C40" t="n">
        <v>11.512</v>
      </c>
      <c r="D40" t="n">
        <v>6.9698</v>
      </c>
      <c r="E40" t="n">
        <v>4.6793</v>
      </c>
      <c r="F40" t="n">
        <v>3.2968</v>
      </c>
      <c r="G40" t="n">
        <v>1.8092</v>
      </c>
      <c r="H40" t="n">
        <v>1.5694</v>
      </c>
      <c r="I40" t="n">
        <v>1.2997</v>
      </c>
    </row>
    <row r="41">
      <c r="A41" s="5" t="n">
        <v>45383</v>
      </c>
      <c r="B41" t="n">
        <v>32.8322</v>
      </c>
      <c r="C41" t="n">
        <v>11.512</v>
      </c>
      <c r="D41" t="n">
        <v>8.0838</v>
      </c>
      <c r="E41" t="n">
        <v>4.837800000000001</v>
      </c>
      <c r="F41" t="n">
        <v>3.2968</v>
      </c>
      <c r="G41" t="n">
        <v>1.8092</v>
      </c>
      <c r="H41" t="n">
        <v>1.5694</v>
      </c>
      <c r="I41" t="n">
        <v>1.2997</v>
      </c>
    </row>
    <row r="42">
      <c r="A42" s="5" t="n">
        <v>45413</v>
      </c>
      <c r="B42" t="n">
        <v>32.8322</v>
      </c>
      <c r="C42" t="n">
        <v>11.512</v>
      </c>
      <c r="D42" t="n">
        <v>8.0838</v>
      </c>
      <c r="E42" t="n">
        <v>4.917800000000001</v>
      </c>
      <c r="F42" t="n">
        <v>3.2968</v>
      </c>
      <c r="G42" t="n">
        <v>1.8092</v>
      </c>
      <c r="H42" t="n">
        <v>1.5694</v>
      </c>
      <c r="I42" t="n">
        <v>1.2997</v>
      </c>
    </row>
    <row r="43">
      <c r="A43" s="5" t="n">
        <v>45444</v>
      </c>
      <c r="B43" t="n">
        <v>32.8322</v>
      </c>
      <c r="C43" t="n">
        <v>11.512</v>
      </c>
      <c r="D43" t="n">
        <v>8.0838</v>
      </c>
      <c r="E43" t="n">
        <v>4.917800000000001</v>
      </c>
      <c r="F43" t="n">
        <v>3.2968</v>
      </c>
      <c r="G43" t="n">
        <v>1.8092</v>
      </c>
      <c r="H43" t="n">
        <v>1.5694</v>
      </c>
      <c r="I43" t="n">
        <v>1.2997</v>
      </c>
    </row>
    <row r="44">
      <c r="A44" s="5" t="n">
        <v>45474</v>
      </c>
      <c r="B44" t="n">
        <v>32.8322</v>
      </c>
      <c r="C44" t="n">
        <v>11.512</v>
      </c>
      <c r="D44" t="n">
        <v>8.0838</v>
      </c>
      <c r="E44" t="n">
        <v>4.9278</v>
      </c>
      <c r="F44" t="n">
        <v>3.2968</v>
      </c>
      <c r="G44" t="n">
        <v>1.8092</v>
      </c>
      <c r="H44" t="n">
        <v>1.5694</v>
      </c>
      <c r="I44" t="n">
        <v>1.2997</v>
      </c>
    </row>
    <row r="45">
      <c r="A45" s="5" t="n">
        <v>45505</v>
      </c>
      <c r="B45" t="n">
        <v>32.8322</v>
      </c>
      <c r="C45" t="n">
        <v>11.512</v>
      </c>
      <c r="D45" t="n">
        <v>8.0838</v>
      </c>
      <c r="E45" t="n">
        <v>4.9278</v>
      </c>
      <c r="F45" t="n">
        <v>3.2968</v>
      </c>
      <c r="G45" t="n">
        <v>1.8092</v>
      </c>
      <c r="H45" t="n">
        <v>1.5694</v>
      </c>
      <c r="I45" t="n">
        <v>1.2997</v>
      </c>
    </row>
    <row r="46">
      <c r="A46" s="5" t="n">
        <v>45536</v>
      </c>
      <c r="B46" t="n">
        <v>32.8322</v>
      </c>
      <c r="C46" t="n">
        <v>11.512</v>
      </c>
      <c r="D46" t="n">
        <v>8.0838</v>
      </c>
      <c r="E46" t="n">
        <v>5.0778</v>
      </c>
      <c r="F46" t="n">
        <v>3.2968</v>
      </c>
      <c r="G46" t="n">
        <v>1.8092</v>
      </c>
      <c r="H46" t="n">
        <v>1.5694</v>
      </c>
      <c r="I46" t="n">
        <v>1.2997</v>
      </c>
    </row>
    <row r="47">
      <c r="A47" s="5" t="n">
        <v>45566</v>
      </c>
      <c r="B47" t="n">
        <v>32.8582</v>
      </c>
      <c r="C47" t="n">
        <v>11.512</v>
      </c>
      <c r="D47" t="n">
        <v>8.0838</v>
      </c>
      <c r="E47" t="n">
        <v>5.0778</v>
      </c>
      <c r="F47" t="n">
        <v>3.2968</v>
      </c>
      <c r="G47" t="n">
        <v>1.8092</v>
      </c>
      <c r="H47" t="n">
        <v>1.5694</v>
      </c>
      <c r="I47" t="n">
        <v>1.3652</v>
      </c>
    </row>
    <row r="48">
      <c r="A48" s="5" t="n">
        <v>45597</v>
      </c>
      <c r="B48" t="n">
        <v>32.8582</v>
      </c>
      <c r="C48" t="n">
        <v>11.512</v>
      </c>
      <c r="D48" t="n">
        <v>8.0838</v>
      </c>
      <c r="E48" t="n">
        <v>5.3563</v>
      </c>
      <c r="F48" t="n">
        <v>3.2968</v>
      </c>
      <c r="G48" t="n">
        <v>1.8092</v>
      </c>
      <c r="H48" t="n">
        <v>1.5694</v>
      </c>
      <c r="I48" t="n">
        <v>1.3652</v>
      </c>
    </row>
    <row r="49">
      <c r="A49" s="5" t="n">
        <v>45627</v>
      </c>
      <c r="B49" t="n">
        <v>32.8582</v>
      </c>
      <c r="C49" t="n">
        <v>11.512</v>
      </c>
      <c r="D49" t="n">
        <v>8.0838</v>
      </c>
      <c r="E49" t="n">
        <v>5.4743</v>
      </c>
      <c r="F49" t="n">
        <v>3.2968</v>
      </c>
      <c r="G49" t="n">
        <v>1.8092</v>
      </c>
      <c r="H49" t="n">
        <v>1.5694</v>
      </c>
      <c r="I49" t="n">
        <v>1.3652</v>
      </c>
    </row>
    <row r="50">
      <c r="A50" s="5" t="n">
        <v>45658</v>
      </c>
      <c r="B50" t="n">
        <v>32.8385</v>
      </c>
      <c r="C50" t="n">
        <v>11.512</v>
      </c>
      <c r="D50" t="n">
        <v>8.0838</v>
      </c>
      <c r="E50" t="n">
        <v>5.7343</v>
      </c>
      <c r="F50" t="n">
        <v>3.2968</v>
      </c>
      <c r="G50" t="n">
        <v>1.8092</v>
      </c>
      <c r="H50" t="n">
        <v>1.5694</v>
      </c>
      <c r="I50" t="n">
        <v>1.3652</v>
      </c>
    </row>
    <row r="51">
      <c r="A51" s="5" t="n">
        <v>45689</v>
      </c>
      <c r="B51" t="n">
        <v>32.8385</v>
      </c>
      <c r="C51" t="n">
        <v>11.512</v>
      </c>
      <c r="D51" t="n">
        <v>8.0838</v>
      </c>
      <c r="E51" t="n">
        <v>5.7343</v>
      </c>
      <c r="F51" t="n">
        <v>3.2968</v>
      </c>
      <c r="G51" t="n">
        <v>1.8092</v>
      </c>
      <c r="H51" t="n">
        <v>1.5694</v>
      </c>
      <c r="I51" t="n">
        <v>1.3652</v>
      </c>
    </row>
    <row r="52">
      <c r="A52" s="5" t="n">
        <v>45717</v>
      </c>
      <c r="B52" t="n">
        <v>32.8385</v>
      </c>
      <c r="C52" t="n">
        <v>11.512</v>
      </c>
      <c r="D52" t="n">
        <v>8.0838</v>
      </c>
      <c r="E52" t="n">
        <v>5.7343</v>
      </c>
      <c r="F52" t="n">
        <v>3.2968</v>
      </c>
      <c r="G52" t="n">
        <v>1.8092</v>
      </c>
      <c r="H52" t="n">
        <v>1.5694</v>
      </c>
      <c r="I52" t="n">
        <v>1.3652</v>
      </c>
    </row>
    <row r="53">
      <c r="A53" s="5" t="n">
        <v>45748</v>
      </c>
      <c r="B53" t="n">
        <v>32.8385</v>
      </c>
      <c r="C53" t="n">
        <v>11.512</v>
      </c>
      <c r="D53" t="n">
        <v>8.0838</v>
      </c>
      <c r="E53" t="n">
        <v>5.7343</v>
      </c>
      <c r="F53" t="n">
        <v>3.2968</v>
      </c>
      <c r="G53" t="n">
        <v>1.7912</v>
      </c>
      <c r="H53" t="n">
        <v>1.5694</v>
      </c>
      <c r="I53" t="n">
        <v>1.3652</v>
      </c>
    </row>
    <row r="54">
      <c r="A54" s="5" t="n">
        <v>45778</v>
      </c>
      <c r="B54" t="n">
        <v>32.8385</v>
      </c>
      <c r="C54" t="n">
        <v>11.512</v>
      </c>
      <c r="D54" t="n">
        <v>8.0838</v>
      </c>
      <c r="E54" t="n">
        <v>5.7343</v>
      </c>
      <c r="F54" t="n">
        <v>3.2968</v>
      </c>
      <c r="G54" t="n">
        <v>1.7912</v>
      </c>
      <c r="H54" t="n">
        <v>1.5694</v>
      </c>
      <c r="I54" t="n">
        <v>1.3652</v>
      </c>
    </row>
    <row r="55">
      <c r="A55" s="5" t="n">
        <v>45809</v>
      </c>
      <c r="B55" t="n">
        <v>32.8385</v>
      </c>
      <c r="C55" t="n">
        <v>11.512</v>
      </c>
      <c r="D55" t="n">
        <v>8.0838</v>
      </c>
      <c r="E55" t="n">
        <v>5.7343</v>
      </c>
      <c r="F55" t="n">
        <v>3.2968</v>
      </c>
      <c r="G55" t="n">
        <v>1.7912</v>
      </c>
      <c r="H55" t="n">
        <v>1.5694</v>
      </c>
      <c r="I55" t="n">
        <v>1.3652</v>
      </c>
    </row>
    <row r="56">
      <c r="A56" s="5" t="n">
        <v>45839</v>
      </c>
      <c r="B56" t="n">
        <v>32.8385</v>
      </c>
      <c r="C56" t="n">
        <v>11.512</v>
      </c>
      <c r="D56" t="n">
        <v>8.0838</v>
      </c>
      <c r="E56" t="n">
        <v>5.7343</v>
      </c>
      <c r="F56" t="n">
        <v>3.2968</v>
      </c>
      <c r="G56" t="n">
        <v>1.7012</v>
      </c>
      <c r="H56" t="n">
        <v>1.5694</v>
      </c>
      <c r="I56" t="n">
        <v>1.369</v>
      </c>
    </row>
    <row r="57">
      <c r="A57" s="5" t="n">
        <v>45870</v>
      </c>
      <c r="B57" t="n">
        <v>32.8385</v>
      </c>
      <c r="C57" t="n">
        <v>11.512</v>
      </c>
      <c r="D57" t="n">
        <v>8.0838</v>
      </c>
      <c r="E57" t="n">
        <v>5.7343</v>
      </c>
      <c r="F57" t="n">
        <v>3.2968</v>
      </c>
      <c r="G57" t="n">
        <v>1.7012</v>
      </c>
      <c r="H57" t="n">
        <v>1.5694</v>
      </c>
      <c r="I57" t="n">
        <v>1.369</v>
      </c>
    </row>
    <row r="58">
      <c r="A58" s="5" t="n">
        <v>45901</v>
      </c>
      <c r="B58" t="n">
        <v>32.8385</v>
      </c>
      <c r="C58" t="n">
        <v>11.512</v>
      </c>
      <c r="D58" t="n">
        <v>8.0838</v>
      </c>
      <c r="E58" t="n">
        <v>5.7343</v>
      </c>
      <c r="F58" t="n">
        <v>3.2968</v>
      </c>
      <c r="G58" t="n">
        <v>1.7012</v>
      </c>
      <c r="H58" t="n">
        <v>1.5694</v>
      </c>
      <c r="I58" t="n">
        <v>1.369</v>
      </c>
    </row>
    <row r="59">
      <c r="A59" s="5" t="n">
        <v>45931</v>
      </c>
      <c r="B59" t="n">
        <v>32.8385</v>
      </c>
      <c r="C59" t="n">
        <v>11.512</v>
      </c>
      <c r="D59" t="n">
        <v>8.0838</v>
      </c>
      <c r="E59" t="n">
        <v>5.7343</v>
      </c>
      <c r="F59" t="n">
        <v>3.2968</v>
      </c>
      <c r="G59" t="n">
        <v>1.7012</v>
      </c>
      <c r="H59" t="n">
        <v>1.5694</v>
      </c>
      <c r="I59" t="n">
        <v>1.369</v>
      </c>
    </row>
    <row r="60">
      <c r="A60" s="5" t="n">
        <v>45962</v>
      </c>
      <c r="B60" t="n">
        <v>32.8385</v>
      </c>
      <c r="C60" t="n">
        <v>11.512</v>
      </c>
      <c r="D60" t="n">
        <v>8.0838</v>
      </c>
      <c r="E60" t="n">
        <v>5.7343</v>
      </c>
      <c r="F60" t="n">
        <v>3.2968</v>
      </c>
      <c r="G60" t="n">
        <v>1.7012</v>
      </c>
      <c r="H60" t="n">
        <v>1.5694</v>
      </c>
      <c r="I60" t="n">
        <v>1.369</v>
      </c>
    </row>
    <row r="61">
      <c r="A61" s="5" t="n">
        <v>45992</v>
      </c>
      <c r="B61" t="n">
        <v>32.8385</v>
      </c>
      <c r="C61" t="n">
        <v>11.512</v>
      </c>
      <c r="D61" t="n">
        <v>8.0838</v>
      </c>
      <c r="E61" t="n">
        <v>5.8143</v>
      </c>
      <c r="F61" t="n">
        <v>3.2968</v>
      </c>
      <c r="G61" t="n">
        <v>1.7012</v>
      </c>
      <c r="H61" t="n">
        <v>1.5694</v>
      </c>
      <c r="I61" t="n">
        <v>1.369</v>
      </c>
    </row>
    <row r="62">
      <c r="A62" s="5" t="n">
        <v>46023</v>
      </c>
      <c r="B62" t="n">
        <v>32.8329</v>
      </c>
      <c r="C62" t="n">
        <v>11.512</v>
      </c>
      <c r="D62" t="n">
        <v>8.0838</v>
      </c>
      <c r="E62" t="n">
        <v>5.893800000000001</v>
      </c>
      <c r="F62" t="n">
        <v>3.2968</v>
      </c>
      <c r="G62" t="n">
        <v>1.682</v>
      </c>
      <c r="H62" t="n">
        <v>1.5694</v>
      </c>
      <c r="I62" t="n">
        <v>1.3534</v>
      </c>
    </row>
    <row r="63">
      <c r="A63" s="5" t="n">
        <v>46054</v>
      </c>
      <c r="B63" t="n">
        <v>32.8397</v>
      </c>
      <c r="C63" t="n">
        <v>11.512</v>
      </c>
      <c r="D63" t="n">
        <v>8.0838</v>
      </c>
      <c r="E63" t="n">
        <v>5.893800000000001</v>
      </c>
      <c r="F63" t="n">
        <v>3.2968</v>
      </c>
      <c r="G63" t="n">
        <v>1.6924</v>
      </c>
      <c r="H63" t="n">
        <v>1.5694</v>
      </c>
      <c r="I63" t="n">
        <v>1.3534</v>
      </c>
    </row>
    <row r="64">
      <c r="A64" s="5" t="n">
        <v>46082</v>
      </c>
      <c r="B64" t="n">
        <v>32.8397</v>
      </c>
      <c r="C64" t="n">
        <v>11.512</v>
      </c>
      <c r="D64" t="n">
        <v>8.0838</v>
      </c>
      <c r="E64" t="n">
        <v>5.893800000000001</v>
      </c>
      <c r="F64" t="n">
        <v>3.2968</v>
      </c>
      <c r="G64" t="n">
        <v>1.6924</v>
      </c>
      <c r="H64" t="n">
        <v>1.5694</v>
      </c>
      <c r="I64" t="n">
        <v>1.4814</v>
      </c>
    </row>
    <row r="65">
      <c r="A65" s="5" t="n">
        <v>46113</v>
      </c>
      <c r="B65" t="n">
        <v>32.8397</v>
      </c>
      <c r="C65" t="n">
        <v>11.512</v>
      </c>
      <c r="D65" t="n">
        <v>8.0921</v>
      </c>
      <c r="E65" t="n">
        <v>5.893800000000001</v>
      </c>
      <c r="F65" t="n">
        <v>3.2968</v>
      </c>
      <c r="G65" t="n">
        <v>1.6841</v>
      </c>
      <c r="H65" t="n">
        <v>1.5694</v>
      </c>
      <c r="I65" t="n">
        <v>1.5309</v>
      </c>
    </row>
    <row r="66">
      <c r="A66" s="5" t="n">
        <v>46143</v>
      </c>
      <c r="B66" t="n">
        <v>32.8435</v>
      </c>
      <c r="C66" t="n">
        <v>11.512</v>
      </c>
      <c r="D66" t="n">
        <v>8.0883</v>
      </c>
      <c r="E66" t="n">
        <v>6.0538</v>
      </c>
      <c r="F66" t="n">
        <v>3.2968</v>
      </c>
      <c r="G66" t="n">
        <v>1.6794</v>
      </c>
      <c r="H66" t="n">
        <v>1.5694</v>
      </c>
      <c r="I66" t="n">
        <v>1.5309</v>
      </c>
    </row>
    <row r="67">
      <c r="A67" s="5" t="n">
        <v>46174</v>
      </c>
      <c r="B67" t="n">
        <v>32.8435</v>
      </c>
      <c r="C67" t="n">
        <v>11.512</v>
      </c>
      <c r="D67" t="n">
        <v>8.0883</v>
      </c>
      <c r="E67" t="n">
        <v>6.056</v>
      </c>
      <c r="F67" t="n">
        <v>3.2968</v>
      </c>
      <c r="G67" t="n">
        <v>1.5967</v>
      </c>
      <c r="H67" t="n">
        <v>1.5694</v>
      </c>
      <c r="I67" t="n">
        <v>1.5409</v>
      </c>
    </row>
    <row r="68">
      <c r="A68" s="5" t="n">
        <v>46204</v>
      </c>
      <c r="B68" t="n">
        <v>32.8435</v>
      </c>
      <c r="C68" t="n">
        <v>11.512</v>
      </c>
      <c r="D68" t="n">
        <v>8.0883</v>
      </c>
      <c r="E68" t="n">
        <v>6.056</v>
      </c>
      <c r="F68" t="n">
        <v>3.2968</v>
      </c>
      <c r="G68" t="n">
        <v>1.5967</v>
      </c>
      <c r="H68" t="n">
        <v>1.5694</v>
      </c>
      <c r="I68" t="n">
        <v>1.5409</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11" customWidth="1" min="1" max="1"/>
  </cols>
  <sheetData>
    <row r="1">
      <c r="A1" t="inlineStr">
        <is>
          <t>Date</t>
        </is>
      </c>
      <c r="B1" t="inlineStr">
        <is>
          <t>Gas</t>
        </is>
      </c>
      <c r="C1" t="inlineStr">
        <is>
          <t>Nuclear &amp; other</t>
        </is>
      </c>
      <c r="D1" t="inlineStr">
        <is>
          <t>Coal</t>
        </is>
      </c>
      <c r="E1" t="inlineStr">
        <is>
          <t>Hydro</t>
        </is>
      </c>
      <c r="F1" t="inlineStr">
        <is>
          <t>Pumped storage</t>
        </is>
      </c>
      <c r="G1" t="inlineStr">
        <is>
          <t>Solar</t>
        </is>
      </c>
      <c r="H1" t="inlineStr">
        <is>
          <t>Oil</t>
        </is>
      </c>
      <c r="I1" t="inlineStr">
        <is>
          <t>Other</t>
        </is>
      </c>
    </row>
    <row r="2">
      <c r="A2" s="5" t="n">
        <v>44197</v>
      </c>
      <c r="B2" t="n">
        <v>14.9878</v>
      </c>
      <c r="C2" t="n">
        <v>8.1844</v>
      </c>
      <c r="D2" t="n">
        <v>7.355</v>
      </c>
      <c r="E2" t="n">
        <v>5.0937</v>
      </c>
      <c r="F2" t="n">
        <v>1.7023</v>
      </c>
      <c r="G2" t="n">
        <v>0.2871</v>
      </c>
      <c r="H2" t="n">
        <v>0.0698</v>
      </c>
      <c r="I2" t="n">
        <v>0.3184</v>
      </c>
    </row>
    <row r="3">
      <c r="A3" s="5" t="n">
        <v>44228</v>
      </c>
      <c r="B3" t="n">
        <v>14.9878</v>
      </c>
      <c r="C3" t="n">
        <v>8.1844</v>
      </c>
      <c r="D3" t="n">
        <v>7.355</v>
      </c>
      <c r="E3" t="n">
        <v>5.0937</v>
      </c>
      <c r="F3" t="n">
        <v>1.7023</v>
      </c>
      <c r="G3" t="n">
        <v>0.2871</v>
      </c>
      <c r="H3" t="n">
        <v>0.0698</v>
      </c>
      <c r="I3" t="n">
        <v>0.3184</v>
      </c>
    </row>
    <row r="4">
      <c r="A4" s="5" t="n">
        <v>44256</v>
      </c>
      <c r="B4" t="n">
        <v>14.9878</v>
      </c>
      <c r="C4" t="n">
        <v>8.1844</v>
      </c>
      <c r="D4" t="n">
        <v>7.355</v>
      </c>
      <c r="E4" t="n">
        <v>5.0937</v>
      </c>
      <c r="F4" t="n">
        <v>1.7023</v>
      </c>
      <c r="G4" t="n">
        <v>0.2871</v>
      </c>
      <c r="H4" t="n">
        <v>0.0698</v>
      </c>
      <c r="I4" t="n">
        <v>0.3184</v>
      </c>
    </row>
    <row r="5">
      <c r="A5" s="5" t="n">
        <v>44287</v>
      </c>
      <c r="B5" t="n">
        <v>14.9878</v>
      </c>
      <c r="C5" t="n">
        <v>8.1844</v>
      </c>
      <c r="D5" t="n">
        <v>7.355</v>
      </c>
      <c r="E5" t="n">
        <v>5.0937</v>
      </c>
      <c r="F5" t="n">
        <v>1.7023</v>
      </c>
      <c r="G5" t="n">
        <v>0.2871</v>
      </c>
      <c r="H5" t="n">
        <v>0.0698</v>
      </c>
      <c r="I5" t="n">
        <v>0.3184</v>
      </c>
    </row>
    <row r="6">
      <c r="A6" s="5" t="n">
        <v>44317</v>
      </c>
      <c r="B6" t="n">
        <v>15.0128</v>
      </c>
      <c r="C6" t="n">
        <v>8.1844</v>
      </c>
      <c r="D6" t="n">
        <v>7.355</v>
      </c>
      <c r="E6" t="n">
        <v>5.0937</v>
      </c>
      <c r="F6" t="n">
        <v>1.7023</v>
      </c>
      <c r="G6" t="n">
        <v>0.2871</v>
      </c>
      <c r="H6" t="n">
        <v>0.0698</v>
      </c>
      <c r="I6" t="n">
        <v>0.3184</v>
      </c>
    </row>
    <row r="7">
      <c r="A7" s="5" t="n">
        <v>44348</v>
      </c>
      <c r="B7" t="n">
        <v>15.0128</v>
      </c>
      <c r="C7" t="n">
        <v>8.1844</v>
      </c>
      <c r="D7" t="n">
        <v>7.355</v>
      </c>
      <c r="E7" t="n">
        <v>5.0937</v>
      </c>
      <c r="F7" t="n">
        <v>1.7023</v>
      </c>
      <c r="G7" t="n">
        <v>0.2871</v>
      </c>
      <c r="H7" t="n">
        <v>0.0698</v>
      </c>
      <c r="I7" t="n">
        <v>0.3184</v>
      </c>
    </row>
    <row r="8">
      <c r="A8" s="5" t="n">
        <v>44378</v>
      </c>
      <c r="B8" t="n">
        <v>15.0128</v>
      </c>
      <c r="C8" t="n">
        <v>8.1844</v>
      </c>
      <c r="D8" t="n">
        <v>7.355</v>
      </c>
      <c r="E8" t="n">
        <v>5.0937</v>
      </c>
      <c r="F8" t="n">
        <v>1.7023</v>
      </c>
      <c r="G8" t="n">
        <v>0.2871</v>
      </c>
      <c r="H8" t="n">
        <v>0.0698</v>
      </c>
      <c r="I8" t="n">
        <v>0.3184</v>
      </c>
    </row>
    <row r="9">
      <c r="A9" s="5" t="n">
        <v>44409</v>
      </c>
      <c r="B9" t="n">
        <v>15.0128</v>
      </c>
      <c r="C9" t="n">
        <v>8.1844</v>
      </c>
      <c r="D9" t="n">
        <v>7.355</v>
      </c>
      <c r="E9" t="n">
        <v>5.0937</v>
      </c>
      <c r="F9" t="n">
        <v>1.7023</v>
      </c>
      <c r="G9" t="n">
        <v>0.2871</v>
      </c>
      <c r="H9" t="n">
        <v>0.0698</v>
      </c>
      <c r="I9" t="n">
        <v>0.3184</v>
      </c>
    </row>
    <row r="10">
      <c r="A10" s="5" t="n">
        <v>44440</v>
      </c>
      <c r="B10" t="n">
        <v>15.0128</v>
      </c>
      <c r="C10" t="n">
        <v>8.1844</v>
      </c>
      <c r="D10" t="n">
        <v>7.355</v>
      </c>
      <c r="E10" t="n">
        <v>5.0937</v>
      </c>
      <c r="F10" t="n">
        <v>1.7023</v>
      </c>
      <c r="G10" t="n">
        <v>0.5141</v>
      </c>
      <c r="H10" t="n">
        <v>0.0698</v>
      </c>
      <c r="I10" t="n">
        <v>0.3184</v>
      </c>
    </row>
    <row r="11">
      <c r="A11" s="5" t="n">
        <v>44470</v>
      </c>
      <c r="B11" t="n">
        <v>15.0128</v>
      </c>
      <c r="C11" t="n">
        <v>8.1844</v>
      </c>
      <c r="D11" t="n">
        <v>7.355</v>
      </c>
      <c r="E11" t="n">
        <v>5.0937</v>
      </c>
      <c r="F11" t="n">
        <v>1.7023</v>
      </c>
      <c r="G11" t="n">
        <v>0.5141</v>
      </c>
      <c r="H11" t="n">
        <v>0.0698</v>
      </c>
      <c r="I11" t="n">
        <v>0.3184</v>
      </c>
    </row>
    <row r="12">
      <c r="A12" s="5" t="n">
        <v>44501</v>
      </c>
      <c r="B12" t="n">
        <v>15.0128</v>
      </c>
      <c r="C12" t="n">
        <v>8.1844</v>
      </c>
      <c r="D12" t="n">
        <v>7.355</v>
      </c>
      <c r="E12" t="n">
        <v>5.0937</v>
      </c>
      <c r="F12" t="n">
        <v>1.7023</v>
      </c>
      <c r="G12" t="n">
        <v>0.5141</v>
      </c>
      <c r="H12" t="n">
        <v>0.0698</v>
      </c>
      <c r="I12" t="n">
        <v>0.3184</v>
      </c>
    </row>
    <row r="13">
      <c r="A13" s="5" t="n">
        <v>44531</v>
      </c>
      <c r="B13" t="n">
        <v>15.0128</v>
      </c>
      <c r="C13" t="n">
        <v>8.1844</v>
      </c>
      <c r="D13" t="n">
        <v>7.355</v>
      </c>
      <c r="E13" t="n">
        <v>5.0937</v>
      </c>
      <c r="F13" t="n">
        <v>1.7023</v>
      </c>
      <c r="G13" t="n">
        <v>0.5231</v>
      </c>
      <c r="H13" t="n">
        <v>0.0698</v>
      </c>
      <c r="I13" t="n">
        <v>0.3184</v>
      </c>
    </row>
    <row r="14">
      <c r="A14" s="5" t="n">
        <v>44562</v>
      </c>
      <c r="B14" t="n">
        <v>14.6321</v>
      </c>
      <c r="C14" t="n">
        <v>8.1844</v>
      </c>
      <c r="D14" t="n">
        <v>7.355</v>
      </c>
      <c r="E14" t="n">
        <v>5.0937</v>
      </c>
      <c r="F14" t="n">
        <v>1.7023</v>
      </c>
      <c r="G14" t="n">
        <v>0.5231</v>
      </c>
      <c r="H14" t="n">
        <v>0.497</v>
      </c>
      <c r="I14" t="n">
        <v>0.3184</v>
      </c>
    </row>
    <row r="15">
      <c r="A15" s="5" t="n">
        <v>44593</v>
      </c>
      <c r="B15" t="n">
        <v>14.6321</v>
      </c>
      <c r="C15" t="n">
        <v>8.1844</v>
      </c>
      <c r="D15" t="n">
        <v>7.355</v>
      </c>
      <c r="E15" t="n">
        <v>5.0937</v>
      </c>
      <c r="F15" t="n">
        <v>1.7023</v>
      </c>
      <c r="G15" t="n">
        <v>0.5231</v>
      </c>
      <c r="H15" t="n">
        <v>0.497</v>
      </c>
      <c r="I15" t="n">
        <v>0.3184</v>
      </c>
    </row>
    <row r="16">
      <c r="A16" s="5" t="n">
        <v>44621</v>
      </c>
      <c r="B16" t="n">
        <v>14.6321</v>
      </c>
      <c r="C16" t="n">
        <v>8.1844</v>
      </c>
      <c r="D16" t="n">
        <v>7.355</v>
      </c>
      <c r="E16" t="n">
        <v>5.0937</v>
      </c>
      <c r="F16" t="n">
        <v>1.7023</v>
      </c>
      <c r="G16" t="n">
        <v>0.6731</v>
      </c>
      <c r="H16" t="n">
        <v>0.497</v>
      </c>
      <c r="I16" t="n">
        <v>0.3184</v>
      </c>
    </row>
    <row r="17">
      <c r="A17" s="5" t="n">
        <v>44652</v>
      </c>
      <c r="B17" t="n">
        <v>14.6321</v>
      </c>
      <c r="C17" t="n">
        <v>8.1844</v>
      </c>
      <c r="D17" t="n">
        <v>7.355</v>
      </c>
      <c r="E17" t="n">
        <v>5.0937</v>
      </c>
      <c r="F17" t="n">
        <v>1.7023</v>
      </c>
      <c r="G17" t="n">
        <v>0.6731</v>
      </c>
      <c r="H17" t="n">
        <v>0.497</v>
      </c>
      <c r="I17" t="n">
        <v>0.3184</v>
      </c>
    </row>
    <row r="18">
      <c r="A18" s="5" t="n">
        <v>44682</v>
      </c>
      <c r="B18" t="n">
        <v>14.6321</v>
      </c>
      <c r="C18" t="n">
        <v>8.1844</v>
      </c>
      <c r="D18" t="n">
        <v>7.355</v>
      </c>
      <c r="E18" t="n">
        <v>5.0937</v>
      </c>
      <c r="F18" t="n">
        <v>1.7023</v>
      </c>
      <c r="G18" t="n">
        <v>0.6731</v>
      </c>
      <c r="H18" t="n">
        <v>0.497</v>
      </c>
      <c r="I18" t="n">
        <v>0.3184</v>
      </c>
    </row>
    <row r="19">
      <c r="A19" s="5" t="n">
        <v>44713</v>
      </c>
      <c r="B19" t="n">
        <v>14.6321</v>
      </c>
      <c r="C19" t="n">
        <v>8.1844</v>
      </c>
      <c r="D19" t="n">
        <v>7.355</v>
      </c>
      <c r="E19" t="n">
        <v>5.0937</v>
      </c>
      <c r="F19" t="n">
        <v>1.7023</v>
      </c>
      <c r="G19" t="n">
        <v>0.6731</v>
      </c>
      <c r="H19" t="n">
        <v>0.497</v>
      </c>
      <c r="I19" t="n">
        <v>0.3184</v>
      </c>
    </row>
    <row r="20">
      <c r="A20" s="5" t="n">
        <v>44743</v>
      </c>
      <c r="B20" t="n">
        <v>14.6321</v>
      </c>
      <c r="C20" t="n">
        <v>8.1844</v>
      </c>
      <c r="D20" t="n">
        <v>7.355</v>
      </c>
      <c r="E20" t="n">
        <v>5.0937</v>
      </c>
      <c r="F20" t="n">
        <v>1.7023</v>
      </c>
      <c r="G20" t="n">
        <v>0.6731</v>
      </c>
      <c r="H20" t="n">
        <v>0.497</v>
      </c>
      <c r="I20" t="n">
        <v>0.3184</v>
      </c>
    </row>
    <row r="21">
      <c r="A21" s="5" t="n">
        <v>44774</v>
      </c>
      <c r="B21" t="n">
        <v>14.6321</v>
      </c>
      <c r="C21" t="n">
        <v>8.1844</v>
      </c>
      <c r="D21" t="n">
        <v>7.355</v>
      </c>
      <c r="E21" t="n">
        <v>5.0937</v>
      </c>
      <c r="F21" t="n">
        <v>1.7023</v>
      </c>
      <c r="G21" t="n">
        <v>0.6741</v>
      </c>
      <c r="H21" t="n">
        <v>0.497</v>
      </c>
      <c r="I21" t="n">
        <v>0.3184</v>
      </c>
    </row>
    <row r="22">
      <c r="A22" s="5" t="n">
        <v>44805</v>
      </c>
      <c r="B22" t="n">
        <v>14.6321</v>
      </c>
      <c r="C22" t="n">
        <v>8.1844</v>
      </c>
      <c r="D22" t="n">
        <v>7.355</v>
      </c>
      <c r="E22" t="n">
        <v>5.0937</v>
      </c>
      <c r="F22" t="n">
        <v>1.7023</v>
      </c>
      <c r="G22" t="n">
        <v>0.6741</v>
      </c>
      <c r="H22" t="n">
        <v>0.497</v>
      </c>
      <c r="I22" t="n">
        <v>0.3184</v>
      </c>
    </row>
    <row r="23">
      <c r="A23" s="5" t="n">
        <v>44835</v>
      </c>
      <c r="B23" t="n">
        <v>14.6321</v>
      </c>
      <c r="C23" t="n">
        <v>8.1844</v>
      </c>
      <c r="D23" t="n">
        <v>7.355</v>
      </c>
      <c r="E23" t="n">
        <v>5.0937</v>
      </c>
      <c r="F23" t="n">
        <v>1.7023</v>
      </c>
      <c r="G23" t="n">
        <v>0.6741</v>
      </c>
      <c r="H23" t="n">
        <v>0.497</v>
      </c>
      <c r="I23" t="n">
        <v>0.3184</v>
      </c>
    </row>
    <row r="24">
      <c r="A24" s="5" t="n">
        <v>44866</v>
      </c>
      <c r="B24" t="n">
        <v>14.6321</v>
      </c>
      <c r="C24" t="n">
        <v>8.1844</v>
      </c>
      <c r="D24" t="n">
        <v>7.355</v>
      </c>
      <c r="E24" t="n">
        <v>5.0937</v>
      </c>
      <c r="F24" t="n">
        <v>1.7023</v>
      </c>
      <c r="G24" t="n">
        <v>0.6741</v>
      </c>
      <c r="H24" t="n">
        <v>0.497</v>
      </c>
      <c r="I24" t="n">
        <v>0.3184</v>
      </c>
    </row>
    <row r="25">
      <c r="A25" s="5" t="n">
        <v>44896</v>
      </c>
      <c r="B25" t="n">
        <v>14.6321</v>
      </c>
      <c r="C25" t="n">
        <v>8.1844</v>
      </c>
      <c r="D25" t="n">
        <v>7.355</v>
      </c>
      <c r="E25" t="n">
        <v>5.0937</v>
      </c>
      <c r="F25" t="n">
        <v>1.7023</v>
      </c>
      <c r="G25" t="n">
        <v>0.6938</v>
      </c>
      <c r="H25" t="n">
        <v>0.497</v>
      </c>
      <c r="I25" t="n">
        <v>0.3136</v>
      </c>
    </row>
    <row r="26">
      <c r="A26" s="5" t="n">
        <v>44927</v>
      </c>
      <c r="B26" t="n">
        <v>14.6651</v>
      </c>
      <c r="C26" t="n">
        <v>8.1844</v>
      </c>
      <c r="D26" t="n">
        <v>7.355</v>
      </c>
      <c r="E26" t="n">
        <v>5.0937</v>
      </c>
      <c r="F26" t="n">
        <v>1.7023</v>
      </c>
      <c r="G26" t="n">
        <v>0.6937000000000001</v>
      </c>
      <c r="H26" t="n">
        <v>0.497</v>
      </c>
      <c r="I26" t="n">
        <v>0.3136</v>
      </c>
    </row>
    <row r="27">
      <c r="A27" s="5" t="n">
        <v>44958</v>
      </c>
      <c r="B27" t="n">
        <v>14.6651</v>
      </c>
      <c r="C27" t="n">
        <v>8.1844</v>
      </c>
      <c r="D27" t="n">
        <v>7.355</v>
      </c>
      <c r="E27" t="n">
        <v>5.0937</v>
      </c>
      <c r="F27" t="n">
        <v>1.7023</v>
      </c>
      <c r="G27" t="n">
        <v>0.6937000000000001</v>
      </c>
      <c r="H27" t="n">
        <v>0.497</v>
      </c>
      <c r="I27" t="n">
        <v>0.3136</v>
      </c>
    </row>
    <row r="28">
      <c r="A28" s="5" t="n">
        <v>44986</v>
      </c>
      <c r="B28" t="n">
        <v>14.6651</v>
      </c>
      <c r="C28" t="n">
        <v>8.1844</v>
      </c>
      <c r="D28" t="n">
        <v>7.355</v>
      </c>
      <c r="E28" t="n">
        <v>5.0937</v>
      </c>
      <c r="F28" t="n">
        <v>1.7023</v>
      </c>
      <c r="G28" t="n">
        <v>0.8017000000000001</v>
      </c>
      <c r="H28" t="n">
        <v>0.497</v>
      </c>
      <c r="I28" t="n">
        <v>0.3136</v>
      </c>
    </row>
    <row r="29">
      <c r="A29" s="5" t="n">
        <v>45017</v>
      </c>
      <c r="B29" t="n">
        <v>14.6651</v>
      </c>
      <c r="C29" t="n">
        <v>8.1844</v>
      </c>
      <c r="D29" t="n">
        <v>7.355</v>
      </c>
      <c r="E29" t="n">
        <v>5.0937</v>
      </c>
      <c r="F29" t="n">
        <v>1.7023</v>
      </c>
      <c r="G29" t="n">
        <v>0.8017000000000001</v>
      </c>
      <c r="H29" t="n">
        <v>0.497</v>
      </c>
      <c r="I29" t="n">
        <v>0.3136</v>
      </c>
    </row>
    <row r="30">
      <c r="A30" s="5" t="n">
        <v>45047</v>
      </c>
      <c r="B30" t="n">
        <v>14.6651</v>
      </c>
      <c r="C30" t="n">
        <v>8.1844</v>
      </c>
      <c r="D30" t="n">
        <v>7.355</v>
      </c>
      <c r="E30" t="n">
        <v>5.0937</v>
      </c>
      <c r="F30" t="n">
        <v>1.7023</v>
      </c>
      <c r="G30" t="n">
        <v>0.8017000000000001</v>
      </c>
      <c r="H30" t="n">
        <v>0.497</v>
      </c>
      <c r="I30" t="n">
        <v>0.3136</v>
      </c>
    </row>
    <row r="31">
      <c r="A31" s="5" t="n">
        <v>45078</v>
      </c>
      <c r="B31" t="n">
        <v>14.6651</v>
      </c>
      <c r="C31" t="n">
        <v>8.1844</v>
      </c>
      <c r="D31" t="n">
        <v>7.355</v>
      </c>
      <c r="E31" t="n">
        <v>5.0937</v>
      </c>
      <c r="F31" t="n">
        <v>1.7023</v>
      </c>
      <c r="G31" t="n">
        <v>0.8017000000000001</v>
      </c>
      <c r="H31" t="n">
        <v>0.497</v>
      </c>
      <c r="I31" t="n">
        <v>0.3136</v>
      </c>
    </row>
    <row r="32">
      <c r="A32" s="5" t="n">
        <v>45108</v>
      </c>
      <c r="B32" t="n">
        <v>15.3281</v>
      </c>
      <c r="C32" t="n">
        <v>8.1844</v>
      </c>
      <c r="D32" t="n">
        <v>7.355</v>
      </c>
      <c r="E32" t="n">
        <v>5.0937</v>
      </c>
      <c r="F32" t="n">
        <v>1.7023</v>
      </c>
      <c r="G32" t="n">
        <v>0.8717</v>
      </c>
      <c r="H32" t="n">
        <v>0.497</v>
      </c>
      <c r="I32" t="n">
        <v>0.3136</v>
      </c>
    </row>
    <row r="33">
      <c r="A33" s="5" t="n">
        <v>45139</v>
      </c>
      <c r="B33" t="n">
        <v>15.3281</v>
      </c>
      <c r="C33" t="n">
        <v>8.1844</v>
      </c>
      <c r="D33" t="n">
        <v>7.355</v>
      </c>
      <c r="E33" t="n">
        <v>5.0937</v>
      </c>
      <c r="F33" t="n">
        <v>1.7023</v>
      </c>
      <c r="G33" t="n">
        <v>0.8717</v>
      </c>
      <c r="H33" t="n">
        <v>0.497</v>
      </c>
      <c r="I33" t="n">
        <v>0.3136</v>
      </c>
    </row>
    <row r="34">
      <c r="A34" s="5" t="n">
        <v>45170</v>
      </c>
      <c r="B34" t="n">
        <v>15.3281</v>
      </c>
      <c r="C34" t="n">
        <v>8.1844</v>
      </c>
      <c r="D34" t="n">
        <v>6.49</v>
      </c>
      <c r="E34" t="n">
        <v>5.0937</v>
      </c>
      <c r="F34" t="n">
        <v>1.7023</v>
      </c>
      <c r="G34" t="n">
        <v>0.8717</v>
      </c>
      <c r="H34" t="n">
        <v>0.497</v>
      </c>
      <c r="I34" t="n">
        <v>0.3136</v>
      </c>
    </row>
    <row r="35">
      <c r="A35" s="5" t="n">
        <v>45200</v>
      </c>
      <c r="B35" t="n">
        <v>15.3281</v>
      </c>
      <c r="C35" t="n">
        <v>8.1844</v>
      </c>
      <c r="D35" t="n">
        <v>6.49</v>
      </c>
      <c r="E35" t="n">
        <v>5.0937</v>
      </c>
      <c r="F35" t="n">
        <v>1.7023</v>
      </c>
      <c r="G35" t="n">
        <v>0.8717</v>
      </c>
      <c r="H35" t="n">
        <v>0.497</v>
      </c>
      <c r="I35" t="n">
        <v>0.3136</v>
      </c>
    </row>
    <row r="36">
      <c r="A36" s="5" t="n">
        <v>45231</v>
      </c>
      <c r="B36" t="n">
        <v>15.3281</v>
      </c>
      <c r="C36" t="n">
        <v>8.1844</v>
      </c>
      <c r="D36" t="n">
        <v>6.49</v>
      </c>
      <c r="E36" t="n">
        <v>5.0937</v>
      </c>
      <c r="F36" t="n">
        <v>1.7023</v>
      </c>
      <c r="G36" t="n">
        <v>0.9067000000000001</v>
      </c>
      <c r="H36" t="n">
        <v>0.497</v>
      </c>
      <c r="I36" t="n">
        <v>0.3136</v>
      </c>
    </row>
    <row r="37">
      <c r="A37" s="5" t="n">
        <v>45261</v>
      </c>
      <c r="B37" t="n">
        <v>15.9911</v>
      </c>
      <c r="C37" t="n">
        <v>8.1844</v>
      </c>
      <c r="D37" t="n">
        <v>6.49</v>
      </c>
      <c r="E37" t="n">
        <v>5.0937</v>
      </c>
      <c r="F37" t="n">
        <v>1.7023</v>
      </c>
      <c r="G37" t="n">
        <v>0.9228</v>
      </c>
      <c r="H37" t="n">
        <v>0.497</v>
      </c>
      <c r="I37" t="n">
        <v>0.3136</v>
      </c>
    </row>
    <row r="38">
      <c r="A38" s="5" t="n">
        <v>45292</v>
      </c>
      <c r="B38" t="n">
        <v>16.0171</v>
      </c>
      <c r="C38" t="n">
        <v>8.1844</v>
      </c>
      <c r="D38" t="n">
        <v>6.239</v>
      </c>
      <c r="E38" t="n">
        <v>5.0937</v>
      </c>
      <c r="F38" t="n">
        <v>1.7023</v>
      </c>
      <c r="G38" t="n">
        <v>0.9241</v>
      </c>
      <c r="H38" t="n">
        <v>0.497</v>
      </c>
      <c r="I38" t="n">
        <v>0.2554</v>
      </c>
    </row>
    <row r="39">
      <c r="A39" s="5" t="n">
        <v>45323</v>
      </c>
      <c r="B39" t="n">
        <v>16.0171</v>
      </c>
      <c r="C39" t="n">
        <v>8.1844</v>
      </c>
      <c r="D39" t="n">
        <v>6.239</v>
      </c>
      <c r="E39" t="n">
        <v>5.0937</v>
      </c>
      <c r="F39" t="n">
        <v>1.7023</v>
      </c>
      <c r="G39" t="n">
        <v>0.9254</v>
      </c>
      <c r="H39" t="n">
        <v>0.497</v>
      </c>
      <c r="I39" t="n">
        <v>0.2554</v>
      </c>
    </row>
    <row r="40">
      <c r="A40" s="5" t="n">
        <v>45352</v>
      </c>
      <c r="B40" t="n">
        <v>16.0171</v>
      </c>
      <c r="C40" t="n">
        <v>8.1844</v>
      </c>
      <c r="D40" t="n">
        <v>6.239</v>
      </c>
      <c r="E40" t="n">
        <v>5.0937</v>
      </c>
      <c r="F40" t="n">
        <v>1.7023</v>
      </c>
      <c r="G40" t="n">
        <v>0.9414</v>
      </c>
      <c r="H40" t="n">
        <v>0.497</v>
      </c>
      <c r="I40" t="n">
        <v>0.2554</v>
      </c>
    </row>
    <row r="41">
      <c r="A41" s="5" t="n">
        <v>45383</v>
      </c>
      <c r="B41" t="n">
        <v>16.0171</v>
      </c>
      <c r="C41" t="n">
        <v>8.1844</v>
      </c>
      <c r="D41" t="n">
        <v>6.239</v>
      </c>
      <c r="E41" t="n">
        <v>5.0937</v>
      </c>
      <c r="F41" t="n">
        <v>1.7023</v>
      </c>
      <c r="G41" t="n">
        <v>0.9414</v>
      </c>
      <c r="H41" t="n">
        <v>0.497</v>
      </c>
      <c r="I41" t="n">
        <v>0.2554</v>
      </c>
    </row>
    <row r="42">
      <c r="A42" s="5" t="n">
        <v>45413</v>
      </c>
      <c r="B42" t="n">
        <v>16.0171</v>
      </c>
      <c r="C42" t="n">
        <v>8.1844</v>
      </c>
      <c r="D42" t="n">
        <v>6.239</v>
      </c>
      <c r="E42" t="n">
        <v>5.0937</v>
      </c>
      <c r="F42" t="n">
        <v>1.7023</v>
      </c>
      <c r="G42" t="n">
        <v>1.0914</v>
      </c>
      <c r="H42" t="n">
        <v>0.497</v>
      </c>
      <c r="I42" t="n">
        <v>0.3054</v>
      </c>
    </row>
    <row r="43">
      <c r="A43" s="5" t="n">
        <v>45444</v>
      </c>
      <c r="B43" t="n">
        <v>16.0171</v>
      </c>
      <c r="C43" t="n">
        <v>8.1844</v>
      </c>
      <c r="D43" t="n">
        <v>6.239</v>
      </c>
      <c r="E43" t="n">
        <v>5.0937</v>
      </c>
      <c r="F43" t="n">
        <v>1.7023</v>
      </c>
      <c r="G43" t="n">
        <v>1.0914</v>
      </c>
      <c r="H43" t="n">
        <v>0.497</v>
      </c>
      <c r="I43" t="n">
        <v>0.3018</v>
      </c>
    </row>
    <row r="44">
      <c r="A44" s="5" t="n">
        <v>45474</v>
      </c>
      <c r="B44" t="n">
        <v>16.0171</v>
      </c>
      <c r="C44" t="n">
        <v>8.1844</v>
      </c>
      <c r="D44" t="n">
        <v>6.239</v>
      </c>
      <c r="E44" t="n">
        <v>5.0937</v>
      </c>
      <c r="F44" t="n">
        <v>1.7023</v>
      </c>
      <c r="G44" t="n">
        <v>1.1334</v>
      </c>
      <c r="H44" t="n">
        <v>0.497</v>
      </c>
      <c r="I44" t="n">
        <v>0.3018</v>
      </c>
    </row>
    <row r="45">
      <c r="A45" s="5" t="n">
        <v>45505</v>
      </c>
      <c r="B45" t="n">
        <v>16.0171</v>
      </c>
      <c r="C45" t="n">
        <v>8.1844</v>
      </c>
      <c r="D45" t="n">
        <v>6.239</v>
      </c>
      <c r="E45" t="n">
        <v>5.0937</v>
      </c>
      <c r="F45" t="n">
        <v>1.7023</v>
      </c>
      <c r="G45" t="n">
        <v>1.1334</v>
      </c>
      <c r="H45" t="n">
        <v>0.497</v>
      </c>
      <c r="I45" t="n">
        <v>0.3018</v>
      </c>
    </row>
    <row r="46">
      <c r="A46" s="5" t="n">
        <v>45536</v>
      </c>
      <c r="B46" t="n">
        <v>16.0171</v>
      </c>
      <c r="C46" t="n">
        <v>8.1844</v>
      </c>
      <c r="D46" t="n">
        <v>6.239</v>
      </c>
      <c r="E46" t="n">
        <v>5.0937</v>
      </c>
      <c r="F46" t="n">
        <v>1.7023</v>
      </c>
      <c r="G46" t="n">
        <v>1.3134</v>
      </c>
      <c r="H46" t="n">
        <v>0.497</v>
      </c>
      <c r="I46" t="n">
        <v>0.3018</v>
      </c>
    </row>
    <row r="47">
      <c r="A47" s="5" t="n">
        <v>45566</v>
      </c>
      <c r="B47" t="n">
        <v>16.0171</v>
      </c>
      <c r="C47" t="n">
        <v>8.1844</v>
      </c>
      <c r="D47" t="n">
        <v>6.239</v>
      </c>
      <c r="E47" t="n">
        <v>5.0937</v>
      </c>
      <c r="F47" t="n">
        <v>1.7023</v>
      </c>
      <c r="G47" t="n">
        <v>1.3134</v>
      </c>
      <c r="H47" t="n">
        <v>0.497</v>
      </c>
      <c r="I47" t="n">
        <v>0.3018</v>
      </c>
    </row>
    <row r="48">
      <c r="A48" s="5" t="n">
        <v>45597</v>
      </c>
      <c r="B48" t="n">
        <v>16.0171</v>
      </c>
      <c r="C48" t="n">
        <v>8.1844</v>
      </c>
      <c r="D48" t="n">
        <v>6.239</v>
      </c>
      <c r="E48" t="n">
        <v>5.0937</v>
      </c>
      <c r="F48" t="n">
        <v>1.7023</v>
      </c>
      <c r="G48" t="n">
        <v>1.3134</v>
      </c>
      <c r="H48" t="n">
        <v>0.497</v>
      </c>
      <c r="I48" t="n">
        <v>0.3018</v>
      </c>
    </row>
    <row r="49">
      <c r="A49" s="5" t="n">
        <v>45627</v>
      </c>
      <c r="B49" t="n">
        <v>16.0171</v>
      </c>
      <c r="C49" t="n">
        <v>8.1844</v>
      </c>
      <c r="D49" t="n">
        <v>6.239</v>
      </c>
      <c r="E49" t="n">
        <v>5.0937</v>
      </c>
      <c r="F49" t="n">
        <v>1.7023</v>
      </c>
      <c r="G49" t="n">
        <v>1.3134</v>
      </c>
      <c r="H49" t="n">
        <v>0.497</v>
      </c>
      <c r="I49" t="n">
        <v>0.2748</v>
      </c>
    </row>
    <row r="50">
      <c r="A50" s="5" t="n">
        <v>45658</v>
      </c>
      <c r="B50" t="n">
        <v>15.7345</v>
      </c>
      <c r="C50" t="n">
        <v>8.1844</v>
      </c>
      <c r="D50" t="n">
        <v>6.239</v>
      </c>
      <c r="E50" t="n">
        <v>5.0937</v>
      </c>
      <c r="F50" t="n">
        <v>1.7023</v>
      </c>
      <c r="G50" t="n">
        <v>1.5134</v>
      </c>
      <c r="H50" t="n">
        <v>0.1626</v>
      </c>
      <c r="I50" t="n">
        <v>0.3248</v>
      </c>
    </row>
    <row r="51">
      <c r="A51" s="5" t="n">
        <v>45689</v>
      </c>
      <c r="B51" t="n">
        <v>15.7345</v>
      </c>
      <c r="C51" t="n">
        <v>8.1844</v>
      </c>
      <c r="D51" t="n">
        <v>6.239</v>
      </c>
      <c r="E51" t="n">
        <v>5.0937</v>
      </c>
      <c r="F51" t="n">
        <v>1.7023</v>
      </c>
      <c r="G51" t="n">
        <v>1.5134</v>
      </c>
      <c r="H51" t="n">
        <v>0.1626</v>
      </c>
      <c r="I51" t="n">
        <v>0.3248</v>
      </c>
    </row>
    <row r="52">
      <c r="A52" s="5" t="n">
        <v>45717</v>
      </c>
      <c r="B52" t="n">
        <v>15.7345</v>
      </c>
      <c r="C52" t="n">
        <v>8.1844</v>
      </c>
      <c r="D52" t="n">
        <v>6.239</v>
      </c>
      <c r="E52" t="n">
        <v>5.0937</v>
      </c>
      <c r="F52" t="n">
        <v>1.7023</v>
      </c>
      <c r="G52" t="n">
        <v>1.5134</v>
      </c>
      <c r="H52" t="n">
        <v>0.1626</v>
      </c>
      <c r="I52" t="n">
        <v>0.3248</v>
      </c>
    </row>
    <row r="53">
      <c r="A53" s="5" t="n">
        <v>45748</v>
      </c>
      <c r="B53" t="n">
        <v>15.7345</v>
      </c>
      <c r="C53" t="n">
        <v>8.1844</v>
      </c>
      <c r="D53" t="n">
        <v>6.239</v>
      </c>
      <c r="E53" t="n">
        <v>5.0937</v>
      </c>
      <c r="F53" t="n">
        <v>1.7023</v>
      </c>
      <c r="G53" t="n">
        <v>1.5134</v>
      </c>
      <c r="H53" t="n">
        <v>0.1626</v>
      </c>
      <c r="I53" t="n">
        <v>0.3248</v>
      </c>
    </row>
    <row r="54">
      <c r="A54" s="5" t="n">
        <v>45778</v>
      </c>
      <c r="B54" t="n">
        <v>16.2115</v>
      </c>
      <c r="C54" t="n">
        <v>8.1844</v>
      </c>
      <c r="D54" t="n">
        <v>6.239</v>
      </c>
      <c r="E54" t="n">
        <v>5.0937</v>
      </c>
      <c r="F54" t="n">
        <v>1.7023</v>
      </c>
      <c r="G54" t="n">
        <v>1.5134</v>
      </c>
      <c r="H54" t="n">
        <v>0.1626</v>
      </c>
      <c r="I54" t="n">
        <v>0.3248</v>
      </c>
    </row>
    <row r="55">
      <c r="A55" s="5" t="n">
        <v>45809</v>
      </c>
      <c r="B55" t="n">
        <v>16.2115</v>
      </c>
      <c r="C55" t="n">
        <v>8.1844</v>
      </c>
      <c r="D55" t="n">
        <v>6.239</v>
      </c>
      <c r="E55" t="n">
        <v>5.0937</v>
      </c>
      <c r="F55" t="n">
        <v>1.7023</v>
      </c>
      <c r="G55" t="n">
        <v>1.5343</v>
      </c>
      <c r="H55" t="n">
        <v>0.1626</v>
      </c>
      <c r="I55" t="n">
        <v>0.3248</v>
      </c>
    </row>
    <row r="56">
      <c r="A56" s="5" t="n">
        <v>45839</v>
      </c>
      <c r="B56" t="n">
        <v>16.2115</v>
      </c>
      <c r="C56" t="n">
        <v>8.1844</v>
      </c>
      <c r="D56" t="n">
        <v>6.239</v>
      </c>
      <c r="E56" t="n">
        <v>5.0937</v>
      </c>
      <c r="F56" t="n">
        <v>1.7023</v>
      </c>
      <c r="G56" t="n">
        <v>1.5408</v>
      </c>
      <c r="H56" t="n">
        <v>0.1626</v>
      </c>
      <c r="I56" t="n">
        <v>0.3248</v>
      </c>
    </row>
    <row r="57">
      <c r="A57" s="5" t="n">
        <v>45870</v>
      </c>
      <c r="B57" t="n">
        <v>16.2115</v>
      </c>
      <c r="C57" t="n">
        <v>8.1844</v>
      </c>
      <c r="D57" t="n">
        <v>6.239</v>
      </c>
      <c r="E57" t="n">
        <v>5.0937</v>
      </c>
      <c r="F57" t="n">
        <v>1.7023</v>
      </c>
      <c r="G57" t="n">
        <v>1.7948</v>
      </c>
      <c r="H57" t="n">
        <v>0.1626</v>
      </c>
      <c r="I57" t="n">
        <v>0.3748</v>
      </c>
    </row>
    <row r="58">
      <c r="A58" s="5" t="n">
        <v>45901</v>
      </c>
      <c r="B58" t="n">
        <v>16.2645</v>
      </c>
      <c r="C58" t="n">
        <v>8.1844</v>
      </c>
      <c r="D58" t="n">
        <v>6.239</v>
      </c>
      <c r="E58" t="n">
        <v>5.0937</v>
      </c>
      <c r="F58" t="n">
        <v>1.7023</v>
      </c>
      <c r="G58" t="n">
        <v>1.7996</v>
      </c>
      <c r="H58" t="n">
        <v>0.1626</v>
      </c>
      <c r="I58" t="n">
        <v>0.3748</v>
      </c>
    </row>
    <row r="59">
      <c r="A59" s="5" t="n">
        <v>45931</v>
      </c>
      <c r="B59" t="n">
        <v>16.2645</v>
      </c>
      <c r="C59" t="n">
        <v>8.1844</v>
      </c>
      <c r="D59" t="n">
        <v>6.239</v>
      </c>
      <c r="E59" t="n">
        <v>5.0937</v>
      </c>
      <c r="F59" t="n">
        <v>1.7023</v>
      </c>
      <c r="G59" t="n">
        <v>1.8019</v>
      </c>
      <c r="H59" t="n">
        <v>0.1626</v>
      </c>
      <c r="I59" t="n">
        <v>0.3748</v>
      </c>
    </row>
    <row r="60">
      <c r="A60" s="5" t="n">
        <v>45962</v>
      </c>
      <c r="B60" t="n">
        <v>16.2645</v>
      </c>
      <c r="C60" t="n">
        <v>8.1844</v>
      </c>
      <c r="D60" t="n">
        <v>6.239</v>
      </c>
      <c r="E60" t="n">
        <v>5.0937</v>
      </c>
      <c r="F60" t="n">
        <v>1.7023</v>
      </c>
      <c r="G60" t="n">
        <v>1.8097</v>
      </c>
      <c r="H60" t="n">
        <v>0.1626</v>
      </c>
      <c r="I60" t="n">
        <v>0.3748</v>
      </c>
    </row>
    <row r="61">
      <c r="A61" s="5" t="n">
        <v>45992</v>
      </c>
      <c r="B61" t="n">
        <v>16.2645</v>
      </c>
      <c r="C61" t="n">
        <v>8.1844</v>
      </c>
      <c r="D61" t="n">
        <v>6.239</v>
      </c>
      <c r="E61" t="n">
        <v>5.0937</v>
      </c>
      <c r="F61" t="n">
        <v>1.7023</v>
      </c>
      <c r="G61" t="n">
        <v>1.821</v>
      </c>
      <c r="H61" t="n">
        <v>0.1626</v>
      </c>
      <c r="I61" t="n">
        <v>0.3748</v>
      </c>
    </row>
    <row r="62">
      <c r="A62" s="5" t="n">
        <v>46023</v>
      </c>
      <c r="B62" t="n">
        <v>16.2613</v>
      </c>
      <c r="C62" t="n">
        <v>8.1844</v>
      </c>
      <c r="D62" t="n">
        <v>6.239</v>
      </c>
      <c r="E62" t="n">
        <v>5.0937</v>
      </c>
      <c r="F62" t="n">
        <v>1.7023</v>
      </c>
      <c r="G62" t="n">
        <v>2.0207</v>
      </c>
      <c r="H62" t="n">
        <v>0.1626</v>
      </c>
      <c r="I62" t="n">
        <v>0.4248</v>
      </c>
    </row>
    <row r="63">
      <c r="A63" s="5" t="n">
        <v>46054</v>
      </c>
      <c r="B63" t="n">
        <v>16.2613</v>
      </c>
      <c r="C63" t="n">
        <v>8.1844</v>
      </c>
      <c r="D63" t="n">
        <v>6.239</v>
      </c>
      <c r="E63" t="n">
        <v>5.0937</v>
      </c>
      <c r="F63" t="n">
        <v>1.7023</v>
      </c>
      <c r="G63" t="n">
        <v>1.9437</v>
      </c>
      <c r="H63" t="n">
        <v>0.1626</v>
      </c>
      <c r="I63" t="n">
        <v>0.3727</v>
      </c>
    </row>
    <row r="64">
      <c r="A64" s="5" t="n">
        <v>46082</v>
      </c>
      <c r="B64" t="n">
        <v>16.2613</v>
      </c>
      <c r="C64" t="n">
        <v>8.1844</v>
      </c>
      <c r="D64" t="n">
        <v>6.239</v>
      </c>
      <c r="E64" t="n">
        <v>5.0937</v>
      </c>
      <c r="F64" t="n">
        <v>1.7023</v>
      </c>
      <c r="G64" t="n">
        <v>1.9437</v>
      </c>
      <c r="H64" t="n">
        <v>0.1626</v>
      </c>
      <c r="I64" t="n">
        <v>0.3727</v>
      </c>
    </row>
    <row r="65">
      <c r="A65" s="5" t="n">
        <v>46113</v>
      </c>
      <c r="B65" t="n">
        <v>16.2613</v>
      </c>
      <c r="C65" t="n">
        <v>8.1844</v>
      </c>
      <c r="D65" t="n">
        <v>6.239</v>
      </c>
      <c r="E65" t="n">
        <v>5.0937</v>
      </c>
      <c r="F65" t="n">
        <v>1.7023</v>
      </c>
      <c r="G65" t="n">
        <v>1.9582</v>
      </c>
      <c r="H65" t="n">
        <v>0.1626</v>
      </c>
      <c r="I65" t="n">
        <v>0.3727</v>
      </c>
    </row>
    <row r="66">
      <c r="A66" s="5" t="n">
        <v>46143</v>
      </c>
      <c r="B66" t="n">
        <v>16.2613</v>
      </c>
      <c r="C66" t="n">
        <v>8.1844</v>
      </c>
      <c r="D66" t="n">
        <v>6.239</v>
      </c>
      <c r="E66" t="n">
        <v>5.0937</v>
      </c>
      <c r="F66" t="n">
        <v>1.7023</v>
      </c>
      <c r="G66" t="n">
        <v>2.3349</v>
      </c>
      <c r="H66" t="n">
        <v>0.1626</v>
      </c>
      <c r="I66" t="n">
        <v>0.3727</v>
      </c>
    </row>
    <row r="67">
      <c r="A67" s="5" t="n">
        <v>46174</v>
      </c>
      <c r="B67" t="n">
        <v>16.2613</v>
      </c>
      <c r="C67" t="n">
        <v>8.1844</v>
      </c>
      <c r="D67" t="n">
        <v>6.239</v>
      </c>
      <c r="E67" t="n">
        <v>5.0937</v>
      </c>
      <c r="F67" t="n">
        <v>1.7023</v>
      </c>
      <c r="G67" t="n">
        <v>2.3349</v>
      </c>
      <c r="H67" t="n">
        <v>0.1626</v>
      </c>
      <c r="I67" t="n">
        <v>0.3727</v>
      </c>
    </row>
    <row r="68">
      <c r="A68" s="5" t="n">
        <v>46204</v>
      </c>
      <c r="B68" t="n">
        <v>16.2613</v>
      </c>
      <c r="C68" t="n">
        <v>8.1844</v>
      </c>
      <c r="D68" t="n">
        <v>6.239</v>
      </c>
      <c r="E68" t="n">
        <v>5.0937</v>
      </c>
      <c r="F68" t="n">
        <v>1.7023</v>
      </c>
      <c r="G68" t="n">
        <v>2.3679</v>
      </c>
      <c r="H68" t="n">
        <v>0.1626</v>
      </c>
      <c r="I68" t="n">
        <v>0.3727</v>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11" customWidth="1" min="1" max="1"/>
  </cols>
  <sheetData>
    <row r="1">
      <c r="A1" t="inlineStr">
        <is>
          <t>Date</t>
        </is>
      </c>
      <c r="B1" t="inlineStr">
        <is>
          <t>Southern</t>
        </is>
      </c>
      <c r="C1" t="inlineStr">
        <is>
          <t>PJM</t>
        </is>
      </c>
      <c r="D1" t="inlineStr">
        <is>
          <t>ISONE</t>
        </is>
      </c>
      <c r="E1" t="inlineStr">
        <is>
          <t>Lower 48</t>
        </is>
      </c>
      <c r="F1" t="inlineStr">
        <is>
          <t>ERCOT</t>
        </is>
      </c>
      <c r="G1" t="inlineStr">
        <is>
          <t>TVA</t>
        </is>
      </c>
      <c r="H1" t="inlineStr">
        <is>
          <t>MISO</t>
        </is>
      </c>
      <c r="I1" t="inlineStr">
        <is>
          <t>Other</t>
        </is>
      </c>
    </row>
    <row r="2">
      <c r="A2" s="5" t="n">
        <v>44197</v>
      </c>
      <c r="B2" t="n">
        <v>43.66</v>
      </c>
      <c r="C2" t="n">
        <v>40.47</v>
      </c>
      <c r="D2" t="n">
        <v>34.12</v>
      </c>
      <c r="E2" t="n">
        <v>31.72</v>
      </c>
      <c r="F2" t="n">
        <v>27.47</v>
      </c>
      <c r="G2" t="n">
        <v>41.11</v>
      </c>
      <c r="H2" t="n">
        <v>26.64</v>
      </c>
      <c r="I2" t="n">
        <v>68.84999999999999</v>
      </c>
    </row>
    <row r="3">
      <c r="A3" s="5" t="n">
        <v>44228</v>
      </c>
      <c r="B3" t="n">
        <v>36.33</v>
      </c>
      <c r="C3" t="n">
        <v>39.06</v>
      </c>
      <c r="D3" t="n">
        <v>34.92</v>
      </c>
      <c r="E3" t="n">
        <v>31.65</v>
      </c>
      <c r="F3" t="n">
        <v>34.55</v>
      </c>
      <c r="G3" t="n">
        <v>34.96</v>
      </c>
      <c r="H3" t="n">
        <v>27.2</v>
      </c>
      <c r="I3" t="n">
        <v>72.91</v>
      </c>
    </row>
    <row r="4">
      <c r="A4" s="5" t="n">
        <v>44256</v>
      </c>
      <c r="B4" t="n">
        <v>33.87</v>
      </c>
      <c r="C4" t="n">
        <v>37.22</v>
      </c>
      <c r="D4" t="n">
        <v>27.05</v>
      </c>
      <c r="E4" t="n">
        <v>26.66</v>
      </c>
      <c r="F4" t="n">
        <v>19.2</v>
      </c>
      <c r="G4" t="n">
        <v>21.58</v>
      </c>
      <c r="H4" t="n">
        <v>22.4</v>
      </c>
      <c r="I4" t="n">
        <v>56.47</v>
      </c>
    </row>
    <row r="5">
      <c r="A5" s="5" t="n">
        <v>44287</v>
      </c>
      <c r="B5" t="n">
        <v>35.76</v>
      </c>
      <c r="C5" t="n">
        <v>34.87</v>
      </c>
      <c r="D5" t="n">
        <v>23.18</v>
      </c>
      <c r="E5" t="n">
        <v>27.95</v>
      </c>
      <c r="F5" t="n">
        <v>24.64</v>
      </c>
      <c r="G5" t="n">
        <v>22.35</v>
      </c>
      <c r="H5" t="n">
        <v>25.66</v>
      </c>
      <c r="I5" t="n">
        <v>57.70999999999999</v>
      </c>
    </row>
    <row r="6">
      <c r="A6" s="5" t="n">
        <v>44317</v>
      </c>
      <c r="B6" t="n">
        <v>36.18</v>
      </c>
      <c r="C6" t="n">
        <v>34.72</v>
      </c>
      <c r="D6" t="n">
        <v>25.77</v>
      </c>
      <c r="E6" t="n">
        <v>29.16</v>
      </c>
      <c r="F6" t="n">
        <v>26.8</v>
      </c>
      <c r="G6" t="n">
        <v>25.05</v>
      </c>
      <c r="H6" t="n">
        <v>24.72</v>
      </c>
      <c r="I6" t="n">
        <v>58.26</v>
      </c>
    </row>
    <row r="7">
      <c r="A7" s="5" t="n">
        <v>44348</v>
      </c>
      <c r="B7" t="n">
        <v>45.24</v>
      </c>
      <c r="C7" t="n">
        <v>44.07</v>
      </c>
      <c r="D7" t="n">
        <v>43.74</v>
      </c>
      <c r="E7" t="n">
        <v>39.5</v>
      </c>
      <c r="F7" t="n">
        <v>42.17</v>
      </c>
      <c r="G7" t="n">
        <v>36.73</v>
      </c>
      <c r="H7" t="n">
        <v>35.3</v>
      </c>
      <c r="I7" t="n">
        <v>91.28999999999999</v>
      </c>
    </row>
    <row r="8">
      <c r="A8" s="5" t="n">
        <v>44378</v>
      </c>
      <c r="B8" t="n">
        <v>49.02</v>
      </c>
      <c r="C8" t="n">
        <v>47.82</v>
      </c>
      <c r="D8" t="n">
        <v>42.43</v>
      </c>
      <c r="E8" t="n">
        <v>43.32</v>
      </c>
      <c r="F8" t="n">
        <v>46.82</v>
      </c>
      <c r="G8" t="n">
        <v>39.88</v>
      </c>
      <c r="H8" t="n">
        <v>35.61</v>
      </c>
      <c r="I8" t="n">
        <v>108.09</v>
      </c>
    </row>
    <row r="9">
      <c r="A9" s="5" t="n">
        <v>44409</v>
      </c>
      <c r="B9" t="n">
        <v>50.45</v>
      </c>
      <c r="C9" t="n">
        <v>50.21</v>
      </c>
      <c r="D9" t="n">
        <v>49.34</v>
      </c>
      <c r="E9" t="n">
        <v>43.86</v>
      </c>
      <c r="F9" t="n">
        <v>47.55</v>
      </c>
      <c r="G9" t="n">
        <v>40.47</v>
      </c>
      <c r="H9" t="n">
        <v>35.71</v>
      </c>
      <c r="I9" t="n">
        <v>105.93</v>
      </c>
    </row>
    <row r="10">
      <c r="A10" s="5" t="n">
        <v>44440</v>
      </c>
      <c r="B10" t="n">
        <v>45.51</v>
      </c>
      <c r="C10" t="n">
        <v>40.66</v>
      </c>
      <c r="D10" t="n">
        <v>38.01</v>
      </c>
      <c r="E10" t="n">
        <v>35.99</v>
      </c>
      <c r="F10" t="n">
        <v>41.09</v>
      </c>
      <c r="G10" t="n">
        <v>28.84</v>
      </c>
      <c r="H10" t="n">
        <v>25.41</v>
      </c>
      <c r="I10" t="n">
        <v>81.09</v>
      </c>
    </row>
    <row r="11">
      <c r="A11" s="5" t="n">
        <v>44470</v>
      </c>
      <c r="B11" t="n">
        <v>44.12</v>
      </c>
      <c r="C11" t="n">
        <v>39.27</v>
      </c>
      <c r="D11" t="n">
        <v>36.46</v>
      </c>
      <c r="E11" t="n">
        <v>33.03</v>
      </c>
      <c r="F11" t="n">
        <v>32.48</v>
      </c>
      <c r="G11" t="n">
        <v>25.99</v>
      </c>
      <c r="H11" t="n">
        <v>29.28</v>
      </c>
      <c r="I11" t="n">
        <v>72.13</v>
      </c>
    </row>
    <row r="12">
      <c r="A12" s="5" t="n">
        <v>44501</v>
      </c>
      <c r="B12" t="n">
        <v>45.02</v>
      </c>
      <c r="C12" t="n">
        <v>39.83</v>
      </c>
      <c r="D12" t="n">
        <v>34.01</v>
      </c>
      <c r="E12" t="n">
        <v>31.39</v>
      </c>
      <c r="F12" t="n">
        <v>23.43</v>
      </c>
      <c r="G12" t="n">
        <v>33.38</v>
      </c>
      <c r="H12" t="n">
        <v>30.84</v>
      </c>
      <c r="I12" t="n">
        <v>66.50999999999999</v>
      </c>
    </row>
    <row r="13">
      <c r="A13" s="5" t="n">
        <v>44531</v>
      </c>
      <c r="B13" t="n">
        <v>43.65</v>
      </c>
      <c r="C13" t="n">
        <v>41.21</v>
      </c>
      <c r="D13" t="n">
        <v>30.26</v>
      </c>
      <c r="E13" t="n">
        <v>31.53</v>
      </c>
      <c r="F13" t="n">
        <v>23.15</v>
      </c>
      <c r="G13" t="n">
        <v>29.02</v>
      </c>
      <c r="H13" t="n">
        <v>29.17</v>
      </c>
      <c r="I13" t="n">
        <v>67.93000000000001</v>
      </c>
    </row>
    <row r="14">
      <c r="A14" s="5" t="n">
        <v>44562</v>
      </c>
      <c r="B14" t="n">
        <v>45.03</v>
      </c>
      <c r="C14" t="n">
        <v>40.07</v>
      </c>
      <c r="D14" t="n">
        <v>31.66</v>
      </c>
      <c r="E14" t="n">
        <v>33.23</v>
      </c>
      <c r="F14" t="n">
        <v>30.14</v>
      </c>
      <c r="G14" t="n">
        <v>45.42</v>
      </c>
      <c r="H14" t="n">
        <v>33.29</v>
      </c>
      <c r="I14" t="n">
        <v>72.56999999999999</v>
      </c>
    </row>
    <row r="15">
      <c r="A15" s="5" t="n">
        <v>44593</v>
      </c>
      <c r="B15" t="n">
        <v>39.04</v>
      </c>
      <c r="C15" t="n">
        <v>39.2</v>
      </c>
      <c r="D15" t="n">
        <v>32.45</v>
      </c>
      <c r="E15" t="n">
        <v>30.19</v>
      </c>
      <c r="F15" t="n">
        <v>30.49</v>
      </c>
      <c r="G15" t="n">
        <v>35.29</v>
      </c>
      <c r="H15" t="n">
        <v>28.28</v>
      </c>
      <c r="I15" t="n">
        <v>63.46</v>
      </c>
    </row>
    <row r="16">
      <c r="A16" s="5" t="n">
        <v>44621</v>
      </c>
      <c r="B16" t="n">
        <v>34.22</v>
      </c>
      <c r="C16" t="n">
        <v>38.39</v>
      </c>
      <c r="D16" t="n">
        <v>31.39</v>
      </c>
      <c r="E16" t="n">
        <v>27.58</v>
      </c>
      <c r="F16" t="n">
        <v>19.82</v>
      </c>
      <c r="G16" t="n">
        <v>31.75</v>
      </c>
      <c r="H16" t="n">
        <v>25.92</v>
      </c>
      <c r="I16" t="n">
        <v>52.53</v>
      </c>
    </row>
    <row r="17">
      <c r="A17" s="5" t="n">
        <v>44652</v>
      </c>
      <c r="B17" t="n">
        <v>35.16</v>
      </c>
      <c r="C17" t="n">
        <v>31.44</v>
      </c>
      <c r="D17" t="n">
        <v>28.6</v>
      </c>
      <c r="E17" t="n">
        <v>26.77</v>
      </c>
      <c r="F17" t="n">
        <v>21.53</v>
      </c>
      <c r="G17" t="n">
        <v>31.66</v>
      </c>
      <c r="H17" t="n">
        <v>27.96</v>
      </c>
      <c r="I17" t="n">
        <v>55.12</v>
      </c>
    </row>
    <row r="18">
      <c r="A18" s="5" t="n">
        <v>44682</v>
      </c>
      <c r="B18" t="n">
        <v>46.02</v>
      </c>
      <c r="C18" t="n">
        <v>34.62</v>
      </c>
      <c r="D18" t="n">
        <v>34.8</v>
      </c>
      <c r="E18" t="n">
        <v>31.57</v>
      </c>
      <c r="F18" t="n">
        <v>34.74</v>
      </c>
      <c r="G18" t="n">
        <v>33.01</v>
      </c>
      <c r="H18" t="n">
        <v>30.84</v>
      </c>
      <c r="I18" t="n">
        <v>64.25</v>
      </c>
    </row>
    <row r="19">
      <c r="A19" s="5" t="n">
        <v>44713</v>
      </c>
      <c r="B19" t="n">
        <v>57.56</v>
      </c>
      <c r="C19" t="n">
        <v>45.97</v>
      </c>
      <c r="D19" t="n">
        <v>38.97</v>
      </c>
      <c r="E19" t="n">
        <v>40.17</v>
      </c>
      <c r="F19" t="n">
        <v>45.11</v>
      </c>
      <c r="G19" t="n">
        <v>49.95</v>
      </c>
      <c r="H19" t="n">
        <v>39.75</v>
      </c>
      <c r="I19" t="n">
        <v>81.34</v>
      </c>
    </row>
    <row r="20">
      <c r="A20" s="5" t="n">
        <v>44743</v>
      </c>
      <c r="B20" t="n">
        <v>56.78</v>
      </c>
      <c r="C20" t="n">
        <v>52.94</v>
      </c>
      <c r="D20" t="n">
        <v>53.9</v>
      </c>
      <c r="E20" t="n">
        <v>47.04</v>
      </c>
      <c r="F20" t="n">
        <v>52.9</v>
      </c>
      <c r="G20" t="n">
        <v>51.25</v>
      </c>
      <c r="H20" t="n">
        <v>44.94</v>
      </c>
      <c r="I20" t="n">
        <v>113.32</v>
      </c>
    </row>
    <row r="21">
      <c r="A21" s="5" t="n">
        <v>44774</v>
      </c>
      <c r="B21" t="n">
        <v>52.93</v>
      </c>
      <c r="C21" t="n">
        <v>52.34</v>
      </c>
      <c r="D21" t="n">
        <v>54.68</v>
      </c>
      <c r="E21" t="n">
        <v>46.63</v>
      </c>
      <c r="F21" t="n">
        <v>53.81</v>
      </c>
      <c r="G21" t="n">
        <v>48.1</v>
      </c>
      <c r="H21" t="n">
        <v>40.51</v>
      </c>
      <c r="I21" t="n">
        <v>118.21</v>
      </c>
    </row>
    <row r="22">
      <c r="A22" s="5" t="n">
        <v>44805</v>
      </c>
      <c r="B22" t="n">
        <v>45.7</v>
      </c>
      <c r="C22" t="n">
        <v>46.07</v>
      </c>
      <c r="D22" t="n">
        <v>38.88</v>
      </c>
      <c r="E22" t="n">
        <v>39.97</v>
      </c>
      <c r="F22" t="n">
        <v>45.69</v>
      </c>
      <c r="G22" t="n">
        <v>37.08</v>
      </c>
      <c r="H22" t="n">
        <v>33.47</v>
      </c>
      <c r="I22" t="n">
        <v>95.90000000000001</v>
      </c>
    </row>
    <row r="23">
      <c r="A23" s="5" t="n">
        <v>44835</v>
      </c>
      <c r="B23" t="n">
        <v>36.81</v>
      </c>
      <c r="C23" t="n">
        <v>38.58</v>
      </c>
      <c r="D23" t="n">
        <v>29.17</v>
      </c>
      <c r="E23" t="n">
        <v>32.42</v>
      </c>
      <c r="F23" t="n">
        <v>32.39</v>
      </c>
      <c r="G23" t="n">
        <v>27.82</v>
      </c>
      <c r="H23" t="n">
        <v>27.76</v>
      </c>
      <c r="I23" t="n">
        <v>80.53</v>
      </c>
    </row>
    <row r="24">
      <c r="A24" s="5" t="n">
        <v>44866</v>
      </c>
      <c r="B24" t="n">
        <v>37.87</v>
      </c>
      <c r="C24" t="n">
        <v>37.64</v>
      </c>
      <c r="D24" t="n">
        <v>33.55</v>
      </c>
      <c r="E24" t="n">
        <v>31.87</v>
      </c>
      <c r="F24" t="n">
        <v>28.61</v>
      </c>
      <c r="G24" t="n">
        <v>34.94</v>
      </c>
      <c r="H24" t="n">
        <v>27.83</v>
      </c>
      <c r="I24" t="n">
        <v>81.63</v>
      </c>
    </row>
    <row r="25">
      <c r="A25" s="5" t="n">
        <v>44896</v>
      </c>
      <c r="B25" t="n">
        <v>41.07</v>
      </c>
      <c r="C25" t="n">
        <v>40.63</v>
      </c>
      <c r="D25" t="n">
        <v>29.09</v>
      </c>
      <c r="E25" t="n">
        <v>34.87</v>
      </c>
      <c r="F25" t="n">
        <v>33.64</v>
      </c>
      <c r="G25" t="n">
        <v>37.23</v>
      </c>
      <c r="H25" t="n">
        <v>33.56</v>
      </c>
      <c r="I25" t="n">
        <v>87.75</v>
      </c>
    </row>
    <row r="26">
      <c r="A26" s="5" t="n">
        <v>44927</v>
      </c>
      <c r="B26" t="n">
        <v>40.27</v>
      </c>
      <c r="C26" t="n">
        <v>43.5</v>
      </c>
      <c r="D26" t="n">
        <v>33.34</v>
      </c>
      <c r="E26" t="n">
        <v>33.7</v>
      </c>
      <c r="F26" t="n">
        <v>27.34</v>
      </c>
      <c r="G26" t="n">
        <v>31.12</v>
      </c>
      <c r="H26" t="n">
        <v>33.2</v>
      </c>
      <c r="I26" t="n">
        <v>80.72</v>
      </c>
    </row>
    <row r="27">
      <c r="A27" s="5" t="n">
        <v>44958</v>
      </c>
      <c r="B27" t="n">
        <v>42.42</v>
      </c>
      <c r="C27" t="n">
        <v>42.64</v>
      </c>
      <c r="D27" t="n">
        <v>32.39</v>
      </c>
      <c r="E27" t="n">
        <v>33.88</v>
      </c>
      <c r="F27" t="n">
        <v>29.21</v>
      </c>
      <c r="G27" t="n">
        <v>31.98</v>
      </c>
      <c r="H27" t="n">
        <v>33.93</v>
      </c>
      <c r="I27" t="n">
        <v>78.13</v>
      </c>
    </row>
    <row r="28">
      <c r="A28" s="5" t="n">
        <v>44986</v>
      </c>
      <c r="B28" t="n">
        <v>38.66</v>
      </c>
      <c r="C28" t="n">
        <v>41.06</v>
      </c>
      <c r="D28" t="n">
        <v>33.86</v>
      </c>
      <c r="E28" t="n">
        <v>32.6</v>
      </c>
      <c r="F28" t="n">
        <v>26.51</v>
      </c>
      <c r="G28" t="n">
        <v>32.69</v>
      </c>
      <c r="H28" t="n">
        <v>34.65</v>
      </c>
      <c r="I28" t="n">
        <v>68.01000000000001</v>
      </c>
    </row>
    <row r="29">
      <c r="A29" s="5" t="n">
        <v>45017</v>
      </c>
      <c r="B29" t="n">
        <v>33.93</v>
      </c>
      <c r="C29" t="n">
        <v>34.07</v>
      </c>
      <c r="D29" t="n">
        <v>36.66</v>
      </c>
      <c r="E29" t="n">
        <v>30.29</v>
      </c>
      <c r="F29" t="n">
        <v>26.46</v>
      </c>
      <c r="G29" t="n">
        <v>29.53</v>
      </c>
      <c r="H29" t="n">
        <v>30.63</v>
      </c>
      <c r="I29" t="n">
        <v>64.88</v>
      </c>
    </row>
    <row r="30">
      <c r="A30" s="5" t="n">
        <v>45047</v>
      </c>
      <c r="B30" t="n">
        <v>42.22</v>
      </c>
      <c r="C30" t="n">
        <v>36.79</v>
      </c>
      <c r="D30" t="n">
        <v>32.16</v>
      </c>
      <c r="E30" t="n">
        <v>33.83</v>
      </c>
      <c r="F30" t="n">
        <v>40.23</v>
      </c>
      <c r="G30" t="n">
        <v>34.98</v>
      </c>
      <c r="H30" t="n">
        <v>36.24</v>
      </c>
      <c r="I30" t="n">
        <v>65.30000000000001</v>
      </c>
    </row>
    <row r="31">
      <c r="A31" s="5" t="n">
        <v>45078</v>
      </c>
      <c r="B31" t="n">
        <v>48.88</v>
      </c>
      <c r="C31" t="n">
        <v>45.54</v>
      </c>
      <c r="D31" t="n">
        <v>45.36</v>
      </c>
      <c r="E31" t="n">
        <v>41.32</v>
      </c>
      <c r="F31" t="n">
        <v>49.73</v>
      </c>
      <c r="G31" t="n">
        <v>40.59</v>
      </c>
      <c r="H31" t="n">
        <v>45.44</v>
      </c>
      <c r="I31" t="n">
        <v>88.22</v>
      </c>
    </row>
    <row r="32">
      <c r="A32" s="5" t="n">
        <v>45108</v>
      </c>
      <c r="B32" t="n">
        <v>52.25</v>
      </c>
      <c r="C32" t="n">
        <v>55.27</v>
      </c>
      <c r="D32" t="n">
        <v>55.07</v>
      </c>
      <c r="E32" t="n">
        <v>49.51</v>
      </c>
      <c r="F32" t="n">
        <v>53.99</v>
      </c>
      <c r="G32" t="n">
        <v>41.09</v>
      </c>
      <c r="H32" t="n">
        <v>49.04</v>
      </c>
      <c r="I32" t="n">
        <v>131.55</v>
      </c>
    </row>
    <row r="33">
      <c r="A33" s="5" t="n">
        <v>45139</v>
      </c>
      <c r="B33" t="n">
        <v>53.06</v>
      </c>
      <c r="C33" t="n">
        <v>52.32</v>
      </c>
      <c r="D33" t="n">
        <v>44.83</v>
      </c>
      <c r="E33" t="n">
        <v>49.39</v>
      </c>
      <c r="F33" t="n">
        <v>62.11</v>
      </c>
      <c r="G33" t="n">
        <v>44.96</v>
      </c>
      <c r="H33" t="n">
        <v>47.96</v>
      </c>
      <c r="I33" t="n">
        <v>125.21</v>
      </c>
    </row>
    <row r="34">
      <c r="A34" s="5" t="n">
        <v>45170</v>
      </c>
      <c r="B34" t="n">
        <v>45.26</v>
      </c>
      <c r="C34" t="n">
        <v>46.52</v>
      </c>
      <c r="D34" t="n">
        <v>44.01</v>
      </c>
      <c r="E34" t="n">
        <v>42.05</v>
      </c>
      <c r="F34" t="n">
        <v>52.46</v>
      </c>
      <c r="G34" t="n">
        <v>36.24</v>
      </c>
      <c r="H34" t="n">
        <v>39.09</v>
      </c>
      <c r="I34" t="n">
        <v>99.09</v>
      </c>
    </row>
    <row r="35">
      <c r="A35" s="5" t="n">
        <v>45200</v>
      </c>
      <c r="B35" t="n">
        <v>35.47</v>
      </c>
      <c r="C35" t="n">
        <v>36.65</v>
      </c>
      <c r="D35" t="n">
        <v>37.13</v>
      </c>
      <c r="E35" t="n">
        <v>34.37</v>
      </c>
      <c r="F35" t="n">
        <v>34.94</v>
      </c>
      <c r="G35" t="n">
        <v>26.44</v>
      </c>
      <c r="H35" t="n">
        <v>34.45</v>
      </c>
      <c r="I35" t="n">
        <v>86.66</v>
      </c>
    </row>
    <row r="36">
      <c r="A36" s="5" t="n">
        <v>45231</v>
      </c>
      <c r="B36" t="n">
        <v>39</v>
      </c>
      <c r="C36" t="n">
        <v>39.69</v>
      </c>
      <c r="D36" t="n">
        <v>38.03</v>
      </c>
      <c r="E36" t="n">
        <v>33.99</v>
      </c>
      <c r="F36" t="n">
        <v>31</v>
      </c>
      <c r="G36" t="n">
        <v>33.43</v>
      </c>
      <c r="H36" t="n">
        <v>33.57</v>
      </c>
      <c r="I36" t="n">
        <v>88.69</v>
      </c>
    </row>
    <row r="37">
      <c r="A37" s="5" t="n">
        <v>45261</v>
      </c>
      <c r="B37" t="n">
        <v>42.2</v>
      </c>
      <c r="C37" t="n">
        <v>42.84</v>
      </c>
      <c r="D37" t="n">
        <v>36.58</v>
      </c>
      <c r="E37" t="n">
        <v>36.02</v>
      </c>
      <c r="F37" t="n">
        <v>29.35</v>
      </c>
      <c r="G37" t="n">
        <v>32.7</v>
      </c>
      <c r="H37" t="n">
        <v>37.71</v>
      </c>
      <c r="I37" t="n">
        <v>96.89</v>
      </c>
    </row>
    <row r="38">
      <c r="A38" s="5" t="n">
        <v>45292</v>
      </c>
      <c r="B38" t="n">
        <v>46.8</v>
      </c>
      <c r="C38" t="n">
        <v>45.28</v>
      </c>
      <c r="D38" t="n">
        <v>40.45</v>
      </c>
      <c r="E38" t="n">
        <v>39.57</v>
      </c>
      <c r="F38" t="n">
        <v>40.08</v>
      </c>
      <c r="G38" t="n">
        <v>43.06</v>
      </c>
      <c r="H38" t="n">
        <v>40.8</v>
      </c>
      <c r="I38" t="n">
        <v>106.64</v>
      </c>
    </row>
    <row r="39">
      <c r="A39" s="5" t="n">
        <v>45323</v>
      </c>
      <c r="B39" t="n">
        <v>41.19</v>
      </c>
      <c r="C39" t="n">
        <v>45.64</v>
      </c>
      <c r="D39" t="n">
        <v>32.79</v>
      </c>
      <c r="E39" t="n">
        <v>34.29</v>
      </c>
      <c r="F39" t="n">
        <v>24.84</v>
      </c>
      <c r="G39" t="n">
        <v>25.28</v>
      </c>
      <c r="H39" t="n">
        <v>34.88</v>
      </c>
      <c r="I39" t="n">
        <v>86.88</v>
      </c>
    </row>
    <row r="40">
      <c r="A40" s="5" t="n">
        <v>45352</v>
      </c>
      <c r="B40" t="n">
        <v>32.05</v>
      </c>
      <c r="C40" t="n">
        <v>41.81</v>
      </c>
      <c r="D40" t="n">
        <v>36.17</v>
      </c>
      <c r="E40" t="n">
        <v>32.12</v>
      </c>
      <c r="F40" t="n">
        <v>28.62</v>
      </c>
      <c r="G40" t="n">
        <v>23.45</v>
      </c>
      <c r="H40" t="n">
        <v>34.61</v>
      </c>
      <c r="I40" t="n">
        <v>69.09999999999999</v>
      </c>
    </row>
    <row r="41">
      <c r="A41" s="5" t="n">
        <v>45383</v>
      </c>
      <c r="B41" t="n">
        <v>34.54</v>
      </c>
      <c r="C41" t="n">
        <v>37.34</v>
      </c>
      <c r="D41" t="n">
        <v>29.22</v>
      </c>
      <c r="E41" t="n">
        <v>30.92</v>
      </c>
      <c r="F41" t="n">
        <v>28.43</v>
      </c>
      <c r="G41" t="n">
        <v>31.91</v>
      </c>
      <c r="H41" t="n">
        <v>33.09</v>
      </c>
      <c r="I41" t="n">
        <v>66.72</v>
      </c>
    </row>
    <row r="42">
      <c r="A42" s="5" t="n">
        <v>45413</v>
      </c>
      <c r="B42" t="n">
        <v>41.75</v>
      </c>
      <c r="C42" t="n">
        <v>37.9</v>
      </c>
      <c r="D42" t="n">
        <v>32.03</v>
      </c>
      <c r="E42" t="n">
        <v>35.73</v>
      </c>
      <c r="F42" t="n">
        <v>41.64</v>
      </c>
      <c r="G42" t="n">
        <v>31.86</v>
      </c>
      <c r="H42" t="n">
        <v>40.18</v>
      </c>
      <c r="I42" t="n">
        <v>75.41</v>
      </c>
    </row>
    <row r="43">
      <c r="A43" s="5" t="n">
        <v>45444</v>
      </c>
      <c r="B43" t="n">
        <v>49.57</v>
      </c>
      <c r="C43" t="n">
        <v>48.95</v>
      </c>
      <c r="D43" t="n">
        <v>48.14</v>
      </c>
      <c r="E43" t="n">
        <v>43.28</v>
      </c>
      <c r="F43" t="n">
        <v>48.35</v>
      </c>
      <c r="G43" t="n">
        <v>42.03</v>
      </c>
      <c r="H43" t="n">
        <v>42.36</v>
      </c>
      <c r="I43" t="n">
        <v>99.56999999999999</v>
      </c>
    </row>
    <row r="44">
      <c r="A44" s="5" t="n">
        <v>45474</v>
      </c>
      <c r="B44" t="n">
        <v>57.09</v>
      </c>
      <c r="C44" t="n">
        <v>55.59</v>
      </c>
      <c r="D44" t="n">
        <v>61.28</v>
      </c>
      <c r="E44" t="n">
        <v>51.21</v>
      </c>
      <c r="F44" t="n">
        <v>49.03</v>
      </c>
      <c r="G44" t="n">
        <v>49.51</v>
      </c>
      <c r="H44" t="n">
        <v>52.57</v>
      </c>
      <c r="I44" t="n">
        <v>139.18</v>
      </c>
    </row>
    <row r="45">
      <c r="A45" s="5" t="n">
        <v>45505</v>
      </c>
      <c r="B45" t="n">
        <v>55.62</v>
      </c>
      <c r="C45" t="n">
        <v>52.47</v>
      </c>
      <c r="D45" t="n">
        <v>56.37</v>
      </c>
      <c r="E45" t="n">
        <v>50.64</v>
      </c>
      <c r="F45" t="n">
        <v>57.92</v>
      </c>
      <c r="G45" t="n">
        <v>51.36</v>
      </c>
      <c r="H45" t="n">
        <v>51.81</v>
      </c>
      <c r="I45" t="n">
        <v>125.71</v>
      </c>
    </row>
    <row r="46">
      <c r="A46" s="5" t="n">
        <v>45536</v>
      </c>
      <c r="B46" t="n">
        <v>47.73</v>
      </c>
      <c r="C46" t="n">
        <v>46.41</v>
      </c>
      <c r="D46" t="n">
        <v>48.89</v>
      </c>
      <c r="E46" t="n">
        <v>43.8</v>
      </c>
      <c r="F46" t="n">
        <v>47.73</v>
      </c>
      <c r="G46" t="n">
        <v>46.99</v>
      </c>
      <c r="H46" t="n">
        <v>40.41</v>
      </c>
      <c r="I46" t="n">
        <v>106.35</v>
      </c>
    </row>
    <row r="47">
      <c r="A47" s="5" t="n">
        <v>45566</v>
      </c>
      <c r="B47" t="n">
        <v>36.47</v>
      </c>
      <c r="C47" t="n">
        <v>35.05</v>
      </c>
      <c r="D47" t="n">
        <v>51.71</v>
      </c>
      <c r="E47" t="n">
        <v>36.24</v>
      </c>
      <c r="F47" t="n">
        <v>38.7</v>
      </c>
      <c r="G47" t="n">
        <v>31.82</v>
      </c>
      <c r="H47" t="n">
        <v>34.4</v>
      </c>
      <c r="I47" t="n">
        <v>92.18000000000001</v>
      </c>
    </row>
    <row r="48">
      <c r="A48" s="5" t="n">
        <v>45597</v>
      </c>
      <c r="B48" t="n">
        <v>39.83</v>
      </c>
      <c r="C48" t="n">
        <v>38.59</v>
      </c>
      <c r="D48" t="n">
        <v>46.81</v>
      </c>
      <c r="E48" t="n">
        <v>34.94</v>
      </c>
      <c r="F48" t="n">
        <v>30.35</v>
      </c>
      <c r="G48" t="n">
        <v>35.47</v>
      </c>
      <c r="H48" t="n">
        <v>37.03</v>
      </c>
      <c r="I48" t="n">
        <v>52.19</v>
      </c>
    </row>
    <row r="49">
      <c r="A49" s="5" t="n">
        <v>45627</v>
      </c>
      <c r="B49" t="n">
        <v>41.56</v>
      </c>
      <c r="C49" t="n">
        <v>43.57</v>
      </c>
      <c r="D49" t="n">
        <v>39.8</v>
      </c>
      <c r="E49" t="n">
        <v>36.4</v>
      </c>
      <c r="F49" t="n">
        <v>29.95</v>
      </c>
      <c r="G49" t="n">
        <v>38.33</v>
      </c>
      <c r="H49" t="n">
        <v>37.92</v>
      </c>
      <c r="I49" t="n">
        <v>94.06999999999999</v>
      </c>
    </row>
    <row r="50">
      <c r="A50" s="5" t="n">
        <v>45658</v>
      </c>
      <c r="B50" t="n">
        <v>45.83</v>
      </c>
      <c r="C50" t="n">
        <v>47.25</v>
      </c>
      <c r="D50" t="n">
        <v>36.87</v>
      </c>
      <c r="E50" t="n">
        <v>39.22</v>
      </c>
      <c r="F50" t="n">
        <v>38.5</v>
      </c>
      <c r="G50" t="n">
        <v>55.05</v>
      </c>
      <c r="H50" t="n">
        <v>35.49</v>
      </c>
      <c r="I50" t="n">
        <v>60.20999999999999</v>
      </c>
    </row>
    <row r="51">
      <c r="A51" s="5" t="n">
        <v>45689</v>
      </c>
      <c r="B51" t="n">
        <v>39.18</v>
      </c>
      <c r="C51" t="n">
        <v>46.99</v>
      </c>
      <c r="D51" t="n">
        <v>39.16</v>
      </c>
      <c r="E51" t="n">
        <v>36.36</v>
      </c>
      <c r="F51" t="n">
        <v>34.23</v>
      </c>
      <c r="G51" t="n">
        <v>50.73</v>
      </c>
      <c r="H51" t="n">
        <v>32.64</v>
      </c>
      <c r="I51" t="n">
        <v>88.87</v>
      </c>
    </row>
    <row r="52">
      <c r="A52" s="5" t="n">
        <v>45717</v>
      </c>
      <c r="B52" t="n">
        <v>37.37</v>
      </c>
      <c r="C52" t="n">
        <v>39.21</v>
      </c>
      <c r="D52" t="n">
        <v>37.47</v>
      </c>
      <c r="E52" t="n">
        <v>28.88</v>
      </c>
      <c r="F52" t="n">
        <v>21.33</v>
      </c>
      <c r="G52" t="n">
        <v>37.9</v>
      </c>
      <c r="H52" t="n">
        <v>25.03</v>
      </c>
      <c r="I52" t="n">
        <v>65.28999999999999</v>
      </c>
    </row>
    <row r="53">
      <c r="A53" s="5" t="n">
        <v>45748</v>
      </c>
      <c r="B53" t="n">
        <v>36.47</v>
      </c>
      <c r="C53" t="n">
        <v>33.4</v>
      </c>
      <c r="D53" t="n">
        <v>35.63</v>
      </c>
      <c r="E53" t="n">
        <v>29.22</v>
      </c>
      <c r="F53" t="n">
        <v>26.6</v>
      </c>
      <c r="G53" t="n">
        <v>34.67</v>
      </c>
      <c r="H53" t="n">
        <v>27.71</v>
      </c>
      <c r="I53" t="n">
        <v>65.43000000000001</v>
      </c>
    </row>
    <row r="54">
      <c r="A54" s="5" t="n">
        <v>45778</v>
      </c>
      <c r="B54" t="n">
        <v>41.68</v>
      </c>
      <c r="C54" t="n">
        <v>36.07</v>
      </c>
      <c r="D54" t="n">
        <v>34.28</v>
      </c>
      <c r="E54" t="n">
        <v>33.34</v>
      </c>
      <c r="F54" t="n">
        <v>38.81</v>
      </c>
      <c r="G54" t="n">
        <v>29.9</v>
      </c>
      <c r="H54" t="n">
        <v>30.94</v>
      </c>
      <c r="I54" t="n">
        <v>73.27000000000001</v>
      </c>
    </row>
    <row r="55">
      <c r="A55" s="5" t="n">
        <v>45809</v>
      </c>
      <c r="B55" t="n">
        <v>48.83</v>
      </c>
      <c r="C55" t="n">
        <v>48.53</v>
      </c>
      <c r="D55" t="n">
        <v>48.95</v>
      </c>
      <c r="E55" t="n">
        <v>42.41</v>
      </c>
      <c r="F55" t="n">
        <v>42.55</v>
      </c>
      <c r="G55" t="n">
        <v>41.68</v>
      </c>
      <c r="H55" t="n">
        <v>44.14</v>
      </c>
      <c r="I55" t="n">
        <v>95.95</v>
      </c>
    </row>
    <row r="56">
      <c r="A56" s="5" t="n">
        <v>45839</v>
      </c>
      <c r="B56" t="n">
        <v>57.09</v>
      </c>
      <c r="C56" t="n">
        <v>57.45</v>
      </c>
      <c r="D56" t="n">
        <v>66.36</v>
      </c>
      <c r="E56" t="n">
        <v>49.88</v>
      </c>
      <c r="F56" t="n">
        <v>48.19</v>
      </c>
      <c r="G56" t="n">
        <v>45.93</v>
      </c>
      <c r="H56" t="n">
        <v>50.82</v>
      </c>
      <c r="I56" t="n">
        <v>123.02</v>
      </c>
    </row>
    <row r="57">
      <c r="A57" s="5" t="n">
        <v>45870</v>
      </c>
      <c r="B57" t="n">
        <v>49.51</v>
      </c>
      <c r="C57" t="n">
        <v>51.59</v>
      </c>
      <c r="D57" t="n">
        <v>56.6</v>
      </c>
      <c r="E57" t="n">
        <v>48.14</v>
      </c>
      <c r="F57" t="n">
        <v>55.41</v>
      </c>
      <c r="G57" t="n">
        <v>42.87</v>
      </c>
      <c r="H57" t="n">
        <v>46.05</v>
      </c>
      <c r="I57" t="n">
        <v>122.56</v>
      </c>
    </row>
    <row r="58">
      <c r="A58" s="5" t="n">
        <v>45901</v>
      </c>
      <c r="B58" t="n">
        <v>47.23</v>
      </c>
      <c r="C58" t="n">
        <v>47.43</v>
      </c>
      <c r="D58" t="n">
        <v>46.62</v>
      </c>
      <c r="E58" t="n">
        <v>43.09</v>
      </c>
      <c r="F58" t="n">
        <v>47.97</v>
      </c>
      <c r="G58" t="n">
        <v>35.57</v>
      </c>
      <c r="H58" t="n">
        <v>41.35</v>
      </c>
      <c r="I58" t="n">
        <v>104.04</v>
      </c>
    </row>
    <row r="59">
      <c r="A59" s="5" t="n">
        <v>45931</v>
      </c>
      <c r="B59" t="n">
        <v>38.8</v>
      </c>
      <c r="C59" t="n">
        <v>36.34</v>
      </c>
      <c r="D59" t="n">
        <v>46.24</v>
      </c>
      <c r="E59" t="n">
        <v>35.42</v>
      </c>
      <c r="F59" t="n">
        <v>38.87</v>
      </c>
      <c r="G59" t="n">
        <v>30.69</v>
      </c>
      <c r="H59" t="n">
        <v>34.14</v>
      </c>
      <c r="I59" t="n">
        <v>86.78</v>
      </c>
    </row>
    <row r="60">
      <c r="A60" s="5" t="n">
        <v>45962</v>
      </c>
      <c r="B60" t="n">
        <v>36.75</v>
      </c>
      <c r="C60" t="n">
        <v>36.53</v>
      </c>
      <c r="D60" t="n">
        <v>48.53</v>
      </c>
      <c r="E60" t="n">
        <v>32.65</v>
      </c>
      <c r="F60" t="n">
        <v>29.5</v>
      </c>
      <c r="G60" t="n">
        <v>29.86</v>
      </c>
      <c r="H60" t="n">
        <v>33.93</v>
      </c>
      <c r="I60" t="n">
        <v>85.14999999999999</v>
      </c>
    </row>
    <row r="61">
      <c r="A61" s="5" t="n">
        <v>45992</v>
      </c>
      <c r="C61" t="n">
        <v>46.47</v>
      </c>
      <c r="D61" t="n">
        <v>50.03</v>
      </c>
      <c r="E61" t="n">
        <v>35.51</v>
      </c>
      <c r="H61" t="n">
        <v>35.54</v>
      </c>
      <c r="I61" t="n">
        <v>83.79000000000001</v>
      </c>
    </row>
    <row r="62">
      <c r="A62" s="5" t="n">
        <v>46023</v>
      </c>
      <c r="B62" t="n">
        <v>44.08</v>
      </c>
      <c r="C62" t="n">
        <v>48.74</v>
      </c>
      <c r="D62" t="n">
        <v>45.6</v>
      </c>
      <c r="E62" t="n">
        <v>37.83</v>
      </c>
      <c r="F62" t="n">
        <v>36.49</v>
      </c>
      <c r="G62" t="n">
        <v>42</v>
      </c>
      <c r="H62" t="n">
        <v>39.74</v>
      </c>
      <c r="I62" t="n">
        <v>82.78999999999999</v>
      </c>
    </row>
    <row r="63">
      <c r="A63" s="5" t="n">
        <v>46054</v>
      </c>
      <c r="B63" t="n">
        <v>41.75</v>
      </c>
      <c r="C63" t="n">
        <v>48.44</v>
      </c>
      <c r="D63" t="n">
        <v>45.29</v>
      </c>
      <c r="E63" t="n">
        <v>35.66</v>
      </c>
      <c r="F63" t="n">
        <v>25.78</v>
      </c>
      <c r="G63" t="n">
        <v>41.73</v>
      </c>
      <c r="H63" t="n">
        <v>37.59</v>
      </c>
      <c r="I63" t="n">
        <v>77.45</v>
      </c>
    </row>
    <row r="64">
      <c r="A64" s="5" t="n">
        <v>46082</v>
      </c>
      <c r="B64" t="n">
        <v>38.06</v>
      </c>
      <c r="C64" t="n">
        <v>38.66</v>
      </c>
      <c r="D64" t="n">
        <v>39.43</v>
      </c>
      <c r="E64" t="n">
        <v>30.45</v>
      </c>
      <c r="F64" t="n">
        <v>23.48</v>
      </c>
      <c r="G64" t="n">
        <v>26.56</v>
      </c>
      <c r="H64" t="n">
        <v>34.03</v>
      </c>
      <c r="I64" t="n">
        <v>62.57</v>
      </c>
    </row>
    <row r="65">
      <c r="A65" s="5" t="n">
        <v>46113</v>
      </c>
      <c r="B65" t="n">
        <v>38.68</v>
      </c>
      <c r="C65" t="n">
        <v>33.09</v>
      </c>
      <c r="D65" t="n">
        <v>40.43</v>
      </c>
      <c r="E65" t="n">
        <v>30.14</v>
      </c>
      <c r="F65" t="n">
        <v>30.49</v>
      </c>
      <c r="G65" t="n">
        <v>31.46</v>
      </c>
      <c r="H65" t="n">
        <v>32.8</v>
      </c>
      <c r="I65" t="n">
        <v>57.86</v>
      </c>
    </row>
    <row r="66">
      <c r="A66" s="5" t="n">
        <v>46143</v>
      </c>
      <c r="B66" t="n">
        <v>42.39</v>
      </c>
      <c r="C66" t="n">
        <v>33.97</v>
      </c>
      <c r="D66" t="n">
        <v>31.96</v>
      </c>
      <c r="E66" t="n">
        <v>32.49</v>
      </c>
      <c r="F66" t="n">
        <v>37.46</v>
      </c>
      <c r="G66" t="n">
        <v>35.16</v>
      </c>
      <c r="H66" t="n">
        <v>33.65</v>
      </c>
      <c r="I66" t="n">
        <v>60.58</v>
      </c>
    </row>
    <row r="67">
      <c r="A67" s="5" t="n">
        <v>46174</v>
      </c>
      <c r="B67" t="n">
        <v>49.4</v>
      </c>
      <c r="C67" t="n">
        <v>47.48</v>
      </c>
      <c r="D67" t="n">
        <v>45.8</v>
      </c>
      <c r="E67" t="n">
        <v>40.3</v>
      </c>
      <c r="F67" t="n">
        <v>43.27</v>
      </c>
      <c r="G67" t="n">
        <v>42.77</v>
      </c>
      <c r="H67" t="n">
        <v>41.77</v>
      </c>
      <c r="I67" t="n">
        <v>74.28999999999999</v>
      </c>
    </row>
    <row r="68">
      <c r="A68" s="5" t="n">
        <v>46204</v>
      </c>
      <c r="B68" t="n">
        <v>55.74</v>
      </c>
      <c r="C68" t="n">
        <v>53.87</v>
      </c>
      <c r="D68" t="n">
        <v>58.41</v>
      </c>
      <c r="E68" t="n">
        <v>49.12</v>
      </c>
      <c r="F68" t="n">
        <v>48.48</v>
      </c>
      <c r="G68" t="n">
        <v>50.07</v>
      </c>
      <c r="H68" t="n">
        <v>52.16</v>
      </c>
      <c r="I68" t="n">
        <v>117.23</v>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cols>
    <col width="11" customWidth="1" min="1" max="1"/>
  </cols>
  <sheetData>
    <row r="1">
      <c r="A1" t="inlineStr">
        <is>
          <t>Date</t>
        </is>
      </c>
      <c r="B1" t="inlineStr">
        <is>
          <t>MISO</t>
        </is>
      </c>
    </row>
    <row r="2">
      <c r="A2" s="5" t="n">
        <v>44197</v>
      </c>
      <c r="B2" t="n">
        <v>26.64</v>
      </c>
    </row>
    <row r="3">
      <c r="A3" s="5" t="n">
        <v>44228</v>
      </c>
      <c r="B3" t="n">
        <v>27.2</v>
      </c>
    </row>
    <row r="4">
      <c r="A4" s="5" t="n">
        <v>44256</v>
      </c>
      <c r="B4" t="n">
        <v>22.4</v>
      </c>
    </row>
    <row r="5">
      <c r="A5" s="5" t="n">
        <v>44287</v>
      </c>
      <c r="B5" t="n">
        <v>25.66</v>
      </c>
    </row>
    <row r="6">
      <c r="A6" s="5" t="n">
        <v>44317</v>
      </c>
      <c r="B6" t="n">
        <v>24.72</v>
      </c>
    </row>
    <row r="7">
      <c r="A7" s="5" t="n">
        <v>44348</v>
      </c>
      <c r="B7" t="n">
        <v>35.3</v>
      </c>
    </row>
    <row r="8">
      <c r="A8" s="5" t="n">
        <v>44378</v>
      </c>
      <c r="B8" t="n">
        <v>35.61</v>
      </c>
    </row>
    <row r="9">
      <c r="A9" s="5" t="n">
        <v>44409</v>
      </c>
      <c r="B9" t="n">
        <v>35.71</v>
      </c>
    </row>
    <row r="10">
      <c r="A10" s="5" t="n">
        <v>44440</v>
      </c>
      <c r="B10" t="n">
        <v>25.41</v>
      </c>
    </row>
    <row r="11">
      <c r="A11" s="5" t="n">
        <v>44470</v>
      </c>
      <c r="B11" t="n">
        <v>29.28</v>
      </c>
    </row>
    <row r="12">
      <c r="A12" s="5" t="n">
        <v>44501</v>
      </c>
      <c r="B12" t="n">
        <v>30.84</v>
      </c>
    </row>
    <row r="13">
      <c r="A13" s="5" t="n">
        <v>44531</v>
      </c>
      <c r="B13" t="n">
        <v>29.17</v>
      </c>
    </row>
    <row r="14">
      <c r="A14" s="5" t="n">
        <v>44562</v>
      </c>
      <c r="B14" t="n">
        <v>33.29</v>
      </c>
    </row>
    <row r="15">
      <c r="A15" s="5" t="n">
        <v>44593</v>
      </c>
      <c r="B15" t="n">
        <v>28.28</v>
      </c>
    </row>
    <row r="16">
      <c r="A16" s="5" t="n">
        <v>44621</v>
      </c>
      <c r="B16" t="n">
        <v>25.92</v>
      </c>
    </row>
    <row r="17">
      <c r="A17" s="5" t="n">
        <v>44652</v>
      </c>
      <c r="B17" t="n">
        <v>27.96</v>
      </c>
    </row>
    <row r="18">
      <c r="A18" s="5" t="n">
        <v>44682</v>
      </c>
      <c r="B18" t="n">
        <v>30.84</v>
      </c>
    </row>
    <row r="19">
      <c r="A19" s="5" t="n">
        <v>44713</v>
      </c>
      <c r="B19" t="n">
        <v>39.75</v>
      </c>
    </row>
    <row r="20">
      <c r="A20" s="5" t="n">
        <v>44743</v>
      </c>
      <c r="B20" t="n">
        <v>44.94</v>
      </c>
    </row>
    <row r="21">
      <c r="A21" s="5" t="n">
        <v>44774</v>
      </c>
      <c r="B21" t="n">
        <v>40.51</v>
      </c>
    </row>
    <row r="22">
      <c r="A22" s="5" t="n">
        <v>44805</v>
      </c>
      <c r="B22" t="n">
        <v>33.47</v>
      </c>
    </row>
    <row r="23">
      <c r="A23" s="5" t="n">
        <v>44835</v>
      </c>
      <c r="B23" t="n">
        <v>27.76</v>
      </c>
    </row>
    <row r="24">
      <c r="A24" s="5" t="n">
        <v>44866</v>
      </c>
      <c r="B24" t="n">
        <v>27.83</v>
      </c>
    </row>
    <row r="25">
      <c r="A25" s="5" t="n">
        <v>44896</v>
      </c>
      <c r="B25" t="n">
        <v>33.56</v>
      </c>
    </row>
    <row r="26">
      <c r="A26" s="5" t="n">
        <v>44927</v>
      </c>
      <c r="B26" t="n">
        <v>33.2</v>
      </c>
    </row>
    <row r="27">
      <c r="A27" s="5" t="n">
        <v>44958</v>
      </c>
      <c r="B27" t="n">
        <v>33.93</v>
      </c>
    </row>
    <row r="28">
      <c r="A28" s="5" t="n">
        <v>44986</v>
      </c>
      <c r="B28" t="n">
        <v>34.65</v>
      </c>
    </row>
    <row r="29">
      <c r="A29" s="5" t="n">
        <v>45017</v>
      </c>
      <c r="B29" t="n">
        <v>30.63</v>
      </c>
    </row>
    <row r="30">
      <c r="A30" s="5" t="n">
        <v>45047</v>
      </c>
      <c r="B30" t="n">
        <v>36.24</v>
      </c>
    </row>
    <row r="31">
      <c r="A31" s="5" t="n">
        <v>45078</v>
      </c>
      <c r="B31" t="n">
        <v>45.44</v>
      </c>
    </row>
    <row r="32">
      <c r="A32" s="5" t="n">
        <v>45108</v>
      </c>
      <c r="B32" t="n">
        <v>49.04</v>
      </c>
    </row>
    <row r="33">
      <c r="A33" s="5" t="n">
        <v>45139</v>
      </c>
      <c r="B33" t="n">
        <v>47.96</v>
      </c>
    </row>
    <row r="34">
      <c r="A34" s="5" t="n">
        <v>45170</v>
      </c>
      <c r="B34" t="n">
        <v>39.09</v>
      </c>
    </row>
    <row r="35">
      <c r="A35" s="5" t="n">
        <v>45200</v>
      </c>
      <c r="B35" t="n">
        <v>34.45</v>
      </c>
    </row>
    <row r="36">
      <c r="A36" s="5" t="n">
        <v>45231</v>
      </c>
      <c r="B36" t="n">
        <v>33.57</v>
      </c>
    </row>
    <row r="37">
      <c r="A37" s="5" t="n">
        <v>45261</v>
      </c>
      <c r="B37" t="n">
        <v>37.71</v>
      </c>
    </row>
    <row r="38">
      <c r="A38" s="5" t="n">
        <v>45292</v>
      </c>
      <c r="B38" t="n">
        <v>40.8</v>
      </c>
    </row>
    <row r="39">
      <c r="A39" s="5" t="n">
        <v>45323</v>
      </c>
      <c r="B39" t="n">
        <v>34.88</v>
      </c>
    </row>
    <row r="40">
      <c r="A40" s="5" t="n">
        <v>45352</v>
      </c>
      <c r="B40" t="n">
        <v>34.61</v>
      </c>
    </row>
    <row r="41">
      <c r="A41" s="5" t="n">
        <v>45383</v>
      </c>
      <c r="B41" t="n">
        <v>33.09</v>
      </c>
    </row>
    <row r="42">
      <c r="A42" s="5" t="n">
        <v>45413</v>
      </c>
      <c r="B42" t="n">
        <v>40.18</v>
      </c>
    </row>
    <row r="43">
      <c r="A43" s="5" t="n">
        <v>45444</v>
      </c>
      <c r="B43" t="n">
        <v>42.36</v>
      </c>
    </row>
    <row r="44">
      <c r="A44" s="5" t="n">
        <v>45474</v>
      </c>
      <c r="B44" t="n">
        <v>52.57</v>
      </c>
    </row>
    <row r="45">
      <c r="A45" s="5" t="n">
        <v>45505</v>
      </c>
      <c r="B45" t="n">
        <v>51.81</v>
      </c>
    </row>
    <row r="46">
      <c r="A46" s="5" t="n">
        <v>45536</v>
      </c>
      <c r="B46" t="n">
        <v>40.41</v>
      </c>
    </row>
    <row r="47">
      <c r="A47" s="5" t="n">
        <v>45566</v>
      </c>
      <c r="B47" t="n">
        <v>34.4</v>
      </c>
    </row>
    <row r="48">
      <c r="A48" s="5" t="n">
        <v>45597</v>
      </c>
      <c r="B48" t="n">
        <v>37.03</v>
      </c>
    </row>
    <row r="49">
      <c r="A49" s="5" t="n">
        <v>45627</v>
      </c>
      <c r="B49" t="n">
        <v>37.92</v>
      </c>
    </row>
    <row r="50">
      <c r="A50" s="5" t="n">
        <v>45658</v>
      </c>
      <c r="B50" t="n">
        <v>35.49</v>
      </c>
    </row>
    <row r="51">
      <c r="A51" s="5" t="n">
        <v>45689</v>
      </c>
      <c r="B51" t="n">
        <v>32.64</v>
      </c>
    </row>
    <row r="52">
      <c r="A52" s="5" t="n">
        <v>45717</v>
      </c>
      <c r="B52" t="n">
        <v>25.03</v>
      </c>
    </row>
    <row r="53">
      <c r="A53" s="5" t="n">
        <v>45748</v>
      </c>
      <c r="B53" t="n">
        <v>27.71</v>
      </c>
    </row>
    <row r="54">
      <c r="A54" s="5" t="n">
        <v>45778</v>
      </c>
      <c r="B54" t="n">
        <v>30.94</v>
      </c>
    </row>
    <row r="55">
      <c r="A55" s="5" t="n">
        <v>45809</v>
      </c>
      <c r="B55" t="n">
        <v>44.14</v>
      </c>
    </row>
    <row r="56">
      <c r="A56" s="5" t="n">
        <v>45839</v>
      </c>
      <c r="B56" t="n">
        <v>50.82</v>
      </c>
    </row>
    <row r="57">
      <c r="A57" s="5" t="n">
        <v>45870</v>
      </c>
      <c r="B57" t="n">
        <v>46.05</v>
      </c>
    </row>
    <row r="58">
      <c r="A58" s="5" t="n">
        <v>45901</v>
      </c>
      <c r="B58" t="n">
        <v>41.35</v>
      </c>
    </row>
    <row r="59">
      <c r="A59" s="5" t="n">
        <v>45931</v>
      </c>
      <c r="B59" t="n">
        <v>34.14</v>
      </c>
    </row>
    <row r="60">
      <c r="A60" s="5" t="n">
        <v>45962</v>
      </c>
      <c r="B60" t="n">
        <v>33.93</v>
      </c>
    </row>
    <row r="61">
      <c r="A61" s="5" t="n">
        <v>45992</v>
      </c>
      <c r="B61" t="n">
        <v>35.54</v>
      </c>
    </row>
    <row r="62">
      <c r="A62" s="5" t="n">
        <v>46023</v>
      </c>
      <c r="B62" t="n">
        <v>39.74</v>
      </c>
    </row>
    <row r="63">
      <c r="A63" s="5" t="n">
        <v>46054</v>
      </c>
      <c r="B63" t="n">
        <v>37.59</v>
      </c>
    </row>
    <row r="64">
      <c r="A64" s="5" t="n">
        <v>46082</v>
      </c>
      <c r="B64" t="n">
        <v>34.03</v>
      </c>
    </row>
    <row r="65">
      <c r="A65" s="5" t="n">
        <v>46113</v>
      </c>
      <c r="B65" t="n">
        <v>32.8</v>
      </c>
    </row>
    <row r="66">
      <c r="A66" s="5" t="n">
        <v>46143</v>
      </c>
      <c r="B66" t="n">
        <v>33.65</v>
      </c>
    </row>
    <row r="67">
      <c r="A67" s="5" t="n">
        <v>46174</v>
      </c>
      <c r="B67" t="n">
        <v>41.77</v>
      </c>
    </row>
    <row r="68">
      <c r="A68" s="5" t="n">
        <v>46204</v>
      </c>
      <c r="B68" t="n">
        <v>52.16</v>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cols>
    <col width="11" customWidth="1" min="1" max="1"/>
  </cols>
  <sheetData>
    <row r="1">
      <c r="A1" t="inlineStr">
        <is>
          <t>Date</t>
        </is>
      </c>
      <c r="B1" t="inlineStr">
        <is>
          <t>ERCOT</t>
        </is>
      </c>
    </row>
    <row r="2">
      <c r="A2" s="5" t="n">
        <v>44197</v>
      </c>
      <c r="B2" t="n">
        <v>27.47</v>
      </c>
    </row>
    <row r="3">
      <c r="A3" s="5" t="n">
        <v>44228</v>
      </c>
      <c r="B3" t="n">
        <v>34.55</v>
      </c>
    </row>
    <row r="4">
      <c r="A4" s="5" t="n">
        <v>44256</v>
      </c>
      <c r="B4" t="n">
        <v>19.2</v>
      </c>
    </row>
    <row r="5">
      <c r="A5" s="5" t="n">
        <v>44287</v>
      </c>
      <c r="B5" t="n">
        <v>24.64</v>
      </c>
    </row>
    <row r="6">
      <c r="A6" s="5" t="n">
        <v>44317</v>
      </c>
      <c r="B6" t="n">
        <v>26.8</v>
      </c>
    </row>
    <row r="7">
      <c r="A7" s="5" t="n">
        <v>44348</v>
      </c>
      <c r="B7" t="n">
        <v>42.17</v>
      </c>
    </row>
    <row r="8">
      <c r="A8" s="5" t="n">
        <v>44378</v>
      </c>
      <c r="B8" t="n">
        <v>46.82</v>
      </c>
    </row>
    <row r="9">
      <c r="A9" s="5" t="n">
        <v>44409</v>
      </c>
      <c r="B9" t="n">
        <v>47.55</v>
      </c>
    </row>
    <row r="10">
      <c r="A10" s="5" t="n">
        <v>44440</v>
      </c>
      <c r="B10" t="n">
        <v>41.09</v>
      </c>
    </row>
    <row r="11">
      <c r="A11" s="5" t="n">
        <v>44470</v>
      </c>
      <c r="B11" t="n">
        <v>32.48</v>
      </c>
    </row>
    <row r="12">
      <c r="A12" s="5" t="n">
        <v>44501</v>
      </c>
      <c r="B12" t="n">
        <v>23.43</v>
      </c>
    </row>
    <row r="13">
      <c r="A13" s="5" t="n">
        <v>44531</v>
      </c>
      <c r="B13" t="n">
        <v>23.15</v>
      </c>
    </row>
    <row r="14">
      <c r="A14" s="5" t="n">
        <v>44562</v>
      </c>
      <c r="B14" t="n">
        <v>30.14</v>
      </c>
    </row>
    <row r="15">
      <c r="A15" s="5" t="n">
        <v>44593</v>
      </c>
      <c r="B15" t="n">
        <v>30.49</v>
      </c>
    </row>
    <row r="16">
      <c r="A16" s="5" t="n">
        <v>44621</v>
      </c>
      <c r="B16" t="n">
        <v>19.82</v>
      </c>
    </row>
    <row r="17">
      <c r="A17" s="5" t="n">
        <v>44652</v>
      </c>
      <c r="B17" t="n">
        <v>21.53</v>
      </c>
    </row>
    <row r="18">
      <c r="A18" s="5" t="n">
        <v>44682</v>
      </c>
      <c r="B18" t="n">
        <v>34.74</v>
      </c>
    </row>
    <row r="19">
      <c r="A19" s="5" t="n">
        <v>44713</v>
      </c>
      <c r="B19" t="n">
        <v>45.11</v>
      </c>
    </row>
    <row r="20">
      <c r="A20" s="5" t="n">
        <v>44743</v>
      </c>
      <c r="B20" t="n">
        <v>52.9</v>
      </c>
    </row>
    <row r="21">
      <c r="A21" s="5" t="n">
        <v>44774</v>
      </c>
      <c r="B21" t="n">
        <v>53.81</v>
      </c>
    </row>
    <row r="22">
      <c r="A22" s="5" t="n">
        <v>44805</v>
      </c>
      <c r="B22" t="n">
        <v>45.69</v>
      </c>
    </row>
    <row r="23">
      <c r="A23" s="5" t="n">
        <v>44835</v>
      </c>
      <c r="B23" t="n">
        <v>32.39</v>
      </c>
    </row>
    <row r="24">
      <c r="A24" s="5" t="n">
        <v>44866</v>
      </c>
      <c r="B24" t="n">
        <v>28.61</v>
      </c>
    </row>
    <row r="25">
      <c r="A25" s="5" t="n">
        <v>44896</v>
      </c>
      <c r="B25" t="n">
        <v>33.64</v>
      </c>
    </row>
    <row r="26">
      <c r="A26" s="5" t="n">
        <v>44927</v>
      </c>
      <c r="B26" t="n">
        <v>27.34</v>
      </c>
    </row>
    <row r="27">
      <c r="A27" s="5" t="n">
        <v>44958</v>
      </c>
      <c r="B27" t="n">
        <v>29.21</v>
      </c>
    </row>
    <row r="28">
      <c r="A28" s="5" t="n">
        <v>44986</v>
      </c>
      <c r="B28" t="n">
        <v>26.51</v>
      </c>
    </row>
    <row r="29">
      <c r="A29" s="5" t="n">
        <v>45017</v>
      </c>
      <c r="B29" t="n">
        <v>26.46</v>
      </c>
    </row>
    <row r="30">
      <c r="A30" s="5" t="n">
        <v>45047</v>
      </c>
      <c r="B30" t="n">
        <v>40.23</v>
      </c>
    </row>
    <row r="31">
      <c r="A31" s="5" t="n">
        <v>45078</v>
      </c>
      <c r="B31" t="n">
        <v>49.73</v>
      </c>
    </row>
    <row r="32">
      <c r="A32" s="5" t="n">
        <v>45108</v>
      </c>
      <c r="B32" t="n">
        <v>53.99</v>
      </c>
    </row>
    <row r="33">
      <c r="A33" s="5" t="n">
        <v>45139</v>
      </c>
      <c r="B33" t="n">
        <v>62.11</v>
      </c>
    </row>
    <row r="34">
      <c r="A34" s="5" t="n">
        <v>45170</v>
      </c>
      <c r="B34" t="n">
        <v>52.46</v>
      </c>
    </row>
    <row r="35">
      <c r="A35" s="5" t="n">
        <v>45200</v>
      </c>
      <c r="B35" t="n">
        <v>34.94</v>
      </c>
    </row>
    <row r="36">
      <c r="A36" s="5" t="n">
        <v>45231</v>
      </c>
      <c r="B36" t="n">
        <v>31</v>
      </c>
    </row>
    <row r="37">
      <c r="A37" s="5" t="n">
        <v>45261</v>
      </c>
      <c r="B37" t="n">
        <v>29.35</v>
      </c>
    </row>
    <row r="38">
      <c r="A38" s="5" t="n">
        <v>45292</v>
      </c>
      <c r="B38" t="n">
        <v>40.08</v>
      </c>
    </row>
    <row r="39">
      <c r="A39" s="5" t="n">
        <v>45323</v>
      </c>
      <c r="B39" t="n">
        <v>24.84</v>
      </c>
    </row>
    <row r="40">
      <c r="A40" s="5" t="n">
        <v>45352</v>
      </c>
      <c r="B40" t="n">
        <v>28.62</v>
      </c>
    </row>
    <row r="41">
      <c r="A41" s="5" t="n">
        <v>45383</v>
      </c>
      <c r="B41" t="n">
        <v>28.43</v>
      </c>
    </row>
    <row r="42">
      <c r="A42" s="5" t="n">
        <v>45413</v>
      </c>
      <c r="B42" t="n">
        <v>41.64</v>
      </c>
    </row>
    <row r="43">
      <c r="A43" s="5" t="n">
        <v>45444</v>
      </c>
      <c r="B43" t="n">
        <v>48.35</v>
      </c>
    </row>
    <row r="44">
      <c r="A44" s="5" t="n">
        <v>45474</v>
      </c>
      <c r="B44" t="n">
        <v>49.03</v>
      </c>
    </row>
    <row r="45">
      <c r="A45" s="5" t="n">
        <v>45505</v>
      </c>
      <c r="B45" t="n">
        <v>57.92</v>
      </c>
    </row>
    <row r="46">
      <c r="A46" s="5" t="n">
        <v>45536</v>
      </c>
      <c r="B46" t="n">
        <v>47.73</v>
      </c>
    </row>
    <row r="47">
      <c r="A47" s="5" t="n">
        <v>45566</v>
      </c>
      <c r="B47" t="n">
        <v>38.7</v>
      </c>
    </row>
    <row r="48">
      <c r="A48" s="5" t="n">
        <v>45597</v>
      </c>
      <c r="B48" t="n">
        <v>30.35</v>
      </c>
    </row>
    <row r="49">
      <c r="A49" s="5" t="n">
        <v>45627</v>
      </c>
      <c r="B49" t="n">
        <v>29.95</v>
      </c>
    </row>
    <row r="50">
      <c r="A50" s="5" t="n">
        <v>45658</v>
      </c>
      <c r="B50" t="n">
        <v>38.5</v>
      </c>
    </row>
    <row r="51">
      <c r="A51" s="5" t="n">
        <v>45689</v>
      </c>
      <c r="B51" t="n">
        <v>34.23</v>
      </c>
    </row>
    <row r="52">
      <c r="A52" s="5" t="n">
        <v>45717</v>
      </c>
      <c r="B52" t="n">
        <v>21.33</v>
      </c>
    </row>
    <row r="53">
      <c r="A53" s="5" t="n">
        <v>45748</v>
      </c>
      <c r="B53" t="n">
        <v>26.6</v>
      </c>
    </row>
    <row r="54">
      <c r="A54" s="5" t="n">
        <v>45778</v>
      </c>
      <c r="B54" t="n">
        <v>38.81</v>
      </c>
    </row>
    <row r="55">
      <c r="A55" s="5" t="n">
        <v>45809</v>
      </c>
      <c r="B55" t="n">
        <v>42.55</v>
      </c>
    </row>
    <row r="56">
      <c r="A56" s="5" t="n">
        <v>45839</v>
      </c>
      <c r="B56" t="n">
        <v>48.19</v>
      </c>
    </row>
    <row r="57">
      <c r="A57" s="5" t="n">
        <v>45870</v>
      </c>
      <c r="B57" t="n">
        <v>55.41</v>
      </c>
    </row>
    <row r="58">
      <c r="A58" s="5" t="n">
        <v>45901</v>
      </c>
      <c r="B58" t="n">
        <v>47.97</v>
      </c>
    </row>
    <row r="59">
      <c r="A59" s="5" t="n">
        <v>45931</v>
      </c>
      <c r="B59" t="n">
        <v>38.87</v>
      </c>
    </row>
    <row r="60">
      <c r="A60" s="5" t="n">
        <v>45962</v>
      </c>
      <c r="B60" t="n">
        <v>29.5</v>
      </c>
    </row>
    <row r="61">
      <c r="A61" s="5" t="n">
        <v>46023</v>
      </c>
      <c r="B61" t="n">
        <v>36.49</v>
      </c>
    </row>
    <row r="62">
      <c r="A62" s="5" t="n">
        <v>46054</v>
      </c>
      <c r="B62" t="n">
        <v>25.78</v>
      </c>
    </row>
    <row r="63">
      <c r="A63" s="5" t="n">
        <v>46082</v>
      </c>
      <c r="B63" t="n">
        <v>23.48</v>
      </c>
    </row>
    <row r="64">
      <c r="A64" s="5" t="n">
        <v>46113</v>
      </c>
      <c r="B64" t="n">
        <v>30.49</v>
      </c>
    </row>
    <row r="65">
      <c r="A65" s="5" t="n">
        <v>46143</v>
      </c>
      <c r="B65" t="n">
        <v>37.46</v>
      </c>
    </row>
    <row r="66">
      <c r="A66" s="5" t="n">
        <v>46174</v>
      </c>
      <c r="B66" t="n">
        <v>43.27</v>
      </c>
    </row>
    <row r="67">
      <c r="A67" s="5" t="n">
        <v>46204</v>
      </c>
      <c r="B67" t="n">
        <v>48.48</v>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M68"/>
  <sheetViews>
    <sheetView workbookViewId="0">
      <selection activeCell="A1" sqref="A1"/>
    </sheetView>
  </sheetViews>
  <sheetFormatPr baseColWidth="8" defaultRowHeight="15"/>
  <sheetData>
    <row r="1">
      <c r="A1" t="inlineStr">
        <is>
          <t>date</t>
        </is>
      </c>
      <c r="B1" t="inlineStr">
        <is>
          <t>Hydro_MW</t>
        </is>
      </c>
      <c r="C1" t="inlineStr">
        <is>
          <t>Gas_MW</t>
        </is>
      </c>
      <c r="D1" t="inlineStr">
        <is>
          <t>Wind_MW</t>
        </is>
      </c>
      <c r="E1" t="inlineStr">
        <is>
          <t>Solar_MW</t>
        </is>
      </c>
      <c r="F1" t="inlineStr">
        <is>
          <t>Coal_MW</t>
        </is>
      </c>
      <c r="G1" t="inlineStr">
        <is>
          <t>Nuclear_MW</t>
        </is>
      </c>
      <c r="H1" t="inlineStr">
        <is>
          <t>Oil_MW</t>
        </is>
      </c>
      <c r="I1" t="inlineStr">
        <is>
          <t>Bioenergy_MW</t>
        </is>
      </c>
      <c r="J1" t="inlineStr">
        <is>
          <t>Other_MW</t>
        </is>
      </c>
      <c r="K1" t="inlineStr">
        <is>
          <t>Battery_storage_MW</t>
        </is>
      </c>
      <c r="L1" t="inlineStr">
        <is>
          <t>Pumped_storage_MW</t>
        </is>
      </c>
      <c r="M1" t="inlineStr">
        <is>
          <t>Total_MW</t>
        </is>
      </c>
    </row>
    <row r="2">
      <c r="A2" s="4" t="n">
        <v>44197</v>
      </c>
      <c r="B2" t="n">
        <v>79840.39999999999</v>
      </c>
      <c r="C2" t="n">
        <v>486284.2</v>
      </c>
      <c r="D2" t="n">
        <v>118996.4</v>
      </c>
      <c r="E2" t="n">
        <v>48698.4</v>
      </c>
      <c r="F2" t="n">
        <v>214601.5</v>
      </c>
      <c r="G2" t="n">
        <v>96585.8</v>
      </c>
      <c r="H2" t="n">
        <v>28797.7</v>
      </c>
      <c r="I2" t="n">
        <v>12602.8</v>
      </c>
      <c r="J2" t="n">
        <v>6002.5</v>
      </c>
      <c r="K2" t="n">
        <v>1691</v>
      </c>
      <c r="L2" t="n">
        <v>23007.7</v>
      </c>
      <c r="M2" t="n">
        <v>1117108.4</v>
      </c>
    </row>
    <row r="3">
      <c r="A3" s="4" t="n">
        <v>44228</v>
      </c>
      <c r="B3" t="n">
        <v>79840.39999999999</v>
      </c>
      <c r="C3" t="n">
        <v>486262.2</v>
      </c>
      <c r="D3" t="n">
        <v>119963.2</v>
      </c>
      <c r="E3" t="n">
        <v>49393.3</v>
      </c>
      <c r="F3" t="n">
        <v>214601.5</v>
      </c>
      <c r="G3" t="n">
        <v>96585.8</v>
      </c>
      <c r="H3" t="n">
        <v>28796.3</v>
      </c>
      <c r="I3" t="n">
        <v>12602.1</v>
      </c>
      <c r="J3" t="n">
        <v>6002.5</v>
      </c>
      <c r="K3" t="n">
        <v>1700</v>
      </c>
      <c r="L3" t="n">
        <v>23007.7</v>
      </c>
      <c r="M3" t="n">
        <v>1118755</v>
      </c>
    </row>
    <row r="4">
      <c r="A4" s="4" t="n">
        <v>44256</v>
      </c>
      <c r="B4" t="n">
        <v>79839.3</v>
      </c>
      <c r="C4" t="n">
        <v>486403.8</v>
      </c>
      <c r="D4" t="n">
        <v>121096.1</v>
      </c>
      <c r="E4" t="n">
        <v>51009.6</v>
      </c>
      <c r="F4" t="n">
        <v>214052.7</v>
      </c>
      <c r="G4" t="n">
        <v>96585.8</v>
      </c>
      <c r="H4" t="n">
        <v>28796.8</v>
      </c>
      <c r="I4" t="n">
        <v>12449.5</v>
      </c>
      <c r="J4" t="n">
        <v>6002.5</v>
      </c>
      <c r="K4" t="n">
        <v>1829.4</v>
      </c>
      <c r="L4" t="n">
        <v>23007.7</v>
      </c>
      <c r="M4" t="n">
        <v>1121073.2</v>
      </c>
    </row>
    <row r="5">
      <c r="A5" s="4" t="n">
        <v>44287</v>
      </c>
      <c r="B5" t="n">
        <v>79842.39999999999</v>
      </c>
      <c r="C5" t="n">
        <v>486739.8</v>
      </c>
      <c r="D5" t="n">
        <v>121865.1</v>
      </c>
      <c r="E5" t="n">
        <v>51524</v>
      </c>
      <c r="F5" t="n">
        <v>213710.7</v>
      </c>
      <c r="G5" t="n">
        <v>95546.39999999999</v>
      </c>
      <c r="H5" t="n">
        <v>28795.3</v>
      </c>
      <c r="I5" t="n">
        <v>12449.5</v>
      </c>
      <c r="J5" t="n">
        <v>6027.3</v>
      </c>
      <c r="K5" t="n">
        <v>2005.8</v>
      </c>
      <c r="L5" t="n">
        <v>23007.7</v>
      </c>
      <c r="M5" t="n">
        <v>1121514</v>
      </c>
    </row>
    <row r="6">
      <c r="A6" s="4" t="n">
        <v>44317</v>
      </c>
      <c r="B6" t="n">
        <v>79872.8</v>
      </c>
      <c r="C6" t="n">
        <v>486707.9</v>
      </c>
      <c r="D6" t="n">
        <v>123203.4</v>
      </c>
      <c r="E6" t="n">
        <v>52188.8</v>
      </c>
      <c r="F6" t="n">
        <v>213152.2</v>
      </c>
      <c r="G6" t="n">
        <v>95546.39999999999</v>
      </c>
      <c r="H6" t="n">
        <v>28793.2</v>
      </c>
      <c r="I6" t="n">
        <v>12438.3</v>
      </c>
      <c r="J6" t="n">
        <v>6027.3</v>
      </c>
      <c r="K6" t="n">
        <v>2546.4</v>
      </c>
      <c r="L6" t="n">
        <v>23007.7</v>
      </c>
      <c r="M6" t="n">
        <v>1123484.4</v>
      </c>
    </row>
    <row r="7">
      <c r="A7" s="4" t="n">
        <v>44348</v>
      </c>
      <c r="B7" t="n">
        <v>79909.7</v>
      </c>
      <c r="C7" t="n">
        <v>487249.7</v>
      </c>
      <c r="D7" t="n">
        <v>124851</v>
      </c>
      <c r="E7" t="n">
        <v>52914.8</v>
      </c>
      <c r="F7" t="n">
        <v>212180.1</v>
      </c>
      <c r="G7" t="n">
        <v>95546.39999999999</v>
      </c>
      <c r="H7" t="n">
        <v>28267.5</v>
      </c>
      <c r="I7" t="n">
        <v>12430.7</v>
      </c>
      <c r="J7" t="n">
        <v>6027.3</v>
      </c>
      <c r="K7" t="n">
        <v>2830</v>
      </c>
      <c r="L7" t="n">
        <v>23007.7</v>
      </c>
      <c r="M7" t="n">
        <v>1125214.9</v>
      </c>
    </row>
    <row r="8">
      <c r="A8" s="4" t="n">
        <v>44378</v>
      </c>
      <c r="B8" t="n">
        <v>79909.7</v>
      </c>
      <c r="C8" t="n">
        <v>488290.4</v>
      </c>
      <c r="D8" t="n">
        <v>126118.8</v>
      </c>
      <c r="E8" t="n">
        <v>53696</v>
      </c>
      <c r="F8" t="n">
        <v>212180.1</v>
      </c>
      <c r="G8" t="n">
        <v>95546.39999999999</v>
      </c>
      <c r="H8" t="n">
        <v>28253.2</v>
      </c>
      <c r="I8" t="n">
        <v>12413.2</v>
      </c>
      <c r="J8" t="n">
        <v>6027.3</v>
      </c>
      <c r="K8" t="n">
        <v>3090.5</v>
      </c>
      <c r="L8" t="n">
        <v>23007.7</v>
      </c>
      <c r="M8" t="n">
        <v>1128533.3</v>
      </c>
    </row>
    <row r="9">
      <c r="A9" s="4" t="n">
        <v>44409</v>
      </c>
      <c r="B9" t="n">
        <v>79907.3</v>
      </c>
      <c r="C9" t="n">
        <v>488992.6</v>
      </c>
      <c r="D9" t="n">
        <v>126457.2</v>
      </c>
      <c r="E9" t="n">
        <v>55179.5</v>
      </c>
      <c r="F9" t="n">
        <v>212180.1</v>
      </c>
      <c r="G9" t="n">
        <v>95546.39999999999</v>
      </c>
      <c r="H9" t="n">
        <v>28255</v>
      </c>
      <c r="I9" t="n">
        <v>12412.6</v>
      </c>
      <c r="J9" t="n">
        <v>6002.3</v>
      </c>
      <c r="K9" t="n">
        <v>3157.9</v>
      </c>
      <c r="L9" t="n">
        <v>23007.7</v>
      </c>
      <c r="M9" t="n">
        <v>1131098.6</v>
      </c>
    </row>
    <row r="10">
      <c r="A10" s="4" t="n">
        <v>44440</v>
      </c>
      <c r="B10" t="n">
        <v>79909.8</v>
      </c>
      <c r="C10" t="n">
        <v>488815.3</v>
      </c>
      <c r="D10" t="n">
        <v>126805.4</v>
      </c>
      <c r="E10" t="n">
        <v>56219.5</v>
      </c>
      <c r="F10" t="n">
        <v>212180.1</v>
      </c>
      <c r="G10" t="n">
        <v>95546.39999999999</v>
      </c>
      <c r="H10" t="n">
        <v>28247.8</v>
      </c>
      <c r="I10" t="n">
        <v>12406.3</v>
      </c>
      <c r="J10" t="n">
        <v>6002.3</v>
      </c>
      <c r="K10" t="n">
        <v>3351.5</v>
      </c>
      <c r="L10" t="n">
        <v>23007.7</v>
      </c>
      <c r="M10" t="n">
        <v>1132492.1</v>
      </c>
    </row>
    <row r="11">
      <c r="A11" s="4" t="n">
        <v>44470</v>
      </c>
      <c r="B11" t="n">
        <v>79909.8</v>
      </c>
      <c r="C11" t="n">
        <v>490187.7</v>
      </c>
      <c r="D11" t="n">
        <v>128224.4</v>
      </c>
      <c r="E11" t="n">
        <v>56967.9</v>
      </c>
      <c r="F11" t="n">
        <v>211277.1</v>
      </c>
      <c r="G11" t="n">
        <v>95546.39999999999</v>
      </c>
      <c r="H11" t="n">
        <v>28230.4</v>
      </c>
      <c r="I11" t="n">
        <v>12416.3</v>
      </c>
      <c r="J11" t="n">
        <v>6002.3</v>
      </c>
      <c r="K11" t="n">
        <v>3812.6</v>
      </c>
      <c r="L11" t="n">
        <v>23007.7</v>
      </c>
      <c r="M11" t="n">
        <v>1135582.6</v>
      </c>
    </row>
    <row r="12">
      <c r="A12" s="4" t="n">
        <v>44501</v>
      </c>
      <c r="B12" t="n">
        <v>79909.8</v>
      </c>
      <c r="C12" t="n">
        <v>490217.9</v>
      </c>
      <c r="D12" t="n">
        <v>129350</v>
      </c>
      <c r="E12" t="n">
        <v>57986.1</v>
      </c>
      <c r="F12" t="n">
        <v>211264.5</v>
      </c>
      <c r="G12" t="n">
        <v>95546.39999999999</v>
      </c>
      <c r="H12" t="n">
        <v>28210.3</v>
      </c>
      <c r="I12" t="n">
        <v>12403.4</v>
      </c>
      <c r="J12" t="n">
        <v>6002.3</v>
      </c>
      <c r="K12" t="n">
        <v>4465.2</v>
      </c>
      <c r="L12" t="n">
        <v>23007.7</v>
      </c>
      <c r="M12" t="n">
        <v>1138363.6</v>
      </c>
    </row>
    <row r="13">
      <c r="A13" s="4" t="n">
        <v>44531</v>
      </c>
      <c r="B13" t="n">
        <v>79909.7</v>
      </c>
      <c r="C13" t="n">
        <v>491870.2</v>
      </c>
      <c r="D13" t="n">
        <v>132753.4</v>
      </c>
      <c r="E13" t="n">
        <v>61550.1</v>
      </c>
      <c r="F13" t="n">
        <v>209825.7</v>
      </c>
      <c r="G13" t="n">
        <v>95546.39999999999</v>
      </c>
      <c r="H13" t="n">
        <v>28205.5</v>
      </c>
      <c r="I13" t="n">
        <v>12392.4</v>
      </c>
      <c r="J13" t="n">
        <v>6002.3</v>
      </c>
      <c r="K13" t="n">
        <v>4793.7</v>
      </c>
      <c r="L13" t="n">
        <v>23007.7</v>
      </c>
      <c r="M13" t="n">
        <v>1145857.1</v>
      </c>
    </row>
    <row r="14">
      <c r="A14" s="4" t="n">
        <v>44562</v>
      </c>
      <c r="B14" t="n">
        <v>80040.5</v>
      </c>
      <c r="C14" t="n">
        <v>498400.3</v>
      </c>
      <c r="D14" t="n">
        <v>133711.4</v>
      </c>
      <c r="E14" t="n">
        <v>62830.2</v>
      </c>
      <c r="F14" t="n">
        <v>202043.3</v>
      </c>
      <c r="G14" t="n">
        <v>95406.39999999999</v>
      </c>
      <c r="H14" t="n">
        <v>31290</v>
      </c>
      <c r="I14" t="n">
        <v>12289.5</v>
      </c>
      <c r="J14" t="n">
        <v>5665.9</v>
      </c>
      <c r="K14" t="n">
        <v>5043.7</v>
      </c>
      <c r="L14" t="n">
        <v>23013.4</v>
      </c>
      <c r="M14" t="n">
        <v>1149734.6</v>
      </c>
    </row>
    <row r="15">
      <c r="A15" s="4" t="n">
        <v>44593</v>
      </c>
      <c r="B15" t="n">
        <v>80040.5</v>
      </c>
      <c r="C15" t="n">
        <v>498475.4</v>
      </c>
      <c r="D15" t="n">
        <v>133971.4</v>
      </c>
      <c r="E15" t="n">
        <v>63153.4</v>
      </c>
      <c r="F15" t="n">
        <v>202013.8</v>
      </c>
      <c r="G15" t="n">
        <v>95406.39999999999</v>
      </c>
      <c r="H15" t="n">
        <v>31290</v>
      </c>
      <c r="I15" t="n">
        <v>12288.1</v>
      </c>
      <c r="J15" t="n">
        <v>5665.9</v>
      </c>
      <c r="K15" t="n">
        <v>5116.2</v>
      </c>
      <c r="L15" t="n">
        <v>23013.4</v>
      </c>
      <c r="M15" t="n">
        <v>1150434.5</v>
      </c>
    </row>
    <row r="16">
      <c r="A16" s="4" t="n">
        <v>44621</v>
      </c>
      <c r="B16" t="n">
        <v>80054.60000000001</v>
      </c>
      <c r="C16" t="n">
        <v>498167.7</v>
      </c>
      <c r="D16" t="n">
        <v>135080.4</v>
      </c>
      <c r="E16" t="n">
        <v>64146.8</v>
      </c>
      <c r="F16" t="n">
        <v>200821.8</v>
      </c>
      <c r="G16" t="n">
        <v>95406.39999999999</v>
      </c>
      <c r="H16" t="n">
        <v>31249.3</v>
      </c>
      <c r="I16" t="n">
        <v>12273.5</v>
      </c>
      <c r="J16" t="n">
        <v>5735.2</v>
      </c>
      <c r="K16" t="n">
        <v>5363.2</v>
      </c>
      <c r="L16" t="n">
        <v>23013.4</v>
      </c>
      <c r="M16" t="n">
        <v>1151312.3</v>
      </c>
    </row>
    <row r="17">
      <c r="A17" s="4" t="n">
        <v>44652</v>
      </c>
      <c r="B17" t="n">
        <v>80054.60000000001</v>
      </c>
      <c r="C17" t="n">
        <v>498233.5</v>
      </c>
      <c r="D17" t="n">
        <v>137384.2</v>
      </c>
      <c r="E17" t="n">
        <v>64603.2</v>
      </c>
      <c r="F17" t="n">
        <v>200376.8</v>
      </c>
      <c r="G17" t="n">
        <v>95406.39999999999</v>
      </c>
      <c r="H17" t="n">
        <v>31127</v>
      </c>
      <c r="I17" t="n">
        <v>12266</v>
      </c>
      <c r="J17" t="n">
        <v>5752.2</v>
      </c>
      <c r="K17" t="n">
        <v>6102.5</v>
      </c>
      <c r="L17" t="n">
        <v>23013.4</v>
      </c>
      <c r="M17" t="n">
        <v>1154319.8</v>
      </c>
    </row>
    <row r="18">
      <c r="A18" s="4" t="n">
        <v>44682</v>
      </c>
      <c r="B18" t="n">
        <v>80057.10000000001</v>
      </c>
      <c r="C18" t="n">
        <v>500353.7</v>
      </c>
      <c r="D18" t="n">
        <v>137578.2</v>
      </c>
      <c r="E18" t="n">
        <v>65372.3</v>
      </c>
      <c r="F18" t="n">
        <v>198851.8</v>
      </c>
      <c r="G18" t="n">
        <v>95427.39999999999</v>
      </c>
      <c r="H18" t="n">
        <v>31135.3</v>
      </c>
      <c r="I18" t="n">
        <v>12245.5</v>
      </c>
      <c r="J18" t="n">
        <v>5752.2</v>
      </c>
      <c r="K18" t="n">
        <v>6111.5</v>
      </c>
      <c r="L18" t="n">
        <v>23043.9</v>
      </c>
      <c r="M18" t="n">
        <v>1155928.9</v>
      </c>
    </row>
    <row r="19">
      <c r="A19" s="4" t="n">
        <v>44713</v>
      </c>
      <c r="B19" t="n">
        <v>80057.10000000001</v>
      </c>
      <c r="C19" t="n">
        <v>501510.7</v>
      </c>
      <c r="D19" t="n">
        <v>138007.4</v>
      </c>
      <c r="E19" t="n">
        <v>66598.60000000001</v>
      </c>
      <c r="F19" t="n">
        <v>195863.8</v>
      </c>
      <c r="G19" t="n">
        <v>94658.89999999999</v>
      </c>
      <c r="H19" t="n">
        <v>30967.3</v>
      </c>
      <c r="I19" t="n">
        <v>12243.2</v>
      </c>
      <c r="J19" t="n">
        <v>5721.5</v>
      </c>
      <c r="K19" t="n">
        <v>6641.8</v>
      </c>
      <c r="L19" t="n">
        <v>23043.9</v>
      </c>
      <c r="M19" t="n">
        <v>1155314.2</v>
      </c>
    </row>
    <row r="20">
      <c r="A20" s="4" t="n">
        <v>44743</v>
      </c>
      <c r="B20" t="n">
        <v>80057.10000000001</v>
      </c>
      <c r="C20" t="n">
        <v>502573.1</v>
      </c>
      <c r="D20" t="n">
        <v>137999.4</v>
      </c>
      <c r="E20" t="n">
        <v>67187.2</v>
      </c>
      <c r="F20" t="n">
        <v>195881.8</v>
      </c>
      <c r="G20" t="n">
        <v>94658.89999999999</v>
      </c>
      <c r="H20" t="n">
        <v>30966</v>
      </c>
      <c r="I20" t="n">
        <v>12195.8</v>
      </c>
      <c r="J20" t="n">
        <v>5751.1</v>
      </c>
      <c r="K20" t="n">
        <v>6988.6</v>
      </c>
      <c r="L20" t="n">
        <v>23043.9</v>
      </c>
      <c r="M20" t="n">
        <v>1157302.9</v>
      </c>
    </row>
    <row r="21">
      <c r="A21" s="4" t="n">
        <v>44774</v>
      </c>
      <c r="B21" t="n">
        <v>80057.10000000001</v>
      </c>
      <c r="C21" t="n">
        <v>502475.7</v>
      </c>
      <c r="D21" t="n">
        <v>138005</v>
      </c>
      <c r="E21" t="n">
        <v>67898.7</v>
      </c>
      <c r="F21" t="n">
        <v>194856.8</v>
      </c>
      <c r="G21" t="n">
        <v>94658.89999999999</v>
      </c>
      <c r="H21" t="n">
        <v>30970.5</v>
      </c>
      <c r="I21" t="n">
        <v>12195.8</v>
      </c>
      <c r="J21" t="n">
        <v>5773</v>
      </c>
      <c r="K21" t="n">
        <v>7517.9</v>
      </c>
      <c r="L21" t="n">
        <v>23043.9</v>
      </c>
      <c r="M21" t="n">
        <v>1157453.3</v>
      </c>
    </row>
    <row r="22">
      <c r="A22" s="4" t="n">
        <v>44805</v>
      </c>
      <c r="B22" t="n">
        <v>80058.60000000001</v>
      </c>
      <c r="C22" t="n">
        <v>502443.5</v>
      </c>
      <c r="D22" t="n">
        <v>138005</v>
      </c>
      <c r="E22" t="n">
        <v>68681.8</v>
      </c>
      <c r="F22" t="n">
        <v>192425.8</v>
      </c>
      <c r="G22" t="n">
        <v>94658.89999999999</v>
      </c>
      <c r="H22" t="n">
        <v>30879.4</v>
      </c>
      <c r="I22" t="n">
        <v>12187.2</v>
      </c>
      <c r="J22" t="n">
        <v>5773</v>
      </c>
      <c r="K22" t="n">
        <v>8005.4</v>
      </c>
      <c r="L22" t="n">
        <v>23043.9</v>
      </c>
      <c r="M22" t="n">
        <v>1156162.5</v>
      </c>
    </row>
    <row r="23">
      <c r="A23" s="4" t="n">
        <v>44835</v>
      </c>
      <c r="B23" t="n">
        <v>80059.10000000001</v>
      </c>
      <c r="C23" t="n">
        <v>502414.2</v>
      </c>
      <c r="D23" t="n">
        <v>138025</v>
      </c>
      <c r="E23" t="n">
        <v>69219.39999999999</v>
      </c>
      <c r="F23" t="n">
        <v>192425.8</v>
      </c>
      <c r="G23" t="n">
        <v>94658.89999999999</v>
      </c>
      <c r="H23" t="n">
        <v>30849.3</v>
      </c>
      <c r="I23" t="n">
        <v>12184</v>
      </c>
      <c r="J23" t="n">
        <v>5732.2</v>
      </c>
      <c r="K23" t="n">
        <v>8678.700000000001</v>
      </c>
      <c r="L23" t="n">
        <v>23043.9</v>
      </c>
      <c r="M23" t="n">
        <v>1157290.5</v>
      </c>
    </row>
    <row r="24">
      <c r="A24" s="4" t="n">
        <v>44866</v>
      </c>
      <c r="B24" t="n">
        <v>80062.60000000001</v>
      </c>
      <c r="C24" t="n">
        <v>502746.5</v>
      </c>
      <c r="D24" t="n">
        <v>139725.5</v>
      </c>
      <c r="E24" t="n">
        <v>70049.5</v>
      </c>
      <c r="F24" t="n">
        <v>192271.3</v>
      </c>
      <c r="G24" t="n">
        <v>94658.89999999999</v>
      </c>
      <c r="H24" t="n">
        <v>30820.5</v>
      </c>
      <c r="I24" t="n">
        <v>12171.8</v>
      </c>
      <c r="J24" t="n">
        <v>5760.3</v>
      </c>
      <c r="K24" t="n">
        <v>8757.4</v>
      </c>
      <c r="L24" t="n">
        <v>23043.9</v>
      </c>
      <c r="M24" t="n">
        <v>1160068.2</v>
      </c>
    </row>
    <row r="25">
      <c r="A25" s="4" t="n">
        <v>44896</v>
      </c>
      <c r="B25" t="n">
        <v>80067.60000000001</v>
      </c>
      <c r="C25" t="n">
        <v>502396.9</v>
      </c>
      <c r="D25" t="n">
        <v>141402.2</v>
      </c>
      <c r="E25" t="n">
        <v>72866.3</v>
      </c>
      <c r="F25" t="n">
        <v>189316.3</v>
      </c>
      <c r="G25" t="n">
        <v>94658.89999999999</v>
      </c>
      <c r="H25" t="n">
        <v>30775.1</v>
      </c>
      <c r="I25" t="n">
        <v>12126.8</v>
      </c>
      <c r="J25" t="n">
        <v>5755</v>
      </c>
      <c r="K25" t="n">
        <v>9027.4</v>
      </c>
      <c r="L25" t="n">
        <v>23043.9</v>
      </c>
      <c r="M25" t="n">
        <v>1161436.4</v>
      </c>
    </row>
    <row r="26">
      <c r="A26" s="4" t="n">
        <v>44927</v>
      </c>
      <c r="B26" t="n">
        <v>79989.5</v>
      </c>
      <c r="C26" t="n">
        <v>503641.5</v>
      </c>
      <c r="D26" t="n">
        <v>141534.2</v>
      </c>
      <c r="E26" t="n">
        <v>74331.8</v>
      </c>
      <c r="F26" t="n">
        <v>186822.6</v>
      </c>
      <c r="G26" t="n">
        <v>94598.2</v>
      </c>
      <c r="H26" t="n">
        <v>29635.1</v>
      </c>
      <c r="I26" t="n">
        <v>12192.8</v>
      </c>
      <c r="J26" t="n">
        <v>5936.5</v>
      </c>
      <c r="K26" t="n">
        <v>9283.4</v>
      </c>
      <c r="L26" t="n">
        <v>23057.8</v>
      </c>
      <c r="M26" t="n">
        <v>1161023.4</v>
      </c>
    </row>
    <row r="27">
      <c r="A27" s="4" t="n">
        <v>44958</v>
      </c>
      <c r="B27" t="n">
        <v>79989.5</v>
      </c>
      <c r="C27" t="n">
        <v>504857.8</v>
      </c>
      <c r="D27" t="n">
        <v>142247.7</v>
      </c>
      <c r="E27" t="n">
        <v>74882.2</v>
      </c>
      <c r="F27" t="n">
        <v>186812</v>
      </c>
      <c r="G27" t="n">
        <v>94598.2</v>
      </c>
      <c r="H27" t="n">
        <v>29636.6</v>
      </c>
      <c r="I27" t="n">
        <v>12091.2</v>
      </c>
      <c r="J27" t="n">
        <v>5936.5</v>
      </c>
      <c r="K27" t="n">
        <v>9369.4</v>
      </c>
      <c r="L27" t="n">
        <v>23057.8</v>
      </c>
      <c r="M27" t="n">
        <v>1163478.9</v>
      </c>
    </row>
    <row r="28">
      <c r="A28" s="4" t="n">
        <v>44986</v>
      </c>
      <c r="B28" t="n">
        <v>79989.5</v>
      </c>
      <c r="C28" t="n">
        <v>504804.8</v>
      </c>
      <c r="D28" t="n">
        <v>142659.5</v>
      </c>
      <c r="E28" t="n">
        <v>75428.2</v>
      </c>
      <c r="F28" t="n">
        <v>186007.1</v>
      </c>
      <c r="G28" t="n">
        <v>94598.2</v>
      </c>
      <c r="H28" t="n">
        <v>29628.1</v>
      </c>
      <c r="I28" t="n">
        <v>12091.2</v>
      </c>
      <c r="J28" t="n">
        <v>5872.2</v>
      </c>
      <c r="K28" t="n">
        <v>9668.5</v>
      </c>
      <c r="L28" t="n">
        <v>23137.8</v>
      </c>
      <c r="M28" t="n">
        <v>1163885.1</v>
      </c>
    </row>
    <row r="29">
      <c r="A29" s="4" t="n">
        <v>45017</v>
      </c>
      <c r="B29" t="n">
        <v>80007.3</v>
      </c>
      <c r="C29" t="n">
        <v>506374.9</v>
      </c>
      <c r="D29" t="n">
        <v>142976.1</v>
      </c>
      <c r="E29" t="n">
        <v>76362</v>
      </c>
      <c r="F29" t="n">
        <v>186007.1</v>
      </c>
      <c r="G29" t="n">
        <v>94598.2</v>
      </c>
      <c r="H29" t="n">
        <v>29630.6</v>
      </c>
      <c r="I29" t="n">
        <v>12091.2</v>
      </c>
      <c r="J29" t="n">
        <v>5960.1</v>
      </c>
      <c r="K29" t="n">
        <v>9838.5</v>
      </c>
      <c r="L29" t="n">
        <v>23147.4</v>
      </c>
      <c r="M29" t="n">
        <v>1166993.4</v>
      </c>
    </row>
    <row r="30">
      <c r="A30" s="4" t="n">
        <v>45047</v>
      </c>
      <c r="B30" t="n">
        <v>79978.3</v>
      </c>
      <c r="C30" t="n">
        <v>505486.1</v>
      </c>
      <c r="D30" t="n">
        <v>143760.4</v>
      </c>
      <c r="E30" t="n">
        <v>77461.89999999999</v>
      </c>
      <c r="F30" t="n">
        <v>184515.1</v>
      </c>
      <c r="G30" t="n">
        <v>94598.2</v>
      </c>
      <c r="H30" t="n">
        <v>29588</v>
      </c>
      <c r="I30" t="n">
        <v>12046.2</v>
      </c>
      <c r="J30" t="n">
        <v>5960.1</v>
      </c>
      <c r="K30" t="n">
        <v>9990.1</v>
      </c>
      <c r="L30" t="n">
        <v>23147.4</v>
      </c>
      <c r="M30" t="n">
        <v>1166531.8</v>
      </c>
    </row>
    <row r="31">
      <c r="A31" s="4" t="n">
        <v>45078</v>
      </c>
      <c r="B31" t="n">
        <v>79979.7</v>
      </c>
      <c r="C31" t="n">
        <v>506394.1</v>
      </c>
      <c r="D31" t="n">
        <v>143730.8</v>
      </c>
      <c r="E31" t="n">
        <v>79081.89999999999</v>
      </c>
      <c r="F31" t="n">
        <v>182361.9</v>
      </c>
      <c r="G31" t="n">
        <v>94598.2</v>
      </c>
      <c r="H31" t="n">
        <v>29441.1</v>
      </c>
      <c r="I31" t="n">
        <v>12032.9</v>
      </c>
      <c r="J31" t="n">
        <v>5960.1</v>
      </c>
      <c r="K31" t="n">
        <v>10893.6</v>
      </c>
      <c r="L31" t="n">
        <v>23147.4</v>
      </c>
      <c r="M31" t="n">
        <v>1167621.7</v>
      </c>
    </row>
    <row r="32">
      <c r="A32" s="4" t="n">
        <v>45108</v>
      </c>
      <c r="B32" t="n">
        <v>79979.7</v>
      </c>
      <c r="C32" t="n">
        <v>507199.1</v>
      </c>
      <c r="D32" t="n">
        <v>144230.3</v>
      </c>
      <c r="E32" t="n">
        <v>80408.8</v>
      </c>
      <c r="F32" t="n">
        <v>181713</v>
      </c>
      <c r="G32" t="n">
        <v>95712.2</v>
      </c>
      <c r="H32" t="n">
        <v>29443.6</v>
      </c>
      <c r="I32" t="n">
        <v>11947.9</v>
      </c>
      <c r="J32" t="n">
        <v>5960.1</v>
      </c>
      <c r="K32" t="n">
        <v>12379.2</v>
      </c>
      <c r="L32" t="n">
        <v>23147.4</v>
      </c>
      <c r="M32" t="n">
        <v>1172121.3</v>
      </c>
    </row>
    <row r="33">
      <c r="A33" s="4" t="n">
        <v>45139</v>
      </c>
      <c r="B33" t="n">
        <v>79979.7</v>
      </c>
      <c r="C33" t="n">
        <v>507199.1</v>
      </c>
      <c r="D33" t="n">
        <v>144318.3</v>
      </c>
      <c r="E33" t="n">
        <v>81129.3</v>
      </c>
      <c r="F33" t="n">
        <v>181099.7</v>
      </c>
      <c r="G33" t="n">
        <v>95712.2</v>
      </c>
      <c r="H33" t="n">
        <v>29453.6</v>
      </c>
      <c r="I33" t="n">
        <v>11943.9</v>
      </c>
      <c r="J33" t="n">
        <v>5947.6</v>
      </c>
      <c r="K33" t="n">
        <v>12862.4</v>
      </c>
      <c r="L33" t="n">
        <v>23147.4</v>
      </c>
      <c r="M33" t="n">
        <v>1172793.2</v>
      </c>
    </row>
    <row r="34">
      <c r="A34" s="4" t="n">
        <v>45170</v>
      </c>
      <c r="B34" t="n">
        <v>79976.89999999999</v>
      </c>
      <c r="C34" t="n">
        <v>506820.1</v>
      </c>
      <c r="D34" t="n">
        <v>144421.9</v>
      </c>
      <c r="E34" t="n">
        <v>82086</v>
      </c>
      <c r="F34" t="n">
        <v>180234.7</v>
      </c>
      <c r="G34" t="n">
        <v>95712.2</v>
      </c>
      <c r="H34" t="n">
        <v>29455.8</v>
      </c>
      <c r="I34" t="n">
        <v>11911.7</v>
      </c>
      <c r="J34" t="n">
        <v>5971.6</v>
      </c>
      <c r="K34" t="n">
        <v>13566.9</v>
      </c>
      <c r="L34" t="n">
        <v>23147.4</v>
      </c>
      <c r="M34" t="n">
        <v>1173305.2</v>
      </c>
    </row>
    <row r="35">
      <c r="A35" s="4" t="n">
        <v>45200</v>
      </c>
      <c r="B35" t="n">
        <v>79979.39999999999</v>
      </c>
      <c r="C35" t="n">
        <v>506815.3</v>
      </c>
      <c r="D35" t="n">
        <v>145235</v>
      </c>
      <c r="E35" t="n">
        <v>83866.8</v>
      </c>
      <c r="F35" t="n">
        <v>179749.7</v>
      </c>
      <c r="G35" t="n">
        <v>95712.2</v>
      </c>
      <c r="H35" t="n">
        <v>29455.8</v>
      </c>
      <c r="I35" t="n">
        <v>11905.1</v>
      </c>
      <c r="J35" t="n">
        <v>5971.6</v>
      </c>
      <c r="K35" t="n">
        <v>13815.3</v>
      </c>
      <c r="L35" t="n">
        <v>23147.4</v>
      </c>
      <c r="M35" t="n">
        <v>1175653.6</v>
      </c>
    </row>
    <row r="36">
      <c r="A36" s="4" t="n">
        <v>45231</v>
      </c>
      <c r="B36" t="n">
        <v>79979.39999999999</v>
      </c>
      <c r="C36" t="n">
        <v>507499.8</v>
      </c>
      <c r="D36" t="n">
        <v>145235</v>
      </c>
      <c r="E36" t="n">
        <v>84867.3</v>
      </c>
      <c r="F36" t="n">
        <v>179749.7</v>
      </c>
      <c r="G36" t="n">
        <v>95712.2</v>
      </c>
      <c r="H36" t="n">
        <v>29451.6</v>
      </c>
      <c r="I36" t="n">
        <v>11844.1</v>
      </c>
      <c r="J36" t="n">
        <v>5971.6</v>
      </c>
      <c r="K36" t="n">
        <v>14246.6</v>
      </c>
      <c r="L36" t="n">
        <v>23147.4</v>
      </c>
      <c r="M36" t="n">
        <v>1177704.7</v>
      </c>
    </row>
    <row r="37">
      <c r="A37" s="4" t="n">
        <v>45261</v>
      </c>
      <c r="B37" t="n">
        <v>79985.3</v>
      </c>
      <c r="C37" t="n">
        <v>507535.8</v>
      </c>
      <c r="D37" t="n">
        <v>147444.7</v>
      </c>
      <c r="E37" t="n">
        <v>92007.7</v>
      </c>
      <c r="F37" t="n">
        <v>178441.7</v>
      </c>
      <c r="G37" t="n">
        <v>95712.2</v>
      </c>
      <c r="H37" t="n">
        <v>29440.5</v>
      </c>
      <c r="I37" t="n">
        <v>11826.3</v>
      </c>
      <c r="J37" t="n">
        <v>5971.6</v>
      </c>
      <c r="K37" t="n">
        <v>16041.9</v>
      </c>
      <c r="L37" t="n">
        <v>23147.4</v>
      </c>
      <c r="M37" t="n">
        <v>1187555.1</v>
      </c>
    </row>
    <row r="38">
      <c r="A38" s="4" t="n">
        <v>45292</v>
      </c>
      <c r="B38" t="n">
        <v>79886.5</v>
      </c>
      <c r="C38" t="n">
        <v>507930.7</v>
      </c>
      <c r="D38" t="n">
        <v>147815.2</v>
      </c>
      <c r="E38" t="n">
        <v>95075</v>
      </c>
      <c r="F38" t="n">
        <v>177497.2</v>
      </c>
      <c r="G38" t="n">
        <v>97277.2</v>
      </c>
      <c r="H38" t="n">
        <v>28794.2</v>
      </c>
      <c r="I38" t="n">
        <v>11639.6</v>
      </c>
      <c r="J38" t="n">
        <v>5768.1</v>
      </c>
      <c r="K38" t="n">
        <v>16323.4</v>
      </c>
      <c r="L38" t="n">
        <v>23118.6</v>
      </c>
      <c r="M38" t="n">
        <v>1191125.7</v>
      </c>
    </row>
    <row r="39">
      <c r="A39" s="4" t="n">
        <v>45323</v>
      </c>
      <c r="B39" t="n">
        <v>79886.5</v>
      </c>
      <c r="C39" t="n">
        <v>507923.7</v>
      </c>
      <c r="D39" t="n">
        <v>148016.7</v>
      </c>
      <c r="E39" t="n">
        <v>95686.2</v>
      </c>
      <c r="F39" t="n">
        <v>177497.2</v>
      </c>
      <c r="G39" t="n">
        <v>97277.2</v>
      </c>
      <c r="H39" t="n">
        <v>28794.2</v>
      </c>
      <c r="I39" t="n">
        <v>11639.6</v>
      </c>
      <c r="J39" t="n">
        <v>5768.1</v>
      </c>
      <c r="K39" t="n">
        <v>16359.3</v>
      </c>
      <c r="L39" t="n">
        <v>23118.6</v>
      </c>
      <c r="M39" t="n">
        <v>1191967.3</v>
      </c>
    </row>
    <row r="40">
      <c r="A40" s="4" t="n">
        <v>45352</v>
      </c>
      <c r="B40" t="n">
        <v>79887</v>
      </c>
      <c r="C40" t="n">
        <v>507215</v>
      </c>
      <c r="D40" t="n">
        <v>148176.7</v>
      </c>
      <c r="E40" t="n">
        <v>98647</v>
      </c>
      <c r="F40" t="n">
        <v>177323.7</v>
      </c>
      <c r="G40" t="n">
        <v>97277.2</v>
      </c>
      <c r="H40" t="n">
        <v>28797</v>
      </c>
      <c r="I40" t="n">
        <v>11641.8</v>
      </c>
      <c r="J40" t="n">
        <v>5768.1</v>
      </c>
      <c r="K40" t="n">
        <v>17402.1</v>
      </c>
      <c r="L40" t="n">
        <v>23198.6</v>
      </c>
      <c r="M40" t="n">
        <v>1195334.2</v>
      </c>
    </row>
    <row r="41">
      <c r="A41" s="4" t="n">
        <v>45383</v>
      </c>
      <c r="B41" t="n">
        <v>79887</v>
      </c>
      <c r="C41" t="n">
        <v>506678.6</v>
      </c>
      <c r="D41" t="n">
        <v>149305.6</v>
      </c>
      <c r="E41" t="n">
        <v>100067.7</v>
      </c>
      <c r="F41" t="n">
        <v>176697.6</v>
      </c>
      <c r="G41" t="n">
        <v>98391.2</v>
      </c>
      <c r="H41" t="n">
        <v>28796.2</v>
      </c>
      <c r="I41" t="n">
        <v>11566.8</v>
      </c>
      <c r="J41" t="n">
        <v>5740.1</v>
      </c>
      <c r="K41" t="n">
        <v>18087.6</v>
      </c>
      <c r="L41" t="n">
        <v>23198.6</v>
      </c>
      <c r="M41" t="n">
        <v>1198417</v>
      </c>
    </row>
    <row r="42">
      <c r="A42" s="4" t="n">
        <v>45413</v>
      </c>
      <c r="B42" t="n">
        <v>79887</v>
      </c>
      <c r="C42" t="n">
        <v>506869.6</v>
      </c>
      <c r="D42" t="n">
        <v>149391.1</v>
      </c>
      <c r="E42" t="n">
        <v>102610.5</v>
      </c>
      <c r="F42" t="n">
        <v>176201.6</v>
      </c>
      <c r="G42" t="n">
        <v>98391.2</v>
      </c>
      <c r="H42" t="n">
        <v>28787.2</v>
      </c>
      <c r="I42" t="n">
        <v>11549.8</v>
      </c>
      <c r="J42" t="n">
        <v>5726</v>
      </c>
      <c r="K42" t="n">
        <v>19234.2</v>
      </c>
      <c r="L42" t="n">
        <v>23198.6</v>
      </c>
      <c r="M42" t="n">
        <v>1201846.8</v>
      </c>
    </row>
    <row r="43">
      <c r="A43" s="4" t="n">
        <v>45444</v>
      </c>
      <c r="B43" t="n">
        <v>79878.5</v>
      </c>
      <c r="C43" t="n">
        <v>505458.1</v>
      </c>
      <c r="D43" t="n">
        <v>149421.1</v>
      </c>
      <c r="E43" t="n">
        <v>105276.6</v>
      </c>
      <c r="F43" t="n">
        <v>176021.6</v>
      </c>
      <c r="G43" t="n">
        <v>98391.2</v>
      </c>
      <c r="H43" t="n">
        <v>28684.1</v>
      </c>
      <c r="I43" t="n">
        <v>11546.2</v>
      </c>
      <c r="J43" t="n">
        <v>5743</v>
      </c>
      <c r="K43" t="n">
        <v>20486.9</v>
      </c>
      <c r="L43" t="n">
        <v>23198.6</v>
      </c>
      <c r="M43" t="n">
        <v>1204105.9</v>
      </c>
    </row>
    <row r="44">
      <c r="A44" s="4" t="n">
        <v>45474</v>
      </c>
      <c r="B44" t="n">
        <v>79878.5</v>
      </c>
      <c r="C44" t="n">
        <v>506268.8</v>
      </c>
      <c r="D44" t="n">
        <v>150120.2</v>
      </c>
      <c r="E44" t="n">
        <v>106258.2</v>
      </c>
      <c r="F44" t="n">
        <v>176021.6</v>
      </c>
      <c r="G44" t="n">
        <v>98391.2</v>
      </c>
      <c r="H44" t="n">
        <v>28684.4</v>
      </c>
      <c r="I44" t="n">
        <v>11516.2</v>
      </c>
      <c r="J44" t="n">
        <v>5743</v>
      </c>
      <c r="K44" t="n">
        <v>21231.7</v>
      </c>
      <c r="L44" t="n">
        <v>23198.6</v>
      </c>
      <c r="M44" t="n">
        <v>1207312.4</v>
      </c>
    </row>
    <row r="45">
      <c r="A45" s="4" t="n">
        <v>45505</v>
      </c>
      <c r="B45" t="n">
        <v>79884.10000000001</v>
      </c>
      <c r="C45" t="n">
        <v>506269.3</v>
      </c>
      <c r="D45" t="n">
        <v>150470.4</v>
      </c>
      <c r="E45" t="n">
        <v>107464.6</v>
      </c>
      <c r="F45" t="n">
        <v>176021.6</v>
      </c>
      <c r="G45" t="n">
        <v>98391.2</v>
      </c>
      <c r="H45" t="n">
        <v>28678.4</v>
      </c>
      <c r="I45" t="n">
        <v>11519.4</v>
      </c>
      <c r="J45" t="n">
        <v>5743</v>
      </c>
      <c r="K45" t="n">
        <v>22458.1</v>
      </c>
      <c r="L45" t="n">
        <v>23198.6</v>
      </c>
      <c r="M45" t="n">
        <v>1210098.7</v>
      </c>
    </row>
    <row r="46">
      <c r="A46" s="4" t="n">
        <v>45536</v>
      </c>
      <c r="B46" t="n">
        <v>79885.10000000001</v>
      </c>
      <c r="C46" t="n">
        <v>506272.9</v>
      </c>
      <c r="D46" t="n">
        <v>150609.1</v>
      </c>
      <c r="E46" t="n">
        <v>109958.7</v>
      </c>
      <c r="F46" t="n">
        <v>175762.6</v>
      </c>
      <c r="G46" t="n">
        <v>98391.2</v>
      </c>
      <c r="H46" t="n">
        <v>28668.2</v>
      </c>
      <c r="I46" t="n">
        <v>11519.4</v>
      </c>
      <c r="J46" t="n">
        <v>5743</v>
      </c>
      <c r="K46" t="n">
        <v>23271.6</v>
      </c>
      <c r="L46" t="n">
        <v>23198.6</v>
      </c>
      <c r="M46" t="n">
        <v>1213280.4</v>
      </c>
    </row>
    <row r="47">
      <c r="A47" s="4" t="n">
        <v>45566</v>
      </c>
      <c r="B47" t="n">
        <v>79874.8</v>
      </c>
      <c r="C47" t="n">
        <v>506066.2</v>
      </c>
      <c r="D47" t="n">
        <v>150623.5</v>
      </c>
      <c r="E47" t="n">
        <v>112794.8</v>
      </c>
      <c r="F47" t="n">
        <v>174584.6</v>
      </c>
      <c r="G47" t="n">
        <v>98391.2</v>
      </c>
      <c r="H47" t="n">
        <v>28668.7</v>
      </c>
      <c r="I47" t="n">
        <v>11454.7</v>
      </c>
      <c r="J47" t="n">
        <v>5743</v>
      </c>
      <c r="K47" t="n">
        <v>24030.5</v>
      </c>
      <c r="L47" t="n">
        <v>23198.6</v>
      </c>
      <c r="M47" t="n">
        <v>1215430.6</v>
      </c>
    </row>
    <row r="48">
      <c r="A48" s="4" t="n">
        <v>45597</v>
      </c>
      <c r="B48" t="n">
        <v>79874.8</v>
      </c>
      <c r="C48" t="n">
        <v>506167.6</v>
      </c>
      <c r="D48" t="n">
        <v>150647</v>
      </c>
      <c r="E48" t="n">
        <v>117797.3</v>
      </c>
      <c r="F48" t="n">
        <v>174597.6</v>
      </c>
      <c r="G48" t="n">
        <v>98391.2</v>
      </c>
      <c r="H48" t="n">
        <v>28666.8</v>
      </c>
      <c r="I48" t="n">
        <v>11412.3</v>
      </c>
      <c r="J48" t="n">
        <v>5743</v>
      </c>
      <c r="K48" t="n">
        <v>24873.7</v>
      </c>
      <c r="L48" t="n">
        <v>23156.6</v>
      </c>
      <c r="M48" t="n">
        <v>1221327.9</v>
      </c>
    </row>
    <row r="49">
      <c r="A49" s="4" t="n">
        <v>45627</v>
      </c>
      <c r="B49" t="n">
        <v>79896.89999999999</v>
      </c>
      <c r="C49" t="n">
        <v>506371.2</v>
      </c>
      <c r="D49" t="n">
        <v>152097.3</v>
      </c>
      <c r="E49" t="n">
        <v>123452.1</v>
      </c>
      <c r="F49" t="n">
        <v>174177.6</v>
      </c>
      <c r="G49" t="n">
        <v>98391.2</v>
      </c>
      <c r="H49" t="n">
        <v>28649.6</v>
      </c>
      <c r="I49" t="n">
        <v>11411.8</v>
      </c>
      <c r="J49" t="n">
        <v>5743</v>
      </c>
      <c r="K49" t="n">
        <v>27067</v>
      </c>
      <c r="L49" t="n">
        <v>23156.6</v>
      </c>
      <c r="M49" t="n">
        <v>1230414.3</v>
      </c>
    </row>
    <row r="50">
      <c r="A50" s="4" t="n">
        <v>45658</v>
      </c>
      <c r="B50" t="n">
        <v>79889.89999999999</v>
      </c>
      <c r="C50" t="n">
        <v>507429.3</v>
      </c>
      <c r="D50" t="n">
        <v>153492.6</v>
      </c>
      <c r="E50" t="n">
        <v>126823.4</v>
      </c>
      <c r="F50" t="n">
        <v>172913.1</v>
      </c>
      <c r="G50" t="n">
        <v>98405.5</v>
      </c>
      <c r="H50" t="n">
        <v>28243.6</v>
      </c>
      <c r="I50" t="n">
        <v>11385.5</v>
      </c>
      <c r="J50" t="n">
        <v>5762.1</v>
      </c>
      <c r="K50" t="n">
        <v>27630.2</v>
      </c>
      <c r="L50" t="n">
        <v>23156.6</v>
      </c>
      <c r="M50" t="n">
        <v>1235131.8</v>
      </c>
    </row>
    <row r="51">
      <c r="A51" s="4" t="n">
        <v>45689</v>
      </c>
      <c r="B51" t="n">
        <v>79889.89999999999</v>
      </c>
      <c r="C51" t="n">
        <v>507467.7</v>
      </c>
      <c r="D51" t="n">
        <v>153854.2</v>
      </c>
      <c r="E51" t="n">
        <v>127978.3</v>
      </c>
      <c r="F51" t="n">
        <v>172506.1</v>
      </c>
      <c r="G51" t="n">
        <v>98405.5</v>
      </c>
      <c r="H51" t="n">
        <v>28230.7</v>
      </c>
      <c r="I51" t="n">
        <v>11382.3</v>
      </c>
      <c r="J51" t="n">
        <v>5762.1</v>
      </c>
      <c r="K51" t="n">
        <v>28204.1</v>
      </c>
      <c r="L51" t="n">
        <v>23156.6</v>
      </c>
      <c r="M51" t="n">
        <v>1236837.5</v>
      </c>
    </row>
    <row r="52">
      <c r="A52" s="4" t="n">
        <v>45717</v>
      </c>
      <c r="B52" t="n">
        <v>79889.89999999999</v>
      </c>
      <c r="C52" t="n">
        <v>507318.5</v>
      </c>
      <c r="D52" t="n">
        <v>153881.2</v>
      </c>
      <c r="E52" t="n">
        <v>130569</v>
      </c>
      <c r="F52" t="n">
        <v>172221.1</v>
      </c>
      <c r="G52" t="n">
        <v>98405.5</v>
      </c>
      <c r="H52" t="n">
        <v>28229.4</v>
      </c>
      <c r="I52" t="n">
        <v>11381.6</v>
      </c>
      <c r="J52" t="n">
        <v>5827.3</v>
      </c>
      <c r="K52" t="n">
        <v>29198.5</v>
      </c>
      <c r="L52" t="n">
        <v>23156.6</v>
      </c>
      <c r="M52" t="n">
        <v>1240078.6</v>
      </c>
    </row>
    <row r="53">
      <c r="A53" s="4" t="n">
        <v>45748</v>
      </c>
      <c r="B53" t="n">
        <v>79894</v>
      </c>
      <c r="C53" t="n">
        <v>507464.3</v>
      </c>
      <c r="D53" t="n">
        <v>154124.2</v>
      </c>
      <c r="E53" t="n">
        <v>132635.8</v>
      </c>
      <c r="F53" t="n">
        <v>172164.1</v>
      </c>
      <c r="G53" t="n">
        <v>98405.5</v>
      </c>
      <c r="H53" t="n">
        <v>28224</v>
      </c>
      <c r="I53" t="n">
        <v>11363.6</v>
      </c>
      <c r="J53" t="n">
        <v>5827.3</v>
      </c>
      <c r="K53" t="n">
        <v>30522</v>
      </c>
      <c r="L53" t="n">
        <v>23156.6</v>
      </c>
      <c r="M53" t="n">
        <v>1243781.4</v>
      </c>
    </row>
    <row r="54">
      <c r="A54" s="4" t="n">
        <v>45778</v>
      </c>
      <c r="B54" t="n">
        <v>79894</v>
      </c>
      <c r="C54" t="n">
        <v>508024</v>
      </c>
      <c r="D54" t="n">
        <v>154342.3</v>
      </c>
      <c r="E54" t="n">
        <v>133998.8</v>
      </c>
      <c r="F54" t="n">
        <v>172164.1</v>
      </c>
      <c r="G54" t="n">
        <v>98451.5</v>
      </c>
      <c r="H54" t="n">
        <v>28060</v>
      </c>
      <c r="I54" t="n">
        <v>11363.6</v>
      </c>
      <c r="J54" t="n">
        <v>5827.3</v>
      </c>
      <c r="K54" t="n">
        <v>32256.1</v>
      </c>
      <c r="L54" t="n">
        <v>23156.6</v>
      </c>
      <c r="M54" t="n">
        <v>1247538.3</v>
      </c>
    </row>
    <row r="55">
      <c r="A55" s="4" t="n">
        <v>45809</v>
      </c>
      <c r="B55" t="n">
        <v>79894</v>
      </c>
      <c r="C55" t="n">
        <v>508575.1</v>
      </c>
      <c r="D55" t="n">
        <v>154869.4</v>
      </c>
      <c r="E55" t="n">
        <v>136511</v>
      </c>
      <c r="F55" t="n">
        <v>172164.1</v>
      </c>
      <c r="G55" t="n">
        <v>98451.5</v>
      </c>
      <c r="H55" t="n">
        <v>28060</v>
      </c>
      <c r="I55" t="n">
        <v>11361.8</v>
      </c>
      <c r="J55" t="n">
        <v>5801.1</v>
      </c>
      <c r="K55" t="n">
        <v>33853.9</v>
      </c>
      <c r="L55" t="n">
        <v>23156.6</v>
      </c>
      <c r="M55" t="n">
        <v>1252698.5</v>
      </c>
    </row>
    <row r="56">
      <c r="A56" s="4" t="n">
        <v>45839</v>
      </c>
      <c r="B56" t="n">
        <v>79893.2</v>
      </c>
      <c r="C56" t="n">
        <v>508980.5</v>
      </c>
      <c r="D56" t="n">
        <v>155063.9</v>
      </c>
      <c r="E56" t="n">
        <v>137962.1</v>
      </c>
      <c r="F56" t="n">
        <v>171837.8</v>
      </c>
      <c r="G56" t="n">
        <v>98451.5</v>
      </c>
      <c r="H56" t="n">
        <v>28063.8</v>
      </c>
      <c r="I56" t="n">
        <v>11271.8</v>
      </c>
      <c r="J56" t="n">
        <v>5801.1</v>
      </c>
      <c r="K56" t="n">
        <v>35513</v>
      </c>
      <c r="L56" t="n">
        <v>23156.6</v>
      </c>
      <c r="M56" t="n">
        <v>1255995.3</v>
      </c>
    </row>
    <row r="57">
      <c r="A57" s="4" t="n">
        <v>45870</v>
      </c>
      <c r="B57" t="n">
        <v>79888</v>
      </c>
      <c r="C57" t="n">
        <v>509622.9</v>
      </c>
      <c r="D57" t="n">
        <v>155284.1</v>
      </c>
      <c r="E57" t="n">
        <v>140498.7</v>
      </c>
      <c r="F57" t="n">
        <v>171837.8</v>
      </c>
      <c r="G57" t="n">
        <v>98451.5</v>
      </c>
      <c r="H57" t="n">
        <v>28069</v>
      </c>
      <c r="I57" t="n">
        <v>11275</v>
      </c>
      <c r="J57" t="n">
        <v>5809.1</v>
      </c>
      <c r="K57" t="n">
        <v>36607.7</v>
      </c>
      <c r="L57" t="n">
        <v>23156.6</v>
      </c>
      <c r="M57" t="n">
        <v>1260500.4</v>
      </c>
    </row>
    <row r="58">
      <c r="A58" s="4" t="n">
        <v>45901</v>
      </c>
      <c r="B58" t="n">
        <v>79888</v>
      </c>
      <c r="C58" t="n">
        <v>509630.9</v>
      </c>
      <c r="D58" t="n">
        <v>155474.1</v>
      </c>
      <c r="E58" t="n">
        <v>142431.9</v>
      </c>
      <c r="F58" t="n">
        <v>171837.8</v>
      </c>
      <c r="G58" t="n">
        <v>98451.5</v>
      </c>
      <c r="H58" t="n">
        <v>28097.5</v>
      </c>
      <c r="I58" t="n">
        <v>11275</v>
      </c>
      <c r="J58" t="n">
        <v>5809.1</v>
      </c>
      <c r="K58" t="n">
        <v>37588.9</v>
      </c>
      <c r="L58" t="n">
        <v>23156.6</v>
      </c>
      <c r="M58" t="n">
        <v>1263641.3</v>
      </c>
    </row>
    <row r="59">
      <c r="A59" s="4" t="n">
        <v>45931</v>
      </c>
      <c r="B59" t="n">
        <v>79887.5</v>
      </c>
      <c r="C59" t="n">
        <v>510208.1</v>
      </c>
      <c r="D59" t="n">
        <v>155915.1</v>
      </c>
      <c r="E59" t="n">
        <v>144054.4</v>
      </c>
      <c r="F59" t="n">
        <v>170937.8</v>
      </c>
      <c r="G59" t="n">
        <v>98451.5</v>
      </c>
      <c r="H59" t="n">
        <v>28098.1</v>
      </c>
      <c r="I59" t="n">
        <v>11267.9</v>
      </c>
      <c r="J59" t="n">
        <v>5809.1</v>
      </c>
      <c r="K59" t="n">
        <v>39263.2</v>
      </c>
      <c r="L59" t="n">
        <v>23156.6</v>
      </c>
      <c r="M59" t="n">
        <v>1267049.3</v>
      </c>
    </row>
    <row r="60">
      <c r="A60" s="4" t="n">
        <v>45962</v>
      </c>
      <c r="B60" t="n">
        <v>79887.5</v>
      </c>
      <c r="C60" t="n">
        <v>510449.3</v>
      </c>
      <c r="D60" t="n">
        <v>156335.1</v>
      </c>
      <c r="E60" t="n">
        <v>146368.2</v>
      </c>
      <c r="F60" t="n">
        <v>170037.8</v>
      </c>
      <c r="G60" t="n">
        <v>98451.5</v>
      </c>
      <c r="H60" t="n">
        <v>28098.1</v>
      </c>
      <c r="I60" t="n">
        <v>11267.5</v>
      </c>
      <c r="J60" t="n">
        <v>5773.1</v>
      </c>
      <c r="K60" t="n">
        <v>40642.9</v>
      </c>
      <c r="L60" t="n">
        <v>23156.6</v>
      </c>
      <c r="M60" t="n">
        <v>1270467.6</v>
      </c>
    </row>
    <row r="61">
      <c r="A61" s="4" t="n">
        <v>45992</v>
      </c>
      <c r="B61" t="n">
        <v>79892.7</v>
      </c>
      <c r="C61" t="n">
        <v>512102.7</v>
      </c>
      <c r="D61" t="n">
        <v>158270.9</v>
      </c>
      <c r="E61" t="n">
        <v>151190.5</v>
      </c>
      <c r="F61" t="n">
        <v>169780.2</v>
      </c>
      <c r="G61" t="n">
        <v>98451.5</v>
      </c>
      <c r="H61" t="n">
        <v>28090.1</v>
      </c>
      <c r="I61" t="n">
        <v>11260.3</v>
      </c>
      <c r="J61" t="n">
        <v>5769.1</v>
      </c>
      <c r="K61" t="n">
        <v>42842.1</v>
      </c>
      <c r="L61" t="n">
        <v>23156.6</v>
      </c>
      <c r="M61" t="n">
        <v>1280806.7</v>
      </c>
    </row>
    <row r="62">
      <c r="A62" s="4" t="n">
        <v>46023</v>
      </c>
      <c r="B62" t="n">
        <v>79943.60000000001</v>
      </c>
      <c r="C62" t="n">
        <v>511620.8</v>
      </c>
      <c r="D62" t="n">
        <v>159508.9</v>
      </c>
      <c r="E62" t="n">
        <v>153934.3</v>
      </c>
      <c r="F62" t="n">
        <v>169971.6</v>
      </c>
      <c r="G62" t="n">
        <v>98437.89999999999</v>
      </c>
      <c r="H62" t="n">
        <v>27982</v>
      </c>
      <c r="I62" t="n">
        <v>11172.4</v>
      </c>
      <c r="J62" t="n">
        <v>5772.9</v>
      </c>
      <c r="K62" t="n">
        <v>43419</v>
      </c>
      <c r="L62" t="n">
        <v>23158.5</v>
      </c>
      <c r="M62" t="n">
        <v>1284921.9</v>
      </c>
    </row>
    <row r="63">
      <c r="A63" s="4" t="n">
        <v>46054</v>
      </c>
      <c r="B63" t="n">
        <v>79950.10000000001</v>
      </c>
      <c r="C63" t="n">
        <v>512344.8</v>
      </c>
      <c r="D63" t="n">
        <v>159516.2</v>
      </c>
      <c r="E63" t="n">
        <v>155478</v>
      </c>
      <c r="F63" t="n">
        <v>171807.1</v>
      </c>
      <c r="G63" t="n">
        <v>98440.89999999999</v>
      </c>
      <c r="H63" t="n">
        <v>27769.5</v>
      </c>
      <c r="I63" t="n">
        <v>11151.9</v>
      </c>
      <c r="J63" t="n">
        <v>5933.5</v>
      </c>
      <c r="K63" t="n">
        <v>44677.7</v>
      </c>
      <c r="L63" t="n">
        <v>23158.5</v>
      </c>
      <c r="M63" t="n">
        <v>1290228.2</v>
      </c>
    </row>
    <row r="64">
      <c r="A64" s="4" t="n">
        <v>46082</v>
      </c>
      <c r="B64" t="n">
        <v>79947.7</v>
      </c>
      <c r="C64" t="n">
        <v>513416.6</v>
      </c>
      <c r="D64" t="n">
        <v>158817.9</v>
      </c>
      <c r="E64" t="n">
        <v>156663</v>
      </c>
      <c r="F64" t="n">
        <v>168903.3</v>
      </c>
      <c r="G64" t="n">
        <v>98423.89999999999</v>
      </c>
      <c r="H64" t="n">
        <v>27948.3</v>
      </c>
      <c r="I64" t="n">
        <v>11139.2</v>
      </c>
      <c r="J64" t="n">
        <v>5933.5</v>
      </c>
      <c r="K64" t="n">
        <v>46500.3</v>
      </c>
      <c r="L64" t="n">
        <v>23074.4</v>
      </c>
      <c r="M64" t="n">
        <v>1290768.1</v>
      </c>
    </row>
    <row r="65">
      <c r="A65" s="4" t="n">
        <v>46113</v>
      </c>
      <c r="B65" t="n">
        <v>79971.5</v>
      </c>
      <c r="C65" t="n">
        <v>515218.5</v>
      </c>
      <c r="D65" t="n">
        <v>160100.6</v>
      </c>
      <c r="E65" t="n">
        <v>160208.1</v>
      </c>
      <c r="F65" t="n">
        <v>168652.7</v>
      </c>
      <c r="G65" t="n">
        <v>98423.89999999999</v>
      </c>
      <c r="H65" t="n">
        <v>28011</v>
      </c>
      <c r="I65" t="n">
        <v>11132</v>
      </c>
      <c r="J65" t="n">
        <v>5943</v>
      </c>
      <c r="K65" t="n">
        <v>48225.5</v>
      </c>
      <c r="L65" t="n">
        <v>23075.1</v>
      </c>
      <c r="M65" t="n">
        <v>1298961.9</v>
      </c>
    </row>
    <row r="66">
      <c r="A66" s="4" t="n">
        <v>46143</v>
      </c>
      <c r="B66" t="n">
        <v>79973.5</v>
      </c>
      <c r="C66" t="n">
        <v>514313</v>
      </c>
      <c r="D66" t="n">
        <v>164594.9</v>
      </c>
      <c r="E66" t="n">
        <v>161993.9</v>
      </c>
      <c r="F66" t="n">
        <v>169928.5</v>
      </c>
      <c r="G66" t="n">
        <v>98423.89999999999</v>
      </c>
      <c r="H66" t="n">
        <v>28001.5</v>
      </c>
      <c r="I66" t="n">
        <v>11095.5</v>
      </c>
      <c r="J66" t="n">
        <v>5932.4</v>
      </c>
      <c r="K66" t="n">
        <v>48807.9</v>
      </c>
      <c r="L66" t="n">
        <v>23075.1</v>
      </c>
      <c r="M66" t="n">
        <v>1306140.1</v>
      </c>
    </row>
    <row r="67">
      <c r="A67" s="4" t="n">
        <v>46174</v>
      </c>
      <c r="B67" t="n">
        <v>79973.7</v>
      </c>
      <c r="C67" t="n">
        <v>516104.9</v>
      </c>
      <c r="D67" t="n">
        <v>165422.3</v>
      </c>
      <c r="E67" t="n">
        <v>164587.7</v>
      </c>
      <c r="F67" t="n">
        <v>168170.5</v>
      </c>
      <c r="G67" t="n">
        <v>98423.3</v>
      </c>
      <c r="H67" t="n">
        <v>27597.8</v>
      </c>
      <c r="I67" t="n">
        <v>11061.4</v>
      </c>
      <c r="J67" t="n">
        <v>5927.6</v>
      </c>
      <c r="K67" t="n">
        <v>51712.7</v>
      </c>
      <c r="L67" t="n">
        <v>23035.1</v>
      </c>
      <c r="M67" t="n">
        <v>1312017</v>
      </c>
    </row>
    <row r="68">
      <c r="A68" s="4" t="n">
        <v>46204</v>
      </c>
      <c r="B68" t="n">
        <v>80046.2</v>
      </c>
      <c r="C68" t="n">
        <v>516453.3</v>
      </c>
      <c r="D68" t="n">
        <v>165461.3</v>
      </c>
      <c r="E68" t="n">
        <v>166702.2</v>
      </c>
      <c r="F68" t="n">
        <v>167790.5</v>
      </c>
      <c r="G68" t="n">
        <v>98423.3</v>
      </c>
      <c r="H68" t="n">
        <v>27600</v>
      </c>
      <c r="I68" t="n">
        <v>11058.4</v>
      </c>
      <c r="J68" t="n">
        <v>6001.1</v>
      </c>
      <c r="K68" t="n">
        <v>53380.5</v>
      </c>
      <c r="L68" t="n">
        <v>23035.1</v>
      </c>
      <c r="M68" t="n">
        <v>1315951.9</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C68"/>
  <sheetViews>
    <sheetView workbookViewId="0">
      <selection activeCell="A1" sqref="A1"/>
    </sheetView>
  </sheetViews>
  <sheetFormatPr baseColWidth="8" defaultRowHeight="15"/>
  <sheetData>
    <row r="1">
      <c r="A1" t="inlineStr">
        <is>
          <t>date</t>
        </is>
      </c>
      <c r="B1" t="inlineStr">
        <is>
          <t>Natural Gas Fired Combined Cycle</t>
        </is>
      </c>
      <c r="C1" t="inlineStr">
        <is>
          <t>Conventional Steam Coal</t>
        </is>
      </c>
      <c r="D1" t="inlineStr">
        <is>
          <t>Solar Photovoltaic</t>
        </is>
      </c>
      <c r="E1" t="inlineStr">
        <is>
          <t>Onshore Wind Turbine</t>
        </is>
      </c>
      <c r="F1" t="inlineStr">
        <is>
          <t>Natural Gas Fired Combustion Turbine</t>
        </is>
      </c>
      <c r="G1" t="inlineStr">
        <is>
          <t>Nuclear</t>
        </is>
      </c>
      <c r="H1" t="inlineStr">
        <is>
          <t>Conventional Hydroelectric</t>
        </is>
      </c>
      <c r="I1" t="inlineStr">
        <is>
          <t>Natural Gas Steam Turbine</t>
        </is>
      </c>
      <c r="J1" t="inlineStr">
        <is>
          <t>Batteries</t>
        </is>
      </c>
      <c r="K1" t="inlineStr">
        <is>
          <t>Petroleum Liquids</t>
        </is>
      </c>
      <c r="L1" t="inlineStr">
        <is>
          <t>Hydroelectric Pumped Storage</t>
        </is>
      </c>
      <c r="M1" t="inlineStr">
        <is>
          <t>Natural Gas Internal Combustion Engine</t>
        </is>
      </c>
      <c r="N1" t="inlineStr">
        <is>
          <t>Wood/Wood Waste Biomass</t>
        </is>
      </c>
      <c r="O1" t="inlineStr">
        <is>
          <t>Geothermal</t>
        </is>
      </c>
      <c r="P1" t="inlineStr">
        <is>
          <t>Municipal Solid Waste</t>
        </is>
      </c>
      <c r="Q1" t="inlineStr">
        <is>
          <t>Other Gases</t>
        </is>
      </c>
      <c r="R1" t="inlineStr">
        <is>
          <t>Landfill Gas</t>
        </is>
      </c>
      <c r="S1" t="inlineStr">
        <is>
          <t>All Other</t>
        </is>
      </c>
      <c r="T1" t="inlineStr">
        <is>
          <t>Petroleum Coke</t>
        </is>
      </c>
      <c r="U1" t="inlineStr">
        <is>
          <t>Solar Thermal without Energy Storage</t>
        </is>
      </c>
      <c r="V1" t="inlineStr">
        <is>
          <t>Offshore Wind Turbine</t>
        </is>
      </c>
      <c r="W1" t="inlineStr">
        <is>
          <t>Other Waste Biomass</t>
        </is>
      </c>
      <c r="X1" t="inlineStr">
        <is>
          <t>Coal Integrated Gasification Combined Cycle</t>
        </is>
      </c>
      <c r="Y1" t="inlineStr">
        <is>
          <t>Solar Thermal with Energy Storage</t>
        </is>
      </c>
      <c r="Z1" t="inlineStr">
        <is>
          <t>Other Natural Gas</t>
        </is>
      </c>
      <c r="AA1" t="inlineStr">
        <is>
          <t>Unknown</t>
        </is>
      </c>
      <c r="AB1" t="inlineStr">
        <is>
          <t>Flywheels</t>
        </is>
      </c>
      <c r="AC1" t="inlineStr">
        <is>
          <t>Natural Gas with Compressed Air Storage</t>
        </is>
      </c>
    </row>
    <row r="2">
      <c r="A2" s="4" t="n">
        <v>44197</v>
      </c>
      <c r="B2" t="n">
        <v>276940.5</v>
      </c>
      <c r="C2" t="n">
        <v>213845.5</v>
      </c>
      <c r="D2" t="n">
        <v>46958.5</v>
      </c>
      <c r="E2" t="n">
        <v>118955.1</v>
      </c>
      <c r="F2" t="n">
        <v>129646.7</v>
      </c>
      <c r="G2" t="n">
        <v>96585.8</v>
      </c>
      <c r="H2" t="n">
        <v>79840.39999999999</v>
      </c>
      <c r="I2" t="n">
        <v>74184.7</v>
      </c>
      <c r="J2" t="n">
        <v>1644</v>
      </c>
      <c r="K2" t="n">
        <v>27409.7</v>
      </c>
      <c r="L2" t="n">
        <v>23007.7</v>
      </c>
      <c r="M2" t="n">
        <v>5121.3</v>
      </c>
      <c r="N2" t="n">
        <v>8086.1</v>
      </c>
      <c r="O2" t="n">
        <v>2571.9</v>
      </c>
      <c r="P2" t="n">
        <v>2108.8</v>
      </c>
      <c r="Q2" t="n">
        <v>1913</v>
      </c>
      <c r="R2" t="n">
        <v>1805.7</v>
      </c>
      <c r="S2" t="n">
        <v>1517.6</v>
      </c>
      <c r="T2" t="n">
        <v>1388</v>
      </c>
      <c r="U2" t="n">
        <v>1334.3</v>
      </c>
      <c r="V2" t="n">
        <v>41.3</v>
      </c>
      <c r="W2" t="n">
        <v>602.2</v>
      </c>
      <c r="X2" t="n">
        <v>756</v>
      </c>
      <c r="Y2" t="n">
        <v>405.6</v>
      </c>
      <c r="Z2" t="n">
        <v>281</v>
      </c>
      <c r="AB2" t="n">
        <v>47</v>
      </c>
      <c r="AC2" t="n">
        <v>110</v>
      </c>
    </row>
    <row r="3">
      <c r="A3" s="4" t="n">
        <v>44228</v>
      </c>
      <c r="B3" t="n">
        <v>276940.5</v>
      </c>
      <c r="C3" t="n">
        <v>213845.5</v>
      </c>
      <c r="D3" t="n">
        <v>47653.4</v>
      </c>
      <c r="E3" t="n">
        <v>119921.9</v>
      </c>
      <c r="F3" t="n">
        <v>129625.7</v>
      </c>
      <c r="G3" t="n">
        <v>96585.8</v>
      </c>
      <c r="H3" t="n">
        <v>79840.39999999999</v>
      </c>
      <c r="I3" t="n">
        <v>74184.7</v>
      </c>
      <c r="J3" t="n">
        <v>1653</v>
      </c>
      <c r="K3" t="n">
        <v>27408.3</v>
      </c>
      <c r="L3" t="n">
        <v>23007.7</v>
      </c>
      <c r="M3" t="n">
        <v>5120.3</v>
      </c>
      <c r="N3" t="n">
        <v>8086.1</v>
      </c>
      <c r="O3" t="n">
        <v>2571.9</v>
      </c>
      <c r="P3" t="n">
        <v>2108.8</v>
      </c>
      <c r="Q3" t="n">
        <v>1913</v>
      </c>
      <c r="R3" t="n">
        <v>1805</v>
      </c>
      <c r="S3" t="n">
        <v>1517.6</v>
      </c>
      <c r="T3" t="n">
        <v>1388</v>
      </c>
      <c r="U3" t="n">
        <v>1334.3</v>
      </c>
      <c r="V3" t="n">
        <v>41.3</v>
      </c>
      <c r="W3" t="n">
        <v>602.2</v>
      </c>
      <c r="X3" t="n">
        <v>756</v>
      </c>
      <c r="Y3" t="n">
        <v>405.6</v>
      </c>
      <c r="Z3" t="n">
        <v>281</v>
      </c>
      <c r="AB3" t="n">
        <v>47</v>
      </c>
      <c r="AC3" t="n">
        <v>110</v>
      </c>
    </row>
    <row r="4">
      <c r="A4" s="4" t="n">
        <v>44256</v>
      </c>
      <c r="B4" t="n">
        <v>276813.9</v>
      </c>
      <c r="C4" t="n">
        <v>213296.7</v>
      </c>
      <c r="D4" t="n">
        <v>49269.7</v>
      </c>
      <c r="E4" t="n">
        <v>121054.8</v>
      </c>
      <c r="F4" t="n">
        <v>129892.7</v>
      </c>
      <c r="G4" t="n">
        <v>96585.8</v>
      </c>
      <c r="H4" t="n">
        <v>79839.3</v>
      </c>
      <c r="I4" t="n">
        <v>74184.7</v>
      </c>
      <c r="J4" t="n">
        <v>1782.4</v>
      </c>
      <c r="K4" t="n">
        <v>27408.8</v>
      </c>
      <c r="L4" t="n">
        <v>23007.7</v>
      </c>
      <c r="M4" t="n">
        <v>5121.5</v>
      </c>
      <c r="N4" t="n">
        <v>7943.1</v>
      </c>
      <c r="O4" t="n">
        <v>2571.9</v>
      </c>
      <c r="P4" t="n">
        <v>2108.8</v>
      </c>
      <c r="Q4" t="n">
        <v>1913</v>
      </c>
      <c r="R4" t="n">
        <v>1795.4</v>
      </c>
      <c r="S4" t="n">
        <v>1517.6</v>
      </c>
      <c r="T4" t="n">
        <v>1388</v>
      </c>
      <c r="U4" t="n">
        <v>1334.3</v>
      </c>
      <c r="V4" t="n">
        <v>41.3</v>
      </c>
      <c r="W4" t="n">
        <v>602.2</v>
      </c>
      <c r="X4" t="n">
        <v>756</v>
      </c>
      <c r="Y4" t="n">
        <v>405.6</v>
      </c>
      <c r="Z4" t="n">
        <v>281</v>
      </c>
      <c r="AB4" t="n">
        <v>47</v>
      </c>
      <c r="AC4" t="n">
        <v>110</v>
      </c>
    </row>
    <row r="5">
      <c r="A5" s="4" t="n">
        <v>44287</v>
      </c>
      <c r="B5" t="n">
        <v>276843.9</v>
      </c>
      <c r="C5" t="n">
        <v>212954.7</v>
      </c>
      <c r="D5" t="n">
        <v>49784.1</v>
      </c>
      <c r="E5" t="n">
        <v>121823.8</v>
      </c>
      <c r="F5" t="n">
        <v>130139.9</v>
      </c>
      <c r="G5" t="n">
        <v>95546.39999999999</v>
      </c>
      <c r="H5" t="n">
        <v>79842.39999999999</v>
      </c>
      <c r="I5" t="n">
        <v>74184.7</v>
      </c>
      <c r="J5" t="n">
        <v>1958.8</v>
      </c>
      <c r="K5" t="n">
        <v>27407.3</v>
      </c>
      <c r="L5" t="n">
        <v>23007.7</v>
      </c>
      <c r="M5" t="n">
        <v>5180.3</v>
      </c>
      <c r="N5" t="n">
        <v>7943.1</v>
      </c>
      <c r="O5" t="n">
        <v>2596.7</v>
      </c>
      <c r="P5" t="n">
        <v>2108.8</v>
      </c>
      <c r="Q5" t="n">
        <v>1913</v>
      </c>
      <c r="R5" t="n">
        <v>1795.4</v>
      </c>
      <c r="S5" t="n">
        <v>1517.6</v>
      </c>
      <c r="T5" t="n">
        <v>1388</v>
      </c>
      <c r="U5" t="n">
        <v>1334.3</v>
      </c>
      <c r="V5" t="n">
        <v>41.3</v>
      </c>
      <c r="W5" t="n">
        <v>602.2</v>
      </c>
      <c r="X5" t="n">
        <v>756</v>
      </c>
      <c r="Y5" t="n">
        <v>405.6</v>
      </c>
      <c r="Z5" t="n">
        <v>281</v>
      </c>
      <c r="AB5" t="n">
        <v>47</v>
      </c>
      <c r="AC5" t="n">
        <v>110</v>
      </c>
    </row>
    <row r="6">
      <c r="A6" s="4" t="n">
        <v>44317</v>
      </c>
      <c r="B6" t="n">
        <v>276911.9</v>
      </c>
      <c r="C6" t="n">
        <v>212396.2</v>
      </c>
      <c r="D6" t="n">
        <v>50448.9</v>
      </c>
      <c r="E6" t="n">
        <v>123162.1</v>
      </c>
      <c r="F6" t="n">
        <v>130139.9</v>
      </c>
      <c r="G6" t="n">
        <v>95546.39999999999</v>
      </c>
      <c r="H6" t="n">
        <v>79872.8</v>
      </c>
      <c r="I6" t="n">
        <v>74081.60000000001</v>
      </c>
      <c r="J6" t="n">
        <v>2499.4</v>
      </c>
      <c r="K6" t="n">
        <v>27405.2</v>
      </c>
      <c r="L6" t="n">
        <v>23007.7</v>
      </c>
      <c r="M6" t="n">
        <v>5186.5</v>
      </c>
      <c r="N6" t="n">
        <v>7943.1</v>
      </c>
      <c r="O6" t="n">
        <v>2596.7</v>
      </c>
      <c r="P6" t="n">
        <v>2108.8</v>
      </c>
      <c r="Q6" t="n">
        <v>1913</v>
      </c>
      <c r="R6" t="n">
        <v>1784.2</v>
      </c>
      <c r="S6" t="n">
        <v>1517.6</v>
      </c>
      <c r="T6" t="n">
        <v>1388</v>
      </c>
      <c r="U6" t="n">
        <v>1334.3</v>
      </c>
      <c r="V6" t="n">
        <v>41.3</v>
      </c>
      <c r="W6" t="n">
        <v>602.2</v>
      </c>
      <c r="X6" t="n">
        <v>756</v>
      </c>
      <c r="Y6" t="n">
        <v>405.6</v>
      </c>
      <c r="Z6" t="n">
        <v>278</v>
      </c>
      <c r="AB6" t="n">
        <v>47</v>
      </c>
      <c r="AC6" t="n">
        <v>110</v>
      </c>
    </row>
    <row r="7">
      <c r="A7" s="4" t="n">
        <v>44348</v>
      </c>
      <c r="B7" t="n">
        <v>277431.9</v>
      </c>
      <c r="C7" t="n">
        <v>211424.1</v>
      </c>
      <c r="D7" t="n">
        <v>51174.9</v>
      </c>
      <c r="E7" t="n">
        <v>124809.7</v>
      </c>
      <c r="F7" t="n">
        <v>130173.9</v>
      </c>
      <c r="G7" t="n">
        <v>95546.39999999999</v>
      </c>
      <c r="H7" t="n">
        <v>79909.7</v>
      </c>
      <c r="I7" t="n">
        <v>74081.10000000001</v>
      </c>
      <c r="J7" t="n">
        <v>2783</v>
      </c>
      <c r="K7" t="n">
        <v>26879.5</v>
      </c>
      <c r="L7" t="n">
        <v>23007.7</v>
      </c>
      <c r="M7" t="n">
        <v>5173.1</v>
      </c>
      <c r="N7" t="n">
        <v>7943.1</v>
      </c>
      <c r="O7" t="n">
        <v>2596.7</v>
      </c>
      <c r="P7" t="n">
        <v>2108.8</v>
      </c>
      <c r="Q7" t="n">
        <v>1913</v>
      </c>
      <c r="R7" t="n">
        <v>1785.5</v>
      </c>
      <c r="S7" t="n">
        <v>1517.6</v>
      </c>
      <c r="T7" t="n">
        <v>1388</v>
      </c>
      <c r="U7" t="n">
        <v>1334.3</v>
      </c>
      <c r="V7" t="n">
        <v>41.3</v>
      </c>
      <c r="W7" t="n">
        <v>593.3</v>
      </c>
      <c r="X7" t="n">
        <v>756</v>
      </c>
      <c r="Y7" t="n">
        <v>405.6</v>
      </c>
      <c r="Z7" t="n">
        <v>279.7</v>
      </c>
      <c r="AB7" t="n">
        <v>47</v>
      </c>
      <c r="AC7" t="n">
        <v>110</v>
      </c>
    </row>
    <row r="8">
      <c r="A8" s="4" t="n">
        <v>44378</v>
      </c>
      <c r="B8" t="n">
        <v>278201.4</v>
      </c>
      <c r="C8" t="n">
        <v>211424.1</v>
      </c>
      <c r="D8" t="n">
        <v>52136.1</v>
      </c>
      <c r="E8" t="n">
        <v>126077.5</v>
      </c>
      <c r="F8" t="n">
        <v>130514</v>
      </c>
      <c r="G8" t="n">
        <v>95546.39999999999</v>
      </c>
      <c r="H8" t="n">
        <v>79909.7</v>
      </c>
      <c r="I8" t="n">
        <v>73989.3</v>
      </c>
      <c r="J8" t="n">
        <v>3043.5</v>
      </c>
      <c r="K8" t="n">
        <v>26865.2</v>
      </c>
      <c r="L8" t="n">
        <v>23007.7</v>
      </c>
      <c r="M8" t="n">
        <v>5194</v>
      </c>
      <c r="N8" t="n">
        <v>7927.9</v>
      </c>
      <c r="O8" t="n">
        <v>2596.7</v>
      </c>
      <c r="P8" t="n">
        <v>2108.8</v>
      </c>
      <c r="Q8" t="n">
        <v>1913</v>
      </c>
      <c r="R8" t="n">
        <v>1783.2</v>
      </c>
      <c r="S8" t="n">
        <v>1517.6</v>
      </c>
      <c r="T8" t="n">
        <v>1388</v>
      </c>
      <c r="U8" t="n">
        <v>1154.3</v>
      </c>
      <c r="V8" t="n">
        <v>41.3</v>
      </c>
      <c r="W8" t="n">
        <v>593.3</v>
      </c>
      <c r="X8" t="n">
        <v>756</v>
      </c>
      <c r="Y8" t="n">
        <v>405.6</v>
      </c>
      <c r="Z8" t="n">
        <v>281.7</v>
      </c>
      <c r="AB8" t="n">
        <v>47</v>
      </c>
      <c r="AC8" t="n">
        <v>110</v>
      </c>
    </row>
    <row r="9">
      <c r="A9" s="4" t="n">
        <v>44409</v>
      </c>
      <c r="B9" t="n">
        <v>278806.6</v>
      </c>
      <c r="C9" t="n">
        <v>211424.1</v>
      </c>
      <c r="D9" t="n">
        <v>53619.6</v>
      </c>
      <c r="E9" t="n">
        <v>126415.9</v>
      </c>
      <c r="F9" t="n">
        <v>130603</v>
      </c>
      <c r="G9" t="n">
        <v>95546.39999999999</v>
      </c>
      <c r="H9" t="n">
        <v>79907.3</v>
      </c>
      <c r="I9" t="n">
        <v>73989.3</v>
      </c>
      <c r="J9" t="n">
        <v>3110.9</v>
      </c>
      <c r="K9" t="n">
        <v>26867</v>
      </c>
      <c r="L9" t="n">
        <v>23007.7</v>
      </c>
      <c r="M9" t="n">
        <v>5200</v>
      </c>
      <c r="N9" t="n">
        <v>7927.9</v>
      </c>
      <c r="O9" t="n">
        <v>2596.7</v>
      </c>
      <c r="P9" t="n">
        <v>2108.8</v>
      </c>
      <c r="Q9" t="n">
        <v>1888</v>
      </c>
      <c r="R9" t="n">
        <v>1783.2</v>
      </c>
      <c r="S9" t="n">
        <v>1517.6</v>
      </c>
      <c r="T9" t="n">
        <v>1388</v>
      </c>
      <c r="U9" t="n">
        <v>1154.3</v>
      </c>
      <c r="V9" t="n">
        <v>41.3</v>
      </c>
      <c r="W9" t="n">
        <v>592.7</v>
      </c>
      <c r="X9" t="n">
        <v>756</v>
      </c>
      <c r="Y9" t="n">
        <v>405.6</v>
      </c>
      <c r="Z9" t="n">
        <v>283.7</v>
      </c>
      <c r="AB9" t="n">
        <v>47</v>
      </c>
      <c r="AC9" t="n">
        <v>110</v>
      </c>
    </row>
    <row r="10">
      <c r="A10" s="4" t="n">
        <v>44440</v>
      </c>
      <c r="B10" t="n">
        <v>278760.4</v>
      </c>
      <c r="C10" t="n">
        <v>211424.1</v>
      </c>
      <c r="D10" t="n">
        <v>54659.6</v>
      </c>
      <c r="E10" t="n">
        <v>126764.1</v>
      </c>
      <c r="F10" t="n">
        <v>130603</v>
      </c>
      <c r="G10" t="n">
        <v>95546.39999999999</v>
      </c>
      <c r="H10" t="n">
        <v>79909.8</v>
      </c>
      <c r="I10" t="n">
        <v>73840.3</v>
      </c>
      <c r="J10" t="n">
        <v>3304.5</v>
      </c>
      <c r="K10" t="n">
        <v>26859.8</v>
      </c>
      <c r="L10" t="n">
        <v>23007.7</v>
      </c>
      <c r="M10" t="n">
        <v>5215</v>
      </c>
      <c r="N10" t="n">
        <v>7932.9</v>
      </c>
      <c r="O10" t="n">
        <v>2596.7</v>
      </c>
      <c r="P10" t="n">
        <v>2108.8</v>
      </c>
      <c r="Q10" t="n">
        <v>1888</v>
      </c>
      <c r="R10" t="n">
        <v>1771.9</v>
      </c>
      <c r="S10" t="n">
        <v>1517.6</v>
      </c>
      <c r="T10" t="n">
        <v>1388</v>
      </c>
      <c r="U10" t="n">
        <v>1154.3</v>
      </c>
      <c r="V10" t="n">
        <v>41.3</v>
      </c>
      <c r="W10" t="n">
        <v>592.7</v>
      </c>
      <c r="X10" t="n">
        <v>756</v>
      </c>
      <c r="Y10" t="n">
        <v>405.6</v>
      </c>
      <c r="Z10" t="n">
        <v>286.6</v>
      </c>
      <c r="AB10" t="n">
        <v>47</v>
      </c>
      <c r="AC10" t="n">
        <v>110</v>
      </c>
    </row>
    <row r="11">
      <c r="A11" s="4" t="n">
        <v>44470</v>
      </c>
      <c r="B11" t="n">
        <v>280011</v>
      </c>
      <c r="C11" t="n">
        <v>210521.1</v>
      </c>
      <c r="D11" t="n">
        <v>55488</v>
      </c>
      <c r="E11" t="n">
        <v>128183.1</v>
      </c>
      <c r="F11" t="n">
        <v>130776.5</v>
      </c>
      <c r="G11" t="n">
        <v>95546.39999999999</v>
      </c>
      <c r="H11" t="n">
        <v>79909.8</v>
      </c>
      <c r="I11" t="n">
        <v>73779.39999999999</v>
      </c>
      <c r="J11" t="n">
        <v>3765.6</v>
      </c>
      <c r="K11" t="n">
        <v>26842.4</v>
      </c>
      <c r="L11" t="n">
        <v>23007.7</v>
      </c>
      <c r="M11" t="n">
        <v>5224.2</v>
      </c>
      <c r="N11" t="n">
        <v>7932.9</v>
      </c>
      <c r="O11" t="n">
        <v>2596.7</v>
      </c>
      <c r="P11" t="n">
        <v>2116.8</v>
      </c>
      <c r="Q11" t="n">
        <v>1888</v>
      </c>
      <c r="R11" t="n">
        <v>1771.9</v>
      </c>
      <c r="S11" t="n">
        <v>1517.6</v>
      </c>
      <c r="T11" t="n">
        <v>1388</v>
      </c>
      <c r="U11" t="n">
        <v>1074.3</v>
      </c>
      <c r="V11" t="n">
        <v>41.3</v>
      </c>
      <c r="W11" t="n">
        <v>594.7</v>
      </c>
      <c r="X11" t="n">
        <v>756</v>
      </c>
      <c r="Y11" t="n">
        <v>405.6</v>
      </c>
      <c r="Z11" t="n">
        <v>286.6</v>
      </c>
      <c r="AB11" t="n">
        <v>47</v>
      </c>
      <c r="AC11" t="n">
        <v>110</v>
      </c>
    </row>
    <row r="12">
      <c r="A12" s="4" t="n">
        <v>44501</v>
      </c>
      <c r="B12" t="n">
        <v>280047.5</v>
      </c>
      <c r="C12" t="n">
        <v>210508.5</v>
      </c>
      <c r="D12" t="n">
        <v>56506.2</v>
      </c>
      <c r="E12" t="n">
        <v>129308.7</v>
      </c>
      <c r="F12" t="n">
        <v>130766.7</v>
      </c>
      <c r="G12" t="n">
        <v>95546.39999999999</v>
      </c>
      <c r="H12" t="n">
        <v>79909.8</v>
      </c>
      <c r="I12" t="n">
        <v>73779.39999999999</v>
      </c>
      <c r="J12" t="n">
        <v>4418.2</v>
      </c>
      <c r="K12" t="n">
        <v>26822.3</v>
      </c>
      <c r="L12" t="n">
        <v>23007.7</v>
      </c>
      <c r="M12" t="n">
        <v>5227.7</v>
      </c>
      <c r="N12" t="n">
        <v>7932.9</v>
      </c>
      <c r="O12" t="n">
        <v>2596.7</v>
      </c>
      <c r="P12" t="n">
        <v>2116.8</v>
      </c>
      <c r="Q12" t="n">
        <v>1888</v>
      </c>
      <c r="R12" t="n">
        <v>1760.4</v>
      </c>
      <c r="S12" t="n">
        <v>1517.6</v>
      </c>
      <c r="T12" t="n">
        <v>1388</v>
      </c>
      <c r="U12" t="n">
        <v>1074.3</v>
      </c>
      <c r="V12" t="n">
        <v>41.3</v>
      </c>
      <c r="W12" t="n">
        <v>593.3</v>
      </c>
      <c r="X12" t="n">
        <v>756</v>
      </c>
      <c r="Y12" t="n">
        <v>405.6</v>
      </c>
      <c r="Z12" t="n">
        <v>286.6</v>
      </c>
      <c r="AB12" t="n">
        <v>47</v>
      </c>
      <c r="AC12" t="n">
        <v>110</v>
      </c>
    </row>
    <row r="13">
      <c r="A13" s="4" t="n">
        <v>44531</v>
      </c>
      <c r="B13" t="n">
        <v>280047.5</v>
      </c>
      <c r="C13" t="n">
        <v>209069.7</v>
      </c>
      <c r="D13" t="n">
        <v>60070.1</v>
      </c>
      <c r="E13" t="n">
        <v>132712.1</v>
      </c>
      <c r="F13" t="n">
        <v>132406.4</v>
      </c>
      <c r="G13" t="n">
        <v>95546.39999999999</v>
      </c>
      <c r="H13" t="n">
        <v>79909.7</v>
      </c>
      <c r="I13" t="n">
        <v>73783.60000000001</v>
      </c>
      <c r="J13" t="n">
        <v>4746.7</v>
      </c>
      <c r="K13" t="n">
        <v>26817.5</v>
      </c>
      <c r="L13" t="n">
        <v>23007.7</v>
      </c>
      <c r="M13" t="n">
        <v>5227.7</v>
      </c>
      <c r="N13" t="n">
        <v>7923.2</v>
      </c>
      <c r="O13" t="n">
        <v>2596.7</v>
      </c>
      <c r="P13" t="n">
        <v>2116.8</v>
      </c>
      <c r="Q13" t="n">
        <v>1888</v>
      </c>
      <c r="R13" t="n">
        <v>1759.1</v>
      </c>
      <c r="S13" t="n">
        <v>1517.6</v>
      </c>
      <c r="T13" t="n">
        <v>1388</v>
      </c>
      <c r="U13" t="n">
        <v>1074.4</v>
      </c>
      <c r="V13" t="n">
        <v>41.3</v>
      </c>
      <c r="W13" t="n">
        <v>593.3</v>
      </c>
      <c r="X13" t="n">
        <v>756</v>
      </c>
      <c r="Y13" t="n">
        <v>405.6</v>
      </c>
      <c r="Z13" t="n">
        <v>295</v>
      </c>
      <c r="AB13" t="n">
        <v>47</v>
      </c>
      <c r="AC13" t="n">
        <v>110</v>
      </c>
    </row>
    <row r="14">
      <c r="A14" s="4" t="n">
        <v>44562</v>
      </c>
      <c r="B14" t="n">
        <v>284465.2</v>
      </c>
      <c r="C14" t="n">
        <v>201448.3</v>
      </c>
      <c r="D14" t="n">
        <v>61350.2</v>
      </c>
      <c r="E14" t="n">
        <v>133670.1</v>
      </c>
      <c r="F14" t="n">
        <v>129967.8</v>
      </c>
      <c r="G14" t="n">
        <v>95406.39999999999</v>
      </c>
      <c r="H14" t="n">
        <v>80040.5</v>
      </c>
      <c r="I14" t="n">
        <v>78088</v>
      </c>
      <c r="J14" t="n">
        <v>4996.7</v>
      </c>
      <c r="K14" t="n">
        <v>29951.1</v>
      </c>
      <c r="L14" t="n">
        <v>23013.4</v>
      </c>
      <c r="M14" t="n">
        <v>5454.3</v>
      </c>
      <c r="N14" t="n">
        <v>7829</v>
      </c>
      <c r="O14" t="n">
        <v>2592.8</v>
      </c>
      <c r="P14" t="n">
        <v>2116.6</v>
      </c>
      <c r="Q14" t="n">
        <v>1664.2</v>
      </c>
      <c r="R14" t="n">
        <v>1754.2</v>
      </c>
      <c r="S14" t="n">
        <v>1408.9</v>
      </c>
      <c r="T14" t="n">
        <v>1338.9</v>
      </c>
      <c r="U14" t="n">
        <v>1074.4</v>
      </c>
      <c r="V14" t="n">
        <v>41.3</v>
      </c>
      <c r="W14" t="n">
        <v>589.7</v>
      </c>
      <c r="X14" t="n">
        <v>595</v>
      </c>
      <c r="Y14" t="n">
        <v>405.6</v>
      </c>
      <c r="Z14" t="n">
        <v>315</v>
      </c>
      <c r="AB14" t="n">
        <v>47</v>
      </c>
      <c r="AC14" t="n">
        <v>110</v>
      </c>
    </row>
    <row r="15">
      <c r="A15" s="4" t="n">
        <v>44593</v>
      </c>
      <c r="B15" t="n">
        <v>284465.2</v>
      </c>
      <c r="C15" t="n">
        <v>201418.8</v>
      </c>
      <c r="D15" t="n">
        <v>61673.4</v>
      </c>
      <c r="E15" t="n">
        <v>133930.1</v>
      </c>
      <c r="F15" t="n">
        <v>130012.3</v>
      </c>
      <c r="G15" t="n">
        <v>95406.39999999999</v>
      </c>
      <c r="H15" t="n">
        <v>80040.5</v>
      </c>
      <c r="I15" t="n">
        <v>78088</v>
      </c>
      <c r="J15" t="n">
        <v>5069.2</v>
      </c>
      <c r="K15" t="n">
        <v>29951.1</v>
      </c>
      <c r="L15" t="n">
        <v>23013.4</v>
      </c>
      <c r="M15" t="n">
        <v>5484.9</v>
      </c>
      <c r="N15" t="n">
        <v>7829</v>
      </c>
      <c r="O15" t="n">
        <v>2592.8</v>
      </c>
      <c r="P15" t="n">
        <v>2116.6</v>
      </c>
      <c r="Q15" t="n">
        <v>1664.2</v>
      </c>
      <c r="R15" t="n">
        <v>1752.8</v>
      </c>
      <c r="S15" t="n">
        <v>1408.9</v>
      </c>
      <c r="T15" t="n">
        <v>1338.9</v>
      </c>
      <c r="U15" t="n">
        <v>1074.4</v>
      </c>
      <c r="V15" t="n">
        <v>41.3</v>
      </c>
      <c r="W15" t="n">
        <v>589.7</v>
      </c>
      <c r="X15" t="n">
        <v>595</v>
      </c>
      <c r="Y15" t="n">
        <v>405.6</v>
      </c>
      <c r="Z15" t="n">
        <v>315</v>
      </c>
      <c r="AB15" t="n">
        <v>47</v>
      </c>
      <c r="AC15" t="n">
        <v>110</v>
      </c>
    </row>
    <row r="16">
      <c r="A16" s="4" t="n">
        <v>44621</v>
      </c>
      <c r="B16" t="n">
        <v>284669.3</v>
      </c>
      <c r="C16" t="n">
        <v>200226.8</v>
      </c>
      <c r="D16" t="n">
        <v>62666.8</v>
      </c>
      <c r="E16" t="n">
        <v>135039.1</v>
      </c>
      <c r="F16" t="n">
        <v>130069.1</v>
      </c>
      <c r="G16" t="n">
        <v>95406.39999999999</v>
      </c>
      <c r="H16" t="n">
        <v>80054.60000000001</v>
      </c>
      <c r="I16" t="n">
        <v>77514</v>
      </c>
      <c r="J16" t="n">
        <v>5316.2</v>
      </c>
      <c r="K16" t="n">
        <v>29910.4</v>
      </c>
      <c r="L16" t="n">
        <v>23013.4</v>
      </c>
      <c r="M16" t="n">
        <v>5490.3</v>
      </c>
      <c r="N16" t="n">
        <v>7829</v>
      </c>
      <c r="O16" t="n">
        <v>2592.8</v>
      </c>
      <c r="P16" t="n">
        <v>2116.6</v>
      </c>
      <c r="Q16" t="n">
        <v>1733.5</v>
      </c>
      <c r="R16" t="n">
        <v>1738.2</v>
      </c>
      <c r="S16" t="n">
        <v>1408.9</v>
      </c>
      <c r="T16" t="n">
        <v>1338.9</v>
      </c>
      <c r="U16" t="n">
        <v>1074.4</v>
      </c>
      <c r="V16" t="n">
        <v>41.3</v>
      </c>
      <c r="W16" t="n">
        <v>589.7</v>
      </c>
      <c r="X16" t="n">
        <v>595</v>
      </c>
      <c r="Y16" t="n">
        <v>405.6</v>
      </c>
      <c r="Z16" t="n">
        <v>315</v>
      </c>
      <c r="AB16" t="n">
        <v>47</v>
      </c>
      <c r="AC16" t="n">
        <v>110</v>
      </c>
    </row>
    <row r="17">
      <c r="A17" s="4" t="n">
        <v>44652</v>
      </c>
      <c r="B17" t="n">
        <v>284679.3</v>
      </c>
      <c r="C17" t="n">
        <v>199781.8</v>
      </c>
      <c r="D17" t="n">
        <v>63123.2</v>
      </c>
      <c r="E17" t="n">
        <v>137342.9</v>
      </c>
      <c r="F17" t="n">
        <v>130070.8</v>
      </c>
      <c r="G17" t="n">
        <v>95406.39999999999</v>
      </c>
      <c r="H17" t="n">
        <v>80054.60000000001</v>
      </c>
      <c r="I17" t="n">
        <v>77514</v>
      </c>
      <c r="J17" t="n">
        <v>6055.5</v>
      </c>
      <c r="K17" t="n">
        <v>29788.1</v>
      </c>
      <c r="L17" t="n">
        <v>23013.4</v>
      </c>
      <c r="M17" t="n">
        <v>5544.4</v>
      </c>
      <c r="N17" t="n">
        <v>7829</v>
      </c>
      <c r="O17" t="n">
        <v>2609.8</v>
      </c>
      <c r="P17" t="n">
        <v>2109.1</v>
      </c>
      <c r="Q17" t="n">
        <v>1733.5</v>
      </c>
      <c r="R17" t="n">
        <v>1738.2</v>
      </c>
      <c r="S17" t="n">
        <v>1408.9</v>
      </c>
      <c r="T17" t="n">
        <v>1338.9</v>
      </c>
      <c r="U17" t="n">
        <v>1074.4</v>
      </c>
      <c r="V17" t="n">
        <v>41.3</v>
      </c>
      <c r="W17" t="n">
        <v>589.7</v>
      </c>
      <c r="X17" t="n">
        <v>595</v>
      </c>
      <c r="Y17" t="n">
        <v>405.6</v>
      </c>
      <c r="Z17" t="n">
        <v>315</v>
      </c>
      <c r="AB17" t="n">
        <v>47</v>
      </c>
      <c r="AC17" t="n">
        <v>110</v>
      </c>
    </row>
    <row r="18">
      <c r="A18" s="4" t="n">
        <v>44682</v>
      </c>
      <c r="B18" t="n">
        <v>286574.1</v>
      </c>
      <c r="C18" t="n">
        <v>198256.8</v>
      </c>
      <c r="D18" t="n">
        <v>63892.3</v>
      </c>
      <c r="E18" t="n">
        <v>137536.9</v>
      </c>
      <c r="F18" t="n">
        <v>130293.3</v>
      </c>
      <c r="G18" t="n">
        <v>95427.39999999999</v>
      </c>
      <c r="H18" t="n">
        <v>80057.10000000001</v>
      </c>
      <c r="I18" t="n">
        <v>77514</v>
      </c>
      <c r="J18" t="n">
        <v>6064.5</v>
      </c>
      <c r="K18" t="n">
        <v>29796.4</v>
      </c>
      <c r="L18" t="n">
        <v>23043.9</v>
      </c>
      <c r="M18" t="n">
        <v>5548.4</v>
      </c>
      <c r="N18" t="n">
        <v>7811.3</v>
      </c>
      <c r="O18" t="n">
        <v>2609.8</v>
      </c>
      <c r="P18" t="n">
        <v>2109.1</v>
      </c>
      <c r="Q18" t="n">
        <v>1733.5</v>
      </c>
      <c r="R18" t="n">
        <v>1735.4</v>
      </c>
      <c r="S18" t="n">
        <v>1408.9</v>
      </c>
      <c r="T18" t="n">
        <v>1338.9</v>
      </c>
      <c r="U18" t="n">
        <v>1074.4</v>
      </c>
      <c r="V18" t="n">
        <v>41.3</v>
      </c>
      <c r="W18" t="n">
        <v>589.7</v>
      </c>
      <c r="X18" t="n">
        <v>595</v>
      </c>
      <c r="Y18" t="n">
        <v>405.6</v>
      </c>
      <c r="Z18" t="n">
        <v>313.9</v>
      </c>
      <c r="AB18" t="n">
        <v>47</v>
      </c>
      <c r="AC18" t="n">
        <v>110</v>
      </c>
    </row>
    <row r="19">
      <c r="A19" s="4" t="n">
        <v>44713</v>
      </c>
      <c r="B19" t="n">
        <v>287764</v>
      </c>
      <c r="C19" t="n">
        <v>195268.8</v>
      </c>
      <c r="D19" t="n">
        <v>65118.6</v>
      </c>
      <c r="E19" t="n">
        <v>137966.1</v>
      </c>
      <c r="F19" t="n">
        <v>130258.1</v>
      </c>
      <c r="G19" t="n">
        <v>94658.89999999999</v>
      </c>
      <c r="H19" t="n">
        <v>80057.10000000001</v>
      </c>
      <c r="I19" t="n">
        <v>77510</v>
      </c>
      <c r="J19" t="n">
        <v>6594.8</v>
      </c>
      <c r="K19" t="n">
        <v>29628.4</v>
      </c>
      <c r="L19" t="n">
        <v>23043.9</v>
      </c>
      <c r="M19" t="n">
        <v>5549.7</v>
      </c>
      <c r="N19" t="n">
        <v>7805.5</v>
      </c>
      <c r="O19" t="n">
        <v>2609.8</v>
      </c>
      <c r="P19" t="n">
        <v>2109.1</v>
      </c>
      <c r="Q19" t="n">
        <v>1733.5</v>
      </c>
      <c r="R19" t="n">
        <v>1736.7</v>
      </c>
      <c r="S19" t="n">
        <v>1378.2</v>
      </c>
      <c r="T19" t="n">
        <v>1338.9</v>
      </c>
      <c r="U19" t="n">
        <v>1074.4</v>
      </c>
      <c r="V19" t="n">
        <v>41.3</v>
      </c>
      <c r="W19" t="n">
        <v>591.9</v>
      </c>
      <c r="X19" t="n">
        <v>595</v>
      </c>
      <c r="Y19" t="n">
        <v>405.6</v>
      </c>
      <c r="Z19" t="n">
        <v>318.9</v>
      </c>
      <c r="AB19" t="n">
        <v>47</v>
      </c>
      <c r="AC19" t="n">
        <v>110</v>
      </c>
    </row>
    <row r="20">
      <c r="A20" s="4" t="n">
        <v>44743</v>
      </c>
      <c r="B20" t="n">
        <v>288795.5</v>
      </c>
      <c r="C20" t="n">
        <v>195286.8</v>
      </c>
      <c r="D20" t="n">
        <v>65707.2</v>
      </c>
      <c r="E20" t="n">
        <v>137958.1</v>
      </c>
      <c r="F20" t="n">
        <v>130274.1</v>
      </c>
      <c r="G20" t="n">
        <v>94658.89999999999</v>
      </c>
      <c r="H20" t="n">
        <v>80057.10000000001</v>
      </c>
      <c r="I20" t="n">
        <v>77510</v>
      </c>
      <c r="J20" t="n">
        <v>6941.6</v>
      </c>
      <c r="K20" t="n">
        <v>29627.1</v>
      </c>
      <c r="L20" t="n">
        <v>23043.9</v>
      </c>
      <c r="M20" t="n">
        <v>5564.6</v>
      </c>
      <c r="N20" t="n">
        <v>7817.5</v>
      </c>
      <c r="O20" t="n">
        <v>2639.4</v>
      </c>
      <c r="P20" t="n">
        <v>2050.6</v>
      </c>
      <c r="Q20" t="n">
        <v>1733.5</v>
      </c>
      <c r="R20" t="n">
        <v>1732.8</v>
      </c>
      <c r="S20" t="n">
        <v>1378.2</v>
      </c>
      <c r="T20" t="n">
        <v>1338.9</v>
      </c>
      <c r="U20" t="n">
        <v>1074.4</v>
      </c>
      <c r="V20" t="n">
        <v>41.3</v>
      </c>
      <c r="W20" t="n">
        <v>594.9</v>
      </c>
      <c r="X20" t="n">
        <v>595</v>
      </c>
      <c r="Y20" t="n">
        <v>405.6</v>
      </c>
      <c r="Z20" t="n">
        <v>318.9</v>
      </c>
      <c r="AB20" t="n">
        <v>47</v>
      </c>
      <c r="AC20" t="n">
        <v>110</v>
      </c>
    </row>
    <row r="21">
      <c r="A21" s="4" t="n">
        <v>44774</v>
      </c>
      <c r="B21" t="n">
        <v>288795.5</v>
      </c>
      <c r="C21" t="n">
        <v>194261.8</v>
      </c>
      <c r="D21" t="n">
        <v>66418.7</v>
      </c>
      <c r="E21" t="n">
        <v>137963.7</v>
      </c>
      <c r="F21" t="n">
        <v>130299.8</v>
      </c>
      <c r="G21" t="n">
        <v>94658.89999999999</v>
      </c>
      <c r="H21" t="n">
        <v>80057.10000000001</v>
      </c>
      <c r="I21" t="n">
        <v>77379</v>
      </c>
      <c r="J21" t="n">
        <v>7470.9</v>
      </c>
      <c r="K21" t="n">
        <v>29631.6</v>
      </c>
      <c r="L21" t="n">
        <v>23043.9</v>
      </c>
      <c r="M21" t="n">
        <v>5563.9</v>
      </c>
      <c r="N21" t="n">
        <v>7817.5</v>
      </c>
      <c r="O21" t="n">
        <v>2661.3</v>
      </c>
      <c r="P21" t="n">
        <v>2050.6</v>
      </c>
      <c r="Q21" t="n">
        <v>1733.5</v>
      </c>
      <c r="R21" t="n">
        <v>1732.8</v>
      </c>
      <c r="S21" t="n">
        <v>1378.2</v>
      </c>
      <c r="T21" t="n">
        <v>1338.9</v>
      </c>
      <c r="U21" t="n">
        <v>1074.4</v>
      </c>
      <c r="V21" t="n">
        <v>41.3</v>
      </c>
      <c r="W21" t="n">
        <v>594.9</v>
      </c>
      <c r="X21" t="n">
        <v>595</v>
      </c>
      <c r="Y21" t="n">
        <v>405.6</v>
      </c>
      <c r="Z21" t="n">
        <v>327.5</v>
      </c>
      <c r="AB21" t="n">
        <v>47</v>
      </c>
      <c r="AC21" t="n">
        <v>110</v>
      </c>
    </row>
    <row r="22">
      <c r="A22" s="4" t="n">
        <v>44805</v>
      </c>
      <c r="B22" t="n">
        <v>288722.5</v>
      </c>
      <c r="C22" t="n">
        <v>191830.8</v>
      </c>
      <c r="D22" t="n">
        <v>67201.8</v>
      </c>
      <c r="E22" t="n">
        <v>137963.7</v>
      </c>
      <c r="F22" t="n">
        <v>130348.7</v>
      </c>
      <c r="G22" t="n">
        <v>94658.89999999999</v>
      </c>
      <c r="H22" t="n">
        <v>80058.60000000001</v>
      </c>
      <c r="I22" t="n">
        <v>77374</v>
      </c>
      <c r="J22" t="n">
        <v>7958.4</v>
      </c>
      <c r="K22" t="n">
        <v>29540.5</v>
      </c>
      <c r="L22" t="n">
        <v>23043.9</v>
      </c>
      <c r="M22" t="n">
        <v>5559</v>
      </c>
      <c r="N22" t="n">
        <v>7817.5</v>
      </c>
      <c r="O22" t="n">
        <v>2661.3</v>
      </c>
      <c r="P22" t="n">
        <v>2050.6</v>
      </c>
      <c r="Q22" t="n">
        <v>1733.5</v>
      </c>
      <c r="R22" t="n">
        <v>1727.4</v>
      </c>
      <c r="S22" t="n">
        <v>1378.2</v>
      </c>
      <c r="T22" t="n">
        <v>1338.9</v>
      </c>
      <c r="U22" t="n">
        <v>1074.4</v>
      </c>
      <c r="V22" t="n">
        <v>41.3</v>
      </c>
      <c r="W22" t="n">
        <v>591.7</v>
      </c>
      <c r="X22" t="n">
        <v>595</v>
      </c>
      <c r="Y22" t="n">
        <v>405.6</v>
      </c>
      <c r="Z22" t="n">
        <v>329.3</v>
      </c>
      <c r="AB22" t="n">
        <v>47</v>
      </c>
      <c r="AC22" t="n">
        <v>110</v>
      </c>
    </row>
    <row r="23">
      <c r="A23" s="4" t="n">
        <v>44835</v>
      </c>
      <c r="B23" t="n">
        <v>288687.5</v>
      </c>
      <c r="C23" t="n">
        <v>191830.8</v>
      </c>
      <c r="D23" t="n">
        <v>67739.39999999999</v>
      </c>
      <c r="E23" t="n">
        <v>137983.7</v>
      </c>
      <c r="F23" t="n">
        <v>130348.7</v>
      </c>
      <c r="G23" t="n">
        <v>94658.89999999999</v>
      </c>
      <c r="H23" t="n">
        <v>80059.10000000001</v>
      </c>
      <c r="I23" t="n">
        <v>77379.8</v>
      </c>
      <c r="J23" t="n">
        <v>8631.700000000001</v>
      </c>
      <c r="K23" t="n">
        <v>29510.4</v>
      </c>
      <c r="L23" t="n">
        <v>23043.9</v>
      </c>
      <c r="M23" t="n">
        <v>5558.9</v>
      </c>
      <c r="N23" t="n">
        <v>7817.5</v>
      </c>
      <c r="O23" t="n">
        <v>2620.5</v>
      </c>
      <c r="P23" t="n">
        <v>2050.6</v>
      </c>
      <c r="Q23" t="n">
        <v>1733.5</v>
      </c>
      <c r="R23" t="n">
        <v>1724.2</v>
      </c>
      <c r="S23" t="n">
        <v>1378.2</v>
      </c>
      <c r="T23" t="n">
        <v>1338.9</v>
      </c>
      <c r="U23" t="n">
        <v>1074.4</v>
      </c>
      <c r="V23" t="n">
        <v>41.3</v>
      </c>
      <c r="W23" t="n">
        <v>591.7</v>
      </c>
      <c r="X23" t="n">
        <v>595</v>
      </c>
      <c r="Y23" t="n">
        <v>405.6</v>
      </c>
      <c r="Z23" t="n">
        <v>329.3</v>
      </c>
      <c r="AB23" t="n">
        <v>47</v>
      </c>
      <c r="AC23" t="n">
        <v>110</v>
      </c>
    </row>
    <row r="24">
      <c r="A24" s="4" t="n">
        <v>44866</v>
      </c>
      <c r="B24" t="n">
        <v>288714.5</v>
      </c>
      <c r="C24" t="n">
        <v>191676.3</v>
      </c>
      <c r="D24" t="n">
        <v>68569.5</v>
      </c>
      <c r="E24" t="n">
        <v>139684.2</v>
      </c>
      <c r="F24" t="n">
        <v>130651.5</v>
      </c>
      <c r="G24" t="n">
        <v>94658.89999999999</v>
      </c>
      <c r="H24" t="n">
        <v>80062.60000000001</v>
      </c>
      <c r="I24" t="n">
        <v>77379.8</v>
      </c>
      <c r="J24" t="n">
        <v>8710.4</v>
      </c>
      <c r="K24" t="n">
        <v>29481.6</v>
      </c>
      <c r="L24" t="n">
        <v>23043.9</v>
      </c>
      <c r="M24" t="n">
        <v>5561.4</v>
      </c>
      <c r="N24" t="n">
        <v>7817.5</v>
      </c>
      <c r="O24" t="n">
        <v>2648.6</v>
      </c>
      <c r="P24" t="n">
        <v>2050.6</v>
      </c>
      <c r="Q24" t="n">
        <v>1733.5</v>
      </c>
      <c r="R24" t="n">
        <v>1712</v>
      </c>
      <c r="S24" t="n">
        <v>1378.2</v>
      </c>
      <c r="T24" t="n">
        <v>1338.9</v>
      </c>
      <c r="U24" t="n">
        <v>1074.4</v>
      </c>
      <c r="V24" t="n">
        <v>41.3</v>
      </c>
      <c r="W24" t="n">
        <v>591.7</v>
      </c>
      <c r="X24" t="n">
        <v>595</v>
      </c>
      <c r="Y24" t="n">
        <v>405.6</v>
      </c>
      <c r="Z24" t="n">
        <v>329.3</v>
      </c>
      <c r="AB24" t="n">
        <v>47</v>
      </c>
      <c r="AC24" t="n">
        <v>110</v>
      </c>
    </row>
    <row r="25">
      <c r="A25" s="4" t="n">
        <v>44896</v>
      </c>
      <c r="B25" t="n">
        <v>288733.5</v>
      </c>
      <c r="C25" t="n">
        <v>188721.3</v>
      </c>
      <c r="D25" t="n">
        <v>71386.3</v>
      </c>
      <c r="E25" t="n">
        <v>141360.9</v>
      </c>
      <c r="F25" t="n">
        <v>130606.5</v>
      </c>
      <c r="G25" t="n">
        <v>94658.89999999999</v>
      </c>
      <c r="H25" t="n">
        <v>80067.60000000001</v>
      </c>
      <c r="I25" t="n">
        <v>77036.8</v>
      </c>
      <c r="J25" t="n">
        <v>8980.4</v>
      </c>
      <c r="K25" t="n">
        <v>29436.2</v>
      </c>
      <c r="L25" t="n">
        <v>23043.9</v>
      </c>
      <c r="M25" t="n">
        <v>5563.4</v>
      </c>
      <c r="N25" t="n">
        <v>7804.5</v>
      </c>
      <c r="O25" t="n">
        <v>2648.6</v>
      </c>
      <c r="P25" t="n">
        <v>2050.6</v>
      </c>
      <c r="Q25" t="n">
        <v>1728.2</v>
      </c>
      <c r="R25" t="n">
        <v>1680</v>
      </c>
      <c r="S25" t="n">
        <v>1378.2</v>
      </c>
      <c r="T25" t="n">
        <v>1338.9</v>
      </c>
      <c r="U25" t="n">
        <v>1074.4</v>
      </c>
      <c r="V25" t="n">
        <v>41.3</v>
      </c>
      <c r="W25" t="n">
        <v>591.7</v>
      </c>
      <c r="X25" t="n">
        <v>595</v>
      </c>
      <c r="Y25" t="n">
        <v>405.6</v>
      </c>
      <c r="Z25" t="n">
        <v>346.7</v>
      </c>
      <c r="AB25" t="n">
        <v>47</v>
      </c>
      <c r="AC25" t="n">
        <v>110</v>
      </c>
    </row>
    <row r="26">
      <c r="A26" s="4" t="n">
        <v>44927</v>
      </c>
      <c r="B26" t="n">
        <v>288156.1</v>
      </c>
      <c r="C26" t="n">
        <v>186267.6</v>
      </c>
      <c r="D26" t="n">
        <v>72851.8</v>
      </c>
      <c r="E26" t="n">
        <v>141492.9</v>
      </c>
      <c r="F26" t="n">
        <v>130416.1</v>
      </c>
      <c r="G26" t="n">
        <v>94598.2</v>
      </c>
      <c r="H26" t="n">
        <v>79989.5</v>
      </c>
      <c r="I26" t="n">
        <v>78868.8</v>
      </c>
      <c r="J26" t="n">
        <v>9236.4</v>
      </c>
      <c r="K26" t="n">
        <v>28313.2</v>
      </c>
      <c r="L26" t="n">
        <v>23057.8</v>
      </c>
      <c r="M26" t="n">
        <v>5742.7</v>
      </c>
      <c r="N26" t="n">
        <v>7933.1</v>
      </c>
      <c r="O26" t="n">
        <v>2657.6</v>
      </c>
      <c r="P26" t="n">
        <v>2050.6</v>
      </c>
      <c r="Q26" t="n">
        <v>1896.8</v>
      </c>
      <c r="R26" t="n">
        <v>1623.9</v>
      </c>
      <c r="S26" t="n">
        <v>1382.1</v>
      </c>
      <c r="T26" t="n">
        <v>1321.9</v>
      </c>
      <c r="U26" t="n">
        <v>1074.4</v>
      </c>
      <c r="V26" t="n">
        <v>41.3</v>
      </c>
      <c r="W26" t="n">
        <v>585.2</v>
      </c>
      <c r="X26" t="n">
        <v>555</v>
      </c>
      <c r="Y26" t="n">
        <v>405.6</v>
      </c>
      <c r="Z26" t="n">
        <v>347.8</v>
      </c>
      <c r="AB26" t="n">
        <v>47</v>
      </c>
      <c r="AC26" t="n">
        <v>110</v>
      </c>
    </row>
    <row r="27">
      <c r="A27" s="4" t="n">
        <v>44958</v>
      </c>
      <c r="B27" t="n">
        <v>289344.1</v>
      </c>
      <c r="C27" t="n">
        <v>186257</v>
      </c>
      <c r="D27" t="n">
        <v>73402.2</v>
      </c>
      <c r="E27" t="n">
        <v>142206.4</v>
      </c>
      <c r="F27" t="n">
        <v>130416.1</v>
      </c>
      <c r="G27" t="n">
        <v>94598.2</v>
      </c>
      <c r="H27" t="n">
        <v>79989.5</v>
      </c>
      <c r="I27" t="n">
        <v>78895.60000000001</v>
      </c>
      <c r="J27" t="n">
        <v>9322.4</v>
      </c>
      <c r="K27" t="n">
        <v>28314.7</v>
      </c>
      <c r="L27" t="n">
        <v>23057.8</v>
      </c>
      <c r="M27" t="n">
        <v>5744.2</v>
      </c>
      <c r="N27" t="n">
        <v>7933.1</v>
      </c>
      <c r="O27" t="n">
        <v>2657.6</v>
      </c>
      <c r="P27" t="n">
        <v>1979</v>
      </c>
      <c r="Q27" t="n">
        <v>1896.8</v>
      </c>
      <c r="R27" t="n">
        <v>1593.9</v>
      </c>
      <c r="S27" t="n">
        <v>1382.1</v>
      </c>
      <c r="T27" t="n">
        <v>1321.9</v>
      </c>
      <c r="U27" t="n">
        <v>1074.4</v>
      </c>
      <c r="V27" t="n">
        <v>41.3</v>
      </c>
      <c r="W27" t="n">
        <v>585.2</v>
      </c>
      <c r="X27" t="n">
        <v>555</v>
      </c>
      <c r="Y27" t="n">
        <v>405.6</v>
      </c>
      <c r="Z27" t="n">
        <v>347.8</v>
      </c>
      <c r="AB27" t="n">
        <v>47</v>
      </c>
      <c r="AC27" t="n">
        <v>110</v>
      </c>
    </row>
    <row r="28">
      <c r="A28" s="4" t="n">
        <v>44986</v>
      </c>
      <c r="B28" t="n">
        <v>289939.6</v>
      </c>
      <c r="C28" t="n">
        <v>185452.1</v>
      </c>
      <c r="D28" t="n">
        <v>73948.2</v>
      </c>
      <c r="E28" t="n">
        <v>142618.2</v>
      </c>
      <c r="F28" t="n">
        <v>130356.1</v>
      </c>
      <c r="G28" t="n">
        <v>94598.2</v>
      </c>
      <c r="H28" t="n">
        <v>79989.5</v>
      </c>
      <c r="I28" t="n">
        <v>78303.3</v>
      </c>
      <c r="J28" t="n">
        <v>9621.5</v>
      </c>
      <c r="K28" t="n">
        <v>28306.2</v>
      </c>
      <c r="L28" t="n">
        <v>23137.8</v>
      </c>
      <c r="M28" t="n">
        <v>5746</v>
      </c>
      <c r="N28" t="n">
        <v>7933.1</v>
      </c>
      <c r="O28" t="n">
        <v>2623.3</v>
      </c>
      <c r="P28" t="n">
        <v>1979</v>
      </c>
      <c r="Q28" t="n">
        <v>1866.8</v>
      </c>
      <c r="R28" t="n">
        <v>1593.9</v>
      </c>
      <c r="S28" t="n">
        <v>1382.1</v>
      </c>
      <c r="T28" t="n">
        <v>1321.9</v>
      </c>
      <c r="U28" t="n">
        <v>1074.4</v>
      </c>
      <c r="V28" t="n">
        <v>41.3</v>
      </c>
      <c r="W28" t="n">
        <v>585.2</v>
      </c>
      <c r="X28" t="n">
        <v>555</v>
      </c>
      <c r="Y28" t="n">
        <v>405.6</v>
      </c>
      <c r="Z28" t="n">
        <v>349.8</v>
      </c>
      <c r="AB28" t="n">
        <v>47</v>
      </c>
      <c r="AC28" t="n">
        <v>110</v>
      </c>
    </row>
    <row r="29">
      <c r="A29" s="4" t="n">
        <v>45017</v>
      </c>
      <c r="B29" t="n">
        <v>291628.6</v>
      </c>
      <c r="C29" t="n">
        <v>185452.1</v>
      </c>
      <c r="D29" t="n">
        <v>74882</v>
      </c>
      <c r="E29" t="n">
        <v>142934.8</v>
      </c>
      <c r="F29" t="n">
        <v>130670.1</v>
      </c>
      <c r="G29" t="n">
        <v>94598.2</v>
      </c>
      <c r="H29" t="n">
        <v>80007.3</v>
      </c>
      <c r="I29" t="n">
        <v>77868.3</v>
      </c>
      <c r="J29" t="n">
        <v>9791.5</v>
      </c>
      <c r="K29" t="n">
        <v>28308.7</v>
      </c>
      <c r="L29" t="n">
        <v>23147.4</v>
      </c>
      <c r="M29" t="n">
        <v>5748.1</v>
      </c>
      <c r="N29" t="n">
        <v>7933.1</v>
      </c>
      <c r="O29" t="n">
        <v>2684.3</v>
      </c>
      <c r="P29" t="n">
        <v>1979</v>
      </c>
      <c r="Q29" t="n">
        <v>1866.8</v>
      </c>
      <c r="R29" t="n">
        <v>1593.9</v>
      </c>
      <c r="S29" t="n">
        <v>1409</v>
      </c>
      <c r="T29" t="n">
        <v>1321.9</v>
      </c>
      <c r="U29" t="n">
        <v>1074.4</v>
      </c>
      <c r="V29" t="n">
        <v>41.3</v>
      </c>
      <c r="W29" t="n">
        <v>585.2</v>
      </c>
      <c r="X29" t="n">
        <v>555</v>
      </c>
      <c r="Y29" t="n">
        <v>405.6</v>
      </c>
      <c r="Z29" t="n">
        <v>349.8</v>
      </c>
      <c r="AB29" t="n">
        <v>47</v>
      </c>
      <c r="AC29" t="n">
        <v>110</v>
      </c>
    </row>
    <row r="30">
      <c r="A30" s="4" t="n">
        <v>45047</v>
      </c>
      <c r="B30" t="n">
        <v>291657.6</v>
      </c>
      <c r="C30" t="n">
        <v>183960.1</v>
      </c>
      <c r="D30" t="n">
        <v>75981.89999999999</v>
      </c>
      <c r="E30" t="n">
        <v>143719.1</v>
      </c>
      <c r="F30" t="n">
        <v>130577.8</v>
      </c>
      <c r="G30" t="n">
        <v>94598.2</v>
      </c>
      <c r="H30" t="n">
        <v>79978.3</v>
      </c>
      <c r="I30" t="n">
        <v>77038.3</v>
      </c>
      <c r="J30" t="n">
        <v>9943.1</v>
      </c>
      <c r="K30" t="n">
        <v>28266.1</v>
      </c>
      <c r="L30" t="n">
        <v>23147.4</v>
      </c>
      <c r="M30" t="n">
        <v>5752.6</v>
      </c>
      <c r="N30" t="n">
        <v>7888.1</v>
      </c>
      <c r="O30" t="n">
        <v>2684.3</v>
      </c>
      <c r="P30" t="n">
        <v>1979</v>
      </c>
      <c r="Q30" t="n">
        <v>1866.8</v>
      </c>
      <c r="R30" t="n">
        <v>1593.9</v>
      </c>
      <c r="S30" t="n">
        <v>1409</v>
      </c>
      <c r="T30" t="n">
        <v>1321.9</v>
      </c>
      <c r="U30" t="n">
        <v>1074.4</v>
      </c>
      <c r="V30" t="n">
        <v>41.3</v>
      </c>
      <c r="W30" t="n">
        <v>585.2</v>
      </c>
      <c r="X30" t="n">
        <v>555</v>
      </c>
      <c r="Y30" t="n">
        <v>405.6</v>
      </c>
      <c r="Z30" t="n">
        <v>349.8</v>
      </c>
      <c r="AB30" t="n">
        <v>47</v>
      </c>
      <c r="AC30" t="n">
        <v>110</v>
      </c>
    </row>
    <row r="31">
      <c r="A31" s="4" t="n">
        <v>45078</v>
      </c>
      <c r="B31" t="n">
        <v>292898.9</v>
      </c>
      <c r="C31" t="n">
        <v>181806.9</v>
      </c>
      <c r="D31" t="n">
        <v>77601.89999999999</v>
      </c>
      <c r="E31" t="n">
        <v>143689.5</v>
      </c>
      <c r="F31" t="n">
        <v>130558.5</v>
      </c>
      <c r="G31" t="n">
        <v>94598.2</v>
      </c>
      <c r="H31" t="n">
        <v>79979.7</v>
      </c>
      <c r="I31" t="n">
        <v>76724.3</v>
      </c>
      <c r="J31" t="n">
        <v>10846.6</v>
      </c>
      <c r="K31" t="n">
        <v>28119.2</v>
      </c>
      <c r="L31" t="n">
        <v>23147.4</v>
      </c>
      <c r="M31" t="n">
        <v>5752.6</v>
      </c>
      <c r="N31" t="n">
        <v>7873.5</v>
      </c>
      <c r="O31" t="n">
        <v>2684.3</v>
      </c>
      <c r="P31" t="n">
        <v>1979</v>
      </c>
      <c r="Q31" t="n">
        <v>1866.8</v>
      </c>
      <c r="R31" t="n">
        <v>1595.2</v>
      </c>
      <c r="S31" t="n">
        <v>1409</v>
      </c>
      <c r="T31" t="n">
        <v>1321.9</v>
      </c>
      <c r="U31" t="n">
        <v>1074.4</v>
      </c>
      <c r="V31" t="n">
        <v>41.3</v>
      </c>
      <c r="W31" t="n">
        <v>585.2</v>
      </c>
      <c r="X31" t="n">
        <v>555</v>
      </c>
      <c r="Y31" t="n">
        <v>405.6</v>
      </c>
      <c r="Z31" t="n">
        <v>349.8</v>
      </c>
      <c r="AB31" t="n">
        <v>47</v>
      </c>
      <c r="AC31" t="n">
        <v>110</v>
      </c>
    </row>
    <row r="32">
      <c r="A32" s="4" t="n">
        <v>45108</v>
      </c>
      <c r="B32" t="n">
        <v>292909.3</v>
      </c>
      <c r="C32" t="n">
        <v>181158</v>
      </c>
      <c r="D32" t="n">
        <v>78928.8</v>
      </c>
      <c r="E32" t="n">
        <v>144189</v>
      </c>
      <c r="F32" t="n">
        <v>131221.5</v>
      </c>
      <c r="G32" t="n">
        <v>95712.2</v>
      </c>
      <c r="H32" t="n">
        <v>79979.7</v>
      </c>
      <c r="I32" t="n">
        <v>76724.3</v>
      </c>
      <c r="J32" t="n">
        <v>12332.2</v>
      </c>
      <c r="K32" t="n">
        <v>28121.7</v>
      </c>
      <c r="L32" t="n">
        <v>23147.4</v>
      </c>
      <c r="M32" t="n">
        <v>5884.2</v>
      </c>
      <c r="N32" t="n">
        <v>7788.5</v>
      </c>
      <c r="O32" t="n">
        <v>2684.3</v>
      </c>
      <c r="P32" t="n">
        <v>1979</v>
      </c>
      <c r="Q32" t="n">
        <v>1866.8</v>
      </c>
      <c r="R32" t="n">
        <v>1595.2</v>
      </c>
      <c r="S32" t="n">
        <v>1409</v>
      </c>
      <c r="T32" t="n">
        <v>1321.9</v>
      </c>
      <c r="U32" t="n">
        <v>1074.4</v>
      </c>
      <c r="V32" t="n">
        <v>41.3</v>
      </c>
      <c r="W32" t="n">
        <v>585.2</v>
      </c>
      <c r="X32" t="n">
        <v>555</v>
      </c>
      <c r="Y32" t="n">
        <v>405.6</v>
      </c>
      <c r="Z32" t="n">
        <v>349.8</v>
      </c>
      <c r="AB32" t="n">
        <v>47</v>
      </c>
      <c r="AC32" t="n">
        <v>110</v>
      </c>
    </row>
    <row r="33">
      <c r="A33" s="4" t="n">
        <v>45139</v>
      </c>
      <c r="B33" t="n">
        <v>292909.3</v>
      </c>
      <c r="C33" t="n">
        <v>180544.7</v>
      </c>
      <c r="D33" t="n">
        <v>79649.3</v>
      </c>
      <c r="E33" t="n">
        <v>144277</v>
      </c>
      <c r="F33" t="n">
        <v>131221.5</v>
      </c>
      <c r="G33" t="n">
        <v>95712.2</v>
      </c>
      <c r="H33" t="n">
        <v>79979.7</v>
      </c>
      <c r="I33" t="n">
        <v>76724.3</v>
      </c>
      <c r="J33" t="n">
        <v>12815.4</v>
      </c>
      <c r="K33" t="n">
        <v>28131.7</v>
      </c>
      <c r="L33" t="n">
        <v>23147.4</v>
      </c>
      <c r="M33" t="n">
        <v>5884.2</v>
      </c>
      <c r="N33" t="n">
        <v>7788.5</v>
      </c>
      <c r="O33" t="n">
        <v>2671.8</v>
      </c>
      <c r="P33" t="n">
        <v>1979</v>
      </c>
      <c r="Q33" t="n">
        <v>1866.8</v>
      </c>
      <c r="R33" t="n">
        <v>1591.2</v>
      </c>
      <c r="S33" t="n">
        <v>1409</v>
      </c>
      <c r="T33" t="n">
        <v>1321.9</v>
      </c>
      <c r="U33" t="n">
        <v>1074.4</v>
      </c>
      <c r="V33" t="n">
        <v>41.3</v>
      </c>
      <c r="W33" t="n">
        <v>585.2</v>
      </c>
      <c r="X33" t="n">
        <v>555</v>
      </c>
      <c r="Y33" t="n">
        <v>405.6</v>
      </c>
      <c r="Z33" t="n">
        <v>349.8</v>
      </c>
      <c r="AB33" t="n">
        <v>47</v>
      </c>
      <c r="AC33" t="n">
        <v>110</v>
      </c>
    </row>
    <row r="34">
      <c r="A34" s="4" t="n">
        <v>45170</v>
      </c>
      <c r="B34" t="n">
        <v>293568.2</v>
      </c>
      <c r="C34" t="n">
        <v>179679.7</v>
      </c>
      <c r="D34" t="n">
        <v>80606</v>
      </c>
      <c r="E34" t="n">
        <v>144380.6</v>
      </c>
      <c r="F34" t="n">
        <v>131221.5</v>
      </c>
      <c r="G34" t="n">
        <v>95712.2</v>
      </c>
      <c r="H34" t="n">
        <v>79976.89999999999</v>
      </c>
      <c r="I34" t="n">
        <v>75693.89999999999</v>
      </c>
      <c r="J34" t="n">
        <v>13519.9</v>
      </c>
      <c r="K34" t="n">
        <v>28133.9</v>
      </c>
      <c r="L34" t="n">
        <v>23147.4</v>
      </c>
      <c r="M34" t="n">
        <v>5879.5</v>
      </c>
      <c r="N34" t="n">
        <v>7756.3</v>
      </c>
      <c r="O34" t="n">
        <v>2695.8</v>
      </c>
      <c r="P34" t="n">
        <v>1979</v>
      </c>
      <c r="Q34" t="n">
        <v>1866.8</v>
      </c>
      <c r="R34" t="n">
        <v>1591.2</v>
      </c>
      <c r="S34" t="n">
        <v>1409</v>
      </c>
      <c r="T34" t="n">
        <v>1321.9</v>
      </c>
      <c r="U34" t="n">
        <v>1074.4</v>
      </c>
      <c r="V34" t="n">
        <v>41.3</v>
      </c>
      <c r="W34" t="n">
        <v>585.2</v>
      </c>
      <c r="X34" t="n">
        <v>555</v>
      </c>
      <c r="Y34" t="n">
        <v>405.6</v>
      </c>
      <c r="Z34" t="n">
        <v>347</v>
      </c>
      <c r="AB34" t="n">
        <v>47</v>
      </c>
      <c r="AC34" t="n">
        <v>110</v>
      </c>
    </row>
    <row r="35">
      <c r="A35" s="4" t="n">
        <v>45200</v>
      </c>
      <c r="B35" t="n">
        <v>293568.2</v>
      </c>
      <c r="C35" t="n">
        <v>179194.7</v>
      </c>
      <c r="D35" t="n">
        <v>82386.8</v>
      </c>
      <c r="E35" t="n">
        <v>145193.7</v>
      </c>
      <c r="F35" t="n">
        <v>131221.5</v>
      </c>
      <c r="G35" t="n">
        <v>95712.2</v>
      </c>
      <c r="H35" t="n">
        <v>79979.39999999999</v>
      </c>
      <c r="I35" t="n">
        <v>75687.89999999999</v>
      </c>
      <c r="J35" t="n">
        <v>13768.3</v>
      </c>
      <c r="K35" t="n">
        <v>28133.9</v>
      </c>
      <c r="L35" t="n">
        <v>23147.4</v>
      </c>
      <c r="M35" t="n">
        <v>5880.7</v>
      </c>
      <c r="N35" t="n">
        <v>7756.3</v>
      </c>
      <c r="O35" t="n">
        <v>2695.8</v>
      </c>
      <c r="P35" t="n">
        <v>1979</v>
      </c>
      <c r="Q35" t="n">
        <v>1866.8</v>
      </c>
      <c r="R35" t="n">
        <v>1584.6</v>
      </c>
      <c r="S35" t="n">
        <v>1409</v>
      </c>
      <c r="T35" t="n">
        <v>1321.9</v>
      </c>
      <c r="U35" t="n">
        <v>1074.4</v>
      </c>
      <c r="V35" t="n">
        <v>41.3</v>
      </c>
      <c r="W35" t="n">
        <v>585.2</v>
      </c>
      <c r="X35" t="n">
        <v>555</v>
      </c>
      <c r="Y35" t="n">
        <v>405.6</v>
      </c>
      <c r="Z35" t="n">
        <v>347</v>
      </c>
      <c r="AB35" t="n">
        <v>47</v>
      </c>
      <c r="AC35" t="n">
        <v>110</v>
      </c>
    </row>
    <row r="36">
      <c r="A36" s="4" t="n">
        <v>45231</v>
      </c>
      <c r="B36" t="n">
        <v>294253.2</v>
      </c>
      <c r="C36" t="n">
        <v>179194.7</v>
      </c>
      <c r="D36" t="n">
        <v>83387.3</v>
      </c>
      <c r="E36" t="n">
        <v>145193.7</v>
      </c>
      <c r="F36" t="n">
        <v>131217.5</v>
      </c>
      <c r="G36" t="n">
        <v>95712.2</v>
      </c>
      <c r="H36" t="n">
        <v>79979.39999999999</v>
      </c>
      <c r="I36" t="n">
        <v>75684.60000000001</v>
      </c>
      <c r="J36" t="n">
        <v>14199.6</v>
      </c>
      <c r="K36" t="n">
        <v>28129.7</v>
      </c>
      <c r="L36" t="n">
        <v>23147.4</v>
      </c>
      <c r="M36" t="n">
        <v>5887.5</v>
      </c>
      <c r="N36" t="n">
        <v>7693.1</v>
      </c>
      <c r="O36" t="n">
        <v>2695.8</v>
      </c>
      <c r="P36" t="n">
        <v>1979</v>
      </c>
      <c r="Q36" t="n">
        <v>1866.8</v>
      </c>
      <c r="R36" t="n">
        <v>1584.6</v>
      </c>
      <c r="S36" t="n">
        <v>1409</v>
      </c>
      <c r="T36" t="n">
        <v>1321.9</v>
      </c>
      <c r="U36" t="n">
        <v>1074.4</v>
      </c>
      <c r="V36" t="n">
        <v>41.3</v>
      </c>
      <c r="W36" t="n">
        <v>587.4</v>
      </c>
      <c r="X36" t="n">
        <v>555</v>
      </c>
      <c r="Y36" t="n">
        <v>405.6</v>
      </c>
      <c r="Z36" t="n">
        <v>347</v>
      </c>
      <c r="AB36" t="n">
        <v>47</v>
      </c>
      <c r="AC36" t="n">
        <v>110</v>
      </c>
    </row>
    <row r="37">
      <c r="A37" s="4" t="n">
        <v>45261</v>
      </c>
      <c r="B37" t="n">
        <v>294270</v>
      </c>
      <c r="C37" t="n">
        <v>177886.7</v>
      </c>
      <c r="D37" t="n">
        <v>90527.7</v>
      </c>
      <c r="E37" t="n">
        <v>147403.4</v>
      </c>
      <c r="F37" t="n">
        <v>132069.3</v>
      </c>
      <c r="G37" t="n">
        <v>95712.2</v>
      </c>
      <c r="H37" t="n">
        <v>79985.3</v>
      </c>
      <c r="I37" t="n">
        <v>74854.60000000001</v>
      </c>
      <c r="J37" t="n">
        <v>15994.9</v>
      </c>
      <c r="K37" t="n">
        <v>28118.6</v>
      </c>
      <c r="L37" t="n">
        <v>23147.4</v>
      </c>
      <c r="M37" t="n">
        <v>5886.3</v>
      </c>
      <c r="N37" t="n">
        <v>7693.1</v>
      </c>
      <c r="O37" t="n">
        <v>2695.8</v>
      </c>
      <c r="P37" t="n">
        <v>1979</v>
      </c>
      <c r="Q37" t="n">
        <v>1866.8</v>
      </c>
      <c r="R37" t="n">
        <v>1566.8</v>
      </c>
      <c r="S37" t="n">
        <v>1409</v>
      </c>
      <c r="T37" t="n">
        <v>1321.9</v>
      </c>
      <c r="U37" t="n">
        <v>1074.4</v>
      </c>
      <c r="V37" t="n">
        <v>41.3</v>
      </c>
      <c r="W37" t="n">
        <v>587.4</v>
      </c>
      <c r="X37" t="n">
        <v>555</v>
      </c>
      <c r="Y37" t="n">
        <v>405.6</v>
      </c>
      <c r="Z37" t="n">
        <v>345.6</v>
      </c>
      <c r="AB37" t="n">
        <v>47</v>
      </c>
      <c r="AC37" t="n">
        <v>110</v>
      </c>
    </row>
    <row r="38">
      <c r="A38" s="4" t="n">
        <v>45292</v>
      </c>
      <c r="B38" t="n">
        <v>293943.1</v>
      </c>
      <c r="C38" t="n">
        <v>176942.2</v>
      </c>
      <c r="D38" t="n">
        <v>93683</v>
      </c>
      <c r="E38" t="n">
        <v>147773.9</v>
      </c>
      <c r="F38" t="n">
        <v>131958.7</v>
      </c>
      <c r="G38" t="n">
        <v>97277.2</v>
      </c>
      <c r="H38" t="n">
        <v>79886.5</v>
      </c>
      <c r="I38" t="n">
        <v>75752.5</v>
      </c>
      <c r="J38" t="n">
        <v>16276.4</v>
      </c>
      <c r="K38" t="n">
        <v>27507</v>
      </c>
      <c r="L38" t="n">
        <v>23118.6</v>
      </c>
      <c r="M38" t="n">
        <v>5901.6</v>
      </c>
      <c r="N38" t="n">
        <v>7540.4</v>
      </c>
      <c r="O38" t="n">
        <v>2689.6</v>
      </c>
      <c r="P38" t="n">
        <v>1964</v>
      </c>
      <c r="Q38" t="n">
        <v>1706.1</v>
      </c>
      <c r="R38" t="n">
        <v>1541.7</v>
      </c>
      <c r="S38" t="n">
        <v>1372.4</v>
      </c>
      <c r="T38" t="n">
        <v>1287.2</v>
      </c>
      <c r="U38" t="n">
        <v>986.4</v>
      </c>
      <c r="V38" t="n">
        <v>41.3</v>
      </c>
      <c r="W38" t="n">
        <v>593.5</v>
      </c>
      <c r="X38" t="n">
        <v>555</v>
      </c>
      <c r="Y38" t="n">
        <v>405.6</v>
      </c>
      <c r="Z38" t="n">
        <v>349.8</v>
      </c>
      <c r="AB38" t="n">
        <v>47</v>
      </c>
      <c r="AC38" t="n">
        <v>25</v>
      </c>
    </row>
    <row r="39">
      <c r="A39" s="4" t="n">
        <v>45323</v>
      </c>
      <c r="B39" t="n">
        <v>293943.1</v>
      </c>
      <c r="C39" t="n">
        <v>176942.2</v>
      </c>
      <c r="D39" t="n">
        <v>94294.2</v>
      </c>
      <c r="E39" t="n">
        <v>147975.4</v>
      </c>
      <c r="F39" t="n">
        <v>131958.7</v>
      </c>
      <c r="G39" t="n">
        <v>97277.2</v>
      </c>
      <c r="H39" t="n">
        <v>79886.5</v>
      </c>
      <c r="I39" t="n">
        <v>75745.5</v>
      </c>
      <c r="J39" t="n">
        <v>16312.3</v>
      </c>
      <c r="K39" t="n">
        <v>27507</v>
      </c>
      <c r="L39" t="n">
        <v>23118.6</v>
      </c>
      <c r="M39" t="n">
        <v>5901.6</v>
      </c>
      <c r="N39" t="n">
        <v>7540.4</v>
      </c>
      <c r="O39" t="n">
        <v>2689.6</v>
      </c>
      <c r="P39" t="n">
        <v>1964</v>
      </c>
      <c r="Q39" t="n">
        <v>1706.1</v>
      </c>
      <c r="R39" t="n">
        <v>1541.7</v>
      </c>
      <c r="S39" t="n">
        <v>1372.4</v>
      </c>
      <c r="T39" t="n">
        <v>1287.2</v>
      </c>
      <c r="U39" t="n">
        <v>986.4</v>
      </c>
      <c r="V39" t="n">
        <v>41.3</v>
      </c>
      <c r="W39" t="n">
        <v>593.5</v>
      </c>
      <c r="X39" t="n">
        <v>555</v>
      </c>
      <c r="Y39" t="n">
        <v>405.6</v>
      </c>
      <c r="Z39" t="n">
        <v>349.8</v>
      </c>
      <c r="AB39" t="n">
        <v>47</v>
      </c>
      <c r="AC39" t="n">
        <v>25</v>
      </c>
    </row>
    <row r="40">
      <c r="A40" s="4" t="n">
        <v>45352</v>
      </c>
      <c r="B40" t="n">
        <v>293943.1</v>
      </c>
      <c r="C40" t="n">
        <v>176768.7</v>
      </c>
      <c r="D40" t="n">
        <v>97255</v>
      </c>
      <c r="E40" t="n">
        <v>148135.4</v>
      </c>
      <c r="F40" t="n">
        <v>131662.7</v>
      </c>
      <c r="G40" t="n">
        <v>97277.2</v>
      </c>
      <c r="H40" t="n">
        <v>79887</v>
      </c>
      <c r="I40" t="n">
        <v>75334.8</v>
      </c>
      <c r="J40" t="n">
        <v>17355.1</v>
      </c>
      <c r="K40" t="n">
        <v>27509.8</v>
      </c>
      <c r="L40" t="n">
        <v>23198.6</v>
      </c>
      <c r="M40" t="n">
        <v>5900.8</v>
      </c>
      <c r="N40" t="n">
        <v>7540.4</v>
      </c>
      <c r="O40" t="n">
        <v>2689.6</v>
      </c>
      <c r="P40" t="n">
        <v>1964</v>
      </c>
      <c r="Q40" t="n">
        <v>1706.1</v>
      </c>
      <c r="R40" t="n">
        <v>1543.9</v>
      </c>
      <c r="S40" t="n">
        <v>1372.4</v>
      </c>
      <c r="T40" t="n">
        <v>1287.2</v>
      </c>
      <c r="U40" t="n">
        <v>986.4</v>
      </c>
      <c r="V40" t="n">
        <v>41.3</v>
      </c>
      <c r="W40" t="n">
        <v>593.5</v>
      </c>
      <c r="X40" t="n">
        <v>555</v>
      </c>
      <c r="Y40" t="n">
        <v>405.6</v>
      </c>
      <c r="Z40" t="n">
        <v>348.6</v>
      </c>
      <c r="AB40" t="n">
        <v>47</v>
      </c>
      <c r="AC40" t="n">
        <v>25</v>
      </c>
    </row>
    <row r="41">
      <c r="A41" s="4" t="n">
        <v>45383</v>
      </c>
      <c r="B41" t="n">
        <v>293355.6</v>
      </c>
      <c r="C41" t="n">
        <v>176142.6</v>
      </c>
      <c r="D41" t="n">
        <v>98675.7</v>
      </c>
      <c r="E41" t="n">
        <v>149264.3</v>
      </c>
      <c r="F41" t="n">
        <v>131662.7</v>
      </c>
      <c r="G41" t="n">
        <v>98391.2</v>
      </c>
      <c r="H41" t="n">
        <v>79887</v>
      </c>
      <c r="I41" t="n">
        <v>75334.8</v>
      </c>
      <c r="J41" t="n">
        <v>18040.6</v>
      </c>
      <c r="K41" t="n">
        <v>27509</v>
      </c>
      <c r="L41" t="n">
        <v>23198.6</v>
      </c>
      <c r="M41" t="n">
        <v>5951.9</v>
      </c>
      <c r="N41" t="n">
        <v>7493.4</v>
      </c>
      <c r="O41" t="n">
        <v>2689.6</v>
      </c>
      <c r="P41" t="n">
        <v>1936</v>
      </c>
      <c r="Q41" t="n">
        <v>1678.1</v>
      </c>
      <c r="R41" t="n">
        <v>1543.9</v>
      </c>
      <c r="S41" t="n">
        <v>1372.4</v>
      </c>
      <c r="T41" t="n">
        <v>1287.2</v>
      </c>
      <c r="U41" t="n">
        <v>986.4</v>
      </c>
      <c r="V41" t="n">
        <v>41.3</v>
      </c>
      <c r="W41" t="n">
        <v>593.5</v>
      </c>
      <c r="X41" t="n">
        <v>555</v>
      </c>
      <c r="Y41" t="n">
        <v>405.6</v>
      </c>
      <c r="Z41" t="n">
        <v>348.6</v>
      </c>
      <c r="AB41" t="n">
        <v>47</v>
      </c>
      <c r="AC41" t="n">
        <v>25</v>
      </c>
    </row>
    <row r="42">
      <c r="A42" s="4" t="n">
        <v>45413</v>
      </c>
      <c r="B42" t="n">
        <v>293455.6</v>
      </c>
      <c r="C42" t="n">
        <v>175646.6</v>
      </c>
      <c r="D42" t="n">
        <v>101218.5</v>
      </c>
      <c r="E42" t="n">
        <v>149349.8</v>
      </c>
      <c r="F42" t="n">
        <v>131705.7</v>
      </c>
      <c r="G42" t="n">
        <v>98391.2</v>
      </c>
      <c r="H42" t="n">
        <v>79887</v>
      </c>
      <c r="I42" t="n">
        <v>75334.8</v>
      </c>
      <c r="J42" t="n">
        <v>19187.2</v>
      </c>
      <c r="K42" t="n">
        <v>27500</v>
      </c>
      <c r="L42" t="n">
        <v>23198.6</v>
      </c>
      <c r="M42" t="n">
        <v>5999.9</v>
      </c>
      <c r="N42" t="n">
        <v>7493.4</v>
      </c>
      <c r="O42" t="n">
        <v>2675.5</v>
      </c>
      <c r="P42" t="n">
        <v>1936</v>
      </c>
      <c r="Q42" t="n">
        <v>1678.1</v>
      </c>
      <c r="R42" t="n">
        <v>1526.9</v>
      </c>
      <c r="S42" t="n">
        <v>1372.4</v>
      </c>
      <c r="T42" t="n">
        <v>1287.2</v>
      </c>
      <c r="U42" t="n">
        <v>986.4</v>
      </c>
      <c r="V42" t="n">
        <v>41.3</v>
      </c>
      <c r="W42" t="n">
        <v>593.5</v>
      </c>
      <c r="X42" t="n">
        <v>555</v>
      </c>
      <c r="Y42" t="n">
        <v>405.6</v>
      </c>
      <c r="Z42" t="n">
        <v>348.6</v>
      </c>
      <c r="AB42" t="n">
        <v>47</v>
      </c>
      <c r="AC42" t="n">
        <v>25</v>
      </c>
    </row>
    <row r="43">
      <c r="A43" s="4" t="n">
        <v>45444</v>
      </c>
      <c r="B43" t="n">
        <v>292074.3</v>
      </c>
      <c r="C43" t="n">
        <v>175466.6</v>
      </c>
      <c r="D43" t="n">
        <v>103884.6</v>
      </c>
      <c r="E43" t="n">
        <v>149379.8</v>
      </c>
      <c r="F43" t="n">
        <v>131920.2</v>
      </c>
      <c r="G43" t="n">
        <v>98391.2</v>
      </c>
      <c r="H43" t="n">
        <v>79878.5</v>
      </c>
      <c r="I43" t="n">
        <v>75084.8</v>
      </c>
      <c r="J43" t="n">
        <v>20439.9</v>
      </c>
      <c r="K43" t="n">
        <v>27396.9</v>
      </c>
      <c r="L43" t="n">
        <v>23198.6</v>
      </c>
      <c r="M43" t="n">
        <v>6007.2</v>
      </c>
      <c r="N43" t="n">
        <v>7493.4</v>
      </c>
      <c r="O43" t="n">
        <v>2695.5</v>
      </c>
      <c r="P43" t="n">
        <v>1936</v>
      </c>
      <c r="Q43" t="n">
        <v>1678.1</v>
      </c>
      <c r="R43" t="n">
        <v>1523.3</v>
      </c>
      <c r="S43" t="n">
        <v>1369.4</v>
      </c>
      <c r="T43" t="n">
        <v>1287.2</v>
      </c>
      <c r="U43" t="n">
        <v>986.4</v>
      </c>
      <c r="V43" t="n">
        <v>41.3</v>
      </c>
      <c r="W43" t="n">
        <v>593.5</v>
      </c>
      <c r="X43" t="n">
        <v>555</v>
      </c>
      <c r="Y43" t="n">
        <v>405.6</v>
      </c>
      <c r="Z43" t="n">
        <v>346.6</v>
      </c>
      <c r="AB43" t="n">
        <v>47</v>
      </c>
      <c r="AC43" t="n">
        <v>25</v>
      </c>
    </row>
    <row r="44">
      <c r="A44" s="4" t="n">
        <v>45474</v>
      </c>
      <c r="B44" t="n">
        <v>292074.3</v>
      </c>
      <c r="C44" t="n">
        <v>175466.6</v>
      </c>
      <c r="D44" t="n">
        <v>104866.2</v>
      </c>
      <c r="E44" t="n">
        <v>149948.9</v>
      </c>
      <c r="F44" t="n">
        <v>132555.6</v>
      </c>
      <c r="G44" t="n">
        <v>98391.2</v>
      </c>
      <c r="H44" t="n">
        <v>79878.5</v>
      </c>
      <c r="I44" t="n">
        <v>75084.8</v>
      </c>
      <c r="J44" t="n">
        <v>21184.7</v>
      </c>
      <c r="K44" t="n">
        <v>27397.2</v>
      </c>
      <c r="L44" t="n">
        <v>23198.6</v>
      </c>
      <c r="M44" t="n">
        <v>6183.5</v>
      </c>
      <c r="N44" t="n">
        <v>7481.9</v>
      </c>
      <c r="O44" t="n">
        <v>2695.5</v>
      </c>
      <c r="P44" t="n">
        <v>1920.5</v>
      </c>
      <c r="Q44" t="n">
        <v>1678.1</v>
      </c>
      <c r="R44" t="n">
        <v>1520.3</v>
      </c>
      <c r="S44" t="n">
        <v>1369.4</v>
      </c>
      <c r="T44" t="n">
        <v>1287.2</v>
      </c>
      <c r="U44" t="n">
        <v>986.4</v>
      </c>
      <c r="V44" t="n">
        <v>171.3</v>
      </c>
      <c r="W44" t="n">
        <v>593.5</v>
      </c>
      <c r="X44" t="n">
        <v>555</v>
      </c>
      <c r="Y44" t="n">
        <v>405.6</v>
      </c>
      <c r="Z44" t="n">
        <v>345.6</v>
      </c>
      <c r="AB44" t="n">
        <v>47</v>
      </c>
      <c r="AC44" t="n">
        <v>25</v>
      </c>
    </row>
    <row r="45">
      <c r="A45" s="4" t="n">
        <v>45505</v>
      </c>
      <c r="B45" t="n">
        <v>292074.3</v>
      </c>
      <c r="C45" t="n">
        <v>175466.6</v>
      </c>
      <c r="D45" t="n">
        <v>106072.6</v>
      </c>
      <c r="E45" t="n">
        <v>150299.1</v>
      </c>
      <c r="F45" t="n">
        <v>132555.6</v>
      </c>
      <c r="G45" t="n">
        <v>98391.2</v>
      </c>
      <c r="H45" t="n">
        <v>79884.10000000001</v>
      </c>
      <c r="I45" t="n">
        <v>75084.8</v>
      </c>
      <c r="J45" t="n">
        <v>22411.1</v>
      </c>
      <c r="K45" t="n">
        <v>27391.2</v>
      </c>
      <c r="L45" t="n">
        <v>23198.6</v>
      </c>
      <c r="M45" t="n">
        <v>6184</v>
      </c>
      <c r="N45" t="n">
        <v>7481.9</v>
      </c>
      <c r="O45" t="n">
        <v>2695.5</v>
      </c>
      <c r="P45" t="n">
        <v>1920.5</v>
      </c>
      <c r="Q45" t="n">
        <v>1678.1</v>
      </c>
      <c r="R45" t="n">
        <v>1520.3</v>
      </c>
      <c r="S45" t="n">
        <v>1369.4</v>
      </c>
      <c r="T45" t="n">
        <v>1287.2</v>
      </c>
      <c r="U45" t="n">
        <v>986.4</v>
      </c>
      <c r="V45" t="n">
        <v>171.3</v>
      </c>
      <c r="W45" t="n">
        <v>596.7</v>
      </c>
      <c r="X45" t="n">
        <v>555</v>
      </c>
      <c r="Y45" t="n">
        <v>405.6</v>
      </c>
      <c r="Z45" t="n">
        <v>345.6</v>
      </c>
      <c r="AB45" t="n">
        <v>47</v>
      </c>
      <c r="AC45" t="n">
        <v>25</v>
      </c>
    </row>
    <row r="46">
      <c r="A46" s="4" t="n">
        <v>45536</v>
      </c>
      <c r="B46" t="n">
        <v>292072.5</v>
      </c>
      <c r="C46" t="n">
        <v>175207.6</v>
      </c>
      <c r="D46" t="n">
        <v>108566.7</v>
      </c>
      <c r="E46" t="n">
        <v>150437.8</v>
      </c>
      <c r="F46" t="n">
        <v>132555.6</v>
      </c>
      <c r="G46" t="n">
        <v>98391.2</v>
      </c>
      <c r="H46" t="n">
        <v>79885.10000000001</v>
      </c>
      <c r="I46" t="n">
        <v>75089</v>
      </c>
      <c r="J46" t="n">
        <v>23224.6</v>
      </c>
      <c r="K46" t="n">
        <v>27381</v>
      </c>
      <c r="L46" t="n">
        <v>23198.6</v>
      </c>
      <c r="M46" t="n">
        <v>6185.2</v>
      </c>
      <c r="N46" t="n">
        <v>7481.9</v>
      </c>
      <c r="O46" t="n">
        <v>2695.5</v>
      </c>
      <c r="P46" t="n">
        <v>1920.5</v>
      </c>
      <c r="Q46" t="n">
        <v>1678.1</v>
      </c>
      <c r="R46" t="n">
        <v>1520.3</v>
      </c>
      <c r="S46" t="n">
        <v>1369.4</v>
      </c>
      <c r="T46" t="n">
        <v>1287.2</v>
      </c>
      <c r="U46" t="n">
        <v>986.4</v>
      </c>
      <c r="V46" t="n">
        <v>171.3</v>
      </c>
      <c r="W46" t="n">
        <v>596.7</v>
      </c>
      <c r="X46" t="n">
        <v>555</v>
      </c>
      <c r="Y46" t="n">
        <v>405.6</v>
      </c>
      <c r="Z46" t="n">
        <v>345.6</v>
      </c>
      <c r="AB46" t="n">
        <v>47</v>
      </c>
      <c r="AC46" t="n">
        <v>25</v>
      </c>
    </row>
    <row r="47">
      <c r="A47" s="4" t="n">
        <v>45566</v>
      </c>
      <c r="B47" t="n">
        <v>291926</v>
      </c>
      <c r="C47" t="n">
        <v>174029.6</v>
      </c>
      <c r="D47" t="n">
        <v>111402.8</v>
      </c>
      <c r="E47" t="n">
        <v>150452.2</v>
      </c>
      <c r="F47" t="n">
        <v>132706.8</v>
      </c>
      <c r="G47" t="n">
        <v>98391.2</v>
      </c>
      <c r="H47" t="n">
        <v>79874.8</v>
      </c>
      <c r="I47" t="n">
        <v>74879</v>
      </c>
      <c r="J47" t="n">
        <v>23983.5</v>
      </c>
      <c r="K47" t="n">
        <v>27381.5</v>
      </c>
      <c r="L47" t="n">
        <v>23198.6</v>
      </c>
      <c r="M47" t="n">
        <v>6183.8</v>
      </c>
      <c r="N47" t="n">
        <v>7417.2</v>
      </c>
      <c r="O47" t="n">
        <v>2695.5</v>
      </c>
      <c r="P47" t="n">
        <v>1920.5</v>
      </c>
      <c r="Q47" t="n">
        <v>1678.1</v>
      </c>
      <c r="R47" t="n">
        <v>1520.3</v>
      </c>
      <c r="S47" t="n">
        <v>1369.4</v>
      </c>
      <c r="T47" t="n">
        <v>1287.2</v>
      </c>
      <c r="U47" t="n">
        <v>986.4</v>
      </c>
      <c r="V47" t="n">
        <v>171.3</v>
      </c>
      <c r="W47" t="n">
        <v>596.7</v>
      </c>
      <c r="X47" t="n">
        <v>555</v>
      </c>
      <c r="Y47" t="n">
        <v>405.6</v>
      </c>
      <c r="Z47" t="n">
        <v>345.6</v>
      </c>
      <c r="AB47" t="n">
        <v>47</v>
      </c>
      <c r="AC47" t="n">
        <v>25</v>
      </c>
    </row>
    <row r="48">
      <c r="A48" s="4" t="n">
        <v>45597</v>
      </c>
      <c r="B48" t="n">
        <v>291936</v>
      </c>
      <c r="C48" t="n">
        <v>174042.6</v>
      </c>
      <c r="D48" t="n">
        <v>116405.3</v>
      </c>
      <c r="E48" t="n">
        <v>150475.7</v>
      </c>
      <c r="F48" t="n">
        <v>132748.8</v>
      </c>
      <c r="G48" t="n">
        <v>98391.2</v>
      </c>
      <c r="H48" t="n">
        <v>79874.8</v>
      </c>
      <c r="I48" t="n">
        <v>74875.60000000001</v>
      </c>
      <c r="J48" t="n">
        <v>24826.7</v>
      </c>
      <c r="K48" t="n">
        <v>27379.6</v>
      </c>
      <c r="L48" t="n">
        <v>23156.6</v>
      </c>
      <c r="M48" t="n">
        <v>6236.6</v>
      </c>
      <c r="N48" t="n">
        <v>7374.8</v>
      </c>
      <c r="O48" t="n">
        <v>2695.5</v>
      </c>
      <c r="P48" t="n">
        <v>1920.5</v>
      </c>
      <c r="Q48" t="n">
        <v>1678.1</v>
      </c>
      <c r="R48" t="n">
        <v>1520.3</v>
      </c>
      <c r="S48" t="n">
        <v>1369.4</v>
      </c>
      <c r="T48" t="n">
        <v>1287.2</v>
      </c>
      <c r="U48" t="n">
        <v>986.4</v>
      </c>
      <c r="V48" t="n">
        <v>171.3</v>
      </c>
      <c r="W48" t="n">
        <v>596.7</v>
      </c>
      <c r="X48" t="n">
        <v>555</v>
      </c>
      <c r="Y48" t="n">
        <v>405.6</v>
      </c>
      <c r="Z48" t="n">
        <v>345.6</v>
      </c>
      <c r="AB48" t="n">
        <v>47</v>
      </c>
      <c r="AC48" t="n">
        <v>25</v>
      </c>
    </row>
    <row r="49">
      <c r="A49" s="4" t="n">
        <v>45627</v>
      </c>
      <c r="B49" t="n">
        <v>291807.8</v>
      </c>
      <c r="C49" t="n">
        <v>173622.6</v>
      </c>
      <c r="D49" t="n">
        <v>122060.1</v>
      </c>
      <c r="E49" t="n">
        <v>151926</v>
      </c>
      <c r="F49" t="n">
        <v>133106.8</v>
      </c>
      <c r="G49" t="n">
        <v>98391.2</v>
      </c>
      <c r="H49" t="n">
        <v>79896.89999999999</v>
      </c>
      <c r="I49" t="n">
        <v>74786.7</v>
      </c>
      <c r="J49" t="n">
        <v>27020</v>
      </c>
      <c r="K49" t="n">
        <v>27362.4</v>
      </c>
      <c r="L49" t="n">
        <v>23156.6</v>
      </c>
      <c r="M49" t="n">
        <v>6300.3</v>
      </c>
      <c r="N49" t="n">
        <v>7414.8</v>
      </c>
      <c r="O49" t="n">
        <v>2695.5</v>
      </c>
      <c r="P49" t="n">
        <v>1900.6</v>
      </c>
      <c r="Q49" t="n">
        <v>1678.1</v>
      </c>
      <c r="R49" t="n">
        <v>1519.2</v>
      </c>
      <c r="S49" t="n">
        <v>1369.4</v>
      </c>
      <c r="T49" t="n">
        <v>1287.2</v>
      </c>
      <c r="U49" t="n">
        <v>986.4</v>
      </c>
      <c r="V49" t="n">
        <v>171.3</v>
      </c>
      <c r="W49" t="n">
        <v>577.2</v>
      </c>
      <c r="X49" t="n">
        <v>555</v>
      </c>
      <c r="Y49" t="n">
        <v>405.6</v>
      </c>
      <c r="Z49" t="n">
        <v>344.6</v>
      </c>
      <c r="AB49" t="n">
        <v>47</v>
      </c>
      <c r="AC49" t="n">
        <v>25</v>
      </c>
    </row>
    <row r="50">
      <c r="A50" s="4" t="n">
        <v>45658</v>
      </c>
      <c r="B50" t="n">
        <v>291804.8</v>
      </c>
      <c r="C50" t="n">
        <v>172358.1</v>
      </c>
      <c r="D50" t="n">
        <v>125431.4</v>
      </c>
      <c r="E50" t="n">
        <v>153321.3</v>
      </c>
      <c r="F50" t="n">
        <v>132815.4</v>
      </c>
      <c r="G50" t="n">
        <v>98405.5</v>
      </c>
      <c r="H50" t="n">
        <v>79889.89999999999</v>
      </c>
      <c r="I50" t="n">
        <v>76045.7</v>
      </c>
      <c r="J50" t="n">
        <v>27583.2</v>
      </c>
      <c r="K50" t="n">
        <v>26956.4</v>
      </c>
      <c r="L50" t="n">
        <v>23156.6</v>
      </c>
      <c r="M50" t="n">
        <v>6393.8</v>
      </c>
      <c r="N50" t="n">
        <v>7389.2</v>
      </c>
      <c r="O50" t="n">
        <v>2695.5</v>
      </c>
      <c r="P50" t="n">
        <v>1900.6</v>
      </c>
      <c r="Q50" t="n">
        <v>1678.1</v>
      </c>
      <c r="R50" t="n">
        <v>1517</v>
      </c>
      <c r="S50" t="n">
        <v>1388.5</v>
      </c>
      <c r="T50" t="n">
        <v>1287.2</v>
      </c>
      <c r="U50" t="n">
        <v>986.4</v>
      </c>
      <c r="V50" t="n">
        <v>171.3</v>
      </c>
      <c r="W50" t="n">
        <v>578.7</v>
      </c>
      <c r="X50" t="n">
        <v>555</v>
      </c>
      <c r="Y50" t="n">
        <v>405.6</v>
      </c>
      <c r="Z50" t="n">
        <v>344.6</v>
      </c>
      <c r="AB50" t="n">
        <v>47</v>
      </c>
      <c r="AC50" t="n">
        <v>25</v>
      </c>
    </row>
    <row r="51">
      <c r="A51" s="4" t="n">
        <v>45689</v>
      </c>
      <c r="B51" t="n">
        <v>291804.8</v>
      </c>
      <c r="C51" t="n">
        <v>171951.1</v>
      </c>
      <c r="D51" t="n">
        <v>126586.3</v>
      </c>
      <c r="E51" t="n">
        <v>153682.9</v>
      </c>
      <c r="F51" t="n">
        <v>132818.2</v>
      </c>
      <c r="G51" t="n">
        <v>98405.5</v>
      </c>
      <c r="H51" t="n">
        <v>79889.89999999999</v>
      </c>
      <c r="I51" t="n">
        <v>76045.7</v>
      </c>
      <c r="J51" t="n">
        <v>28157.1</v>
      </c>
      <c r="K51" t="n">
        <v>26943.5</v>
      </c>
      <c r="L51" t="n">
        <v>23156.6</v>
      </c>
      <c r="M51" t="n">
        <v>6429.4</v>
      </c>
      <c r="N51" t="n">
        <v>7389.2</v>
      </c>
      <c r="O51" t="n">
        <v>2695.5</v>
      </c>
      <c r="P51" t="n">
        <v>1900.6</v>
      </c>
      <c r="Q51" t="n">
        <v>1678.1</v>
      </c>
      <c r="R51" t="n">
        <v>1513.8</v>
      </c>
      <c r="S51" t="n">
        <v>1388.5</v>
      </c>
      <c r="T51" t="n">
        <v>1287.2</v>
      </c>
      <c r="U51" t="n">
        <v>986.4</v>
      </c>
      <c r="V51" t="n">
        <v>171.3</v>
      </c>
      <c r="W51" t="n">
        <v>578.7</v>
      </c>
      <c r="X51" t="n">
        <v>555</v>
      </c>
      <c r="Y51" t="n">
        <v>405.6</v>
      </c>
      <c r="Z51" t="n">
        <v>344.6</v>
      </c>
      <c r="AB51" t="n">
        <v>47</v>
      </c>
      <c r="AC51" t="n">
        <v>25</v>
      </c>
    </row>
    <row r="52">
      <c r="A52" s="4" t="n">
        <v>45717</v>
      </c>
      <c r="B52" t="n">
        <v>291759.3</v>
      </c>
      <c r="C52" t="n">
        <v>171666.1</v>
      </c>
      <c r="D52" t="n">
        <v>129177</v>
      </c>
      <c r="E52" t="n">
        <v>153709.9</v>
      </c>
      <c r="F52" t="n">
        <v>132812.5</v>
      </c>
      <c r="G52" t="n">
        <v>98405.5</v>
      </c>
      <c r="H52" t="n">
        <v>79889.89999999999</v>
      </c>
      <c r="I52" t="n">
        <v>75947.7</v>
      </c>
      <c r="J52" t="n">
        <v>29151.5</v>
      </c>
      <c r="K52" t="n">
        <v>26942.2</v>
      </c>
      <c r="L52" t="n">
        <v>23156.6</v>
      </c>
      <c r="M52" t="n">
        <v>6429.4</v>
      </c>
      <c r="N52" t="n">
        <v>7389.2</v>
      </c>
      <c r="O52" t="n">
        <v>2695.5</v>
      </c>
      <c r="P52" t="n">
        <v>1900.6</v>
      </c>
      <c r="Q52" t="n">
        <v>1678.1</v>
      </c>
      <c r="R52" t="n">
        <v>1513.1</v>
      </c>
      <c r="S52" t="n">
        <v>1453.7</v>
      </c>
      <c r="T52" t="n">
        <v>1287.2</v>
      </c>
      <c r="U52" t="n">
        <v>986.4</v>
      </c>
      <c r="V52" t="n">
        <v>171.3</v>
      </c>
      <c r="W52" t="n">
        <v>578.7</v>
      </c>
      <c r="X52" t="n">
        <v>555</v>
      </c>
      <c r="Y52" t="n">
        <v>405.6</v>
      </c>
      <c r="Z52" t="n">
        <v>344.6</v>
      </c>
      <c r="AB52" t="n">
        <v>47</v>
      </c>
      <c r="AC52" t="n">
        <v>25</v>
      </c>
    </row>
    <row r="53">
      <c r="A53" s="4" t="n">
        <v>45748</v>
      </c>
      <c r="B53" t="n">
        <v>291759.3</v>
      </c>
      <c r="C53" t="n">
        <v>171609.1</v>
      </c>
      <c r="D53" t="n">
        <v>131243.8</v>
      </c>
      <c r="E53" t="n">
        <v>153952.9</v>
      </c>
      <c r="F53" t="n">
        <v>132848.5</v>
      </c>
      <c r="G53" t="n">
        <v>98405.5</v>
      </c>
      <c r="H53" t="n">
        <v>79894</v>
      </c>
      <c r="I53" t="n">
        <v>75947.7</v>
      </c>
      <c r="J53" t="n">
        <v>30475</v>
      </c>
      <c r="K53" t="n">
        <v>26936.8</v>
      </c>
      <c r="L53" t="n">
        <v>23156.6</v>
      </c>
      <c r="M53" t="n">
        <v>6539.2</v>
      </c>
      <c r="N53" t="n">
        <v>7371.2</v>
      </c>
      <c r="O53" t="n">
        <v>2695.5</v>
      </c>
      <c r="P53" t="n">
        <v>1900.6</v>
      </c>
      <c r="Q53" t="n">
        <v>1678.1</v>
      </c>
      <c r="R53" t="n">
        <v>1513.1</v>
      </c>
      <c r="S53" t="n">
        <v>1453.7</v>
      </c>
      <c r="T53" t="n">
        <v>1287.2</v>
      </c>
      <c r="U53" t="n">
        <v>986.4</v>
      </c>
      <c r="V53" t="n">
        <v>171.3</v>
      </c>
      <c r="W53" t="n">
        <v>578.7</v>
      </c>
      <c r="X53" t="n">
        <v>555</v>
      </c>
      <c r="Y53" t="n">
        <v>405.6</v>
      </c>
      <c r="Z53" t="n">
        <v>344.6</v>
      </c>
      <c r="AB53" t="n">
        <v>47</v>
      </c>
      <c r="AC53" t="n">
        <v>25</v>
      </c>
    </row>
    <row r="54">
      <c r="A54" s="4" t="n">
        <v>45778</v>
      </c>
      <c r="B54" t="n">
        <v>291819.4</v>
      </c>
      <c r="C54" t="n">
        <v>171609.1</v>
      </c>
      <c r="D54" t="n">
        <v>132606.8</v>
      </c>
      <c r="E54" t="n">
        <v>154171</v>
      </c>
      <c r="F54" t="n">
        <v>133347.2</v>
      </c>
      <c r="G54" t="n">
        <v>98451.5</v>
      </c>
      <c r="H54" t="n">
        <v>79894</v>
      </c>
      <c r="I54" t="n">
        <v>75945.7</v>
      </c>
      <c r="J54" t="n">
        <v>32209.1</v>
      </c>
      <c r="K54" t="n">
        <v>26772.8</v>
      </c>
      <c r="L54" t="n">
        <v>23156.6</v>
      </c>
      <c r="M54" t="n">
        <v>6542.1</v>
      </c>
      <c r="N54" t="n">
        <v>7371.2</v>
      </c>
      <c r="O54" t="n">
        <v>2695.5</v>
      </c>
      <c r="P54" t="n">
        <v>1900.6</v>
      </c>
      <c r="Q54" t="n">
        <v>1678.1</v>
      </c>
      <c r="R54" t="n">
        <v>1513.1</v>
      </c>
      <c r="S54" t="n">
        <v>1453.7</v>
      </c>
      <c r="T54" t="n">
        <v>1287.2</v>
      </c>
      <c r="U54" t="n">
        <v>986.4</v>
      </c>
      <c r="V54" t="n">
        <v>171.3</v>
      </c>
      <c r="W54" t="n">
        <v>578.7</v>
      </c>
      <c r="X54" t="n">
        <v>555</v>
      </c>
      <c r="Y54" t="n">
        <v>405.6</v>
      </c>
      <c r="Z54" t="n">
        <v>344.6</v>
      </c>
      <c r="AB54" t="n">
        <v>47</v>
      </c>
      <c r="AC54" t="n">
        <v>25</v>
      </c>
    </row>
    <row r="55">
      <c r="A55" s="4" t="n">
        <v>45809</v>
      </c>
      <c r="B55" t="n">
        <v>291872.4</v>
      </c>
      <c r="C55" t="n">
        <v>171609.1</v>
      </c>
      <c r="D55" t="n">
        <v>135119</v>
      </c>
      <c r="E55" t="n">
        <v>154698.1</v>
      </c>
      <c r="F55" t="n">
        <v>133844.4</v>
      </c>
      <c r="G55" t="n">
        <v>98451.5</v>
      </c>
      <c r="H55" t="n">
        <v>79894</v>
      </c>
      <c r="I55" t="n">
        <v>75945.7</v>
      </c>
      <c r="J55" t="n">
        <v>33806.9</v>
      </c>
      <c r="K55" t="n">
        <v>26772.8</v>
      </c>
      <c r="L55" t="n">
        <v>23156.6</v>
      </c>
      <c r="M55" t="n">
        <v>6543</v>
      </c>
      <c r="N55" t="n">
        <v>7374.2</v>
      </c>
      <c r="O55" t="n">
        <v>2695.5</v>
      </c>
      <c r="P55" t="n">
        <v>1900.6</v>
      </c>
      <c r="Q55" t="n">
        <v>1651.9</v>
      </c>
      <c r="R55" t="n">
        <v>1508.3</v>
      </c>
      <c r="S55" t="n">
        <v>1453.7</v>
      </c>
      <c r="T55" t="n">
        <v>1287.2</v>
      </c>
      <c r="U55" t="n">
        <v>986.4</v>
      </c>
      <c r="V55" t="n">
        <v>171.3</v>
      </c>
      <c r="W55" t="n">
        <v>578.7</v>
      </c>
      <c r="X55" t="n">
        <v>555</v>
      </c>
      <c r="Y55" t="n">
        <v>405.6</v>
      </c>
      <c r="Z55" t="n">
        <v>344.6</v>
      </c>
      <c r="AB55" t="n">
        <v>47</v>
      </c>
      <c r="AC55" t="n">
        <v>25</v>
      </c>
    </row>
    <row r="56">
      <c r="A56" s="4" t="n">
        <v>45839</v>
      </c>
      <c r="B56" t="n">
        <v>291872.4</v>
      </c>
      <c r="C56" t="n">
        <v>171282.8</v>
      </c>
      <c r="D56" t="n">
        <v>136570.1</v>
      </c>
      <c r="E56" t="n">
        <v>154892.6</v>
      </c>
      <c r="F56" t="n">
        <v>133912</v>
      </c>
      <c r="G56" t="n">
        <v>98451.5</v>
      </c>
      <c r="H56" t="n">
        <v>79893.2</v>
      </c>
      <c r="I56" t="n">
        <v>76283.5</v>
      </c>
      <c r="J56" t="n">
        <v>35466</v>
      </c>
      <c r="K56" t="n">
        <v>26776.6</v>
      </c>
      <c r="L56" t="n">
        <v>23156.6</v>
      </c>
      <c r="M56" t="n">
        <v>6543</v>
      </c>
      <c r="N56" t="n">
        <v>7284.2</v>
      </c>
      <c r="O56" t="n">
        <v>2695.5</v>
      </c>
      <c r="P56" t="n">
        <v>1900.6</v>
      </c>
      <c r="Q56" t="n">
        <v>1651.9</v>
      </c>
      <c r="R56" t="n">
        <v>1508.3</v>
      </c>
      <c r="S56" t="n">
        <v>1453.7</v>
      </c>
      <c r="T56" t="n">
        <v>1287.2</v>
      </c>
      <c r="U56" t="n">
        <v>986.4</v>
      </c>
      <c r="V56" t="n">
        <v>171.3</v>
      </c>
      <c r="W56" t="n">
        <v>578.7</v>
      </c>
      <c r="X56" t="n">
        <v>555</v>
      </c>
      <c r="Y56" t="n">
        <v>405.6</v>
      </c>
      <c r="Z56" t="n">
        <v>344.6</v>
      </c>
      <c r="AB56" t="n">
        <v>47</v>
      </c>
      <c r="AC56" t="n">
        <v>25</v>
      </c>
    </row>
    <row r="57">
      <c r="A57" s="4" t="n">
        <v>45870</v>
      </c>
      <c r="B57" t="n">
        <v>291872.4</v>
      </c>
      <c r="C57" t="n">
        <v>171282.8</v>
      </c>
      <c r="D57" t="n">
        <v>139106.7</v>
      </c>
      <c r="E57" t="n">
        <v>155112.8</v>
      </c>
      <c r="F57" t="n">
        <v>134371.7</v>
      </c>
      <c r="G57" t="n">
        <v>98451.5</v>
      </c>
      <c r="H57" t="n">
        <v>79888</v>
      </c>
      <c r="I57" t="n">
        <v>76283.5</v>
      </c>
      <c r="J57" t="n">
        <v>36560.7</v>
      </c>
      <c r="K57" t="n">
        <v>26781.8</v>
      </c>
      <c r="L57" t="n">
        <v>23156.6</v>
      </c>
      <c r="M57" t="n">
        <v>6725.7</v>
      </c>
      <c r="N57" t="n">
        <v>7284.2</v>
      </c>
      <c r="O57" t="n">
        <v>2695.5</v>
      </c>
      <c r="P57" t="n">
        <v>1900.6</v>
      </c>
      <c r="Q57" t="n">
        <v>1651.9</v>
      </c>
      <c r="R57" t="n">
        <v>1511.5</v>
      </c>
      <c r="S57" t="n">
        <v>1461.7</v>
      </c>
      <c r="T57" t="n">
        <v>1287.2</v>
      </c>
      <c r="U57" t="n">
        <v>986.4</v>
      </c>
      <c r="V57" t="n">
        <v>171.3</v>
      </c>
      <c r="W57" t="n">
        <v>578.7</v>
      </c>
      <c r="X57" t="n">
        <v>555</v>
      </c>
      <c r="Y57" t="n">
        <v>405.6</v>
      </c>
      <c r="Z57" t="n">
        <v>344.6</v>
      </c>
      <c r="AB57" t="n">
        <v>47</v>
      </c>
      <c r="AC57" t="n">
        <v>25</v>
      </c>
    </row>
    <row r="58">
      <c r="A58" s="4" t="n">
        <v>45901</v>
      </c>
      <c r="B58" t="n">
        <v>291872.4</v>
      </c>
      <c r="C58" t="n">
        <v>171282.8</v>
      </c>
      <c r="D58" t="n">
        <v>141039.9</v>
      </c>
      <c r="E58" t="n">
        <v>155302.8</v>
      </c>
      <c r="F58" t="n">
        <v>134424.7</v>
      </c>
      <c r="G58" t="n">
        <v>98451.5</v>
      </c>
      <c r="H58" t="n">
        <v>79888</v>
      </c>
      <c r="I58" t="n">
        <v>76238.5</v>
      </c>
      <c r="J58" t="n">
        <v>37541.9</v>
      </c>
      <c r="K58" t="n">
        <v>26810.3</v>
      </c>
      <c r="L58" t="n">
        <v>23156.6</v>
      </c>
      <c r="M58" t="n">
        <v>6725.7</v>
      </c>
      <c r="N58" t="n">
        <v>7284.2</v>
      </c>
      <c r="O58" t="n">
        <v>2695.5</v>
      </c>
      <c r="P58" t="n">
        <v>1900.6</v>
      </c>
      <c r="Q58" t="n">
        <v>1651.9</v>
      </c>
      <c r="R58" t="n">
        <v>1511.5</v>
      </c>
      <c r="S58" t="n">
        <v>1461.7</v>
      </c>
      <c r="T58" t="n">
        <v>1287.2</v>
      </c>
      <c r="U58" t="n">
        <v>986.4</v>
      </c>
      <c r="V58" t="n">
        <v>171.3</v>
      </c>
      <c r="W58" t="n">
        <v>578.7</v>
      </c>
      <c r="X58" t="n">
        <v>555</v>
      </c>
      <c r="Y58" t="n">
        <v>405.6</v>
      </c>
      <c r="Z58" t="n">
        <v>344.6</v>
      </c>
      <c r="AB58" t="n">
        <v>47</v>
      </c>
      <c r="AC58" t="n">
        <v>25</v>
      </c>
    </row>
    <row r="59">
      <c r="A59" s="4" t="n">
        <v>45931</v>
      </c>
      <c r="B59" t="n">
        <v>292432.5</v>
      </c>
      <c r="C59" t="n">
        <v>170382.8</v>
      </c>
      <c r="D59" t="n">
        <v>142662.4</v>
      </c>
      <c r="E59" t="n">
        <v>155743.8</v>
      </c>
      <c r="F59" t="n">
        <v>134394.8</v>
      </c>
      <c r="G59" t="n">
        <v>98451.5</v>
      </c>
      <c r="H59" t="n">
        <v>79887.5</v>
      </c>
      <c r="I59" t="n">
        <v>76238.5</v>
      </c>
      <c r="J59" t="n">
        <v>39216.2</v>
      </c>
      <c r="K59" t="n">
        <v>26810.9</v>
      </c>
      <c r="L59" t="n">
        <v>23156.6</v>
      </c>
      <c r="M59" t="n">
        <v>6772.7</v>
      </c>
      <c r="N59" t="n">
        <v>7284.2</v>
      </c>
      <c r="O59" t="n">
        <v>2695.5</v>
      </c>
      <c r="P59" t="n">
        <v>1900.6</v>
      </c>
      <c r="Q59" t="n">
        <v>1651.9</v>
      </c>
      <c r="R59" t="n">
        <v>1504.4</v>
      </c>
      <c r="S59" t="n">
        <v>1461.7</v>
      </c>
      <c r="T59" t="n">
        <v>1287.2</v>
      </c>
      <c r="U59" t="n">
        <v>986.4</v>
      </c>
      <c r="V59" t="n">
        <v>171.3</v>
      </c>
      <c r="W59" t="n">
        <v>578.7</v>
      </c>
      <c r="X59" t="n">
        <v>555</v>
      </c>
      <c r="Y59" t="n">
        <v>405.6</v>
      </c>
      <c r="Z59" t="n">
        <v>344.6</v>
      </c>
      <c r="AB59" t="n">
        <v>47</v>
      </c>
      <c r="AC59" t="n">
        <v>25</v>
      </c>
    </row>
    <row r="60">
      <c r="A60" s="4" t="n">
        <v>45962</v>
      </c>
      <c r="B60" t="n">
        <v>292432.5</v>
      </c>
      <c r="C60" t="n">
        <v>169482.8</v>
      </c>
      <c r="D60" t="n">
        <v>144976.2</v>
      </c>
      <c r="E60" t="n">
        <v>156163.8</v>
      </c>
      <c r="F60" t="n">
        <v>134484.8</v>
      </c>
      <c r="G60" t="n">
        <v>98451.5</v>
      </c>
      <c r="H60" t="n">
        <v>79887.5</v>
      </c>
      <c r="I60" t="n">
        <v>76238.5</v>
      </c>
      <c r="J60" t="n">
        <v>40595.9</v>
      </c>
      <c r="K60" t="n">
        <v>26810.9</v>
      </c>
      <c r="L60" t="n">
        <v>23156.6</v>
      </c>
      <c r="M60" t="n">
        <v>6923.9</v>
      </c>
      <c r="N60" t="n">
        <v>7284.2</v>
      </c>
      <c r="O60" t="n">
        <v>2695.5</v>
      </c>
      <c r="P60" t="n">
        <v>1900.6</v>
      </c>
      <c r="Q60" t="n">
        <v>1615.9</v>
      </c>
      <c r="R60" t="n">
        <v>1504.4</v>
      </c>
      <c r="S60" t="n">
        <v>1461.7</v>
      </c>
      <c r="T60" t="n">
        <v>1287.2</v>
      </c>
      <c r="U60" t="n">
        <v>986.4</v>
      </c>
      <c r="V60" t="n">
        <v>171.3</v>
      </c>
      <c r="W60" t="n">
        <v>578.3</v>
      </c>
      <c r="X60" t="n">
        <v>555</v>
      </c>
      <c r="Y60" t="n">
        <v>405.6</v>
      </c>
      <c r="Z60" t="n">
        <v>344.6</v>
      </c>
      <c r="AB60" t="n">
        <v>47</v>
      </c>
      <c r="AC60" t="n">
        <v>25</v>
      </c>
    </row>
    <row r="61">
      <c r="A61" s="4" t="n">
        <v>45992</v>
      </c>
      <c r="B61" t="n">
        <v>293713.2</v>
      </c>
      <c r="C61" t="n">
        <v>169225.2</v>
      </c>
      <c r="D61" t="n">
        <v>149798.5</v>
      </c>
      <c r="E61" t="n">
        <v>158099.6</v>
      </c>
      <c r="F61" t="n">
        <v>134568.8</v>
      </c>
      <c r="G61" t="n">
        <v>98451.5</v>
      </c>
      <c r="H61" t="n">
        <v>79892.7</v>
      </c>
      <c r="I61" t="n">
        <v>76460.5</v>
      </c>
      <c r="J61" t="n">
        <v>42795.1</v>
      </c>
      <c r="K61" t="n">
        <v>26802.9</v>
      </c>
      <c r="L61" t="n">
        <v>23156.6</v>
      </c>
      <c r="M61" t="n">
        <v>6990.6</v>
      </c>
      <c r="N61" t="n">
        <v>7277</v>
      </c>
      <c r="O61" t="n">
        <v>2695.5</v>
      </c>
      <c r="P61" t="n">
        <v>1900.6</v>
      </c>
      <c r="Q61" t="n">
        <v>1615.9</v>
      </c>
      <c r="R61" t="n">
        <v>1504.4</v>
      </c>
      <c r="S61" t="n">
        <v>1457.7</v>
      </c>
      <c r="T61" t="n">
        <v>1287.2</v>
      </c>
      <c r="U61" t="n">
        <v>986.4</v>
      </c>
      <c r="V61" t="n">
        <v>171.3</v>
      </c>
      <c r="W61" t="n">
        <v>578.3</v>
      </c>
      <c r="X61" t="n">
        <v>555</v>
      </c>
      <c r="Y61" t="n">
        <v>405.6</v>
      </c>
      <c r="Z61" t="n">
        <v>344.6</v>
      </c>
      <c r="AB61" t="n">
        <v>47</v>
      </c>
      <c r="AC61" t="n">
        <v>25</v>
      </c>
    </row>
    <row r="62">
      <c r="A62" s="4" t="n">
        <v>46023</v>
      </c>
      <c r="B62" t="n">
        <v>293935.2</v>
      </c>
      <c r="C62" t="n">
        <v>169416.6</v>
      </c>
      <c r="D62" t="n">
        <v>152542.3</v>
      </c>
      <c r="E62" t="n">
        <v>159337.6</v>
      </c>
      <c r="F62" t="n">
        <v>134615.2</v>
      </c>
      <c r="G62" t="n">
        <v>98437.89999999999</v>
      </c>
      <c r="H62" t="n">
        <v>79943.60000000001</v>
      </c>
      <c r="I62" t="n">
        <v>75716</v>
      </c>
      <c r="J62" t="n">
        <v>43372</v>
      </c>
      <c r="K62" t="n">
        <v>26663.1</v>
      </c>
      <c r="L62" t="n">
        <v>23158.5</v>
      </c>
      <c r="M62" t="n">
        <v>6986</v>
      </c>
      <c r="N62" t="n">
        <v>7202.9</v>
      </c>
      <c r="O62" t="n">
        <v>2700.9</v>
      </c>
      <c r="P62" t="n">
        <v>1891.4</v>
      </c>
      <c r="Q62" t="n">
        <v>1615.1</v>
      </c>
      <c r="R62" t="n">
        <v>1497.8</v>
      </c>
      <c r="S62" t="n">
        <v>1456.9</v>
      </c>
      <c r="T62" t="n">
        <v>1318.9</v>
      </c>
      <c r="U62" t="n">
        <v>986.4</v>
      </c>
      <c r="V62" t="n">
        <v>171.3</v>
      </c>
      <c r="W62" t="n">
        <v>580.3</v>
      </c>
      <c r="X62" t="n">
        <v>555</v>
      </c>
      <c r="Y62" t="n">
        <v>405.6</v>
      </c>
      <c r="Z62" t="n">
        <v>343.4</v>
      </c>
      <c r="AB62" t="n">
        <v>47</v>
      </c>
      <c r="AC62" t="n">
        <v>25</v>
      </c>
    </row>
    <row r="63">
      <c r="A63" s="4" t="n">
        <v>46054</v>
      </c>
      <c r="B63" t="n">
        <v>294077.4</v>
      </c>
      <c r="C63" t="n">
        <v>171252.1</v>
      </c>
      <c r="D63" t="n">
        <v>154086</v>
      </c>
      <c r="E63" t="n">
        <v>159344.9</v>
      </c>
      <c r="F63" t="n">
        <v>135330.8</v>
      </c>
      <c r="G63" t="n">
        <v>98440.89999999999</v>
      </c>
      <c r="H63" t="n">
        <v>79950.10000000001</v>
      </c>
      <c r="I63" t="n">
        <v>75560.7</v>
      </c>
      <c r="J63" t="n">
        <v>44630.7</v>
      </c>
      <c r="K63" t="n">
        <v>26458.2</v>
      </c>
      <c r="L63" t="n">
        <v>23158.5</v>
      </c>
      <c r="M63" t="n">
        <v>7007.5</v>
      </c>
      <c r="N63" t="n">
        <v>7202.2</v>
      </c>
      <c r="O63" t="n">
        <v>2692.9</v>
      </c>
      <c r="P63" t="n">
        <v>1891.4</v>
      </c>
      <c r="Q63" t="n">
        <v>1776.1</v>
      </c>
      <c r="R63" t="n">
        <v>1490.8</v>
      </c>
      <c r="S63" t="n">
        <v>1464.5</v>
      </c>
      <c r="T63" t="n">
        <v>1311.3</v>
      </c>
      <c r="U63" t="n">
        <v>986.4</v>
      </c>
      <c r="V63" t="n">
        <v>171.3</v>
      </c>
      <c r="W63" t="n">
        <v>567.5</v>
      </c>
      <c r="X63" t="n">
        <v>555</v>
      </c>
      <c r="Y63" t="n">
        <v>405.6</v>
      </c>
      <c r="Z63" t="n">
        <v>343.4</v>
      </c>
      <c r="AB63" t="n">
        <v>47</v>
      </c>
      <c r="AC63" t="n">
        <v>25</v>
      </c>
    </row>
    <row r="64">
      <c r="A64" s="4" t="n">
        <v>46082</v>
      </c>
      <c r="B64" t="n">
        <v>294189.4</v>
      </c>
      <c r="C64" t="n">
        <v>168348.3</v>
      </c>
      <c r="D64" t="n">
        <v>155271</v>
      </c>
      <c r="E64" t="n">
        <v>158646.6</v>
      </c>
      <c r="F64" t="n">
        <v>135404.1</v>
      </c>
      <c r="G64" t="n">
        <v>98423.89999999999</v>
      </c>
      <c r="H64" t="n">
        <v>79947.7</v>
      </c>
      <c r="I64" t="n">
        <v>76411</v>
      </c>
      <c r="J64" t="n">
        <v>46453.3</v>
      </c>
      <c r="K64" t="n">
        <v>26637</v>
      </c>
      <c r="L64" t="n">
        <v>23074.4</v>
      </c>
      <c r="M64" t="n">
        <v>7044.7</v>
      </c>
      <c r="N64" t="n">
        <v>7179.2</v>
      </c>
      <c r="O64" t="n">
        <v>2692.9</v>
      </c>
      <c r="P64" t="n">
        <v>1891.4</v>
      </c>
      <c r="Q64" t="n">
        <v>1776.1</v>
      </c>
      <c r="R64" t="n">
        <v>1496.7</v>
      </c>
      <c r="S64" t="n">
        <v>1464.5</v>
      </c>
      <c r="T64" t="n">
        <v>1311.3</v>
      </c>
      <c r="U64" t="n">
        <v>986.4</v>
      </c>
      <c r="V64" t="n">
        <v>171.3</v>
      </c>
      <c r="W64" t="n">
        <v>571.9</v>
      </c>
      <c r="X64" t="n">
        <v>555</v>
      </c>
      <c r="Y64" t="n">
        <v>405.6</v>
      </c>
      <c r="Z64" t="n">
        <v>342.4</v>
      </c>
      <c r="AB64" t="n">
        <v>47</v>
      </c>
      <c r="AC64" t="n">
        <v>25</v>
      </c>
    </row>
    <row r="65">
      <c r="A65" s="4" t="n">
        <v>46113</v>
      </c>
      <c r="B65" t="n">
        <v>295184.9</v>
      </c>
      <c r="C65" t="n">
        <v>168097.7</v>
      </c>
      <c r="D65" t="n">
        <v>158816.1</v>
      </c>
      <c r="E65" t="n">
        <v>159129.3</v>
      </c>
      <c r="F65" t="n">
        <v>135810.8</v>
      </c>
      <c r="G65" t="n">
        <v>98423.89999999999</v>
      </c>
      <c r="H65" t="n">
        <v>79971.5</v>
      </c>
      <c r="I65" t="n">
        <v>76664.3</v>
      </c>
      <c r="J65" t="n">
        <v>48178.5</v>
      </c>
      <c r="K65" t="n">
        <v>26699.7</v>
      </c>
      <c r="L65" t="n">
        <v>23075.1</v>
      </c>
      <c r="M65" t="n">
        <v>7195.9</v>
      </c>
      <c r="N65" t="n">
        <v>7172.6</v>
      </c>
      <c r="O65" t="n">
        <v>2692.9</v>
      </c>
      <c r="P65" t="n">
        <v>1891.4</v>
      </c>
      <c r="Q65" t="n">
        <v>1776.1</v>
      </c>
      <c r="R65" t="n">
        <v>1493.3</v>
      </c>
      <c r="S65" t="n">
        <v>1474</v>
      </c>
      <c r="T65" t="n">
        <v>1311.3</v>
      </c>
      <c r="U65" t="n">
        <v>986.4</v>
      </c>
      <c r="V65" t="n">
        <v>971.3</v>
      </c>
      <c r="W65" t="n">
        <v>574.7</v>
      </c>
      <c r="X65" t="n">
        <v>555</v>
      </c>
      <c r="Y65" t="n">
        <v>405.6</v>
      </c>
      <c r="Z65" t="n">
        <v>337.6</v>
      </c>
      <c r="AB65" t="n">
        <v>47</v>
      </c>
      <c r="AC65" t="n">
        <v>25</v>
      </c>
    </row>
    <row r="66">
      <c r="A66" s="4" t="n">
        <v>46143</v>
      </c>
      <c r="B66" t="n">
        <v>295237.1</v>
      </c>
      <c r="C66" t="n">
        <v>169373.5</v>
      </c>
      <c r="D66" t="n">
        <v>160601.9</v>
      </c>
      <c r="E66" t="n">
        <v>163623.6</v>
      </c>
      <c r="F66" t="n">
        <v>136073.8</v>
      </c>
      <c r="G66" t="n">
        <v>98423.89999999999</v>
      </c>
      <c r="H66" t="n">
        <v>79973.5</v>
      </c>
      <c r="I66" t="n">
        <v>75440.89999999999</v>
      </c>
      <c r="J66" t="n">
        <v>48760.9</v>
      </c>
      <c r="K66" t="n">
        <v>26690.2</v>
      </c>
      <c r="L66" t="n">
        <v>23075.1</v>
      </c>
      <c r="M66" t="n">
        <v>7198.8</v>
      </c>
      <c r="N66" t="n">
        <v>7135.3</v>
      </c>
      <c r="O66" t="n">
        <v>2683.9</v>
      </c>
      <c r="P66" t="n">
        <v>1891.4</v>
      </c>
      <c r="Q66" t="n">
        <v>1772.3</v>
      </c>
      <c r="R66" t="n">
        <v>1490.1</v>
      </c>
      <c r="S66" t="n">
        <v>1474</v>
      </c>
      <c r="T66" t="n">
        <v>1311.3</v>
      </c>
      <c r="U66" t="n">
        <v>986.4</v>
      </c>
      <c r="V66" t="n">
        <v>971.3</v>
      </c>
      <c r="W66" t="n">
        <v>578.7</v>
      </c>
      <c r="X66" t="n">
        <v>555</v>
      </c>
      <c r="Y66" t="n">
        <v>405.6</v>
      </c>
      <c r="Z66" t="n">
        <v>337.4</v>
      </c>
      <c r="AA66" t="n">
        <v>2.2</v>
      </c>
      <c r="AB66" t="n">
        <v>47</v>
      </c>
      <c r="AC66" t="n">
        <v>25</v>
      </c>
    </row>
    <row r="67">
      <c r="A67" s="4" t="n">
        <v>46174</v>
      </c>
      <c r="B67" t="n">
        <v>295144.4</v>
      </c>
      <c r="C67" t="n">
        <v>167615.5</v>
      </c>
      <c r="D67" t="n">
        <v>163195.7</v>
      </c>
      <c r="E67" t="n">
        <v>164451</v>
      </c>
      <c r="F67" t="n">
        <v>136601.5</v>
      </c>
      <c r="G67" t="n">
        <v>98423.3</v>
      </c>
      <c r="H67" t="n">
        <v>79973.7</v>
      </c>
      <c r="I67" t="n">
        <v>76758.8</v>
      </c>
      <c r="J67" t="n">
        <v>51665.7</v>
      </c>
      <c r="K67" t="n">
        <v>26286.5</v>
      </c>
      <c r="L67" t="n">
        <v>23035.1</v>
      </c>
      <c r="M67" t="n">
        <v>7237.8</v>
      </c>
      <c r="N67" t="n">
        <v>7099.2</v>
      </c>
      <c r="O67" t="n">
        <v>2683.9</v>
      </c>
      <c r="P67" t="n">
        <v>1891.4</v>
      </c>
      <c r="Q67" t="n">
        <v>1772.3</v>
      </c>
      <c r="R67" t="n">
        <v>1489.3</v>
      </c>
      <c r="S67" t="n">
        <v>1469.2</v>
      </c>
      <c r="T67" t="n">
        <v>1311.3</v>
      </c>
      <c r="U67" t="n">
        <v>986.4</v>
      </c>
      <c r="V67" t="n">
        <v>971.3</v>
      </c>
      <c r="W67" t="n">
        <v>581.5</v>
      </c>
      <c r="X67" t="n">
        <v>555</v>
      </c>
      <c r="Y67" t="n">
        <v>405.6</v>
      </c>
      <c r="Z67" t="n">
        <v>337.4</v>
      </c>
      <c r="AA67" t="n">
        <v>2.2</v>
      </c>
      <c r="AB67" t="n">
        <v>47</v>
      </c>
      <c r="AC67" t="n">
        <v>25</v>
      </c>
    </row>
    <row r="68">
      <c r="A68" s="4" t="n">
        <v>46204</v>
      </c>
      <c r="B68" t="n">
        <v>295138.4</v>
      </c>
      <c r="C68" t="n">
        <v>167235.5</v>
      </c>
      <c r="D68" t="n">
        <v>165310.2</v>
      </c>
      <c r="E68" t="n">
        <v>164490</v>
      </c>
      <c r="F68" t="n">
        <v>136564.7</v>
      </c>
      <c r="G68" t="n">
        <v>98423.3</v>
      </c>
      <c r="H68" t="n">
        <v>80046.2</v>
      </c>
      <c r="I68" t="n">
        <v>77143.3</v>
      </c>
      <c r="J68" t="n">
        <v>53333.5</v>
      </c>
      <c r="K68" t="n">
        <v>26288.7</v>
      </c>
      <c r="L68" t="n">
        <v>23035.1</v>
      </c>
      <c r="M68" t="n">
        <v>7244.5</v>
      </c>
      <c r="N68" t="n">
        <v>7099.2</v>
      </c>
      <c r="O68" t="n">
        <v>2683.9</v>
      </c>
      <c r="P68" t="n">
        <v>1891.4</v>
      </c>
      <c r="Q68" t="n">
        <v>1772.3</v>
      </c>
      <c r="R68" t="n">
        <v>1486.3</v>
      </c>
      <c r="S68" t="n">
        <v>1469.2</v>
      </c>
      <c r="T68" t="n">
        <v>1311.3</v>
      </c>
      <c r="U68" t="n">
        <v>986.4</v>
      </c>
      <c r="V68" t="n">
        <v>971.3</v>
      </c>
      <c r="W68" t="n">
        <v>581.5</v>
      </c>
      <c r="X68" t="n">
        <v>555</v>
      </c>
      <c r="Y68" t="n">
        <v>405.6</v>
      </c>
      <c r="Z68" t="n">
        <v>337.4</v>
      </c>
      <c r="AA68" t="n">
        <v>75.7</v>
      </c>
      <c r="AB68" t="n">
        <v>47</v>
      </c>
      <c r="AC68" t="n">
        <v>25</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68"/>
  <sheetViews>
    <sheetView workbookViewId="0">
      <selection activeCell="A1" sqref="A1"/>
    </sheetView>
  </sheetViews>
  <sheetFormatPr baseColWidth="8" defaultRowHeight="15"/>
  <sheetData>
    <row r="1">
      <c r="A1" t="inlineStr">
        <is>
          <t>date</t>
        </is>
      </c>
      <c r="B1" t="inlineStr">
        <is>
          <t>Hydro_MW</t>
        </is>
      </c>
      <c r="C1" t="inlineStr">
        <is>
          <t>Gas_MW</t>
        </is>
      </c>
      <c r="D1" t="inlineStr">
        <is>
          <t>Wind_MW</t>
        </is>
      </c>
      <c r="E1" t="inlineStr">
        <is>
          <t>Solar_MW</t>
        </is>
      </c>
      <c r="F1" t="inlineStr">
        <is>
          <t>Coal_MW</t>
        </is>
      </c>
      <c r="G1" t="inlineStr">
        <is>
          <t>Nuclear_MW</t>
        </is>
      </c>
      <c r="H1" t="inlineStr">
        <is>
          <t>Oil_MW</t>
        </is>
      </c>
      <c r="I1" t="inlineStr">
        <is>
          <t>Bioenergy_MW</t>
        </is>
      </c>
      <c r="J1" t="inlineStr">
        <is>
          <t>Other_MW</t>
        </is>
      </c>
      <c r="K1" t="inlineStr">
        <is>
          <t>Battery_storage_MW</t>
        </is>
      </c>
      <c r="L1" t="inlineStr">
        <is>
          <t>Pumped_storage_MW</t>
        </is>
      </c>
      <c r="M1" t="inlineStr">
        <is>
          <t>Total_MW</t>
        </is>
      </c>
    </row>
    <row r="2">
      <c r="A2" s="4" t="n">
        <v>44197</v>
      </c>
      <c r="B2" t="n">
        <v>79332.39999999999</v>
      </c>
      <c r="C2" t="n">
        <v>485011.1</v>
      </c>
      <c r="D2" t="n">
        <v>118703.4</v>
      </c>
      <c r="E2" t="n">
        <v>48412.6</v>
      </c>
      <c r="F2" t="n">
        <v>214252.6</v>
      </c>
      <c r="G2" t="n">
        <v>96585.8</v>
      </c>
      <c r="H2" t="n">
        <v>26048.4</v>
      </c>
      <c r="I2" t="n">
        <v>12441.9</v>
      </c>
      <c r="J2" t="n">
        <v>5959.5</v>
      </c>
      <c r="K2" t="n">
        <v>1583.8</v>
      </c>
      <c r="L2" t="n">
        <v>23007.7</v>
      </c>
      <c r="M2" t="n">
        <v>1111339.2</v>
      </c>
    </row>
    <row r="3">
      <c r="A3" s="4" t="n">
        <v>44228</v>
      </c>
      <c r="B3" t="n">
        <v>79332.39999999999</v>
      </c>
      <c r="C3" t="n">
        <v>484989.1</v>
      </c>
      <c r="D3" t="n">
        <v>119670.2</v>
      </c>
      <c r="E3" t="n">
        <v>49107.5</v>
      </c>
      <c r="F3" t="n">
        <v>214252.6</v>
      </c>
      <c r="G3" t="n">
        <v>96585.8</v>
      </c>
      <c r="H3" t="n">
        <v>26047</v>
      </c>
      <c r="I3" t="n">
        <v>12441.2</v>
      </c>
      <c r="J3" t="n">
        <v>5959.5</v>
      </c>
      <c r="K3" t="n">
        <v>1592.8</v>
      </c>
      <c r="L3" t="n">
        <v>23007.7</v>
      </c>
      <c r="M3" t="n">
        <v>1112985.8</v>
      </c>
    </row>
    <row r="4">
      <c r="A4" s="4" t="n">
        <v>44256</v>
      </c>
      <c r="B4" t="n">
        <v>79331.3</v>
      </c>
      <c r="C4" t="n">
        <v>485130.7</v>
      </c>
      <c r="D4" t="n">
        <v>120803.1</v>
      </c>
      <c r="E4" t="n">
        <v>50723.8</v>
      </c>
      <c r="F4" t="n">
        <v>213703.8</v>
      </c>
      <c r="G4" t="n">
        <v>96585.8</v>
      </c>
      <c r="H4" t="n">
        <v>26047</v>
      </c>
      <c r="I4" t="n">
        <v>12288.6</v>
      </c>
      <c r="J4" t="n">
        <v>5959.5</v>
      </c>
      <c r="K4" t="n">
        <v>1722.2</v>
      </c>
      <c r="L4" t="n">
        <v>23007.7</v>
      </c>
      <c r="M4" t="n">
        <v>1115303.5</v>
      </c>
    </row>
    <row r="5">
      <c r="A5" s="4" t="n">
        <v>44287</v>
      </c>
      <c r="B5" t="n">
        <v>79334.39999999999</v>
      </c>
      <c r="C5" t="n">
        <v>485466.7</v>
      </c>
      <c r="D5" t="n">
        <v>121572.1</v>
      </c>
      <c r="E5" t="n">
        <v>51238.2</v>
      </c>
      <c r="F5" t="n">
        <v>213361.8</v>
      </c>
      <c r="G5" t="n">
        <v>95546.39999999999</v>
      </c>
      <c r="H5" t="n">
        <v>26046.1</v>
      </c>
      <c r="I5" t="n">
        <v>12288.6</v>
      </c>
      <c r="J5" t="n">
        <v>5984.3</v>
      </c>
      <c r="K5" t="n">
        <v>1884.6</v>
      </c>
      <c r="L5" t="n">
        <v>23007.7</v>
      </c>
      <c r="M5" t="n">
        <v>1115730.9</v>
      </c>
    </row>
    <row r="6">
      <c r="A6" s="4" t="n">
        <v>44317</v>
      </c>
      <c r="B6" t="n">
        <v>79364.8</v>
      </c>
      <c r="C6" t="n">
        <v>485434.8</v>
      </c>
      <c r="D6" t="n">
        <v>122910.4</v>
      </c>
      <c r="E6" t="n">
        <v>51903</v>
      </c>
      <c r="F6" t="n">
        <v>212803.3</v>
      </c>
      <c r="G6" t="n">
        <v>95546.39999999999</v>
      </c>
      <c r="H6" t="n">
        <v>26044</v>
      </c>
      <c r="I6" t="n">
        <v>12277.4</v>
      </c>
      <c r="J6" t="n">
        <v>5984.3</v>
      </c>
      <c r="K6" t="n">
        <v>2425.2</v>
      </c>
      <c r="L6" t="n">
        <v>23007.7</v>
      </c>
      <c r="M6" t="n">
        <v>1117701.3</v>
      </c>
    </row>
    <row r="7">
      <c r="A7" s="4" t="n">
        <v>44348</v>
      </c>
      <c r="B7" t="n">
        <v>79401.7</v>
      </c>
      <c r="C7" t="n">
        <v>485976.6</v>
      </c>
      <c r="D7" t="n">
        <v>124558.8</v>
      </c>
      <c r="E7" t="n">
        <v>52629</v>
      </c>
      <c r="F7" t="n">
        <v>211831.2</v>
      </c>
      <c r="G7" t="n">
        <v>95546.39999999999</v>
      </c>
      <c r="H7" t="n">
        <v>25518.3</v>
      </c>
      <c r="I7" t="n">
        <v>12269.8</v>
      </c>
      <c r="J7" t="n">
        <v>5984.3</v>
      </c>
      <c r="K7" t="n">
        <v>2708.8</v>
      </c>
      <c r="L7" t="n">
        <v>23007.7</v>
      </c>
      <c r="M7" t="n">
        <v>1119432.6</v>
      </c>
    </row>
    <row r="8">
      <c r="A8" s="4" t="n">
        <v>44378</v>
      </c>
      <c r="B8" t="n">
        <v>79401.7</v>
      </c>
      <c r="C8" t="n">
        <v>487017.3</v>
      </c>
      <c r="D8" t="n">
        <v>125826.6</v>
      </c>
      <c r="E8" t="n">
        <v>53410.2</v>
      </c>
      <c r="F8" t="n">
        <v>211831.2</v>
      </c>
      <c r="G8" t="n">
        <v>95546.39999999999</v>
      </c>
      <c r="H8" t="n">
        <v>25504</v>
      </c>
      <c r="I8" t="n">
        <v>12252.3</v>
      </c>
      <c r="J8" t="n">
        <v>5984.3</v>
      </c>
      <c r="K8" t="n">
        <v>2969.3</v>
      </c>
      <c r="L8" t="n">
        <v>23007.7</v>
      </c>
      <c r="M8" t="n">
        <v>1122751</v>
      </c>
    </row>
    <row r="9">
      <c r="A9" s="4" t="n">
        <v>44409</v>
      </c>
      <c r="B9" t="n">
        <v>79399.3</v>
      </c>
      <c r="C9" t="n">
        <v>487719.5</v>
      </c>
      <c r="D9" t="n">
        <v>126165</v>
      </c>
      <c r="E9" t="n">
        <v>54893.7</v>
      </c>
      <c r="F9" t="n">
        <v>211831.2</v>
      </c>
      <c r="G9" t="n">
        <v>95546.39999999999</v>
      </c>
      <c r="H9" t="n">
        <v>25505.8</v>
      </c>
      <c r="I9" t="n">
        <v>12251.7</v>
      </c>
      <c r="J9" t="n">
        <v>5959.3</v>
      </c>
      <c r="K9" t="n">
        <v>3036.7</v>
      </c>
      <c r="L9" t="n">
        <v>23007.7</v>
      </c>
      <c r="M9" t="n">
        <v>1125316.3</v>
      </c>
    </row>
    <row r="10">
      <c r="A10" s="4" t="n">
        <v>44440</v>
      </c>
      <c r="B10" t="n">
        <v>79401.8</v>
      </c>
      <c r="C10" t="n">
        <v>487542.2</v>
      </c>
      <c r="D10" t="n">
        <v>126513.2</v>
      </c>
      <c r="E10" t="n">
        <v>55933.7</v>
      </c>
      <c r="F10" t="n">
        <v>211831.2</v>
      </c>
      <c r="G10" t="n">
        <v>95546.39999999999</v>
      </c>
      <c r="H10" t="n">
        <v>25498.6</v>
      </c>
      <c r="I10" t="n">
        <v>12245.4</v>
      </c>
      <c r="J10" t="n">
        <v>5959.3</v>
      </c>
      <c r="K10" t="n">
        <v>3230.3</v>
      </c>
      <c r="L10" t="n">
        <v>23007.7</v>
      </c>
      <c r="M10" t="n">
        <v>1126709.8</v>
      </c>
    </row>
    <row r="11">
      <c r="A11" s="4" t="n">
        <v>44470</v>
      </c>
      <c r="B11" t="n">
        <v>79401.8</v>
      </c>
      <c r="C11" t="n">
        <v>488914.6</v>
      </c>
      <c r="D11" t="n">
        <v>127932.2</v>
      </c>
      <c r="E11" t="n">
        <v>56682.1</v>
      </c>
      <c r="F11" t="n">
        <v>210928.2</v>
      </c>
      <c r="G11" t="n">
        <v>95546.39999999999</v>
      </c>
      <c r="H11" t="n">
        <v>25481.2</v>
      </c>
      <c r="I11" t="n">
        <v>12255.4</v>
      </c>
      <c r="J11" t="n">
        <v>5959.3</v>
      </c>
      <c r="K11" t="n">
        <v>3691.4</v>
      </c>
      <c r="L11" t="n">
        <v>23007.7</v>
      </c>
      <c r="M11" t="n">
        <v>1129800.3</v>
      </c>
    </row>
    <row r="12">
      <c r="A12" s="4" t="n">
        <v>44501</v>
      </c>
      <c r="B12" t="n">
        <v>79401.8</v>
      </c>
      <c r="C12" t="n">
        <v>488944.8</v>
      </c>
      <c r="D12" t="n">
        <v>129057.8</v>
      </c>
      <c r="E12" t="n">
        <v>57697.2</v>
      </c>
      <c r="F12" t="n">
        <v>210915.6</v>
      </c>
      <c r="G12" t="n">
        <v>95546.39999999999</v>
      </c>
      <c r="H12" t="n">
        <v>25461.1</v>
      </c>
      <c r="I12" t="n">
        <v>12242.5</v>
      </c>
      <c r="J12" t="n">
        <v>5959.3</v>
      </c>
      <c r="K12" t="n">
        <v>4342.1</v>
      </c>
      <c r="L12" t="n">
        <v>23007.7</v>
      </c>
      <c r="M12" t="n">
        <v>1132576.3</v>
      </c>
    </row>
    <row r="13">
      <c r="A13" s="4" t="n">
        <v>44531</v>
      </c>
      <c r="B13" t="n">
        <v>79401.7</v>
      </c>
      <c r="C13" t="n">
        <v>490597.1</v>
      </c>
      <c r="D13" t="n">
        <v>132461.2</v>
      </c>
      <c r="E13" t="n">
        <v>61261.2</v>
      </c>
      <c r="F13" t="n">
        <v>209476.8</v>
      </c>
      <c r="G13" t="n">
        <v>95546.39999999999</v>
      </c>
      <c r="H13" t="n">
        <v>25456.3</v>
      </c>
      <c r="I13" t="n">
        <v>12231.5</v>
      </c>
      <c r="J13" t="n">
        <v>5959.3</v>
      </c>
      <c r="K13" t="n">
        <v>4670.6</v>
      </c>
      <c r="L13" t="n">
        <v>23007.7</v>
      </c>
      <c r="M13" t="n">
        <v>1140069.8</v>
      </c>
    </row>
    <row r="14">
      <c r="A14" s="4" t="n">
        <v>44562</v>
      </c>
      <c r="B14" t="n">
        <v>79532.10000000001</v>
      </c>
      <c r="C14" t="n">
        <v>497127.2</v>
      </c>
      <c r="D14" t="n">
        <v>133419.2</v>
      </c>
      <c r="E14" t="n">
        <v>62541.3</v>
      </c>
      <c r="F14" t="n">
        <v>201694.4</v>
      </c>
      <c r="G14" t="n">
        <v>95406.39999999999</v>
      </c>
      <c r="H14" t="n">
        <v>28568.3</v>
      </c>
      <c r="I14" t="n">
        <v>12128.6</v>
      </c>
      <c r="J14" t="n">
        <v>5594.5</v>
      </c>
      <c r="K14" t="n">
        <v>4874.1</v>
      </c>
      <c r="L14" t="n">
        <v>23013.4</v>
      </c>
      <c r="M14" t="n">
        <v>1143899.5</v>
      </c>
    </row>
    <row r="15">
      <c r="A15" s="4" t="n">
        <v>44593</v>
      </c>
      <c r="B15" t="n">
        <v>79532.10000000001</v>
      </c>
      <c r="C15" t="n">
        <v>497202.3</v>
      </c>
      <c r="D15" t="n">
        <v>133679.2</v>
      </c>
      <c r="E15" t="n">
        <v>62864.5</v>
      </c>
      <c r="F15" t="n">
        <v>201664.9</v>
      </c>
      <c r="G15" t="n">
        <v>95406.39999999999</v>
      </c>
      <c r="H15" t="n">
        <v>28568.3</v>
      </c>
      <c r="I15" t="n">
        <v>12127.2</v>
      </c>
      <c r="J15" t="n">
        <v>5594.5</v>
      </c>
      <c r="K15" t="n">
        <v>4946.6</v>
      </c>
      <c r="L15" t="n">
        <v>23013.4</v>
      </c>
      <c r="M15" t="n">
        <v>1144599.4</v>
      </c>
    </row>
    <row r="16">
      <c r="A16" s="4" t="n">
        <v>44621</v>
      </c>
      <c r="B16" t="n">
        <v>79546.2</v>
      </c>
      <c r="C16" t="n">
        <v>496894.6</v>
      </c>
      <c r="D16" t="n">
        <v>134788.2</v>
      </c>
      <c r="E16" t="n">
        <v>63857.9</v>
      </c>
      <c r="F16" t="n">
        <v>200472.9</v>
      </c>
      <c r="G16" t="n">
        <v>95406.39999999999</v>
      </c>
      <c r="H16" t="n">
        <v>28527.6</v>
      </c>
      <c r="I16" t="n">
        <v>12112.6</v>
      </c>
      <c r="J16" t="n">
        <v>5663.8</v>
      </c>
      <c r="K16" t="n">
        <v>5193.6</v>
      </c>
      <c r="L16" t="n">
        <v>23013.4</v>
      </c>
      <c r="M16" t="n">
        <v>1145477.2</v>
      </c>
    </row>
    <row r="17">
      <c r="A17" s="4" t="n">
        <v>44652</v>
      </c>
      <c r="B17" t="n">
        <v>79546.2</v>
      </c>
      <c r="C17" t="n">
        <v>496960.4</v>
      </c>
      <c r="D17" t="n">
        <v>137092</v>
      </c>
      <c r="E17" t="n">
        <v>64314.3</v>
      </c>
      <c r="F17" t="n">
        <v>200027.9</v>
      </c>
      <c r="G17" t="n">
        <v>95406.39999999999</v>
      </c>
      <c r="H17" t="n">
        <v>28405.3</v>
      </c>
      <c r="I17" t="n">
        <v>12105.1</v>
      </c>
      <c r="J17" t="n">
        <v>5680.8</v>
      </c>
      <c r="K17" t="n">
        <v>5932.9</v>
      </c>
      <c r="L17" t="n">
        <v>23013.4</v>
      </c>
      <c r="M17" t="n">
        <v>1148484.7</v>
      </c>
    </row>
    <row r="18">
      <c r="A18" s="4" t="n">
        <v>44682</v>
      </c>
      <c r="B18" t="n">
        <v>79548.7</v>
      </c>
      <c r="C18" t="n">
        <v>499080.6</v>
      </c>
      <c r="D18" t="n">
        <v>137286</v>
      </c>
      <c r="E18" t="n">
        <v>65083.4</v>
      </c>
      <c r="F18" t="n">
        <v>198503.9</v>
      </c>
      <c r="G18" t="n">
        <v>95427.39999999999</v>
      </c>
      <c r="H18" t="n">
        <v>28413.6</v>
      </c>
      <c r="I18" t="n">
        <v>12084.6</v>
      </c>
      <c r="J18" t="n">
        <v>5680.8</v>
      </c>
      <c r="K18" t="n">
        <v>5941.9</v>
      </c>
      <c r="L18" t="n">
        <v>23043.9</v>
      </c>
      <c r="M18" t="n">
        <v>1150094.8</v>
      </c>
    </row>
    <row r="19">
      <c r="A19" s="4" t="n">
        <v>44713</v>
      </c>
      <c r="B19" t="n">
        <v>79548.7</v>
      </c>
      <c r="C19" t="n">
        <v>500237.6</v>
      </c>
      <c r="D19" t="n">
        <v>137715.2</v>
      </c>
      <c r="E19" t="n">
        <v>66309.7</v>
      </c>
      <c r="F19" t="n">
        <v>195515.9</v>
      </c>
      <c r="G19" t="n">
        <v>94658.89999999999</v>
      </c>
      <c r="H19" t="n">
        <v>28244.9</v>
      </c>
      <c r="I19" t="n">
        <v>12082.3</v>
      </c>
      <c r="J19" t="n">
        <v>5650.1</v>
      </c>
      <c r="K19" t="n">
        <v>6472.2</v>
      </c>
      <c r="L19" t="n">
        <v>23043.9</v>
      </c>
      <c r="M19" t="n">
        <v>1149479.4</v>
      </c>
    </row>
    <row r="20">
      <c r="A20" s="4" t="n">
        <v>44743</v>
      </c>
      <c r="B20" t="n">
        <v>79548.7</v>
      </c>
      <c r="C20" t="n">
        <v>501300</v>
      </c>
      <c r="D20" t="n">
        <v>137707.2</v>
      </c>
      <c r="E20" t="n">
        <v>66859.3</v>
      </c>
      <c r="F20" t="n">
        <v>195533.9</v>
      </c>
      <c r="G20" t="n">
        <v>94658.89999999999</v>
      </c>
      <c r="H20" t="n">
        <v>28243.9</v>
      </c>
      <c r="I20" t="n">
        <v>12034.9</v>
      </c>
      <c r="J20" t="n">
        <v>5679.7</v>
      </c>
      <c r="K20" t="n">
        <v>6780</v>
      </c>
      <c r="L20" t="n">
        <v>23043.9</v>
      </c>
      <c r="M20" t="n">
        <v>1151390.4</v>
      </c>
    </row>
    <row r="21">
      <c r="A21" s="4" t="n">
        <v>44774</v>
      </c>
      <c r="B21" t="n">
        <v>79548.7</v>
      </c>
      <c r="C21" t="n">
        <v>501202.6</v>
      </c>
      <c r="D21" t="n">
        <v>137712.8</v>
      </c>
      <c r="E21" t="n">
        <v>67570.8</v>
      </c>
      <c r="F21" t="n">
        <v>194508.9</v>
      </c>
      <c r="G21" t="n">
        <v>94658.89999999999</v>
      </c>
      <c r="H21" t="n">
        <v>28247.9</v>
      </c>
      <c r="I21" t="n">
        <v>12034.9</v>
      </c>
      <c r="J21" t="n">
        <v>5701.6</v>
      </c>
      <c r="K21" t="n">
        <v>7309.3</v>
      </c>
      <c r="L21" t="n">
        <v>23043.9</v>
      </c>
      <c r="M21" t="n">
        <v>1151540.3</v>
      </c>
    </row>
    <row r="22">
      <c r="A22" s="4" t="n">
        <v>44805</v>
      </c>
      <c r="B22" t="n">
        <v>79550.2</v>
      </c>
      <c r="C22" t="n">
        <v>501170.4</v>
      </c>
      <c r="D22" t="n">
        <v>137712.8</v>
      </c>
      <c r="E22" t="n">
        <v>68353.89999999999</v>
      </c>
      <c r="F22" t="n">
        <v>192257.9</v>
      </c>
      <c r="G22" t="n">
        <v>94658.89999999999</v>
      </c>
      <c r="H22" t="n">
        <v>28157.6</v>
      </c>
      <c r="I22" t="n">
        <v>12026.3</v>
      </c>
      <c r="J22" t="n">
        <v>5701.6</v>
      </c>
      <c r="K22" t="n">
        <v>7796.8</v>
      </c>
      <c r="L22" t="n">
        <v>23043.9</v>
      </c>
      <c r="M22" t="n">
        <v>1150430.3</v>
      </c>
    </row>
    <row r="23">
      <c r="A23" s="4" t="n">
        <v>44835</v>
      </c>
      <c r="B23" t="n">
        <v>79550.7</v>
      </c>
      <c r="C23" t="n">
        <v>501141.1</v>
      </c>
      <c r="D23" t="n">
        <v>137732.8</v>
      </c>
      <c r="E23" t="n">
        <v>68891.5</v>
      </c>
      <c r="F23" t="n">
        <v>192257.9</v>
      </c>
      <c r="G23" t="n">
        <v>94658.89999999999</v>
      </c>
      <c r="H23" t="n">
        <v>28122.9</v>
      </c>
      <c r="I23" t="n">
        <v>12023.1</v>
      </c>
      <c r="J23" t="n">
        <v>5660.8</v>
      </c>
      <c r="K23" t="n">
        <v>8470.1</v>
      </c>
      <c r="L23" t="n">
        <v>23043.9</v>
      </c>
      <c r="M23" t="n">
        <v>1151553.7</v>
      </c>
    </row>
    <row r="24">
      <c r="A24" s="4" t="n">
        <v>44866</v>
      </c>
      <c r="B24" t="n">
        <v>79554.2</v>
      </c>
      <c r="C24" t="n">
        <v>501476.4</v>
      </c>
      <c r="D24" t="n">
        <v>139433.3</v>
      </c>
      <c r="E24" t="n">
        <v>69721.60000000001</v>
      </c>
      <c r="F24" t="n">
        <v>192103.4</v>
      </c>
      <c r="G24" t="n">
        <v>94658.89999999999</v>
      </c>
      <c r="H24" t="n">
        <v>28096.1</v>
      </c>
      <c r="I24" t="n">
        <v>12010.9</v>
      </c>
      <c r="J24" t="n">
        <v>5688.9</v>
      </c>
      <c r="K24" t="n">
        <v>8548.799999999999</v>
      </c>
      <c r="L24" t="n">
        <v>23043.9</v>
      </c>
      <c r="M24" t="n">
        <v>1154336.4</v>
      </c>
    </row>
    <row r="25">
      <c r="A25" s="4" t="n">
        <v>44896</v>
      </c>
      <c r="B25" t="n">
        <v>79559.2</v>
      </c>
      <c r="C25" t="n">
        <v>501126.8</v>
      </c>
      <c r="D25" t="n">
        <v>141110</v>
      </c>
      <c r="E25" t="n">
        <v>72538.39999999999</v>
      </c>
      <c r="F25" t="n">
        <v>189148.4</v>
      </c>
      <c r="G25" t="n">
        <v>94658.89999999999</v>
      </c>
      <c r="H25" t="n">
        <v>28050.7</v>
      </c>
      <c r="I25" t="n">
        <v>11965.9</v>
      </c>
      <c r="J25" t="n">
        <v>5683.6</v>
      </c>
      <c r="K25" t="n">
        <v>8824.799999999999</v>
      </c>
      <c r="L25" t="n">
        <v>23043.9</v>
      </c>
      <c r="M25" t="n">
        <v>1155710.6</v>
      </c>
    </row>
    <row r="26">
      <c r="A26" s="4" t="n">
        <v>44927</v>
      </c>
      <c r="B26" t="n">
        <v>79481.10000000001</v>
      </c>
      <c r="C26" t="n">
        <v>502371.4</v>
      </c>
      <c r="D26" t="n">
        <v>141242</v>
      </c>
      <c r="E26" t="n">
        <v>73968.8</v>
      </c>
      <c r="F26" t="n">
        <v>186654.7</v>
      </c>
      <c r="G26" t="n">
        <v>94598.2</v>
      </c>
      <c r="H26" t="n">
        <v>26908.9</v>
      </c>
      <c r="I26" t="n">
        <v>12031.9</v>
      </c>
      <c r="J26" t="n">
        <v>5865.1</v>
      </c>
      <c r="K26" t="n">
        <v>9044.799999999999</v>
      </c>
      <c r="L26" t="n">
        <v>23057.8</v>
      </c>
      <c r="M26" t="n">
        <v>1155224.7</v>
      </c>
    </row>
    <row r="27">
      <c r="A27" s="4" t="n">
        <v>44958</v>
      </c>
      <c r="B27" t="n">
        <v>79481.10000000001</v>
      </c>
      <c r="C27" t="n">
        <v>503587.7</v>
      </c>
      <c r="D27" t="n">
        <v>141955.5</v>
      </c>
      <c r="E27" t="n">
        <v>74519.2</v>
      </c>
      <c r="F27" t="n">
        <v>186644.1</v>
      </c>
      <c r="G27" t="n">
        <v>94598.2</v>
      </c>
      <c r="H27" t="n">
        <v>26910.9</v>
      </c>
      <c r="I27" t="n">
        <v>11930.3</v>
      </c>
      <c r="J27" t="n">
        <v>5865.1</v>
      </c>
      <c r="K27" t="n">
        <v>9130.799999999999</v>
      </c>
      <c r="L27" t="n">
        <v>23057.8</v>
      </c>
      <c r="M27" t="n">
        <v>1157680.7</v>
      </c>
    </row>
    <row r="28">
      <c r="A28" s="4" t="n">
        <v>44986</v>
      </c>
      <c r="B28" t="n">
        <v>79481.10000000001</v>
      </c>
      <c r="C28" t="n">
        <v>503534.7</v>
      </c>
      <c r="D28" t="n">
        <v>142367.3</v>
      </c>
      <c r="E28" t="n">
        <v>75065.2</v>
      </c>
      <c r="F28" t="n">
        <v>185839.2</v>
      </c>
      <c r="G28" t="n">
        <v>94598.2</v>
      </c>
      <c r="H28" t="n">
        <v>26902.4</v>
      </c>
      <c r="I28" t="n">
        <v>11930.3</v>
      </c>
      <c r="J28" t="n">
        <v>5800.8</v>
      </c>
      <c r="K28" t="n">
        <v>9429.9</v>
      </c>
      <c r="L28" t="n">
        <v>23137.8</v>
      </c>
      <c r="M28" t="n">
        <v>1158086.9</v>
      </c>
    </row>
    <row r="29">
      <c r="A29" s="4" t="n">
        <v>45017</v>
      </c>
      <c r="B29" t="n">
        <v>79498.89999999999</v>
      </c>
      <c r="C29" t="n">
        <v>505104.8</v>
      </c>
      <c r="D29" t="n">
        <v>142683.9</v>
      </c>
      <c r="E29" t="n">
        <v>75969</v>
      </c>
      <c r="F29" t="n">
        <v>185839.2</v>
      </c>
      <c r="G29" t="n">
        <v>94598.2</v>
      </c>
      <c r="H29" t="n">
        <v>26902.4</v>
      </c>
      <c r="I29" t="n">
        <v>11930.3</v>
      </c>
      <c r="J29" t="n">
        <v>5888.7</v>
      </c>
      <c r="K29" t="n">
        <v>9569.9</v>
      </c>
      <c r="L29" t="n">
        <v>23147.4</v>
      </c>
      <c r="M29" t="n">
        <v>1161132.7</v>
      </c>
    </row>
    <row r="30">
      <c r="A30" s="4" t="n">
        <v>45047</v>
      </c>
      <c r="B30" t="n">
        <v>79469.89999999999</v>
      </c>
      <c r="C30" t="n">
        <v>504228.6</v>
      </c>
      <c r="D30" t="n">
        <v>143468.2</v>
      </c>
      <c r="E30" t="n">
        <v>77068.89999999999</v>
      </c>
      <c r="F30" t="n">
        <v>184347.2</v>
      </c>
      <c r="G30" t="n">
        <v>94598.2</v>
      </c>
      <c r="H30" t="n">
        <v>26860.3</v>
      </c>
      <c r="I30" t="n">
        <v>11885.3</v>
      </c>
      <c r="J30" t="n">
        <v>5888.7</v>
      </c>
      <c r="K30" t="n">
        <v>9721.5</v>
      </c>
      <c r="L30" t="n">
        <v>23147.4</v>
      </c>
      <c r="M30" t="n">
        <v>1160684.2</v>
      </c>
    </row>
    <row r="31">
      <c r="A31" s="4" t="n">
        <v>45078</v>
      </c>
      <c r="B31" t="n">
        <v>79472.89999999999</v>
      </c>
      <c r="C31" t="n">
        <v>505136.6</v>
      </c>
      <c r="D31" t="n">
        <v>143438.6</v>
      </c>
      <c r="E31" t="n">
        <v>78688.89999999999</v>
      </c>
      <c r="F31" t="n">
        <v>182194</v>
      </c>
      <c r="G31" t="n">
        <v>94598.2</v>
      </c>
      <c r="H31" t="n">
        <v>26712.5</v>
      </c>
      <c r="I31" t="n">
        <v>11872</v>
      </c>
      <c r="J31" t="n">
        <v>5888.7</v>
      </c>
      <c r="K31" t="n">
        <v>10625</v>
      </c>
      <c r="L31" t="n">
        <v>23147.4</v>
      </c>
      <c r="M31" t="n">
        <v>1161774.8</v>
      </c>
    </row>
    <row r="32">
      <c r="A32" s="4" t="n">
        <v>45108</v>
      </c>
      <c r="B32" t="n">
        <v>79472.89999999999</v>
      </c>
      <c r="C32" t="n">
        <v>505941.6</v>
      </c>
      <c r="D32" t="n">
        <v>143938.1</v>
      </c>
      <c r="E32" t="n">
        <v>80014.89999999999</v>
      </c>
      <c r="F32" t="n">
        <v>181545.1</v>
      </c>
      <c r="G32" t="n">
        <v>95712.2</v>
      </c>
      <c r="H32" t="n">
        <v>26712.5</v>
      </c>
      <c r="I32" t="n">
        <v>11787</v>
      </c>
      <c r="J32" t="n">
        <v>5888.7</v>
      </c>
      <c r="K32" t="n">
        <v>12110.6</v>
      </c>
      <c r="L32" t="n">
        <v>23147.4</v>
      </c>
      <c r="M32" t="n">
        <v>1166271</v>
      </c>
    </row>
    <row r="33">
      <c r="A33" s="4" t="n">
        <v>45139</v>
      </c>
      <c r="B33" t="n">
        <v>79472.89999999999</v>
      </c>
      <c r="C33" t="n">
        <v>505941.6</v>
      </c>
      <c r="D33" t="n">
        <v>144026.1</v>
      </c>
      <c r="E33" t="n">
        <v>80735.39999999999</v>
      </c>
      <c r="F33" t="n">
        <v>180931.8</v>
      </c>
      <c r="G33" t="n">
        <v>95712.2</v>
      </c>
      <c r="H33" t="n">
        <v>26722.5</v>
      </c>
      <c r="I33" t="n">
        <v>11783</v>
      </c>
      <c r="J33" t="n">
        <v>5876.2</v>
      </c>
      <c r="K33" t="n">
        <v>12593.8</v>
      </c>
      <c r="L33" t="n">
        <v>23147.4</v>
      </c>
      <c r="M33" t="n">
        <v>1166942.9</v>
      </c>
    </row>
    <row r="34">
      <c r="A34" s="4" t="n">
        <v>45170</v>
      </c>
      <c r="B34" t="n">
        <v>79470.10000000001</v>
      </c>
      <c r="C34" t="n">
        <v>505562.6</v>
      </c>
      <c r="D34" t="n">
        <v>144129.7</v>
      </c>
      <c r="E34" t="n">
        <v>81686.10000000001</v>
      </c>
      <c r="F34" t="n">
        <v>180066.8</v>
      </c>
      <c r="G34" t="n">
        <v>95712.2</v>
      </c>
      <c r="H34" t="n">
        <v>26724.7</v>
      </c>
      <c r="I34" t="n">
        <v>11750.8</v>
      </c>
      <c r="J34" t="n">
        <v>5900.2</v>
      </c>
      <c r="K34" t="n">
        <v>13298.3</v>
      </c>
      <c r="L34" t="n">
        <v>23147.4</v>
      </c>
      <c r="M34" t="n">
        <v>1167448.9</v>
      </c>
    </row>
    <row r="35">
      <c r="A35" s="4" t="n">
        <v>45200</v>
      </c>
      <c r="B35" t="n">
        <v>79472.60000000001</v>
      </c>
      <c r="C35" t="n">
        <v>505557.8</v>
      </c>
      <c r="D35" t="n">
        <v>144942.8</v>
      </c>
      <c r="E35" t="n">
        <v>83466.89999999999</v>
      </c>
      <c r="F35" t="n">
        <v>179581.8</v>
      </c>
      <c r="G35" t="n">
        <v>95712.2</v>
      </c>
      <c r="H35" t="n">
        <v>26724.7</v>
      </c>
      <c r="I35" t="n">
        <v>11744.2</v>
      </c>
      <c r="J35" t="n">
        <v>5900.2</v>
      </c>
      <c r="K35" t="n">
        <v>13546.7</v>
      </c>
      <c r="L35" t="n">
        <v>23147.4</v>
      </c>
      <c r="M35" t="n">
        <v>1169797.3</v>
      </c>
    </row>
    <row r="36">
      <c r="A36" s="4" t="n">
        <v>45231</v>
      </c>
      <c r="B36" t="n">
        <v>79472.60000000001</v>
      </c>
      <c r="C36" t="n">
        <v>506242.3</v>
      </c>
      <c r="D36" t="n">
        <v>144942.8</v>
      </c>
      <c r="E36" t="n">
        <v>84467.39999999999</v>
      </c>
      <c r="F36" t="n">
        <v>179581.8</v>
      </c>
      <c r="G36" t="n">
        <v>95712.2</v>
      </c>
      <c r="H36" t="n">
        <v>26720.5</v>
      </c>
      <c r="I36" t="n">
        <v>11683.2</v>
      </c>
      <c r="J36" t="n">
        <v>5900.2</v>
      </c>
      <c r="K36" t="n">
        <v>13978</v>
      </c>
      <c r="L36" t="n">
        <v>23147.4</v>
      </c>
      <c r="M36" t="n">
        <v>1171848.4</v>
      </c>
    </row>
    <row r="37">
      <c r="A37" s="4" t="n">
        <v>45261</v>
      </c>
      <c r="B37" t="n">
        <v>79476.7</v>
      </c>
      <c r="C37" t="n">
        <v>506278.3</v>
      </c>
      <c r="D37" t="n">
        <v>147152.5</v>
      </c>
      <c r="E37" t="n">
        <v>91607.8</v>
      </c>
      <c r="F37" t="n">
        <v>178273.8</v>
      </c>
      <c r="G37" t="n">
        <v>95712.2</v>
      </c>
      <c r="H37" t="n">
        <v>26709.5</v>
      </c>
      <c r="I37" t="n">
        <v>11665.4</v>
      </c>
      <c r="J37" t="n">
        <v>5900.2</v>
      </c>
      <c r="K37" t="n">
        <v>15588.3</v>
      </c>
      <c r="L37" t="n">
        <v>23147.4</v>
      </c>
      <c r="M37" t="n">
        <v>1181512.1</v>
      </c>
    </row>
    <row r="38">
      <c r="A38" s="4" t="n">
        <v>45292</v>
      </c>
      <c r="B38" t="n">
        <v>79377.8</v>
      </c>
      <c r="C38" t="n">
        <v>506673.2</v>
      </c>
      <c r="D38" t="n">
        <v>147523</v>
      </c>
      <c r="E38" t="n">
        <v>94674.3</v>
      </c>
      <c r="F38" t="n">
        <v>177329.3</v>
      </c>
      <c r="G38" t="n">
        <v>97277.2</v>
      </c>
      <c r="H38" t="n">
        <v>26037.1</v>
      </c>
      <c r="I38" t="n">
        <v>11478.7</v>
      </c>
      <c r="J38" t="n">
        <v>5724</v>
      </c>
      <c r="K38" t="n">
        <v>15869.3</v>
      </c>
      <c r="L38" t="n">
        <v>23118.6</v>
      </c>
      <c r="M38" t="n">
        <v>1185082.5</v>
      </c>
    </row>
    <row r="39">
      <c r="A39" s="4" t="n">
        <v>45323</v>
      </c>
      <c r="B39" t="n">
        <v>79377.8</v>
      </c>
      <c r="C39" t="n">
        <v>506666.2</v>
      </c>
      <c r="D39" t="n">
        <v>147724.5</v>
      </c>
      <c r="E39" t="n">
        <v>95285.5</v>
      </c>
      <c r="F39" t="n">
        <v>177329.3</v>
      </c>
      <c r="G39" t="n">
        <v>97277.2</v>
      </c>
      <c r="H39" t="n">
        <v>26037.5</v>
      </c>
      <c r="I39" t="n">
        <v>11478.7</v>
      </c>
      <c r="J39" t="n">
        <v>5724</v>
      </c>
      <c r="K39" t="n">
        <v>15905.2</v>
      </c>
      <c r="L39" t="n">
        <v>23118.6</v>
      </c>
      <c r="M39" t="n">
        <v>1185924.5</v>
      </c>
    </row>
    <row r="40">
      <c r="A40" s="4" t="n">
        <v>45352</v>
      </c>
      <c r="B40" t="n">
        <v>79378.3</v>
      </c>
      <c r="C40" t="n">
        <v>505957.5</v>
      </c>
      <c r="D40" t="n">
        <v>147884.5</v>
      </c>
      <c r="E40" t="n">
        <v>98233.8</v>
      </c>
      <c r="F40" t="n">
        <v>177155.8</v>
      </c>
      <c r="G40" t="n">
        <v>97277.2</v>
      </c>
      <c r="H40" t="n">
        <v>26039.9</v>
      </c>
      <c r="I40" t="n">
        <v>11480.9</v>
      </c>
      <c r="J40" t="n">
        <v>5724</v>
      </c>
      <c r="K40" t="n">
        <v>16935.5</v>
      </c>
      <c r="L40" t="n">
        <v>23198.6</v>
      </c>
      <c r="M40" t="n">
        <v>1189266</v>
      </c>
    </row>
    <row r="41">
      <c r="A41" s="4" t="n">
        <v>45383</v>
      </c>
      <c r="B41" t="n">
        <v>79378.3</v>
      </c>
      <c r="C41" t="n">
        <v>505421.1</v>
      </c>
      <c r="D41" t="n">
        <v>149013.4</v>
      </c>
      <c r="E41" t="n">
        <v>99654.5</v>
      </c>
      <c r="F41" t="n">
        <v>176529.7</v>
      </c>
      <c r="G41" t="n">
        <v>98391.2</v>
      </c>
      <c r="H41" t="n">
        <v>26039</v>
      </c>
      <c r="I41" t="n">
        <v>11405.9</v>
      </c>
      <c r="J41" t="n">
        <v>5696</v>
      </c>
      <c r="K41" t="n">
        <v>17621</v>
      </c>
      <c r="L41" t="n">
        <v>23198.6</v>
      </c>
      <c r="M41" t="n">
        <v>1192348.7</v>
      </c>
    </row>
    <row r="42">
      <c r="A42" s="4" t="n">
        <v>45413</v>
      </c>
      <c r="B42" t="n">
        <v>79378.3</v>
      </c>
      <c r="C42" t="n">
        <v>505612.1</v>
      </c>
      <c r="D42" t="n">
        <v>149098.9</v>
      </c>
      <c r="E42" t="n">
        <v>102137.3</v>
      </c>
      <c r="F42" t="n">
        <v>176033.7</v>
      </c>
      <c r="G42" t="n">
        <v>98391.2</v>
      </c>
      <c r="H42" t="n">
        <v>26032.3</v>
      </c>
      <c r="I42" t="n">
        <v>11388.9</v>
      </c>
      <c r="J42" t="n">
        <v>5681.9</v>
      </c>
      <c r="K42" t="n">
        <v>18707.6</v>
      </c>
      <c r="L42" t="n">
        <v>23198.6</v>
      </c>
      <c r="M42" t="n">
        <v>1195660.8</v>
      </c>
    </row>
    <row r="43">
      <c r="A43" s="4" t="n">
        <v>45444</v>
      </c>
      <c r="B43" t="n">
        <v>79369.8</v>
      </c>
      <c r="C43" t="n">
        <v>504200.6</v>
      </c>
      <c r="D43" t="n">
        <v>149128.9</v>
      </c>
      <c r="E43" t="n">
        <v>104803.4</v>
      </c>
      <c r="F43" t="n">
        <v>175853.7</v>
      </c>
      <c r="G43" t="n">
        <v>98391.2</v>
      </c>
      <c r="H43" t="n">
        <v>25931.6</v>
      </c>
      <c r="I43" t="n">
        <v>11385.3</v>
      </c>
      <c r="J43" t="n">
        <v>5698.9</v>
      </c>
      <c r="K43" t="n">
        <v>19960.3</v>
      </c>
      <c r="L43" t="n">
        <v>23198.6</v>
      </c>
      <c r="M43" t="n">
        <v>1197922.3</v>
      </c>
    </row>
    <row r="44">
      <c r="A44" s="4" t="n">
        <v>45474</v>
      </c>
      <c r="B44" t="n">
        <v>79369.8</v>
      </c>
      <c r="C44" t="n">
        <v>505011.3</v>
      </c>
      <c r="D44" t="n">
        <v>149828</v>
      </c>
      <c r="E44" t="n">
        <v>105785</v>
      </c>
      <c r="F44" t="n">
        <v>175853.7</v>
      </c>
      <c r="G44" t="n">
        <v>98391.2</v>
      </c>
      <c r="H44" t="n">
        <v>25931.6</v>
      </c>
      <c r="I44" t="n">
        <v>11355.3</v>
      </c>
      <c r="J44" t="n">
        <v>5698.9</v>
      </c>
      <c r="K44" t="n">
        <v>20705.1</v>
      </c>
      <c r="L44" t="n">
        <v>23198.6</v>
      </c>
      <c r="M44" t="n">
        <v>1201128.5</v>
      </c>
    </row>
    <row r="45">
      <c r="A45" s="4" t="n">
        <v>45505</v>
      </c>
      <c r="B45" t="n">
        <v>79375.39999999999</v>
      </c>
      <c r="C45" t="n">
        <v>505011.8</v>
      </c>
      <c r="D45" t="n">
        <v>150178.2</v>
      </c>
      <c r="E45" t="n">
        <v>106991.4</v>
      </c>
      <c r="F45" t="n">
        <v>175853.7</v>
      </c>
      <c r="G45" t="n">
        <v>98391.2</v>
      </c>
      <c r="H45" t="n">
        <v>25925.6</v>
      </c>
      <c r="I45" t="n">
        <v>11358.5</v>
      </c>
      <c r="J45" t="n">
        <v>5698.9</v>
      </c>
      <c r="K45" t="n">
        <v>21931.5</v>
      </c>
      <c r="L45" t="n">
        <v>23198.6</v>
      </c>
      <c r="M45" t="n">
        <v>1203914.8</v>
      </c>
    </row>
    <row r="46">
      <c r="A46" s="4" t="n">
        <v>45536</v>
      </c>
      <c r="B46" t="n">
        <v>79376.39999999999</v>
      </c>
      <c r="C46" t="n">
        <v>505015.4</v>
      </c>
      <c r="D46" t="n">
        <v>150316.9</v>
      </c>
      <c r="E46" t="n">
        <v>109485.5</v>
      </c>
      <c r="F46" t="n">
        <v>175594.7</v>
      </c>
      <c r="G46" t="n">
        <v>98391.2</v>
      </c>
      <c r="H46" t="n">
        <v>25915.4</v>
      </c>
      <c r="I46" t="n">
        <v>11358.5</v>
      </c>
      <c r="J46" t="n">
        <v>5698.9</v>
      </c>
      <c r="K46" t="n">
        <v>22745</v>
      </c>
      <c r="L46" t="n">
        <v>23198.6</v>
      </c>
      <c r="M46" t="n">
        <v>1207096.5</v>
      </c>
    </row>
    <row r="47">
      <c r="A47" s="4" t="n">
        <v>45566</v>
      </c>
      <c r="B47" t="n">
        <v>79366.10000000001</v>
      </c>
      <c r="C47" t="n">
        <v>504808.7</v>
      </c>
      <c r="D47" t="n">
        <v>150331.3</v>
      </c>
      <c r="E47" t="n">
        <v>112321.6</v>
      </c>
      <c r="F47" t="n">
        <v>174416.7</v>
      </c>
      <c r="G47" t="n">
        <v>98391.2</v>
      </c>
      <c r="H47" t="n">
        <v>25915.9</v>
      </c>
      <c r="I47" t="n">
        <v>11293.8</v>
      </c>
      <c r="J47" t="n">
        <v>5698.9</v>
      </c>
      <c r="K47" t="n">
        <v>23463.9</v>
      </c>
      <c r="L47" t="n">
        <v>23198.6</v>
      </c>
      <c r="M47" t="n">
        <v>1209206.7</v>
      </c>
    </row>
    <row r="48">
      <c r="A48" s="4" t="n">
        <v>45597</v>
      </c>
      <c r="B48" t="n">
        <v>79366.10000000001</v>
      </c>
      <c r="C48" t="n">
        <v>504910.1</v>
      </c>
      <c r="D48" t="n">
        <v>150354.8</v>
      </c>
      <c r="E48" t="n">
        <v>117324.1</v>
      </c>
      <c r="F48" t="n">
        <v>174429.7</v>
      </c>
      <c r="G48" t="n">
        <v>98391.2</v>
      </c>
      <c r="H48" t="n">
        <v>25913.8</v>
      </c>
      <c r="I48" t="n">
        <v>11251.4</v>
      </c>
      <c r="J48" t="n">
        <v>5698.9</v>
      </c>
      <c r="K48" t="n">
        <v>24307.1</v>
      </c>
      <c r="L48" t="n">
        <v>23156.6</v>
      </c>
      <c r="M48" t="n">
        <v>1215103.8</v>
      </c>
    </row>
    <row r="49">
      <c r="A49" s="4" t="n">
        <v>45627</v>
      </c>
      <c r="B49" t="n">
        <v>79388.2</v>
      </c>
      <c r="C49" t="n">
        <v>505113.7</v>
      </c>
      <c r="D49" t="n">
        <v>151805.1</v>
      </c>
      <c r="E49" t="n">
        <v>122978.9</v>
      </c>
      <c r="F49" t="n">
        <v>174009.7</v>
      </c>
      <c r="G49" t="n">
        <v>98391.2</v>
      </c>
      <c r="H49" t="n">
        <v>25898</v>
      </c>
      <c r="I49" t="n">
        <v>11250.9</v>
      </c>
      <c r="J49" t="n">
        <v>5698.9</v>
      </c>
      <c r="K49" t="n">
        <v>26500.4</v>
      </c>
      <c r="L49" t="n">
        <v>23156.6</v>
      </c>
      <c r="M49" t="n">
        <v>1224191.6</v>
      </c>
    </row>
    <row r="50">
      <c r="A50" s="4" t="n">
        <v>45658</v>
      </c>
      <c r="B50" t="n">
        <v>79381.3</v>
      </c>
      <c r="C50" t="n">
        <v>506171.8</v>
      </c>
      <c r="D50" t="n">
        <v>153200.4</v>
      </c>
      <c r="E50" t="n">
        <v>126340.1</v>
      </c>
      <c r="F50" t="n">
        <v>172745.2</v>
      </c>
      <c r="G50" t="n">
        <v>98405.5</v>
      </c>
      <c r="H50" t="n">
        <v>25522.9</v>
      </c>
      <c r="I50" t="n">
        <v>11224.6</v>
      </c>
      <c r="J50" t="n">
        <v>5690.7</v>
      </c>
      <c r="K50" t="n">
        <v>27063.6</v>
      </c>
      <c r="L50" t="n">
        <v>23156.6</v>
      </c>
      <c r="M50" t="n">
        <v>1228902.7</v>
      </c>
    </row>
    <row r="51">
      <c r="A51" s="4" t="n">
        <v>45689</v>
      </c>
      <c r="B51" t="n">
        <v>79381.3</v>
      </c>
      <c r="C51" t="n">
        <v>506210.2</v>
      </c>
      <c r="D51" t="n">
        <v>153562</v>
      </c>
      <c r="E51" t="n">
        <v>127495</v>
      </c>
      <c r="F51" t="n">
        <v>172338.2</v>
      </c>
      <c r="G51" t="n">
        <v>98405.5</v>
      </c>
      <c r="H51" t="n">
        <v>25510</v>
      </c>
      <c r="I51" t="n">
        <v>11221.4</v>
      </c>
      <c r="J51" t="n">
        <v>5690.7</v>
      </c>
      <c r="K51" t="n">
        <v>27637.5</v>
      </c>
      <c r="L51" t="n">
        <v>23156.6</v>
      </c>
      <c r="M51" t="n">
        <v>1230608.4</v>
      </c>
    </row>
    <row r="52">
      <c r="A52" s="4" t="n">
        <v>45717</v>
      </c>
      <c r="B52" t="n">
        <v>79381.3</v>
      </c>
      <c r="C52" t="n">
        <v>506061</v>
      </c>
      <c r="D52" t="n">
        <v>153589</v>
      </c>
      <c r="E52" t="n">
        <v>130055.7</v>
      </c>
      <c r="F52" t="n">
        <v>172053.2</v>
      </c>
      <c r="G52" t="n">
        <v>98405.5</v>
      </c>
      <c r="H52" t="n">
        <v>25508.7</v>
      </c>
      <c r="I52" t="n">
        <v>11220.7</v>
      </c>
      <c r="J52" t="n">
        <v>5755.9</v>
      </c>
      <c r="K52" t="n">
        <v>28601.9</v>
      </c>
      <c r="L52" t="n">
        <v>23156.6</v>
      </c>
      <c r="M52" t="n">
        <v>1233789.5</v>
      </c>
    </row>
    <row r="53">
      <c r="A53" s="4" t="n">
        <v>45748</v>
      </c>
      <c r="B53" t="n">
        <v>79385.39999999999</v>
      </c>
      <c r="C53" t="n">
        <v>506206.8</v>
      </c>
      <c r="D53" t="n">
        <v>153832</v>
      </c>
      <c r="E53" t="n">
        <v>132122.5</v>
      </c>
      <c r="F53" t="n">
        <v>171996.2</v>
      </c>
      <c r="G53" t="n">
        <v>98405.5</v>
      </c>
      <c r="H53" t="n">
        <v>25503.3</v>
      </c>
      <c r="I53" t="n">
        <v>11202.7</v>
      </c>
      <c r="J53" t="n">
        <v>5755.9</v>
      </c>
      <c r="K53" t="n">
        <v>29925.4</v>
      </c>
      <c r="L53" t="n">
        <v>23156.6</v>
      </c>
      <c r="M53" t="n">
        <v>1237492.3</v>
      </c>
    </row>
    <row r="54">
      <c r="A54" s="4" t="n">
        <v>45778</v>
      </c>
      <c r="B54" t="n">
        <v>79385.39999999999</v>
      </c>
      <c r="C54" t="n">
        <v>506766.5</v>
      </c>
      <c r="D54" t="n">
        <v>154050.1</v>
      </c>
      <c r="E54" t="n">
        <v>133485.5</v>
      </c>
      <c r="F54" t="n">
        <v>171996.2</v>
      </c>
      <c r="G54" t="n">
        <v>98451.5</v>
      </c>
      <c r="H54" t="n">
        <v>25339.3</v>
      </c>
      <c r="I54" t="n">
        <v>11202.7</v>
      </c>
      <c r="J54" t="n">
        <v>5755.9</v>
      </c>
      <c r="K54" t="n">
        <v>31659.5</v>
      </c>
      <c r="L54" t="n">
        <v>23156.6</v>
      </c>
      <c r="M54" t="n">
        <v>1241249.2</v>
      </c>
    </row>
    <row r="55">
      <c r="A55" s="4" t="n">
        <v>45809</v>
      </c>
      <c r="B55" t="n">
        <v>79385.39999999999</v>
      </c>
      <c r="C55" t="n">
        <v>507317.6</v>
      </c>
      <c r="D55" t="n">
        <v>154577.2</v>
      </c>
      <c r="E55" t="n">
        <v>135997.7</v>
      </c>
      <c r="F55" t="n">
        <v>171996.2</v>
      </c>
      <c r="G55" t="n">
        <v>98451.5</v>
      </c>
      <c r="H55" t="n">
        <v>25339.3</v>
      </c>
      <c r="I55" t="n">
        <v>11200.9</v>
      </c>
      <c r="J55" t="n">
        <v>5729.7</v>
      </c>
      <c r="K55" t="n">
        <v>33257.3</v>
      </c>
      <c r="L55" t="n">
        <v>23156.6</v>
      </c>
      <c r="M55" t="n">
        <v>1246409.4</v>
      </c>
    </row>
    <row r="56">
      <c r="A56" s="4" t="n">
        <v>45839</v>
      </c>
      <c r="B56" t="n">
        <v>79384.60000000001</v>
      </c>
      <c r="C56" t="n">
        <v>507723</v>
      </c>
      <c r="D56" t="n">
        <v>154771.7</v>
      </c>
      <c r="E56" t="n">
        <v>137396.8</v>
      </c>
      <c r="F56" t="n">
        <v>171669.9</v>
      </c>
      <c r="G56" t="n">
        <v>98451.5</v>
      </c>
      <c r="H56" t="n">
        <v>25343.1</v>
      </c>
      <c r="I56" t="n">
        <v>11110.9</v>
      </c>
      <c r="J56" t="n">
        <v>5729.7</v>
      </c>
      <c r="K56" t="n">
        <v>34864.4</v>
      </c>
      <c r="L56" t="n">
        <v>23156.6</v>
      </c>
      <c r="M56" t="n">
        <v>1249602.2</v>
      </c>
    </row>
    <row r="57">
      <c r="A57" s="4" t="n">
        <v>45870</v>
      </c>
      <c r="B57" t="n">
        <v>79379.39999999999</v>
      </c>
      <c r="C57" t="n">
        <v>508365.4</v>
      </c>
      <c r="D57" t="n">
        <v>154991.9</v>
      </c>
      <c r="E57" t="n">
        <v>139933.4</v>
      </c>
      <c r="F57" t="n">
        <v>171669.9</v>
      </c>
      <c r="G57" t="n">
        <v>98451.5</v>
      </c>
      <c r="H57" t="n">
        <v>25345.4</v>
      </c>
      <c r="I57" t="n">
        <v>11114.1</v>
      </c>
      <c r="J57" t="n">
        <v>5737.7</v>
      </c>
      <c r="K57" t="n">
        <v>35959.1</v>
      </c>
      <c r="L57" t="n">
        <v>23156.6</v>
      </c>
      <c r="M57" t="n">
        <v>1254104.4</v>
      </c>
    </row>
    <row r="58">
      <c r="A58" s="4" t="n">
        <v>45901</v>
      </c>
      <c r="B58" t="n">
        <v>79379.39999999999</v>
      </c>
      <c r="C58" t="n">
        <v>508373.4</v>
      </c>
      <c r="D58" t="n">
        <v>155181.9</v>
      </c>
      <c r="E58" t="n">
        <v>141866.6</v>
      </c>
      <c r="F58" t="n">
        <v>171669.9</v>
      </c>
      <c r="G58" t="n">
        <v>98451.5</v>
      </c>
      <c r="H58" t="n">
        <v>25373.9</v>
      </c>
      <c r="I58" t="n">
        <v>11114.1</v>
      </c>
      <c r="J58" t="n">
        <v>5737.7</v>
      </c>
      <c r="K58" t="n">
        <v>36940.3</v>
      </c>
      <c r="L58" t="n">
        <v>23156.6</v>
      </c>
      <c r="M58" t="n">
        <v>1257245.3</v>
      </c>
    </row>
    <row r="59">
      <c r="A59" s="4" t="n">
        <v>45931</v>
      </c>
      <c r="B59" t="n">
        <v>79378.89999999999</v>
      </c>
      <c r="C59" t="n">
        <v>508950.6</v>
      </c>
      <c r="D59" t="n">
        <v>155622.9</v>
      </c>
      <c r="E59" t="n">
        <v>143489.1</v>
      </c>
      <c r="F59" t="n">
        <v>170769.9</v>
      </c>
      <c r="G59" t="n">
        <v>98451.5</v>
      </c>
      <c r="H59" t="n">
        <v>25373.5</v>
      </c>
      <c r="I59" t="n">
        <v>11107</v>
      </c>
      <c r="J59" t="n">
        <v>5737.7</v>
      </c>
      <c r="K59" t="n">
        <v>38614.6</v>
      </c>
      <c r="L59" t="n">
        <v>23156.6</v>
      </c>
      <c r="M59" t="n">
        <v>1260652.3</v>
      </c>
    </row>
    <row r="60">
      <c r="A60" s="4" t="n">
        <v>45962</v>
      </c>
      <c r="B60" t="n">
        <v>79378.89999999999</v>
      </c>
      <c r="C60" t="n">
        <v>509191.8</v>
      </c>
      <c r="D60" t="n">
        <v>156042.9</v>
      </c>
      <c r="E60" t="n">
        <v>145802.9</v>
      </c>
      <c r="F60" t="n">
        <v>169869.9</v>
      </c>
      <c r="G60" t="n">
        <v>98451.5</v>
      </c>
      <c r="H60" t="n">
        <v>25373.5</v>
      </c>
      <c r="I60" t="n">
        <v>11106.6</v>
      </c>
      <c r="J60" t="n">
        <v>5701.7</v>
      </c>
      <c r="K60" t="n">
        <v>39994.3</v>
      </c>
      <c r="L60" t="n">
        <v>23156.6</v>
      </c>
      <c r="M60" t="n">
        <v>1264070.6</v>
      </c>
    </row>
    <row r="61">
      <c r="A61" s="4" t="n">
        <v>45992</v>
      </c>
      <c r="B61" t="n">
        <v>79384.10000000001</v>
      </c>
      <c r="C61" t="n">
        <v>510845.2</v>
      </c>
      <c r="D61" t="n">
        <v>157978.7</v>
      </c>
      <c r="E61" t="n">
        <v>150625.2</v>
      </c>
      <c r="F61" t="n">
        <v>169612.3</v>
      </c>
      <c r="G61" t="n">
        <v>98451.5</v>
      </c>
      <c r="H61" t="n">
        <v>25365.5</v>
      </c>
      <c r="I61" t="n">
        <v>11099.4</v>
      </c>
      <c r="J61" t="n">
        <v>5697.7</v>
      </c>
      <c r="K61" t="n">
        <v>42193.5</v>
      </c>
      <c r="L61" t="n">
        <v>23156.6</v>
      </c>
      <c r="M61" t="n">
        <v>1274409.7</v>
      </c>
    </row>
    <row r="62">
      <c r="A62" s="4" t="n">
        <v>46023</v>
      </c>
      <c r="B62" t="n">
        <v>79434.2</v>
      </c>
      <c r="C62" t="n">
        <v>510363.3</v>
      </c>
      <c r="D62" t="n">
        <v>159216.7</v>
      </c>
      <c r="E62" t="n">
        <v>153369.4</v>
      </c>
      <c r="F62" t="n">
        <v>169794.7</v>
      </c>
      <c r="G62" t="n">
        <v>98437.89999999999</v>
      </c>
      <c r="H62" t="n">
        <v>25350.8</v>
      </c>
      <c r="I62" t="n">
        <v>11011.5</v>
      </c>
      <c r="J62" t="n">
        <v>5701.5</v>
      </c>
      <c r="K62" t="n">
        <v>42770.4</v>
      </c>
      <c r="L62" t="n">
        <v>23158.5</v>
      </c>
      <c r="M62" t="n">
        <v>1278608.9</v>
      </c>
    </row>
    <row r="63">
      <c r="A63" s="4" t="n">
        <v>46054</v>
      </c>
      <c r="B63" t="n">
        <v>79440.7</v>
      </c>
      <c r="C63" t="n">
        <v>511087.3</v>
      </c>
      <c r="D63" t="n">
        <v>159224</v>
      </c>
      <c r="E63" t="n">
        <v>154884.3</v>
      </c>
      <c r="F63" t="n">
        <v>171633.8</v>
      </c>
      <c r="G63" t="n">
        <v>98440.89999999999</v>
      </c>
      <c r="H63" t="n">
        <v>25138.3</v>
      </c>
      <c r="I63" t="n">
        <v>10991</v>
      </c>
      <c r="J63" t="n">
        <v>5862.1</v>
      </c>
      <c r="K63" t="n">
        <v>44029.1</v>
      </c>
      <c r="L63" t="n">
        <v>23158.5</v>
      </c>
      <c r="M63" t="n">
        <v>1283890</v>
      </c>
    </row>
    <row r="64">
      <c r="A64" s="4" t="n">
        <v>46082</v>
      </c>
      <c r="B64" t="n">
        <v>79438.3</v>
      </c>
      <c r="C64" t="n">
        <v>512159.1</v>
      </c>
      <c r="D64" t="n">
        <v>158525.7</v>
      </c>
      <c r="E64" t="n">
        <v>156069.3</v>
      </c>
      <c r="F64" t="n">
        <v>168730</v>
      </c>
      <c r="G64" t="n">
        <v>98423.89999999999</v>
      </c>
      <c r="H64" t="n">
        <v>25317.1</v>
      </c>
      <c r="I64" t="n">
        <v>10978.3</v>
      </c>
      <c r="J64" t="n">
        <v>5862.1</v>
      </c>
      <c r="K64" t="n">
        <v>45851.7</v>
      </c>
      <c r="L64" t="n">
        <v>23074.4</v>
      </c>
      <c r="M64" t="n">
        <v>1284429.9</v>
      </c>
    </row>
    <row r="65">
      <c r="A65" s="4" t="n">
        <v>46113</v>
      </c>
      <c r="B65" t="n">
        <v>79462</v>
      </c>
      <c r="C65" t="n">
        <v>513961</v>
      </c>
      <c r="D65" t="n">
        <v>159808.4</v>
      </c>
      <c r="E65" t="n">
        <v>159614.4</v>
      </c>
      <c r="F65" t="n">
        <v>168479.4</v>
      </c>
      <c r="G65" t="n">
        <v>98423.89999999999</v>
      </c>
      <c r="H65" t="n">
        <v>25376.4</v>
      </c>
      <c r="I65" t="n">
        <v>10971.1</v>
      </c>
      <c r="J65" t="n">
        <v>5872.5</v>
      </c>
      <c r="K65" t="n">
        <v>47576.9</v>
      </c>
      <c r="L65" t="n">
        <v>23075.1</v>
      </c>
      <c r="M65" t="n">
        <v>1292621.1</v>
      </c>
    </row>
    <row r="66">
      <c r="A66" s="4" t="n">
        <v>46143</v>
      </c>
      <c r="B66" t="n">
        <v>79463.7</v>
      </c>
      <c r="C66" t="n">
        <v>513055.5</v>
      </c>
      <c r="D66" t="n">
        <v>164304.1</v>
      </c>
      <c r="E66" t="n">
        <v>161400.2</v>
      </c>
      <c r="F66" t="n">
        <v>169755.2</v>
      </c>
      <c r="G66" t="n">
        <v>98423.89999999999</v>
      </c>
      <c r="H66" t="n">
        <v>25374.2</v>
      </c>
      <c r="I66" t="n">
        <v>10934.6</v>
      </c>
      <c r="J66" t="n">
        <v>5861.9</v>
      </c>
      <c r="K66" t="n">
        <v>48159.3</v>
      </c>
      <c r="L66" t="n">
        <v>23075.1</v>
      </c>
      <c r="M66" t="n">
        <v>1299807.7</v>
      </c>
    </row>
    <row r="67">
      <c r="A67" s="4" t="n">
        <v>46174</v>
      </c>
      <c r="B67" t="n">
        <v>79464.7</v>
      </c>
      <c r="C67" t="n">
        <v>514847.4</v>
      </c>
      <c r="D67" t="n">
        <v>165131.6</v>
      </c>
      <c r="E67" t="n">
        <v>163994</v>
      </c>
      <c r="F67" t="n">
        <v>167997.2</v>
      </c>
      <c r="G67" t="n">
        <v>98423.3</v>
      </c>
      <c r="H67" t="n">
        <v>24970.5</v>
      </c>
      <c r="I67" t="n">
        <v>10900.5</v>
      </c>
      <c r="J67" t="n">
        <v>5857.1</v>
      </c>
      <c r="K67" t="n">
        <v>51064.1</v>
      </c>
      <c r="L67" t="n">
        <v>23035.1</v>
      </c>
      <c r="M67" t="n">
        <v>1305685.5</v>
      </c>
    </row>
    <row r="68">
      <c r="A68" s="4" t="n">
        <v>46204</v>
      </c>
      <c r="B68" t="n">
        <v>79537.2</v>
      </c>
      <c r="C68" t="n">
        <v>515195.8</v>
      </c>
      <c r="D68" t="n">
        <v>165170.6</v>
      </c>
      <c r="E68" t="n">
        <v>166108.5</v>
      </c>
      <c r="F68" t="n">
        <v>167617.2</v>
      </c>
      <c r="G68" t="n">
        <v>98423.3</v>
      </c>
      <c r="H68" t="n">
        <v>24972.7</v>
      </c>
      <c r="I68" t="n">
        <v>10897.5</v>
      </c>
      <c r="J68" t="n">
        <v>5930.6</v>
      </c>
      <c r="K68" t="n">
        <v>52731.9</v>
      </c>
      <c r="L68" t="n">
        <v>23035.1</v>
      </c>
      <c r="M68" t="n">
        <v>1309620.4</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68"/>
  <sheetViews>
    <sheetView workbookViewId="0">
      <selection activeCell="A1" sqref="A1"/>
    </sheetView>
  </sheetViews>
  <sheetFormatPr baseColWidth="8" defaultRowHeight="15"/>
  <sheetData>
    <row r="1">
      <c r="A1" t="inlineStr">
        <is>
          <t>date</t>
        </is>
      </c>
      <c r="B1" t="inlineStr">
        <is>
          <t>Hydro_MW</t>
        </is>
      </c>
      <c r="C1" t="inlineStr">
        <is>
          <t>Gas_MW</t>
        </is>
      </c>
      <c r="D1" t="inlineStr">
        <is>
          <t>Wind_MW</t>
        </is>
      </c>
      <c r="E1" t="inlineStr">
        <is>
          <t>Solar_MW</t>
        </is>
      </c>
      <c r="F1" t="inlineStr">
        <is>
          <t>Coal_MW</t>
        </is>
      </c>
      <c r="G1" t="inlineStr">
        <is>
          <t>Nuclear_MW</t>
        </is>
      </c>
      <c r="H1" t="inlineStr">
        <is>
          <t>Oil_MW</t>
        </is>
      </c>
      <c r="I1" t="inlineStr">
        <is>
          <t>Bioenergy_MW</t>
        </is>
      </c>
      <c r="J1" t="inlineStr">
        <is>
          <t>Other_MW</t>
        </is>
      </c>
      <c r="K1" t="inlineStr">
        <is>
          <t>Battery_storage_MW</t>
        </is>
      </c>
      <c r="L1" t="inlineStr">
        <is>
          <t>Total_MW</t>
        </is>
      </c>
    </row>
    <row r="2">
      <c r="A2" s="4" t="n">
        <v>44197</v>
      </c>
      <c r="B2" t="n">
        <v>540</v>
      </c>
      <c r="C2" t="n">
        <v>56874.8</v>
      </c>
      <c r="D2" t="n">
        <v>27845.7</v>
      </c>
      <c r="E2" t="n">
        <v>4867.4</v>
      </c>
      <c r="F2" t="n">
        <v>14406.6</v>
      </c>
      <c r="G2" t="n">
        <v>4980</v>
      </c>
      <c r="H2" t="n">
        <v>243.1</v>
      </c>
      <c r="I2" t="n">
        <v>159.9</v>
      </c>
      <c r="J2" t="n">
        <v>375</v>
      </c>
      <c r="K2" t="n">
        <v>228.1</v>
      </c>
      <c r="L2" t="n">
        <v>110520.6</v>
      </c>
    </row>
    <row r="3">
      <c r="A3" s="4" t="n">
        <v>44228</v>
      </c>
      <c r="B3" t="n">
        <v>540</v>
      </c>
      <c r="C3" t="n">
        <v>56855.1</v>
      </c>
      <c r="D3" t="n">
        <v>27845.7</v>
      </c>
      <c r="E3" t="n">
        <v>5122.4</v>
      </c>
      <c r="F3" t="n">
        <v>14406.6</v>
      </c>
      <c r="G3" t="n">
        <v>4980</v>
      </c>
      <c r="H3" t="n">
        <v>243.1</v>
      </c>
      <c r="I3" t="n">
        <v>159.9</v>
      </c>
      <c r="J3" t="n">
        <v>375</v>
      </c>
      <c r="K3" t="n">
        <v>228.1</v>
      </c>
      <c r="L3" t="n">
        <v>110755.9</v>
      </c>
    </row>
    <row r="4">
      <c r="A4" s="4" t="n">
        <v>44256</v>
      </c>
      <c r="B4" t="n">
        <v>540</v>
      </c>
      <c r="C4" t="n">
        <v>57123.3</v>
      </c>
      <c r="D4" t="n">
        <v>28118.3</v>
      </c>
      <c r="E4" t="n">
        <v>5577.4</v>
      </c>
      <c r="F4" t="n">
        <v>14406.6</v>
      </c>
      <c r="G4" t="n">
        <v>4980</v>
      </c>
      <c r="H4" t="n">
        <v>243.1</v>
      </c>
      <c r="I4" t="n">
        <v>159.9</v>
      </c>
      <c r="J4" t="n">
        <v>375</v>
      </c>
      <c r="K4" t="n">
        <v>228.1</v>
      </c>
      <c r="L4" t="n">
        <v>111751.7</v>
      </c>
    </row>
    <row r="5">
      <c r="A5" s="4" t="n">
        <v>44287</v>
      </c>
      <c r="B5" t="n">
        <v>540</v>
      </c>
      <c r="C5" t="n">
        <v>57158.1</v>
      </c>
      <c r="D5" t="n">
        <v>28134.3</v>
      </c>
      <c r="E5" t="n">
        <v>5605.4</v>
      </c>
      <c r="F5" t="n">
        <v>14406.6</v>
      </c>
      <c r="G5" t="n">
        <v>4980</v>
      </c>
      <c r="H5" t="n">
        <v>243.1</v>
      </c>
      <c r="I5" t="n">
        <v>159.9</v>
      </c>
      <c r="J5" t="n">
        <v>375</v>
      </c>
      <c r="K5" t="n">
        <v>238</v>
      </c>
      <c r="L5" t="n">
        <v>111840.4</v>
      </c>
    </row>
    <row r="6">
      <c r="A6" s="4" t="n">
        <v>44317</v>
      </c>
      <c r="B6" t="n">
        <v>540</v>
      </c>
      <c r="C6" t="n">
        <v>57172.1</v>
      </c>
      <c r="D6" t="n">
        <v>28343.7</v>
      </c>
      <c r="E6" t="n">
        <v>5605.4</v>
      </c>
      <c r="F6" t="n">
        <v>14406.6</v>
      </c>
      <c r="G6" t="n">
        <v>4980</v>
      </c>
      <c r="H6" t="n">
        <v>243.1</v>
      </c>
      <c r="I6" t="n">
        <v>150.1</v>
      </c>
      <c r="J6" t="n">
        <v>375</v>
      </c>
      <c r="K6" t="n">
        <v>249.9</v>
      </c>
      <c r="L6" t="n">
        <v>112065.9</v>
      </c>
    </row>
    <row r="7">
      <c r="A7" s="4" t="n">
        <v>44348</v>
      </c>
      <c r="B7" t="n">
        <v>540</v>
      </c>
      <c r="C7" t="n">
        <v>57689.3</v>
      </c>
      <c r="D7" t="n">
        <v>29267.4</v>
      </c>
      <c r="E7" t="n">
        <v>5764.4</v>
      </c>
      <c r="F7" t="n">
        <v>14406.6</v>
      </c>
      <c r="G7" t="n">
        <v>4980</v>
      </c>
      <c r="H7" t="n">
        <v>243.1</v>
      </c>
      <c r="I7" t="n">
        <v>150.1</v>
      </c>
      <c r="J7" t="n">
        <v>375</v>
      </c>
      <c r="K7" t="n">
        <v>359.8</v>
      </c>
      <c r="L7" t="n">
        <v>113775.7</v>
      </c>
    </row>
    <row r="8">
      <c r="A8" s="4" t="n">
        <v>44378</v>
      </c>
      <c r="B8" t="n">
        <v>540</v>
      </c>
      <c r="C8" t="n">
        <v>58003.2</v>
      </c>
      <c r="D8" t="n">
        <v>30355</v>
      </c>
      <c r="E8" t="n">
        <v>6140.4</v>
      </c>
      <c r="F8" t="n">
        <v>14406.6</v>
      </c>
      <c r="G8" t="n">
        <v>4980</v>
      </c>
      <c r="H8" t="n">
        <v>243.1</v>
      </c>
      <c r="I8" t="n">
        <v>150.1</v>
      </c>
      <c r="J8" t="n">
        <v>375</v>
      </c>
      <c r="K8" t="n">
        <v>377.2</v>
      </c>
      <c r="L8" t="n">
        <v>115570.6</v>
      </c>
    </row>
    <row r="9">
      <c r="A9" s="4" t="n">
        <v>44409</v>
      </c>
      <c r="B9" t="n">
        <v>540</v>
      </c>
      <c r="C9" t="n">
        <v>58098.2</v>
      </c>
      <c r="D9" t="n">
        <v>30693.4</v>
      </c>
      <c r="E9" t="n">
        <v>7275</v>
      </c>
      <c r="F9" t="n">
        <v>14406.6</v>
      </c>
      <c r="G9" t="n">
        <v>4980</v>
      </c>
      <c r="H9" t="n">
        <v>243.1</v>
      </c>
      <c r="I9" t="n">
        <v>150.1</v>
      </c>
      <c r="J9" t="n">
        <v>375</v>
      </c>
      <c r="K9" t="n">
        <v>387.1</v>
      </c>
      <c r="L9" t="n">
        <v>117148.5</v>
      </c>
    </row>
    <row r="10">
      <c r="A10" s="4" t="n">
        <v>44440</v>
      </c>
      <c r="B10" t="n">
        <v>540</v>
      </c>
      <c r="C10" t="n">
        <v>58113.8</v>
      </c>
      <c r="D10" t="n">
        <v>30693.4</v>
      </c>
      <c r="E10" t="n">
        <v>7504.2</v>
      </c>
      <c r="F10" t="n">
        <v>14406.6</v>
      </c>
      <c r="G10" t="n">
        <v>4980</v>
      </c>
      <c r="H10" t="n">
        <v>243.1</v>
      </c>
      <c r="I10" t="n">
        <v>150.1</v>
      </c>
      <c r="J10" t="n">
        <v>375</v>
      </c>
      <c r="K10" t="n">
        <v>437.1</v>
      </c>
      <c r="L10" t="n">
        <v>117443.3</v>
      </c>
    </row>
    <row r="11">
      <c r="A11" s="4" t="n">
        <v>44470</v>
      </c>
      <c r="B11" t="n">
        <v>540</v>
      </c>
      <c r="C11" t="n">
        <v>58259.3</v>
      </c>
      <c r="D11" t="n">
        <v>31433.8</v>
      </c>
      <c r="E11" t="n">
        <v>7981.1</v>
      </c>
      <c r="F11" t="n">
        <v>14406.6</v>
      </c>
      <c r="G11" t="n">
        <v>4980</v>
      </c>
      <c r="H11" t="n">
        <v>243.1</v>
      </c>
      <c r="I11" t="n">
        <v>150.1</v>
      </c>
      <c r="J11" t="n">
        <v>375</v>
      </c>
      <c r="K11" t="n">
        <v>796.9</v>
      </c>
      <c r="L11" t="n">
        <v>119165.9</v>
      </c>
    </row>
    <row r="12">
      <c r="A12" s="4" t="n">
        <v>44501</v>
      </c>
      <c r="B12" t="n">
        <v>540</v>
      </c>
      <c r="C12" t="n">
        <v>58265.3</v>
      </c>
      <c r="D12" t="n">
        <v>31733.8</v>
      </c>
      <c r="E12" t="n">
        <v>7981.1</v>
      </c>
      <c r="F12" t="n">
        <v>14406.6</v>
      </c>
      <c r="G12" t="n">
        <v>4980</v>
      </c>
      <c r="H12" t="n">
        <v>243.1</v>
      </c>
      <c r="I12" t="n">
        <v>150.1</v>
      </c>
      <c r="J12" t="n">
        <v>375</v>
      </c>
      <c r="K12" t="n">
        <v>796.9</v>
      </c>
      <c r="L12" t="n">
        <v>119471.9</v>
      </c>
    </row>
    <row r="13">
      <c r="A13" s="4" t="n">
        <v>44531</v>
      </c>
      <c r="B13" t="n">
        <v>540</v>
      </c>
      <c r="C13" t="n">
        <v>58265.3</v>
      </c>
      <c r="D13" t="n">
        <v>32027.1</v>
      </c>
      <c r="E13" t="n">
        <v>8822.700000000001</v>
      </c>
      <c r="F13" t="n">
        <v>14406.6</v>
      </c>
      <c r="G13" t="n">
        <v>4980</v>
      </c>
      <c r="H13" t="n">
        <v>243.1</v>
      </c>
      <c r="I13" t="n">
        <v>150.1</v>
      </c>
      <c r="J13" t="n">
        <v>375</v>
      </c>
      <c r="K13" t="n">
        <v>796.9</v>
      </c>
      <c r="L13" t="n">
        <v>120606.8</v>
      </c>
    </row>
    <row r="14">
      <c r="A14" s="4" t="n">
        <v>44562</v>
      </c>
      <c r="B14" t="n">
        <v>539.1</v>
      </c>
      <c r="C14" t="n">
        <v>58246.5</v>
      </c>
      <c r="D14" t="n">
        <v>32652</v>
      </c>
      <c r="E14" t="n">
        <v>8822.299999999999</v>
      </c>
      <c r="F14" t="n">
        <v>14406.6</v>
      </c>
      <c r="G14" t="n">
        <v>4980</v>
      </c>
      <c r="H14" t="n">
        <v>640.1</v>
      </c>
      <c r="I14" t="n">
        <v>150.1</v>
      </c>
      <c r="J14" t="n">
        <v>219</v>
      </c>
      <c r="K14" t="n">
        <v>796.9</v>
      </c>
      <c r="L14" t="n">
        <v>121452.6</v>
      </c>
    </row>
    <row r="15">
      <c r="A15" s="4" t="n">
        <v>44593</v>
      </c>
      <c r="B15" t="n">
        <v>539.1</v>
      </c>
      <c r="C15" t="n">
        <v>58293.4</v>
      </c>
      <c r="D15" t="n">
        <v>32652</v>
      </c>
      <c r="E15" t="n">
        <v>8822.299999999999</v>
      </c>
      <c r="F15" t="n">
        <v>14406.6</v>
      </c>
      <c r="G15" t="n">
        <v>4980</v>
      </c>
      <c r="H15" t="n">
        <v>640.1</v>
      </c>
      <c r="I15" t="n">
        <v>150.1</v>
      </c>
      <c r="J15" t="n">
        <v>219</v>
      </c>
      <c r="K15" t="n">
        <v>796.9</v>
      </c>
      <c r="L15" t="n">
        <v>121499.5</v>
      </c>
    </row>
    <row r="16">
      <c r="A16" s="4" t="n">
        <v>44621</v>
      </c>
      <c r="B16" t="n">
        <v>549.1</v>
      </c>
      <c r="C16" t="n">
        <v>57891.8</v>
      </c>
      <c r="D16" t="n">
        <v>33143.6</v>
      </c>
      <c r="E16" t="n">
        <v>8822.299999999999</v>
      </c>
      <c r="F16" t="n">
        <v>14406.6</v>
      </c>
      <c r="G16" t="n">
        <v>4980</v>
      </c>
      <c r="H16" t="n">
        <v>640.1</v>
      </c>
      <c r="I16" t="n">
        <v>150.1</v>
      </c>
      <c r="J16" t="n">
        <v>219</v>
      </c>
      <c r="K16" t="n">
        <v>846.4</v>
      </c>
      <c r="L16" t="n">
        <v>121649</v>
      </c>
    </row>
    <row r="17">
      <c r="A17" s="4" t="n">
        <v>44652</v>
      </c>
      <c r="B17" t="n">
        <v>549.1</v>
      </c>
      <c r="C17" t="n">
        <v>57900.8</v>
      </c>
      <c r="D17" t="n">
        <v>34239.2</v>
      </c>
      <c r="E17" t="n">
        <v>8822.299999999999</v>
      </c>
      <c r="F17" t="n">
        <v>14406.6</v>
      </c>
      <c r="G17" t="n">
        <v>4980</v>
      </c>
      <c r="H17" t="n">
        <v>640.1</v>
      </c>
      <c r="I17" t="n">
        <v>150.1</v>
      </c>
      <c r="J17" t="n">
        <v>219</v>
      </c>
      <c r="K17" t="n">
        <v>967.2</v>
      </c>
      <c r="L17" t="n">
        <v>122874.4</v>
      </c>
    </row>
    <row r="18">
      <c r="A18" s="4" t="n">
        <v>44682</v>
      </c>
      <c r="B18" t="n">
        <v>549.1</v>
      </c>
      <c r="C18" t="n">
        <v>58158.3</v>
      </c>
      <c r="D18" t="n">
        <v>34433.2</v>
      </c>
      <c r="E18" t="n">
        <v>9123</v>
      </c>
      <c r="F18" t="n">
        <v>14406.6</v>
      </c>
      <c r="G18" t="n">
        <v>4980</v>
      </c>
      <c r="H18" t="n">
        <v>640.1</v>
      </c>
      <c r="I18" t="n">
        <v>150.1</v>
      </c>
      <c r="J18" t="n">
        <v>219</v>
      </c>
      <c r="K18" t="n">
        <v>967.2</v>
      </c>
      <c r="L18" t="n">
        <v>123626.6</v>
      </c>
    </row>
    <row r="19">
      <c r="A19" s="4" t="n">
        <v>44713</v>
      </c>
      <c r="B19" t="n">
        <v>549.1</v>
      </c>
      <c r="C19" t="n">
        <v>58290</v>
      </c>
      <c r="D19" t="n">
        <v>34701.4</v>
      </c>
      <c r="E19" t="n">
        <v>9685.5</v>
      </c>
      <c r="F19" t="n">
        <v>14406.6</v>
      </c>
      <c r="G19" t="n">
        <v>4980</v>
      </c>
      <c r="H19" t="n">
        <v>640.1</v>
      </c>
      <c r="I19" t="n">
        <v>150.1</v>
      </c>
      <c r="J19" t="n">
        <v>219</v>
      </c>
      <c r="K19" t="n">
        <v>1277.5</v>
      </c>
      <c r="L19" t="n">
        <v>124899.3</v>
      </c>
    </row>
    <row r="20">
      <c r="A20" s="4" t="n">
        <v>44743</v>
      </c>
      <c r="B20" t="n">
        <v>549.1</v>
      </c>
      <c r="C20" t="n">
        <v>58290</v>
      </c>
      <c r="D20" t="n">
        <v>34701.4</v>
      </c>
      <c r="E20" t="n">
        <v>9964.4</v>
      </c>
      <c r="F20" t="n">
        <v>14406.6</v>
      </c>
      <c r="G20" t="n">
        <v>4980</v>
      </c>
      <c r="H20" t="n">
        <v>640.1</v>
      </c>
      <c r="I20" t="n">
        <v>150.1</v>
      </c>
      <c r="J20" t="n">
        <v>219</v>
      </c>
      <c r="K20" t="n">
        <v>1537.5</v>
      </c>
      <c r="L20" t="n">
        <v>125438.2</v>
      </c>
    </row>
    <row r="21">
      <c r="A21" s="4" t="n">
        <v>44774</v>
      </c>
      <c r="B21" t="n">
        <v>549.1</v>
      </c>
      <c r="C21" t="n">
        <v>58334.5</v>
      </c>
      <c r="D21" t="n">
        <v>34701.4</v>
      </c>
      <c r="E21" t="n">
        <v>9964.4</v>
      </c>
      <c r="F21" t="n">
        <v>14406.6</v>
      </c>
      <c r="G21" t="n">
        <v>4980</v>
      </c>
      <c r="H21" t="n">
        <v>640.1</v>
      </c>
      <c r="I21" t="n">
        <v>150.1</v>
      </c>
      <c r="J21" t="n">
        <v>219</v>
      </c>
      <c r="K21" t="n">
        <v>1658.3</v>
      </c>
      <c r="L21" t="n">
        <v>125603.5</v>
      </c>
    </row>
    <row r="22">
      <c r="A22" s="4" t="n">
        <v>44805</v>
      </c>
      <c r="B22" t="n">
        <v>549.1</v>
      </c>
      <c r="C22" t="n">
        <v>58334.5</v>
      </c>
      <c r="D22" t="n">
        <v>34701.4</v>
      </c>
      <c r="E22" t="n">
        <v>10486.3</v>
      </c>
      <c r="F22" t="n">
        <v>14406.6</v>
      </c>
      <c r="G22" t="n">
        <v>4980</v>
      </c>
      <c r="H22" t="n">
        <v>640.1</v>
      </c>
      <c r="I22" t="n">
        <v>150.1</v>
      </c>
      <c r="J22" t="n">
        <v>219</v>
      </c>
      <c r="K22" t="n">
        <v>1658.3</v>
      </c>
      <c r="L22" t="n">
        <v>126125.4</v>
      </c>
    </row>
    <row r="23">
      <c r="A23" s="4" t="n">
        <v>44835</v>
      </c>
      <c r="B23" t="n">
        <v>549.1</v>
      </c>
      <c r="C23" t="n">
        <v>58299.5</v>
      </c>
      <c r="D23" t="n">
        <v>34701.4</v>
      </c>
      <c r="E23" t="n">
        <v>10486.3</v>
      </c>
      <c r="F23" t="n">
        <v>14406.6</v>
      </c>
      <c r="G23" t="n">
        <v>4980</v>
      </c>
      <c r="H23" t="n">
        <v>640.1</v>
      </c>
      <c r="I23" t="n">
        <v>150.1</v>
      </c>
      <c r="J23" t="n">
        <v>219</v>
      </c>
      <c r="K23" t="n">
        <v>1933.3</v>
      </c>
      <c r="L23" t="n">
        <v>126365.4</v>
      </c>
    </row>
    <row r="24">
      <c r="A24" s="4" t="n">
        <v>44866</v>
      </c>
      <c r="B24" t="n">
        <v>549.1</v>
      </c>
      <c r="C24" t="n">
        <v>58567.1</v>
      </c>
      <c r="D24" t="n">
        <v>34701.4</v>
      </c>
      <c r="E24" t="n">
        <v>10736.3</v>
      </c>
      <c r="F24" t="n">
        <v>14406.6</v>
      </c>
      <c r="G24" t="n">
        <v>4980</v>
      </c>
      <c r="H24" t="n">
        <v>640.1</v>
      </c>
      <c r="I24" t="n">
        <v>150.1</v>
      </c>
      <c r="J24" t="n">
        <v>219</v>
      </c>
      <c r="K24" t="n">
        <v>1982.3</v>
      </c>
      <c r="L24" t="n">
        <v>126932</v>
      </c>
    </row>
    <row r="25">
      <c r="A25" s="4" t="n">
        <v>44896</v>
      </c>
      <c r="B25" t="n">
        <v>549.1</v>
      </c>
      <c r="C25" t="n">
        <v>58568.3</v>
      </c>
      <c r="D25" t="n">
        <v>35973.7</v>
      </c>
      <c r="E25" t="n">
        <v>11347.2</v>
      </c>
      <c r="F25" t="n">
        <v>14406.6</v>
      </c>
      <c r="G25" t="n">
        <v>4980</v>
      </c>
      <c r="H25" t="n">
        <v>640.1</v>
      </c>
      <c r="I25" t="n">
        <v>150.1</v>
      </c>
      <c r="J25" t="n">
        <v>219</v>
      </c>
      <c r="K25" t="n">
        <v>2082.3</v>
      </c>
      <c r="L25" t="n">
        <v>128916.4</v>
      </c>
    </row>
    <row r="26">
      <c r="A26" s="4" t="n">
        <v>44927</v>
      </c>
      <c r="B26" t="n">
        <v>549.1</v>
      </c>
      <c r="C26" t="n">
        <v>59182.1</v>
      </c>
      <c r="D26" t="n">
        <v>35800.1</v>
      </c>
      <c r="E26" t="n">
        <v>11349.7</v>
      </c>
      <c r="F26" t="n">
        <v>13537.6</v>
      </c>
      <c r="G26" t="n">
        <v>4980</v>
      </c>
      <c r="H26" t="n">
        <v>705.4</v>
      </c>
      <c r="I26" t="n">
        <v>150.1</v>
      </c>
      <c r="J26" t="n">
        <v>219</v>
      </c>
      <c r="K26" t="n">
        <v>2102.1</v>
      </c>
      <c r="L26" t="n">
        <v>128575.2</v>
      </c>
    </row>
    <row r="27">
      <c r="A27" s="4" t="n">
        <v>44958</v>
      </c>
      <c r="B27" t="n">
        <v>549.1</v>
      </c>
      <c r="C27" t="n">
        <v>59182.1</v>
      </c>
      <c r="D27" t="n">
        <v>35800.1</v>
      </c>
      <c r="E27" t="n">
        <v>11349.7</v>
      </c>
      <c r="F27" t="n">
        <v>13537.6</v>
      </c>
      <c r="G27" t="n">
        <v>4980</v>
      </c>
      <c r="H27" t="n">
        <v>705.4</v>
      </c>
      <c r="I27" t="n">
        <v>150.1</v>
      </c>
      <c r="J27" t="n">
        <v>219</v>
      </c>
      <c r="K27" t="n">
        <v>2102.1</v>
      </c>
      <c r="L27" t="n">
        <v>128575.2</v>
      </c>
    </row>
    <row r="28">
      <c r="A28" s="4" t="n">
        <v>44986</v>
      </c>
      <c r="B28" t="n">
        <v>549.1</v>
      </c>
      <c r="C28" t="n">
        <v>59183.3</v>
      </c>
      <c r="D28" t="n">
        <v>35800.1</v>
      </c>
      <c r="E28" t="n">
        <v>11457.7</v>
      </c>
      <c r="F28" t="n">
        <v>13537.6</v>
      </c>
      <c r="G28" t="n">
        <v>4980</v>
      </c>
      <c r="H28" t="n">
        <v>705.4</v>
      </c>
      <c r="I28" t="n">
        <v>150.1</v>
      </c>
      <c r="J28" t="n">
        <v>219</v>
      </c>
      <c r="K28" t="n">
        <v>2298.1</v>
      </c>
      <c r="L28" t="n">
        <v>128880.4</v>
      </c>
    </row>
    <row r="29">
      <c r="A29" s="4" t="n">
        <v>45017</v>
      </c>
      <c r="B29" t="n">
        <v>549.1</v>
      </c>
      <c r="C29" t="n">
        <v>59201.5</v>
      </c>
      <c r="D29" t="n">
        <v>35800.1</v>
      </c>
      <c r="E29" t="n">
        <v>11457.7</v>
      </c>
      <c r="F29" t="n">
        <v>13537.6</v>
      </c>
      <c r="G29" t="n">
        <v>4980</v>
      </c>
      <c r="H29" t="n">
        <v>705.4</v>
      </c>
      <c r="I29" t="n">
        <v>150.1</v>
      </c>
      <c r="J29" t="n">
        <v>219</v>
      </c>
      <c r="K29" t="n">
        <v>2298.1</v>
      </c>
      <c r="L29" t="n">
        <v>128898.6</v>
      </c>
    </row>
    <row r="30">
      <c r="A30" s="4" t="n">
        <v>45047</v>
      </c>
      <c r="B30" t="n">
        <v>549.1</v>
      </c>
      <c r="C30" t="n">
        <v>59570.7</v>
      </c>
      <c r="D30" t="n">
        <v>36039.7</v>
      </c>
      <c r="E30" t="n">
        <v>11937.5</v>
      </c>
      <c r="F30" t="n">
        <v>13537.6</v>
      </c>
      <c r="G30" t="n">
        <v>4980</v>
      </c>
      <c r="H30" t="n">
        <v>705.4</v>
      </c>
      <c r="I30" t="n">
        <v>150.1</v>
      </c>
      <c r="J30" t="n">
        <v>219</v>
      </c>
      <c r="K30" t="n">
        <v>2317.9</v>
      </c>
      <c r="L30" t="n">
        <v>130007</v>
      </c>
    </row>
    <row r="31">
      <c r="A31" s="4" t="n">
        <v>45078</v>
      </c>
      <c r="B31" t="n">
        <v>549.1</v>
      </c>
      <c r="C31" t="n">
        <v>59543.5</v>
      </c>
      <c r="D31" t="n">
        <v>36039.7</v>
      </c>
      <c r="E31" t="n">
        <v>11937.5</v>
      </c>
      <c r="F31" t="n">
        <v>13537.6</v>
      </c>
      <c r="G31" t="n">
        <v>4980</v>
      </c>
      <c r="H31" t="n">
        <v>705.4</v>
      </c>
      <c r="I31" t="n">
        <v>150.1</v>
      </c>
      <c r="J31" t="n">
        <v>219</v>
      </c>
      <c r="K31" t="n">
        <v>2445.4</v>
      </c>
      <c r="L31" t="n">
        <v>130107.3</v>
      </c>
    </row>
    <row r="32">
      <c r="A32" s="4" t="n">
        <v>45108</v>
      </c>
      <c r="B32" t="n">
        <v>549.1</v>
      </c>
      <c r="C32" t="n">
        <v>59543.5</v>
      </c>
      <c r="D32" t="n">
        <v>36539.2</v>
      </c>
      <c r="E32" t="n">
        <v>12143.2</v>
      </c>
      <c r="F32" t="n">
        <v>13537.6</v>
      </c>
      <c r="G32" t="n">
        <v>4980</v>
      </c>
      <c r="H32" t="n">
        <v>705.4</v>
      </c>
      <c r="I32" t="n">
        <v>150.1</v>
      </c>
      <c r="J32" t="n">
        <v>219</v>
      </c>
      <c r="K32" t="n">
        <v>2797.2</v>
      </c>
      <c r="L32" t="n">
        <v>131164.3</v>
      </c>
    </row>
    <row r="33">
      <c r="A33" s="4" t="n">
        <v>45139</v>
      </c>
      <c r="B33" t="n">
        <v>549.1</v>
      </c>
      <c r="C33" t="n">
        <v>59543.5</v>
      </c>
      <c r="D33" t="n">
        <v>36539.2</v>
      </c>
      <c r="E33" t="n">
        <v>12288.2</v>
      </c>
      <c r="F33" t="n">
        <v>13537.6</v>
      </c>
      <c r="G33" t="n">
        <v>4980</v>
      </c>
      <c r="H33" t="n">
        <v>705.4</v>
      </c>
      <c r="I33" t="n">
        <v>150.1</v>
      </c>
      <c r="J33" t="n">
        <v>219</v>
      </c>
      <c r="K33" t="n">
        <v>2987.2</v>
      </c>
      <c r="L33" t="n">
        <v>131499.3</v>
      </c>
    </row>
    <row r="34">
      <c r="A34" s="4" t="n">
        <v>45170</v>
      </c>
      <c r="B34" t="n">
        <v>549.1</v>
      </c>
      <c r="C34" t="n">
        <v>59543.5</v>
      </c>
      <c r="D34" t="n">
        <v>36539.2</v>
      </c>
      <c r="E34" t="n">
        <v>12288.2</v>
      </c>
      <c r="F34" t="n">
        <v>13537.6</v>
      </c>
      <c r="G34" t="n">
        <v>4980</v>
      </c>
      <c r="H34" t="n">
        <v>705.4</v>
      </c>
      <c r="I34" t="n">
        <v>150.1</v>
      </c>
      <c r="J34" t="n">
        <v>219</v>
      </c>
      <c r="K34" t="n">
        <v>3107.2</v>
      </c>
      <c r="L34" t="n">
        <v>131619.3</v>
      </c>
    </row>
    <row r="35">
      <c r="A35" s="4" t="n">
        <v>45200</v>
      </c>
      <c r="B35" t="n">
        <v>549.1</v>
      </c>
      <c r="C35" t="n">
        <v>59544.7</v>
      </c>
      <c r="D35" t="n">
        <v>36736</v>
      </c>
      <c r="E35" t="n">
        <v>12968.7</v>
      </c>
      <c r="F35" t="n">
        <v>13537.6</v>
      </c>
      <c r="G35" t="n">
        <v>4980</v>
      </c>
      <c r="H35" t="n">
        <v>705.4</v>
      </c>
      <c r="I35" t="n">
        <v>150.1</v>
      </c>
      <c r="J35" t="n">
        <v>219</v>
      </c>
      <c r="K35" t="n">
        <v>3188.6</v>
      </c>
      <c r="L35" t="n">
        <v>132579.2</v>
      </c>
    </row>
    <row r="36">
      <c r="A36" s="4" t="n">
        <v>45231</v>
      </c>
      <c r="B36" t="n">
        <v>549.1</v>
      </c>
      <c r="C36" t="n">
        <v>59551.5</v>
      </c>
      <c r="D36" t="n">
        <v>36736</v>
      </c>
      <c r="E36" t="n">
        <v>13258.3</v>
      </c>
      <c r="F36" t="n">
        <v>13537.6</v>
      </c>
      <c r="G36" t="n">
        <v>4980</v>
      </c>
      <c r="H36" t="n">
        <v>705.4</v>
      </c>
      <c r="I36" t="n">
        <v>150.1</v>
      </c>
      <c r="J36" t="n">
        <v>219</v>
      </c>
      <c r="K36" t="n">
        <v>3198.6</v>
      </c>
      <c r="L36" t="n">
        <v>132885.6</v>
      </c>
    </row>
    <row r="37">
      <c r="A37" s="4" t="n">
        <v>45261</v>
      </c>
      <c r="B37" t="n">
        <v>549.1</v>
      </c>
      <c r="C37" t="n">
        <v>59551.5</v>
      </c>
      <c r="D37" t="n">
        <v>36956.9</v>
      </c>
      <c r="E37" t="n">
        <v>14831.7</v>
      </c>
      <c r="F37" t="n">
        <v>13537.6</v>
      </c>
      <c r="G37" t="n">
        <v>4980</v>
      </c>
      <c r="H37" t="n">
        <v>705.4</v>
      </c>
      <c r="I37" t="n">
        <v>140.5</v>
      </c>
      <c r="J37" t="n">
        <v>219</v>
      </c>
      <c r="K37" t="n">
        <v>3798.6</v>
      </c>
      <c r="L37" t="n">
        <v>135270.3</v>
      </c>
    </row>
    <row r="38">
      <c r="A38" s="4" t="n">
        <v>45292</v>
      </c>
      <c r="B38" t="n">
        <v>549.1</v>
      </c>
      <c r="C38" t="n">
        <v>59570.8</v>
      </c>
      <c r="D38" t="n">
        <v>37304</v>
      </c>
      <c r="E38" t="n">
        <v>15575.1</v>
      </c>
      <c r="F38" t="n">
        <v>13537.6</v>
      </c>
      <c r="G38" t="n">
        <v>4980</v>
      </c>
      <c r="H38" t="n">
        <v>705.4</v>
      </c>
      <c r="I38" t="n">
        <v>140.5</v>
      </c>
      <c r="J38" t="n">
        <v>219</v>
      </c>
      <c r="K38" t="n">
        <v>3957.8</v>
      </c>
      <c r="L38" t="n">
        <v>136539.3</v>
      </c>
    </row>
    <row r="39">
      <c r="A39" s="4" t="n">
        <v>45323</v>
      </c>
      <c r="B39" t="n">
        <v>549.1</v>
      </c>
      <c r="C39" t="n">
        <v>59570.8</v>
      </c>
      <c r="D39" t="n">
        <v>37304</v>
      </c>
      <c r="E39" t="n">
        <v>15875.1</v>
      </c>
      <c r="F39" t="n">
        <v>13537.6</v>
      </c>
      <c r="G39" t="n">
        <v>4980</v>
      </c>
      <c r="H39" t="n">
        <v>705.4</v>
      </c>
      <c r="I39" t="n">
        <v>140.5</v>
      </c>
      <c r="J39" t="n">
        <v>219</v>
      </c>
      <c r="K39" t="n">
        <v>3967.7</v>
      </c>
      <c r="L39" t="n">
        <v>136849.2</v>
      </c>
    </row>
    <row r="40">
      <c r="A40" s="4" t="n">
        <v>45352</v>
      </c>
      <c r="B40" t="n">
        <v>549.1</v>
      </c>
      <c r="C40" t="n">
        <v>59570.8</v>
      </c>
      <c r="D40" t="n">
        <v>37304</v>
      </c>
      <c r="E40" t="n">
        <v>16275.1</v>
      </c>
      <c r="F40" t="n">
        <v>13537.6</v>
      </c>
      <c r="G40" t="n">
        <v>4980</v>
      </c>
      <c r="H40" t="n">
        <v>705.4</v>
      </c>
      <c r="I40" t="n">
        <v>140.5</v>
      </c>
      <c r="J40" t="n">
        <v>219</v>
      </c>
      <c r="K40" t="n">
        <v>4214</v>
      </c>
      <c r="L40" t="n">
        <v>137495.5</v>
      </c>
    </row>
    <row r="41">
      <c r="A41" s="4" t="n">
        <v>45383</v>
      </c>
      <c r="B41" t="n">
        <v>549.1</v>
      </c>
      <c r="C41" t="n">
        <v>59587</v>
      </c>
      <c r="D41" t="n">
        <v>37832.4</v>
      </c>
      <c r="E41" t="n">
        <v>16709.9</v>
      </c>
      <c r="F41" t="n">
        <v>13537.6</v>
      </c>
      <c r="G41" t="n">
        <v>4980</v>
      </c>
      <c r="H41" t="n">
        <v>705.4</v>
      </c>
      <c r="I41" t="n">
        <v>140.5</v>
      </c>
      <c r="J41" t="n">
        <v>219</v>
      </c>
      <c r="K41" t="n">
        <v>4457.3</v>
      </c>
      <c r="L41" t="n">
        <v>138718.2</v>
      </c>
    </row>
    <row r="42">
      <c r="A42" s="4" t="n">
        <v>45413</v>
      </c>
      <c r="B42" t="n">
        <v>549.1</v>
      </c>
      <c r="C42" t="n">
        <v>59638.2</v>
      </c>
      <c r="D42" t="n">
        <v>37832.4</v>
      </c>
      <c r="E42" t="n">
        <v>16916.2</v>
      </c>
      <c r="F42" t="n">
        <v>13537.6</v>
      </c>
      <c r="G42" t="n">
        <v>4980</v>
      </c>
      <c r="H42" t="n">
        <v>705.4</v>
      </c>
      <c r="I42" t="n">
        <v>140.5</v>
      </c>
      <c r="J42" t="n">
        <v>219</v>
      </c>
      <c r="K42" t="n">
        <v>4457.3</v>
      </c>
      <c r="L42" t="n">
        <v>138975.7</v>
      </c>
    </row>
    <row r="43">
      <c r="A43" s="4" t="n">
        <v>45444</v>
      </c>
      <c r="B43" t="n">
        <v>549.1</v>
      </c>
      <c r="C43" t="n">
        <v>59907.6</v>
      </c>
      <c r="D43" t="n">
        <v>37832.4</v>
      </c>
      <c r="E43" t="n">
        <v>17666.2</v>
      </c>
      <c r="F43" t="n">
        <v>13537.6</v>
      </c>
      <c r="G43" t="n">
        <v>4980</v>
      </c>
      <c r="H43" t="n">
        <v>705.4</v>
      </c>
      <c r="I43" t="n">
        <v>140.5</v>
      </c>
      <c r="J43" t="n">
        <v>219</v>
      </c>
      <c r="K43" t="n">
        <v>4877.1</v>
      </c>
      <c r="L43" t="n">
        <v>140414.9</v>
      </c>
    </row>
    <row r="44">
      <c r="A44" s="4" t="n">
        <v>45474</v>
      </c>
      <c r="B44" t="n">
        <v>549.1</v>
      </c>
      <c r="C44" t="n">
        <v>59908.8</v>
      </c>
      <c r="D44" t="n">
        <v>38239.9</v>
      </c>
      <c r="E44" t="n">
        <v>17866.2</v>
      </c>
      <c r="F44" t="n">
        <v>13537.6</v>
      </c>
      <c r="G44" t="n">
        <v>4980</v>
      </c>
      <c r="H44" t="n">
        <v>705.4</v>
      </c>
      <c r="I44" t="n">
        <v>140.5</v>
      </c>
      <c r="J44" t="n">
        <v>219</v>
      </c>
      <c r="K44" t="n">
        <v>5136.1</v>
      </c>
      <c r="L44" t="n">
        <v>141282.6</v>
      </c>
    </row>
    <row r="45">
      <c r="A45" s="4" t="n">
        <v>45505</v>
      </c>
      <c r="B45" t="n">
        <v>549.1</v>
      </c>
      <c r="C45" t="n">
        <v>59908.8</v>
      </c>
      <c r="D45" t="n">
        <v>38590.1</v>
      </c>
      <c r="E45" t="n">
        <v>18519.7</v>
      </c>
      <c r="F45" t="n">
        <v>13537.6</v>
      </c>
      <c r="G45" t="n">
        <v>4980</v>
      </c>
      <c r="H45" t="n">
        <v>705.4</v>
      </c>
      <c r="I45" t="n">
        <v>140.5</v>
      </c>
      <c r="J45" t="n">
        <v>219</v>
      </c>
      <c r="K45" t="n">
        <v>5711.1</v>
      </c>
      <c r="L45" t="n">
        <v>142861.3</v>
      </c>
    </row>
    <row r="46">
      <c r="A46" s="4" t="n">
        <v>45536</v>
      </c>
      <c r="B46" t="n">
        <v>549.1</v>
      </c>
      <c r="C46" t="n">
        <v>59908.8</v>
      </c>
      <c r="D46" t="n">
        <v>38590.1</v>
      </c>
      <c r="E46" t="n">
        <v>19508.2</v>
      </c>
      <c r="F46" t="n">
        <v>13537.6</v>
      </c>
      <c r="G46" t="n">
        <v>4980</v>
      </c>
      <c r="H46" t="n">
        <v>705.4</v>
      </c>
      <c r="I46" t="n">
        <v>140.5</v>
      </c>
      <c r="J46" t="n">
        <v>219</v>
      </c>
      <c r="K46" t="n">
        <v>6133.1</v>
      </c>
      <c r="L46" t="n">
        <v>144271.8</v>
      </c>
    </row>
    <row r="47">
      <c r="A47" s="4" t="n">
        <v>45566</v>
      </c>
      <c r="B47" t="n">
        <v>549.1</v>
      </c>
      <c r="C47" t="n">
        <v>60094.5</v>
      </c>
      <c r="D47" t="n">
        <v>38610.7</v>
      </c>
      <c r="E47" t="n">
        <v>20960.2</v>
      </c>
      <c r="F47" t="n">
        <v>13537.6</v>
      </c>
      <c r="G47" t="n">
        <v>4980</v>
      </c>
      <c r="H47" t="n">
        <v>705.4</v>
      </c>
      <c r="I47" t="n">
        <v>140.5</v>
      </c>
      <c r="J47" t="n">
        <v>219</v>
      </c>
      <c r="K47" t="n">
        <v>6509</v>
      </c>
      <c r="L47" t="n">
        <v>146306</v>
      </c>
    </row>
    <row r="48">
      <c r="A48" s="4" t="n">
        <v>45597</v>
      </c>
      <c r="B48" t="n">
        <v>549.1</v>
      </c>
      <c r="C48" t="n">
        <v>60099.3</v>
      </c>
      <c r="D48" t="n">
        <v>38610.7</v>
      </c>
      <c r="E48" t="n">
        <v>21507.2</v>
      </c>
      <c r="F48" t="n">
        <v>13537.6</v>
      </c>
      <c r="G48" t="n">
        <v>4980</v>
      </c>
      <c r="H48" t="n">
        <v>705.4</v>
      </c>
      <c r="I48" t="n">
        <v>140.5</v>
      </c>
      <c r="J48" t="n">
        <v>219</v>
      </c>
      <c r="K48" t="n">
        <v>6732.3</v>
      </c>
      <c r="L48" t="n">
        <v>147081.1</v>
      </c>
    </row>
    <row r="49">
      <c r="A49" s="4" t="n">
        <v>45627</v>
      </c>
      <c r="B49" t="n">
        <v>549.1</v>
      </c>
      <c r="C49" t="n">
        <v>60100.5</v>
      </c>
      <c r="D49" t="n">
        <v>38610.7</v>
      </c>
      <c r="E49" t="n">
        <v>22097.2</v>
      </c>
      <c r="F49" t="n">
        <v>13537.6</v>
      </c>
      <c r="G49" t="n">
        <v>4980</v>
      </c>
      <c r="H49" t="n">
        <v>704</v>
      </c>
      <c r="I49" t="n">
        <v>123</v>
      </c>
      <c r="J49" t="n">
        <v>219</v>
      </c>
      <c r="K49" t="n">
        <v>7910</v>
      </c>
      <c r="L49" t="n">
        <v>148831.1</v>
      </c>
    </row>
    <row r="50">
      <c r="A50" s="4" t="n">
        <v>45658</v>
      </c>
      <c r="B50" t="n">
        <v>549.1</v>
      </c>
      <c r="C50" t="n">
        <v>60130.5</v>
      </c>
      <c r="D50" t="n">
        <v>39114.2</v>
      </c>
      <c r="E50" t="n">
        <v>22821.2</v>
      </c>
      <c r="F50" t="n">
        <v>13537.6</v>
      </c>
      <c r="G50" t="n">
        <v>4980</v>
      </c>
      <c r="H50" t="n">
        <v>704</v>
      </c>
      <c r="I50" t="n">
        <v>123</v>
      </c>
      <c r="J50" t="n">
        <v>206.8</v>
      </c>
      <c r="K50" t="n">
        <v>8393.200000000001</v>
      </c>
      <c r="L50" t="n">
        <v>150559.6</v>
      </c>
    </row>
    <row r="51">
      <c r="A51" s="4" t="n">
        <v>45689</v>
      </c>
      <c r="B51" t="n">
        <v>549.1</v>
      </c>
      <c r="C51" t="n">
        <v>60130.5</v>
      </c>
      <c r="D51" t="n">
        <v>39114.2</v>
      </c>
      <c r="E51" t="n">
        <v>23217.1</v>
      </c>
      <c r="F51" t="n">
        <v>13537.6</v>
      </c>
      <c r="G51" t="n">
        <v>4980</v>
      </c>
      <c r="H51" t="n">
        <v>704</v>
      </c>
      <c r="I51" t="n">
        <v>123</v>
      </c>
      <c r="J51" t="n">
        <v>206.8</v>
      </c>
      <c r="K51" t="n">
        <v>8603.1</v>
      </c>
      <c r="L51" t="n">
        <v>151165.4</v>
      </c>
    </row>
    <row r="52">
      <c r="A52" s="4" t="n">
        <v>45717</v>
      </c>
      <c r="B52" t="n">
        <v>549.1</v>
      </c>
      <c r="C52" t="n">
        <v>60130.5</v>
      </c>
      <c r="D52" t="n">
        <v>39114.2</v>
      </c>
      <c r="E52" t="n">
        <v>23617.1</v>
      </c>
      <c r="F52" t="n">
        <v>13537.6</v>
      </c>
      <c r="G52" t="n">
        <v>4980</v>
      </c>
      <c r="H52" t="n">
        <v>704</v>
      </c>
      <c r="I52" t="n">
        <v>123</v>
      </c>
      <c r="J52" t="n">
        <v>272</v>
      </c>
      <c r="K52" t="n">
        <v>8725</v>
      </c>
      <c r="L52" t="n">
        <v>151752.5</v>
      </c>
    </row>
    <row r="53">
      <c r="A53" s="4" t="n">
        <v>45748</v>
      </c>
      <c r="B53" t="n">
        <v>549.1</v>
      </c>
      <c r="C53" t="n">
        <v>60130.5</v>
      </c>
      <c r="D53" t="n">
        <v>39357.2</v>
      </c>
      <c r="E53" t="n">
        <v>24362.1</v>
      </c>
      <c r="F53" t="n">
        <v>13537.6</v>
      </c>
      <c r="G53" t="n">
        <v>4980</v>
      </c>
      <c r="H53" t="n">
        <v>704</v>
      </c>
      <c r="I53" t="n">
        <v>123</v>
      </c>
      <c r="J53" t="n">
        <v>272</v>
      </c>
      <c r="K53" t="n">
        <v>8725</v>
      </c>
      <c r="L53" t="n">
        <v>152740.5</v>
      </c>
    </row>
    <row r="54">
      <c r="A54" s="4" t="n">
        <v>45778</v>
      </c>
      <c r="B54" t="n">
        <v>549.1</v>
      </c>
      <c r="C54" t="n">
        <v>60130.5</v>
      </c>
      <c r="D54" t="n">
        <v>39520.4</v>
      </c>
      <c r="E54" t="n">
        <v>24662.1</v>
      </c>
      <c r="F54" t="n">
        <v>13537.6</v>
      </c>
      <c r="G54" t="n">
        <v>4980</v>
      </c>
      <c r="H54" t="n">
        <v>704</v>
      </c>
      <c r="I54" t="n">
        <v>123</v>
      </c>
      <c r="J54" t="n">
        <v>272</v>
      </c>
      <c r="K54" t="n">
        <v>9055.4</v>
      </c>
      <c r="L54" t="n">
        <v>153534.1</v>
      </c>
    </row>
    <row r="55">
      <c r="A55" s="4" t="n">
        <v>45809</v>
      </c>
      <c r="B55" t="n">
        <v>549.1</v>
      </c>
      <c r="C55" t="n">
        <v>60134.5</v>
      </c>
      <c r="D55" t="n">
        <v>39520.4</v>
      </c>
      <c r="E55" t="n">
        <v>25886.5</v>
      </c>
      <c r="F55" t="n">
        <v>13537.6</v>
      </c>
      <c r="G55" t="n">
        <v>4980</v>
      </c>
      <c r="H55" t="n">
        <v>704</v>
      </c>
      <c r="I55" t="n">
        <v>123</v>
      </c>
      <c r="J55" t="n">
        <v>272</v>
      </c>
      <c r="K55" t="n">
        <v>9787</v>
      </c>
      <c r="L55" t="n">
        <v>155494.1</v>
      </c>
    </row>
    <row r="56">
      <c r="A56" s="4" t="n">
        <v>45839</v>
      </c>
      <c r="B56" t="n">
        <v>547.8</v>
      </c>
      <c r="C56" t="n">
        <v>60154.5</v>
      </c>
      <c r="D56" t="n">
        <v>39686.8</v>
      </c>
      <c r="E56" t="n">
        <v>25983.5</v>
      </c>
      <c r="F56" t="n">
        <v>13537.6</v>
      </c>
      <c r="G56" t="n">
        <v>4980</v>
      </c>
      <c r="H56" t="n">
        <v>704</v>
      </c>
      <c r="I56" t="n">
        <v>123</v>
      </c>
      <c r="J56" t="n">
        <v>272</v>
      </c>
      <c r="K56" t="n">
        <v>10446.8</v>
      </c>
      <c r="L56" t="n">
        <v>156436</v>
      </c>
    </row>
    <row r="57">
      <c r="A57" s="4" t="n">
        <v>45870</v>
      </c>
      <c r="B57" t="n">
        <v>547.8</v>
      </c>
      <c r="C57" t="n">
        <v>60334.5</v>
      </c>
      <c r="D57" t="n">
        <v>39686.8</v>
      </c>
      <c r="E57" t="n">
        <v>26678.5</v>
      </c>
      <c r="F57" t="n">
        <v>13537.6</v>
      </c>
      <c r="G57" t="n">
        <v>4980</v>
      </c>
      <c r="H57" t="n">
        <v>704</v>
      </c>
      <c r="I57" t="n">
        <v>123</v>
      </c>
      <c r="J57" t="n">
        <v>272</v>
      </c>
      <c r="K57" t="n">
        <v>10726.8</v>
      </c>
      <c r="L57" t="n">
        <v>157591</v>
      </c>
    </row>
    <row r="58">
      <c r="A58" s="4" t="n">
        <v>45901</v>
      </c>
      <c r="B58" t="n">
        <v>547.8</v>
      </c>
      <c r="C58" t="n">
        <v>60334.5</v>
      </c>
      <c r="D58" t="n">
        <v>39686.8</v>
      </c>
      <c r="E58" t="n">
        <v>27533.5</v>
      </c>
      <c r="F58" t="n">
        <v>13537.6</v>
      </c>
      <c r="G58" t="n">
        <v>4980</v>
      </c>
      <c r="H58" t="n">
        <v>704</v>
      </c>
      <c r="I58" t="n">
        <v>123</v>
      </c>
      <c r="J58" t="n">
        <v>272</v>
      </c>
      <c r="K58" t="n">
        <v>11506.8</v>
      </c>
      <c r="L58" t="n">
        <v>159226</v>
      </c>
    </row>
    <row r="59">
      <c r="A59" s="4" t="n">
        <v>45931</v>
      </c>
      <c r="B59" t="n">
        <v>547.8</v>
      </c>
      <c r="C59" t="n">
        <v>60334.5</v>
      </c>
      <c r="D59" t="n">
        <v>40127.8</v>
      </c>
      <c r="E59" t="n">
        <v>28028</v>
      </c>
      <c r="F59" t="n">
        <v>13537.6</v>
      </c>
      <c r="G59" t="n">
        <v>4980</v>
      </c>
      <c r="H59" t="n">
        <v>704</v>
      </c>
      <c r="I59" t="n">
        <v>123</v>
      </c>
      <c r="J59" t="n">
        <v>272</v>
      </c>
      <c r="K59" t="n">
        <v>12086.8</v>
      </c>
      <c r="L59" t="n">
        <v>160741.5</v>
      </c>
    </row>
    <row r="60">
      <c r="A60" s="4" t="n">
        <v>45962</v>
      </c>
      <c r="B60" t="n">
        <v>547.8</v>
      </c>
      <c r="C60" t="n">
        <v>60334.5</v>
      </c>
      <c r="D60" t="n">
        <v>40127.8</v>
      </c>
      <c r="E60" t="n">
        <v>28975.4</v>
      </c>
      <c r="F60" t="n">
        <v>13537.6</v>
      </c>
      <c r="G60" t="n">
        <v>4980</v>
      </c>
      <c r="H60" t="n">
        <v>704</v>
      </c>
      <c r="I60" t="n">
        <v>123</v>
      </c>
      <c r="J60" t="n">
        <v>272</v>
      </c>
      <c r="K60" t="n">
        <v>12619.6</v>
      </c>
      <c r="L60" t="n">
        <v>162221.7</v>
      </c>
    </row>
    <row r="61">
      <c r="A61" s="4" t="n">
        <v>45992</v>
      </c>
      <c r="B61" t="n">
        <v>547.8</v>
      </c>
      <c r="C61" t="n">
        <v>60334.5</v>
      </c>
      <c r="D61" t="n">
        <v>40277.8</v>
      </c>
      <c r="E61" t="n">
        <v>29768</v>
      </c>
      <c r="F61" t="n">
        <v>13537.6</v>
      </c>
      <c r="G61" t="n">
        <v>4980</v>
      </c>
      <c r="H61" t="n">
        <v>704</v>
      </c>
      <c r="I61" t="n">
        <v>123</v>
      </c>
      <c r="J61" t="n">
        <v>272</v>
      </c>
      <c r="K61" t="n">
        <v>13689.4</v>
      </c>
      <c r="L61" t="n">
        <v>164234.1</v>
      </c>
    </row>
    <row r="62">
      <c r="A62" s="4" t="n">
        <v>46023</v>
      </c>
      <c r="B62" t="n">
        <v>547.8</v>
      </c>
      <c r="C62" t="n">
        <v>60362.5</v>
      </c>
      <c r="D62" t="n">
        <v>40277.8</v>
      </c>
      <c r="E62" t="n">
        <v>30337</v>
      </c>
      <c r="F62" t="n">
        <v>13537.6</v>
      </c>
      <c r="G62" t="n">
        <v>4980</v>
      </c>
      <c r="H62" t="n">
        <v>704</v>
      </c>
      <c r="I62" t="n">
        <v>123</v>
      </c>
      <c r="J62" t="n">
        <v>272</v>
      </c>
      <c r="K62" t="n">
        <v>13984.3</v>
      </c>
      <c r="L62" t="n">
        <v>165126</v>
      </c>
    </row>
    <row r="63">
      <c r="A63" s="4" t="n">
        <v>46054</v>
      </c>
      <c r="B63" t="n">
        <v>547.8</v>
      </c>
      <c r="C63" t="n">
        <v>60371.1</v>
      </c>
      <c r="D63" t="n">
        <v>40277.8</v>
      </c>
      <c r="E63" t="n">
        <v>30538.1</v>
      </c>
      <c r="F63" t="n">
        <v>13565.6</v>
      </c>
      <c r="G63" t="n">
        <v>4980</v>
      </c>
      <c r="H63" t="n">
        <v>696.4</v>
      </c>
      <c r="I63" t="n">
        <v>123</v>
      </c>
      <c r="J63" t="n">
        <v>279.6</v>
      </c>
      <c r="K63" t="n">
        <v>14583.9</v>
      </c>
      <c r="L63" t="n">
        <v>165963.3</v>
      </c>
    </row>
    <row r="64">
      <c r="A64" s="4" t="n">
        <v>46082</v>
      </c>
      <c r="B64" t="n">
        <v>547.8</v>
      </c>
      <c r="C64" t="n">
        <v>60381.1</v>
      </c>
      <c r="D64" t="n">
        <v>40277.8</v>
      </c>
      <c r="E64" t="n">
        <v>30565.6</v>
      </c>
      <c r="F64" t="n">
        <v>13565.6</v>
      </c>
      <c r="G64" t="n">
        <v>4980</v>
      </c>
      <c r="H64" t="n">
        <v>696.4</v>
      </c>
      <c r="I64" t="n">
        <v>123</v>
      </c>
      <c r="J64" t="n">
        <v>279.6</v>
      </c>
      <c r="K64" t="n">
        <v>15419</v>
      </c>
      <c r="L64" t="n">
        <v>166835.9</v>
      </c>
    </row>
    <row r="65">
      <c r="A65" s="4" t="n">
        <v>46113</v>
      </c>
      <c r="B65" t="n">
        <v>547.8</v>
      </c>
      <c r="C65" t="n">
        <v>61036.6</v>
      </c>
      <c r="D65" t="n">
        <v>40277.8</v>
      </c>
      <c r="E65" t="n">
        <v>31616.4</v>
      </c>
      <c r="F65" t="n">
        <v>13565.6</v>
      </c>
      <c r="G65" t="n">
        <v>4980</v>
      </c>
      <c r="H65" t="n">
        <v>706.3</v>
      </c>
      <c r="I65" t="n">
        <v>123</v>
      </c>
      <c r="J65" t="n">
        <v>279.6</v>
      </c>
      <c r="K65" t="n">
        <v>15868.8</v>
      </c>
      <c r="L65" t="n">
        <v>169001.9</v>
      </c>
    </row>
    <row r="66">
      <c r="A66" s="4" t="n">
        <v>46143</v>
      </c>
      <c r="B66" t="n">
        <v>547.8</v>
      </c>
      <c r="C66" t="n">
        <v>61466.8</v>
      </c>
      <c r="D66" t="n">
        <v>40277.8</v>
      </c>
      <c r="E66" t="n">
        <v>31792.8</v>
      </c>
      <c r="F66" t="n">
        <v>13610.6</v>
      </c>
      <c r="G66" t="n">
        <v>4980</v>
      </c>
      <c r="H66" t="n">
        <v>706.3</v>
      </c>
      <c r="I66" t="n">
        <v>123</v>
      </c>
      <c r="J66" t="n">
        <v>279.6</v>
      </c>
      <c r="K66" t="n">
        <v>16058.5</v>
      </c>
      <c r="L66" t="n">
        <v>169843.2</v>
      </c>
    </row>
    <row r="67">
      <c r="A67" s="4" t="n">
        <v>46174</v>
      </c>
      <c r="B67" t="n">
        <v>547.8</v>
      </c>
      <c r="C67" t="n">
        <v>61562.5</v>
      </c>
      <c r="D67" t="n">
        <v>40277.8</v>
      </c>
      <c r="E67" t="n">
        <v>32112.8</v>
      </c>
      <c r="F67" t="n">
        <v>13610.6</v>
      </c>
      <c r="G67" t="n">
        <v>4980</v>
      </c>
      <c r="H67" t="n">
        <v>706.3</v>
      </c>
      <c r="I67" t="n">
        <v>123</v>
      </c>
      <c r="J67" t="n">
        <v>280.1</v>
      </c>
      <c r="K67" t="n">
        <v>16926.7</v>
      </c>
      <c r="L67" t="n">
        <v>171127.6</v>
      </c>
    </row>
    <row r="68">
      <c r="A68" s="4" t="n">
        <v>46204</v>
      </c>
      <c r="B68" t="n">
        <v>547.8</v>
      </c>
      <c r="C68" t="n">
        <v>61572.5</v>
      </c>
      <c r="D68" t="n">
        <v>40277.8</v>
      </c>
      <c r="E68" t="n">
        <v>32395.9</v>
      </c>
      <c r="F68" t="n">
        <v>13610.6</v>
      </c>
      <c r="G68" t="n">
        <v>4980</v>
      </c>
      <c r="H68" t="n">
        <v>706.3</v>
      </c>
      <c r="I68" t="n">
        <v>123</v>
      </c>
      <c r="J68" t="n">
        <v>280.1</v>
      </c>
      <c r="K68" t="n">
        <v>17821.6</v>
      </c>
      <c r="L68" t="n">
        <v>172315.6</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68"/>
  <sheetViews>
    <sheetView workbookViewId="0">
      <selection activeCell="A1" sqref="A1"/>
    </sheetView>
  </sheetViews>
  <sheetFormatPr baseColWidth="8" defaultRowHeight="15"/>
  <sheetData>
    <row r="1">
      <c r="A1" t="inlineStr">
        <is>
          <t>date</t>
        </is>
      </c>
      <c r="B1" t="inlineStr">
        <is>
          <t>Hydro_MW</t>
        </is>
      </c>
      <c r="C1" t="inlineStr">
        <is>
          <t>Gas_MW</t>
        </is>
      </c>
      <c r="D1" t="inlineStr">
        <is>
          <t>Wind_MW</t>
        </is>
      </c>
      <c r="E1" t="inlineStr">
        <is>
          <t>Solar_MW</t>
        </is>
      </c>
      <c r="F1" t="inlineStr">
        <is>
          <t>Coal_MW</t>
        </is>
      </c>
      <c r="G1" t="inlineStr">
        <is>
          <t>Nuclear_MW</t>
        </is>
      </c>
      <c r="H1" t="inlineStr">
        <is>
          <t>Oil_MW</t>
        </is>
      </c>
      <c r="I1" t="inlineStr">
        <is>
          <t>Bioenergy_MW</t>
        </is>
      </c>
      <c r="J1" t="inlineStr">
        <is>
          <t>Other_MW</t>
        </is>
      </c>
      <c r="K1" t="inlineStr">
        <is>
          <t>Battery_storage_MW</t>
        </is>
      </c>
      <c r="L1" t="inlineStr">
        <is>
          <t>Pumped_storage_MW</t>
        </is>
      </c>
      <c r="M1" t="inlineStr">
        <is>
          <t>Total_MW</t>
        </is>
      </c>
    </row>
    <row r="2">
      <c r="A2" s="4" t="n">
        <v>44197</v>
      </c>
      <c r="B2" t="n">
        <v>3356.5</v>
      </c>
      <c r="C2" t="n">
        <v>86410</v>
      </c>
      <c r="D2" t="n">
        <v>10194.9</v>
      </c>
      <c r="E2" t="n">
        <v>4612.8</v>
      </c>
      <c r="F2" t="n">
        <v>49303.8</v>
      </c>
      <c r="G2" t="n">
        <v>32654.1</v>
      </c>
      <c r="H2" t="n">
        <v>5820.6</v>
      </c>
      <c r="I2" t="n">
        <v>2041.6</v>
      </c>
      <c r="J2" t="n">
        <v>572.7</v>
      </c>
      <c r="K2" t="n">
        <v>312</v>
      </c>
      <c r="L2" t="n">
        <v>5183</v>
      </c>
      <c r="M2" t="n">
        <v>200462</v>
      </c>
    </row>
    <row r="3">
      <c r="A3" s="4" t="n">
        <v>44228</v>
      </c>
      <c r="B3" t="n">
        <v>3356.5</v>
      </c>
      <c r="C3" t="n">
        <v>86410</v>
      </c>
      <c r="D3" t="n">
        <v>10194.9</v>
      </c>
      <c r="E3" t="n">
        <v>4765.8</v>
      </c>
      <c r="F3" t="n">
        <v>49303.8</v>
      </c>
      <c r="G3" t="n">
        <v>32654.1</v>
      </c>
      <c r="H3" t="n">
        <v>5820.6</v>
      </c>
      <c r="I3" t="n">
        <v>2040.9</v>
      </c>
      <c r="J3" t="n">
        <v>572.7</v>
      </c>
      <c r="K3" t="n">
        <v>308</v>
      </c>
      <c r="L3" t="n">
        <v>5183</v>
      </c>
      <c r="M3" t="n">
        <v>200610.3</v>
      </c>
    </row>
    <row r="4">
      <c r="A4" s="4" t="n">
        <v>44256</v>
      </c>
      <c r="B4" t="n">
        <v>3356.5</v>
      </c>
      <c r="C4" t="n">
        <v>86340.8</v>
      </c>
      <c r="D4" t="n">
        <v>10194.9</v>
      </c>
      <c r="E4" t="n">
        <v>4871.8</v>
      </c>
      <c r="F4" t="n">
        <v>49066.1</v>
      </c>
      <c r="G4" t="n">
        <v>32654.1</v>
      </c>
      <c r="H4" t="n">
        <v>5820.6</v>
      </c>
      <c r="I4" t="n">
        <v>2040.9</v>
      </c>
      <c r="J4" t="n">
        <v>572.7</v>
      </c>
      <c r="K4" t="n">
        <v>308.8</v>
      </c>
      <c r="L4" t="n">
        <v>5183</v>
      </c>
      <c r="M4" t="n">
        <v>200410.2</v>
      </c>
    </row>
    <row r="5">
      <c r="A5" s="4" t="n">
        <v>44287</v>
      </c>
      <c r="B5" t="n">
        <v>3356.5</v>
      </c>
      <c r="C5" t="n">
        <v>86340.8</v>
      </c>
      <c r="D5" t="n">
        <v>10194.9</v>
      </c>
      <c r="E5" t="n">
        <v>4885.1</v>
      </c>
      <c r="F5" t="n">
        <v>49066.1</v>
      </c>
      <c r="G5" t="n">
        <v>32654.1</v>
      </c>
      <c r="H5" t="n">
        <v>5820.6</v>
      </c>
      <c r="I5" t="n">
        <v>2040.9</v>
      </c>
      <c r="J5" t="n">
        <v>572.7</v>
      </c>
      <c r="K5" t="n">
        <v>306.8</v>
      </c>
      <c r="L5" t="n">
        <v>5183</v>
      </c>
      <c r="M5" t="n">
        <v>200421.5</v>
      </c>
    </row>
    <row r="6">
      <c r="A6" s="4" t="n">
        <v>44317</v>
      </c>
      <c r="B6" t="n">
        <v>3356.5</v>
      </c>
      <c r="C6" t="n">
        <v>86237.7</v>
      </c>
      <c r="D6" t="n">
        <v>10444.7</v>
      </c>
      <c r="E6" t="n">
        <v>4965.6</v>
      </c>
      <c r="F6" t="n">
        <v>49066.1</v>
      </c>
      <c r="G6" t="n">
        <v>32654.1</v>
      </c>
      <c r="H6" t="n">
        <v>5819.4</v>
      </c>
      <c r="I6" t="n">
        <v>2040.9</v>
      </c>
      <c r="J6" t="n">
        <v>572.7</v>
      </c>
      <c r="K6" t="n">
        <v>316.8</v>
      </c>
      <c r="L6" t="n">
        <v>5183</v>
      </c>
      <c r="M6" t="n">
        <v>200657.5</v>
      </c>
    </row>
    <row r="7">
      <c r="A7" s="4" t="n">
        <v>44348</v>
      </c>
      <c r="B7" t="n">
        <v>3356.5</v>
      </c>
      <c r="C7" t="n">
        <v>86243.10000000001</v>
      </c>
      <c r="D7" t="n">
        <v>10644.7</v>
      </c>
      <c r="E7" t="n">
        <v>5105.3</v>
      </c>
      <c r="F7" t="n">
        <v>49077.1</v>
      </c>
      <c r="G7" t="n">
        <v>32654.1</v>
      </c>
      <c r="H7" t="n">
        <v>5820.4</v>
      </c>
      <c r="I7" t="n">
        <v>2041.2</v>
      </c>
      <c r="J7" t="n">
        <v>572.7</v>
      </c>
      <c r="K7" t="n">
        <v>316.8</v>
      </c>
      <c r="L7" t="n">
        <v>5183</v>
      </c>
      <c r="M7" t="n">
        <v>201014.9</v>
      </c>
    </row>
    <row r="8">
      <c r="A8" s="4" t="n">
        <v>44378</v>
      </c>
      <c r="B8" t="n">
        <v>3356.5</v>
      </c>
      <c r="C8" t="n">
        <v>86999.10000000001</v>
      </c>
      <c r="D8" t="n">
        <v>10644.7</v>
      </c>
      <c r="E8" t="n">
        <v>5468.1</v>
      </c>
      <c r="F8" t="n">
        <v>49077.1</v>
      </c>
      <c r="G8" t="n">
        <v>32654.1</v>
      </c>
      <c r="H8" t="n">
        <v>5820.4</v>
      </c>
      <c r="I8" t="n">
        <v>2038.9</v>
      </c>
      <c r="J8" t="n">
        <v>572.7</v>
      </c>
      <c r="K8" t="n">
        <v>316.8</v>
      </c>
      <c r="L8" t="n">
        <v>5183</v>
      </c>
      <c r="M8" t="n">
        <v>202131.4</v>
      </c>
    </row>
    <row r="9">
      <c r="A9" s="4" t="n">
        <v>44409</v>
      </c>
      <c r="B9" t="n">
        <v>3356.5</v>
      </c>
      <c r="C9" t="n">
        <v>87604.3</v>
      </c>
      <c r="D9" t="n">
        <v>10644.7</v>
      </c>
      <c r="E9" t="n">
        <v>5765.7</v>
      </c>
      <c r="F9" t="n">
        <v>49077.1</v>
      </c>
      <c r="G9" t="n">
        <v>32654.1</v>
      </c>
      <c r="H9" t="n">
        <v>5820.4</v>
      </c>
      <c r="I9" t="n">
        <v>2038.9</v>
      </c>
      <c r="J9" t="n">
        <v>572.7</v>
      </c>
      <c r="K9" t="n">
        <v>323</v>
      </c>
      <c r="L9" t="n">
        <v>5183</v>
      </c>
      <c r="M9" t="n">
        <v>203040.4</v>
      </c>
    </row>
    <row r="10">
      <c r="A10" s="4" t="n">
        <v>44440</v>
      </c>
      <c r="B10" t="n">
        <v>3359</v>
      </c>
      <c r="C10" t="n">
        <v>87447.10000000001</v>
      </c>
      <c r="D10" t="n">
        <v>10644.7</v>
      </c>
      <c r="E10" t="n">
        <v>5774.7</v>
      </c>
      <c r="F10" t="n">
        <v>49077.1</v>
      </c>
      <c r="G10" t="n">
        <v>32654.1</v>
      </c>
      <c r="H10" t="n">
        <v>5820.4</v>
      </c>
      <c r="I10" t="n">
        <v>2035.6</v>
      </c>
      <c r="J10" t="n">
        <v>572.7</v>
      </c>
      <c r="K10" t="n">
        <v>323</v>
      </c>
      <c r="L10" t="n">
        <v>5183</v>
      </c>
      <c r="M10" t="n">
        <v>202891.4</v>
      </c>
    </row>
    <row r="11">
      <c r="A11" s="4" t="n">
        <v>44470</v>
      </c>
      <c r="B11" t="n">
        <v>3359</v>
      </c>
      <c r="C11" t="n">
        <v>88682.7</v>
      </c>
      <c r="D11" t="n">
        <v>10644.7</v>
      </c>
      <c r="E11" t="n">
        <v>5918.5</v>
      </c>
      <c r="F11" t="n">
        <v>49077.1</v>
      </c>
      <c r="G11" t="n">
        <v>32654.1</v>
      </c>
      <c r="H11" t="n">
        <v>5819.6</v>
      </c>
      <c r="I11" t="n">
        <v>2043.6</v>
      </c>
      <c r="J11" t="n">
        <v>572.7</v>
      </c>
      <c r="K11" t="n">
        <v>323</v>
      </c>
      <c r="L11" t="n">
        <v>5183</v>
      </c>
      <c r="M11" t="n">
        <v>204278</v>
      </c>
    </row>
    <row r="12">
      <c r="A12" s="4" t="n">
        <v>44501</v>
      </c>
      <c r="B12" t="n">
        <v>3359</v>
      </c>
      <c r="C12" t="n">
        <v>88682.7</v>
      </c>
      <c r="D12" t="n">
        <v>10644.7</v>
      </c>
      <c r="E12" t="n">
        <v>6034</v>
      </c>
      <c r="F12" t="n">
        <v>49077.1</v>
      </c>
      <c r="G12" t="n">
        <v>32654.1</v>
      </c>
      <c r="H12" t="n">
        <v>5819.6</v>
      </c>
      <c r="I12" t="n">
        <v>2043.6</v>
      </c>
      <c r="J12" t="n">
        <v>572.7</v>
      </c>
      <c r="K12" t="n">
        <v>323</v>
      </c>
      <c r="L12" t="n">
        <v>5183</v>
      </c>
      <c r="M12" t="n">
        <v>204393.5</v>
      </c>
    </row>
    <row r="13">
      <c r="A13" s="4" t="n">
        <v>44531</v>
      </c>
      <c r="B13" t="n">
        <v>3359</v>
      </c>
      <c r="C13" t="n">
        <v>88691.39999999999</v>
      </c>
      <c r="D13" t="n">
        <v>10644.7</v>
      </c>
      <c r="E13" t="n">
        <v>6384.3</v>
      </c>
      <c r="F13" t="n">
        <v>49077.1</v>
      </c>
      <c r="G13" t="n">
        <v>32654.1</v>
      </c>
      <c r="H13" t="n">
        <v>5819.6</v>
      </c>
      <c r="I13" t="n">
        <v>2040.4</v>
      </c>
      <c r="J13" t="n">
        <v>572.7</v>
      </c>
      <c r="K13" t="n">
        <v>323</v>
      </c>
      <c r="L13" t="n">
        <v>5183</v>
      </c>
      <c r="M13" t="n">
        <v>204749.3</v>
      </c>
    </row>
    <row r="14">
      <c r="A14" s="4" t="n">
        <v>44562</v>
      </c>
      <c r="B14" t="n">
        <v>3359.6</v>
      </c>
      <c r="C14" t="n">
        <v>90409.3</v>
      </c>
      <c r="D14" t="n">
        <v>10643.9</v>
      </c>
      <c r="E14" t="n">
        <v>6571.4</v>
      </c>
      <c r="F14" t="n">
        <v>47644.9</v>
      </c>
      <c r="G14" t="n">
        <v>32654.1</v>
      </c>
      <c r="H14" t="n">
        <v>6130.8</v>
      </c>
      <c r="I14" t="n">
        <v>1987.4</v>
      </c>
      <c r="J14" t="n">
        <v>476.7</v>
      </c>
      <c r="K14" t="n">
        <v>324.2</v>
      </c>
      <c r="L14" t="n">
        <v>5175.4</v>
      </c>
      <c r="M14" t="n">
        <v>205377.7</v>
      </c>
    </row>
    <row r="15">
      <c r="A15" s="4" t="n">
        <v>44593</v>
      </c>
      <c r="B15" t="n">
        <v>3359.6</v>
      </c>
      <c r="C15" t="n">
        <v>90409.3</v>
      </c>
      <c r="D15" t="n">
        <v>10758.9</v>
      </c>
      <c r="E15" t="n">
        <v>6573.4</v>
      </c>
      <c r="F15" t="n">
        <v>47644.9</v>
      </c>
      <c r="G15" t="n">
        <v>32654.1</v>
      </c>
      <c r="H15" t="n">
        <v>6130.8</v>
      </c>
      <c r="I15" t="n">
        <v>1986</v>
      </c>
      <c r="J15" t="n">
        <v>476.7</v>
      </c>
      <c r="K15" t="n">
        <v>324.2</v>
      </c>
      <c r="L15" t="n">
        <v>5175.4</v>
      </c>
      <c r="M15" t="n">
        <v>205493.3</v>
      </c>
    </row>
    <row r="16">
      <c r="A16" s="4" t="n">
        <v>44621</v>
      </c>
      <c r="B16" t="n">
        <v>3359.6</v>
      </c>
      <c r="C16" t="n">
        <v>90406.3</v>
      </c>
      <c r="D16" t="n">
        <v>10758.9</v>
      </c>
      <c r="E16" t="n">
        <v>6590.1</v>
      </c>
      <c r="F16" t="n">
        <v>46452.9</v>
      </c>
      <c r="G16" t="n">
        <v>32654.1</v>
      </c>
      <c r="H16" t="n">
        <v>6107.1</v>
      </c>
      <c r="I16" t="n">
        <v>1972.8</v>
      </c>
      <c r="J16" t="n">
        <v>546</v>
      </c>
      <c r="K16" t="n">
        <v>324.2</v>
      </c>
      <c r="L16" t="n">
        <v>5175.4</v>
      </c>
      <c r="M16" t="n">
        <v>204347.4</v>
      </c>
    </row>
    <row r="17">
      <c r="A17" s="4" t="n">
        <v>44652</v>
      </c>
      <c r="B17" t="n">
        <v>3359.6</v>
      </c>
      <c r="C17" t="n">
        <v>90420</v>
      </c>
      <c r="D17" t="n">
        <v>10758.9</v>
      </c>
      <c r="E17" t="n">
        <v>6602.1</v>
      </c>
      <c r="F17" t="n">
        <v>46452.9</v>
      </c>
      <c r="G17" t="n">
        <v>32654.1</v>
      </c>
      <c r="H17" t="n">
        <v>5987.3</v>
      </c>
      <c r="I17" t="n">
        <v>1972.8</v>
      </c>
      <c r="J17" t="n">
        <v>546</v>
      </c>
      <c r="K17" t="n">
        <v>324.2</v>
      </c>
      <c r="L17" t="n">
        <v>5175.4</v>
      </c>
      <c r="M17" t="n">
        <v>204253.3</v>
      </c>
    </row>
    <row r="18">
      <c r="A18" s="4" t="n">
        <v>44682</v>
      </c>
      <c r="B18" t="n">
        <v>3362.1</v>
      </c>
      <c r="C18" t="n">
        <v>91033.8</v>
      </c>
      <c r="D18" t="n">
        <v>10758.9</v>
      </c>
      <c r="E18" t="n">
        <v>6785.2</v>
      </c>
      <c r="F18" t="n">
        <v>44928.9</v>
      </c>
      <c r="G18" t="n">
        <v>32654.1</v>
      </c>
      <c r="H18" t="n">
        <v>5989.8</v>
      </c>
      <c r="I18" t="n">
        <v>1970</v>
      </c>
      <c r="J18" t="n">
        <v>546</v>
      </c>
      <c r="K18" t="n">
        <v>324.2</v>
      </c>
      <c r="L18" t="n">
        <v>5175.4</v>
      </c>
      <c r="M18" t="n">
        <v>203528.4</v>
      </c>
    </row>
    <row r="19">
      <c r="A19" s="4" t="n">
        <v>44713</v>
      </c>
      <c r="B19" t="n">
        <v>3362.1</v>
      </c>
      <c r="C19" t="n">
        <v>90929.2</v>
      </c>
      <c r="D19" t="n">
        <v>10758.9</v>
      </c>
      <c r="E19" t="n">
        <v>6823.5</v>
      </c>
      <c r="F19" t="n">
        <v>42280.9</v>
      </c>
      <c r="G19" t="n">
        <v>32654.1</v>
      </c>
      <c r="H19" t="n">
        <v>5867.5</v>
      </c>
      <c r="I19" t="n">
        <v>1971.3</v>
      </c>
      <c r="J19" t="n">
        <v>546</v>
      </c>
      <c r="K19" t="n">
        <v>324.2</v>
      </c>
      <c r="L19" t="n">
        <v>5175.4</v>
      </c>
      <c r="M19" t="n">
        <v>200693.1</v>
      </c>
    </row>
    <row r="20">
      <c r="A20" s="4" t="n">
        <v>44743</v>
      </c>
      <c r="B20" t="n">
        <v>3362.1</v>
      </c>
      <c r="C20" t="n">
        <v>92010.7</v>
      </c>
      <c r="D20" t="n">
        <v>10758.9</v>
      </c>
      <c r="E20" t="n">
        <v>6846.6</v>
      </c>
      <c r="F20" t="n">
        <v>42298.9</v>
      </c>
      <c r="G20" t="n">
        <v>32654.1</v>
      </c>
      <c r="H20" t="n">
        <v>5867.5</v>
      </c>
      <c r="I20" t="n">
        <v>1966.5</v>
      </c>
      <c r="J20" t="n">
        <v>546</v>
      </c>
      <c r="K20" t="n">
        <v>284.6</v>
      </c>
      <c r="L20" t="n">
        <v>5175.4</v>
      </c>
      <c r="M20" t="n">
        <v>201771.3</v>
      </c>
    </row>
    <row r="21">
      <c r="A21" s="4" t="n">
        <v>44774</v>
      </c>
      <c r="B21" t="n">
        <v>3362.1</v>
      </c>
      <c r="C21" t="n">
        <v>92010</v>
      </c>
      <c r="D21" t="n">
        <v>10758.9</v>
      </c>
      <c r="E21" t="n">
        <v>6850.6</v>
      </c>
      <c r="F21" t="n">
        <v>42298.9</v>
      </c>
      <c r="G21" t="n">
        <v>32654.1</v>
      </c>
      <c r="H21" t="n">
        <v>5867.5</v>
      </c>
      <c r="I21" t="n">
        <v>1966.5</v>
      </c>
      <c r="J21" t="n">
        <v>546</v>
      </c>
      <c r="K21" t="n">
        <v>284.6</v>
      </c>
      <c r="L21" t="n">
        <v>5175.4</v>
      </c>
      <c r="M21" t="n">
        <v>201774.6</v>
      </c>
    </row>
    <row r="22">
      <c r="A22" s="4" t="n">
        <v>44805</v>
      </c>
      <c r="B22" t="n">
        <v>3362.1</v>
      </c>
      <c r="C22" t="n">
        <v>92010.10000000001</v>
      </c>
      <c r="D22" t="n">
        <v>10758.9</v>
      </c>
      <c r="E22" t="n">
        <v>6915.1</v>
      </c>
      <c r="F22" t="n">
        <v>42298.9</v>
      </c>
      <c r="G22" t="n">
        <v>32654.1</v>
      </c>
      <c r="H22" t="n">
        <v>5841.5</v>
      </c>
      <c r="I22" t="n">
        <v>1966.5</v>
      </c>
      <c r="J22" t="n">
        <v>546</v>
      </c>
      <c r="K22" t="n">
        <v>284.6</v>
      </c>
      <c r="L22" t="n">
        <v>5175.4</v>
      </c>
      <c r="M22" t="n">
        <v>201813.2</v>
      </c>
    </row>
    <row r="23">
      <c r="A23" s="4" t="n">
        <v>44835</v>
      </c>
      <c r="B23" t="n">
        <v>3362.1</v>
      </c>
      <c r="C23" t="n">
        <v>92009.10000000001</v>
      </c>
      <c r="D23" t="n">
        <v>10758.9</v>
      </c>
      <c r="E23" t="n">
        <v>7023</v>
      </c>
      <c r="F23" t="n">
        <v>42298.9</v>
      </c>
      <c r="G23" t="n">
        <v>32654.1</v>
      </c>
      <c r="H23" t="n">
        <v>5800.6</v>
      </c>
      <c r="I23" t="n">
        <v>1966.5</v>
      </c>
      <c r="J23" t="n">
        <v>546</v>
      </c>
      <c r="K23" t="n">
        <v>284.6</v>
      </c>
      <c r="L23" t="n">
        <v>5175.4</v>
      </c>
      <c r="M23" t="n">
        <v>201879.2</v>
      </c>
    </row>
    <row r="24">
      <c r="A24" s="4" t="n">
        <v>44866</v>
      </c>
      <c r="B24" t="n">
        <v>3362.1</v>
      </c>
      <c r="C24" t="n">
        <v>92041</v>
      </c>
      <c r="D24" t="n">
        <v>10758.9</v>
      </c>
      <c r="E24" t="n">
        <v>7111.5</v>
      </c>
      <c r="F24" t="n">
        <v>42298.9</v>
      </c>
      <c r="G24" t="n">
        <v>32654.1</v>
      </c>
      <c r="H24" t="n">
        <v>5799.6</v>
      </c>
      <c r="I24" t="n">
        <v>1966.5</v>
      </c>
      <c r="J24" t="n">
        <v>546</v>
      </c>
      <c r="K24" t="n">
        <v>296.6</v>
      </c>
      <c r="L24" t="n">
        <v>5175.4</v>
      </c>
      <c r="M24" t="n">
        <v>202010.6</v>
      </c>
    </row>
    <row r="25">
      <c r="A25" s="4" t="n">
        <v>44896</v>
      </c>
      <c r="B25" t="n">
        <v>3362.1</v>
      </c>
      <c r="C25" t="n">
        <v>92041</v>
      </c>
      <c r="D25" t="n">
        <v>10758.9</v>
      </c>
      <c r="E25" t="n">
        <v>7363.4</v>
      </c>
      <c r="F25" t="n">
        <v>42298.9</v>
      </c>
      <c r="G25" t="n">
        <v>32654.1</v>
      </c>
      <c r="H25" t="n">
        <v>5807.7</v>
      </c>
      <c r="I25" t="n">
        <v>1940.9</v>
      </c>
      <c r="J25" t="n">
        <v>546</v>
      </c>
      <c r="K25" t="n">
        <v>296.6</v>
      </c>
      <c r="L25" t="n">
        <v>5175.4</v>
      </c>
      <c r="M25" t="n">
        <v>202245</v>
      </c>
    </row>
    <row r="26">
      <c r="A26" s="4" t="n">
        <v>44927</v>
      </c>
      <c r="B26" t="n">
        <v>3286.9</v>
      </c>
      <c r="C26" t="n">
        <v>94041.8</v>
      </c>
      <c r="D26" t="n">
        <v>10663.9</v>
      </c>
      <c r="E26" t="n">
        <v>7472.9</v>
      </c>
      <c r="F26" t="n">
        <v>41230.1</v>
      </c>
      <c r="G26" t="n">
        <v>32691.5</v>
      </c>
      <c r="H26" t="n">
        <v>5309</v>
      </c>
      <c r="I26" t="n">
        <v>1923.1</v>
      </c>
      <c r="J26" t="n">
        <v>539</v>
      </c>
      <c r="K26" t="n">
        <v>336.6</v>
      </c>
      <c r="L26" t="n">
        <v>5160</v>
      </c>
      <c r="M26" t="n">
        <v>202654.8</v>
      </c>
    </row>
    <row r="27">
      <c r="A27" s="4" t="n">
        <v>44958</v>
      </c>
      <c r="B27" t="n">
        <v>3286.9</v>
      </c>
      <c r="C27" t="n">
        <v>95229.8</v>
      </c>
      <c r="D27" t="n">
        <v>10663.9</v>
      </c>
      <c r="E27" t="n">
        <v>7623.5</v>
      </c>
      <c r="F27" t="n">
        <v>41230.1</v>
      </c>
      <c r="G27" t="n">
        <v>32691.5</v>
      </c>
      <c r="H27" t="n">
        <v>5309</v>
      </c>
      <c r="I27" t="n">
        <v>1893.1</v>
      </c>
      <c r="J27" t="n">
        <v>539</v>
      </c>
      <c r="K27" t="n">
        <v>336.6</v>
      </c>
      <c r="L27" t="n">
        <v>5160</v>
      </c>
      <c r="M27" t="n">
        <v>203963.4</v>
      </c>
    </row>
    <row r="28">
      <c r="A28" s="4" t="n">
        <v>44986</v>
      </c>
      <c r="B28" t="n">
        <v>3286.9</v>
      </c>
      <c r="C28" t="n">
        <v>95295.39999999999</v>
      </c>
      <c r="D28" t="n">
        <v>10661.9</v>
      </c>
      <c r="E28" t="n">
        <v>7709.9</v>
      </c>
      <c r="F28" t="n">
        <v>41230.1</v>
      </c>
      <c r="G28" t="n">
        <v>32691.5</v>
      </c>
      <c r="H28" t="n">
        <v>5309</v>
      </c>
      <c r="I28" t="n">
        <v>1893.1</v>
      </c>
      <c r="J28" t="n">
        <v>509</v>
      </c>
      <c r="K28" t="n">
        <v>343.6</v>
      </c>
      <c r="L28" t="n">
        <v>5160</v>
      </c>
      <c r="M28" t="n">
        <v>204090.4</v>
      </c>
    </row>
    <row r="29">
      <c r="A29" s="4" t="n">
        <v>45017</v>
      </c>
      <c r="B29" t="n">
        <v>3286.9</v>
      </c>
      <c r="C29" t="n">
        <v>96203.39999999999</v>
      </c>
      <c r="D29" t="n">
        <v>10661.9</v>
      </c>
      <c r="E29" t="n">
        <v>7746</v>
      </c>
      <c r="F29" t="n">
        <v>41230.1</v>
      </c>
      <c r="G29" t="n">
        <v>32691.5</v>
      </c>
      <c r="H29" t="n">
        <v>5309</v>
      </c>
      <c r="I29" t="n">
        <v>1893.1</v>
      </c>
      <c r="J29" t="n">
        <v>509</v>
      </c>
      <c r="K29" t="n">
        <v>343.6</v>
      </c>
      <c r="L29" t="n">
        <v>5160</v>
      </c>
      <c r="M29" t="n">
        <v>205034.5</v>
      </c>
    </row>
    <row r="30">
      <c r="A30" s="4" t="n">
        <v>45047</v>
      </c>
      <c r="B30" t="n">
        <v>3286.9</v>
      </c>
      <c r="C30" t="n">
        <v>95490.2</v>
      </c>
      <c r="D30" t="n">
        <v>10862.4</v>
      </c>
      <c r="E30" t="n">
        <v>7806.8</v>
      </c>
      <c r="F30" t="n">
        <v>40224.1</v>
      </c>
      <c r="G30" t="n">
        <v>32691.5</v>
      </c>
      <c r="H30" t="n">
        <v>5309</v>
      </c>
      <c r="I30" t="n">
        <v>1893.1</v>
      </c>
      <c r="J30" t="n">
        <v>509</v>
      </c>
      <c r="K30" t="n">
        <v>355.6</v>
      </c>
      <c r="L30" t="n">
        <v>5160</v>
      </c>
      <c r="M30" t="n">
        <v>203588.6</v>
      </c>
    </row>
    <row r="31">
      <c r="A31" s="4" t="n">
        <v>45078</v>
      </c>
      <c r="B31" t="n">
        <v>3286.9</v>
      </c>
      <c r="C31" t="n">
        <v>96333</v>
      </c>
      <c r="D31" t="n">
        <v>10862.4</v>
      </c>
      <c r="E31" t="n">
        <v>8128.8</v>
      </c>
      <c r="F31" t="n">
        <v>38734.1</v>
      </c>
      <c r="G31" t="n">
        <v>32691.5</v>
      </c>
      <c r="H31" t="n">
        <v>5306.8</v>
      </c>
      <c r="I31" t="n">
        <v>1893.1</v>
      </c>
      <c r="J31" t="n">
        <v>509</v>
      </c>
      <c r="K31" t="n">
        <v>375.6</v>
      </c>
      <c r="L31" t="n">
        <v>5160</v>
      </c>
      <c r="M31" t="n">
        <v>203281.2</v>
      </c>
    </row>
    <row r="32">
      <c r="A32" s="4" t="n">
        <v>45108</v>
      </c>
      <c r="B32" t="n">
        <v>3286.9</v>
      </c>
      <c r="C32" t="n">
        <v>96343.39999999999</v>
      </c>
      <c r="D32" t="n">
        <v>10862.4</v>
      </c>
      <c r="E32" t="n">
        <v>8302.1</v>
      </c>
      <c r="F32" t="n">
        <v>38085.2</v>
      </c>
      <c r="G32" t="n">
        <v>32691.5</v>
      </c>
      <c r="H32" t="n">
        <v>5306.8</v>
      </c>
      <c r="I32" t="n">
        <v>1893.1</v>
      </c>
      <c r="J32" t="n">
        <v>509</v>
      </c>
      <c r="K32" t="n">
        <v>375.6</v>
      </c>
      <c r="L32" t="n">
        <v>5160</v>
      </c>
      <c r="M32" t="n">
        <v>202816</v>
      </c>
    </row>
    <row r="33">
      <c r="A33" s="4" t="n">
        <v>45139</v>
      </c>
      <c r="B33" t="n">
        <v>3286.9</v>
      </c>
      <c r="C33" t="n">
        <v>96343.39999999999</v>
      </c>
      <c r="D33" t="n">
        <v>10950.4</v>
      </c>
      <c r="E33" t="n">
        <v>8494.6</v>
      </c>
      <c r="F33" t="n">
        <v>37471.9</v>
      </c>
      <c r="G33" t="n">
        <v>32691.5</v>
      </c>
      <c r="H33" t="n">
        <v>5317.6</v>
      </c>
      <c r="I33" t="n">
        <v>1889.1</v>
      </c>
      <c r="J33" t="n">
        <v>509</v>
      </c>
      <c r="K33" t="n">
        <v>375.6</v>
      </c>
      <c r="L33" t="n">
        <v>5160</v>
      </c>
      <c r="M33" t="n">
        <v>202490</v>
      </c>
    </row>
    <row r="34">
      <c r="A34" s="4" t="n">
        <v>45170</v>
      </c>
      <c r="B34" t="n">
        <v>3286.9</v>
      </c>
      <c r="C34" t="n">
        <v>95308.60000000001</v>
      </c>
      <c r="D34" t="n">
        <v>11038</v>
      </c>
      <c r="E34" t="n">
        <v>8705.1</v>
      </c>
      <c r="F34" t="n">
        <v>37471.9</v>
      </c>
      <c r="G34" t="n">
        <v>32691.5</v>
      </c>
      <c r="H34" t="n">
        <v>5317.6</v>
      </c>
      <c r="I34" t="n">
        <v>1889.1</v>
      </c>
      <c r="J34" t="n">
        <v>509</v>
      </c>
      <c r="K34" t="n">
        <v>375.6</v>
      </c>
      <c r="L34" t="n">
        <v>5160</v>
      </c>
      <c r="M34" t="n">
        <v>201753.3</v>
      </c>
    </row>
    <row r="35">
      <c r="A35" s="4" t="n">
        <v>45200</v>
      </c>
      <c r="B35" t="n">
        <v>3286.9</v>
      </c>
      <c r="C35" t="n">
        <v>95308.60000000001</v>
      </c>
      <c r="D35" t="n">
        <v>11146.3</v>
      </c>
      <c r="E35" t="n">
        <v>8792</v>
      </c>
      <c r="F35" t="n">
        <v>37471.9</v>
      </c>
      <c r="G35" t="n">
        <v>32691.5</v>
      </c>
      <c r="H35" t="n">
        <v>5317.6</v>
      </c>
      <c r="I35" t="n">
        <v>1880.9</v>
      </c>
      <c r="J35" t="n">
        <v>509</v>
      </c>
      <c r="K35" t="n">
        <v>371.6</v>
      </c>
      <c r="L35" t="n">
        <v>5160</v>
      </c>
      <c r="M35" t="n">
        <v>201936.3</v>
      </c>
    </row>
    <row r="36">
      <c r="A36" s="4" t="n">
        <v>45231</v>
      </c>
      <c r="B36" t="n">
        <v>3286.9</v>
      </c>
      <c r="C36" t="n">
        <v>95308.60000000001</v>
      </c>
      <c r="D36" t="n">
        <v>11146.3</v>
      </c>
      <c r="E36" t="n">
        <v>9059.4</v>
      </c>
      <c r="F36" t="n">
        <v>37471.9</v>
      </c>
      <c r="G36" t="n">
        <v>32691.5</v>
      </c>
      <c r="H36" t="n">
        <v>5328.4</v>
      </c>
      <c r="I36" t="n">
        <v>1880.9</v>
      </c>
      <c r="J36" t="n">
        <v>509</v>
      </c>
      <c r="K36" t="n">
        <v>391.6</v>
      </c>
      <c r="L36" t="n">
        <v>5160</v>
      </c>
      <c r="M36" t="n">
        <v>202234.5</v>
      </c>
    </row>
    <row r="37">
      <c r="A37" s="4" t="n">
        <v>45261</v>
      </c>
      <c r="B37" t="n">
        <v>3286.9</v>
      </c>
      <c r="C37" t="n">
        <v>95301.3</v>
      </c>
      <c r="D37" t="n">
        <v>11256.3</v>
      </c>
      <c r="E37" t="n">
        <v>10937.2</v>
      </c>
      <c r="F37" t="n">
        <v>37471.9</v>
      </c>
      <c r="G37" t="n">
        <v>32691.5</v>
      </c>
      <c r="H37" t="n">
        <v>5319.4</v>
      </c>
      <c r="I37" t="n">
        <v>1874.3</v>
      </c>
      <c r="J37" t="n">
        <v>509</v>
      </c>
      <c r="K37" t="n">
        <v>391.6</v>
      </c>
      <c r="L37" t="n">
        <v>5160</v>
      </c>
      <c r="M37" t="n">
        <v>204199.4</v>
      </c>
    </row>
    <row r="38">
      <c r="A38" s="4" t="n">
        <v>45292</v>
      </c>
      <c r="B38" t="n">
        <v>3286.9</v>
      </c>
      <c r="C38" t="n">
        <v>95783.39999999999</v>
      </c>
      <c r="D38" t="n">
        <v>11256.3</v>
      </c>
      <c r="E38" t="n">
        <v>11328.1</v>
      </c>
      <c r="F38" t="n">
        <v>37472</v>
      </c>
      <c r="G38" t="n">
        <v>33489.6</v>
      </c>
      <c r="H38" t="n">
        <v>5317.6</v>
      </c>
      <c r="I38" t="n">
        <v>1812.5</v>
      </c>
      <c r="J38" t="n">
        <v>509</v>
      </c>
      <c r="K38" t="n">
        <v>391.8</v>
      </c>
      <c r="L38" t="n">
        <v>5160.7</v>
      </c>
      <c r="M38" t="n">
        <v>205807.9</v>
      </c>
    </row>
    <row r="39">
      <c r="A39" s="4" t="n">
        <v>45323</v>
      </c>
      <c r="B39" t="n">
        <v>3286.9</v>
      </c>
      <c r="C39" t="n">
        <v>95783.39999999999</v>
      </c>
      <c r="D39" t="n">
        <v>11256.3</v>
      </c>
      <c r="E39" t="n">
        <v>11443.6</v>
      </c>
      <c r="F39" t="n">
        <v>37472</v>
      </c>
      <c r="G39" t="n">
        <v>33489.6</v>
      </c>
      <c r="H39" t="n">
        <v>5317.6</v>
      </c>
      <c r="I39" t="n">
        <v>1812.5</v>
      </c>
      <c r="J39" t="n">
        <v>509</v>
      </c>
      <c r="K39" t="n">
        <v>417.8</v>
      </c>
      <c r="L39" t="n">
        <v>5160.7</v>
      </c>
      <c r="M39" t="n">
        <v>205949.4</v>
      </c>
    </row>
    <row r="40">
      <c r="A40" s="4" t="n">
        <v>45352</v>
      </c>
      <c r="B40" t="n">
        <v>3286.9</v>
      </c>
      <c r="C40" t="n">
        <v>95483.2</v>
      </c>
      <c r="D40" t="n">
        <v>11256.3</v>
      </c>
      <c r="E40" t="n">
        <v>11567.8</v>
      </c>
      <c r="F40" t="n">
        <v>37472</v>
      </c>
      <c r="G40" t="n">
        <v>33489.6</v>
      </c>
      <c r="H40" t="n">
        <v>5317.6</v>
      </c>
      <c r="I40" t="n">
        <v>1815.7</v>
      </c>
      <c r="J40" t="n">
        <v>509</v>
      </c>
      <c r="K40" t="n">
        <v>417.8</v>
      </c>
      <c r="L40" t="n">
        <v>5160.7</v>
      </c>
      <c r="M40" t="n">
        <v>205776.6</v>
      </c>
    </row>
    <row r="41">
      <c r="A41" s="4" t="n">
        <v>45383</v>
      </c>
      <c r="B41" t="n">
        <v>3286.9</v>
      </c>
      <c r="C41" t="n">
        <v>95484.2</v>
      </c>
      <c r="D41" t="n">
        <v>11256.3</v>
      </c>
      <c r="E41" t="n">
        <v>11722.5</v>
      </c>
      <c r="F41" t="n">
        <v>36845.9</v>
      </c>
      <c r="G41" t="n">
        <v>33489.6</v>
      </c>
      <c r="H41" t="n">
        <v>5317.6</v>
      </c>
      <c r="I41" t="n">
        <v>1815.7</v>
      </c>
      <c r="J41" t="n">
        <v>481</v>
      </c>
      <c r="K41" t="n">
        <v>417.8</v>
      </c>
      <c r="L41" t="n">
        <v>5160.7</v>
      </c>
      <c r="M41" t="n">
        <v>205278.2</v>
      </c>
    </row>
    <row r="42">
      <c r="A42" s="4" t="n">
        <v>45413</v>
      </c>
      <c r="B42" t="n">
        <v>3286.9</v>
      </c>
      <c r="C42" t="n">
        <v>95484.2</v>
      </c>
      <c r="D42" t="n">
        <v>11256.3</v>
      </c>
      <c r="E42" t="n">
        <v>12041</v>
      </c>
      <c r="F42" t="n">
        <v>36845.9</v>
      </c>
      <c r="G42" t="n">
        <v>33489.6</v>
      </c>
      <c r="H42" t="n">
        <v>5317.6</v>
      </c>
      <c r="I42" t="n">
        <v>1804.9</v>
      </c>
      <c r="J42" t="n">
        <v>481</v>
      </c>
      <c r="K42" t="n">
        <v>417.8</v>
      </c>
      <c r="L42" t="n">
        <v>5160.7</v>
      </c>
      <c r="M42" t="n">
        <v>205585.9</v>
      </c>
    </row>
    <row r="43">
      <c r="A43" s="4" t="n">
        <v>45444</v>
      </c>
      <c r="B43" t="n">
        <v>3286.9</v>
      </c>
      <c r="C43" t="n">
        <v>95343.7</v>
      </c>
      <c r="D43" t="n">
        <v>11256.3</v>
      </c>
      <c r="E43" t="n">
        <v>12449.3</v>
      </c>
      <c r="F43" t="n">
        <v>36665.9</v>
      </c>
      <c r="G43" t="n">
        <v>33489.6</v>
      </c>
      <c r="H43" t="n">
        <v>5215.9</v>
      </c>
      <c r="I43" t="n">
        <v>1804.9</v>
      </c>
      <c r="J43" t="n">
        <v>481</v>
      </c>
      <c r="K43" t="n">
        <v>417.8</v>
      </c>
      <c r="L43" t="n">
        <v>5160.7</v>
      </c>
      <c r="M43" t="n">
        <v>205572</v>
      </c>
    </row>
    <row r="44">
      <c r="A44" s="4" t="n">
        <v>45474</v>
      </c>
      <c r="B44" t="n">
        <v>3286.9</v>
      </c>
      <c r="C44" t="n">
        <v>95345.7</v>
      </c>
      <c r="D44" t="n">
        <v>11256.3</v>
      </c>
      <c r="E44" t="n">
        <v>12475</v>
      </c>
      <c r="F44" t="n">
        <v>36665.9</v>
      </c>
      <c r="G44" t="n">
        <v>33489.6</v>
      </c>
      <c r="H44" t="n">
        <v>5215.9</v>
      </c>
      <c r="I44" t="n">
        <v>1789.4</v>
      </c>
      <c r="J44" t="n">
        <v>481</v>
      </c>
      <c r="K44" t="n">
        <v>417.8</v>
      </c>
      <c r="L44" t="n">
        <v>5160.7</v>
      </c>
      <c r="M44" t="n">
        <v>205584.2</v>
      </c>
    </row>
    <row r="45">
      <c r="A45" s="4" t="n">
        <v>45505</v>
      </c>
      <c r="B45" t="n">
        <v>3286.9</v>
      </c>
      <c r="C45" t="n">
        <v>95348.2</v>
      </c>
      <c r="D45" t="n">
        <v>11256.3</v>
      </c>
      <c r="E45" t="n">
        <v>12549.5</v>
      </c>
      <c r="F45" t="n">
        <v>36665.9</v>
      </c>
      <c r="G45" t="n">
        <v>33489.6</v>
      </c>
      <c r="H45" t="n">
        <v>5215.9</v>
      </c>
      <c r="I45" t="n">
        <v>1789.4</v>
      </c>
      <c r="J45" t="n">
        <v>481</v>
      </c>
      <c r="K45" t="n">
        <v>417.8</v>
      </c>
      <c r="L45" t="n">
        <v>5160.7</v>
      </c>
      <c r="M45" t="n">
        <v>205661.2</v>
      </c>
    </row>
    <row r="46">
      <c r="A46" s="4" t="n">
        <v>45536</v>
      </c>
      <c r="B46" t="n">
        <v>3286.9</v>
      </c>
      <c r="C46" t="n">
        <v>95351.39999999999</v>
      </c>
      <c r="D46" t="n">
        <v>11256.3</v>
      </c>
      <c r="E46" t="n">
        <v>12793.8</v>
      </c>
      <c r="F46" t="n">
        <v>36665.9</v>
      </c>
      <c r="G46" t="n">
        <v>33489.6</v>
      </c>
      <c r="H46" t="n">
        <v>5214.7</v>
      </c>
      <c r="I46" t="n">
        <v>1789.4</v>
      </c>
      <c r="J46" t="n">
        <v>481</v>
      </c>
      <c r="K46" t="n">
        <v>418.5</v>
      </c>
      <c r="L46" t="n">
        <v>5160.7</v>
      </c>
      <c r="M46" t="n">
        <v>205908.2</v>
      </c>
    </row>
    <row r="47">
      <c r="A47" s="4" t="n">
        <v>45566</v>
      </c>
      <c r="B47" t="n">
        <v>3286.9</v>
      </c>
      <c r="C47" t="n">
        <v>95351.39999999999</v>
      </c>
      <c r="D47" t="n">
        <v>11256.3</v>
      </c>
      <c r="E47" t="n">
        <v>12891.8</v>
      </c>
      <c r="F47" t="n">
        <v>36665.9</v>
      </c>
      <c r="G47" t="n">
        <v>33489.6</v>
      </c>
      <c r="H47" t="n">
        <v>5214.7</v>
      </c>
      <c r="I47" t="n">
        <v>1789.4</v>
      </c>
      <c r="J47" t="n">
        <v>481</v>
      </c>
      <c r="K47" t="n">
        <v>413.5</v>
      </c>
      <c r="L47" t="n">
        <v>5160.7</v>
      </c>
      <c r="M47" t="n">
        <v>206001.2</v>
      </c>
    </row>
    <row r="48">
      <c r="A48" s="4" t="n">
        <v>45597</v>
      </c>
      <c r="B48" t="n">
        <v>3286.9</v>
      </c>
      <c r="C48" t="n">
        <v>95361.39999999999</v>
      </c>
      <c r="D48" t="n">
        <v>11256.3</v>
      </c>
      <c r="E48" t="n">
        <v>13658.1</v>
      </c>
      <c r="F48" t="n">
        <v>36678.9</v>
      </c>
      <c r="G48" t="n">
        <v>33489.6</v>
      </c>
      <c r="H48" t="n">
        <v>5214.7</v>
      </c>
      <c r="I48" t="n">
        <v>1789.4</v>
      </c>
      <c r="J48" t="n">
        <v>481</v>
      </c>
      <c r="K48" t="n">
        <v>413.5</v>
      </c>
      <c r="L48" t="n">
        <v>5160.7</v>
      </c>
      <c r="M48" t="n">
        <v>206790.5</v>
      </c>
    </row>
    <row r="49">
      <c r="A49" s="4" t="n">
        <v>45627</v>
      </c>
      <c r="B49" t="n">
        <v>3286.9</v>
      </c>
      <c r="C49" t="n">
        <v>95342.7</v>
      </c>
      <c r="D49" t="n">
        <v>11445.3</v>
      </c>
      <c r="E49" t="n">
        <v>14778</v>
      </c>
      <c r="F49" t="n">
        <v>36678.9</v>
      </c>
      <c r="G49" t="n">
        <v>33489.6</v>
      </c>
      <c r="H49" t="n">
        <v>5208.7</v>
      </c>
      <c r="I49" t="n">
        <v>1789.4</v>
      </c>
      <c r="J49" t="n">
        <v>481</v>
      </c>
      <c r="K49" t="n">
        <v>438.5</v>
      </c>
      <c r="L49" t="n">
        <v>5160.7</v>
      </c>
      <c r="M49" t="n">
        <v>208099.7</v>
      </c>
    </row>
    <row r="50">
      <c r="A50" s="4" t="n">
        <v>45658</v>
      </c>
      <c r="B50" t="n">
        <v>3286.9</v>
      </c>
      <c r="C50" t="n">
        <v>95325.2</v>
      </c>
      <c r="D50" t="n">
        <v>11445.3</v>
      </c>
      <c r="E50" t="n">
        <v>15266.6</v>
      </c>
      <c r="F50" t="n">
        <v>36680.2</v>
      </c>
      <c r="G50" t="n">
        <v>33489.6</v>
      </c>
      <c r="H50" t="n">
        <v>5194.3</v>
      </c>
      <c r="I50" t="n">
        <v>1788.1</v>
      </c>
      <c r="J50" t="n">
        <v>481</v>
      </c>
      <c r="K50" t="n">
        <v>439.6</v>
      </c>
      <c r="L50" t="n">
        <v>5160.7</v>
      </c>
      <c r="M50" t="n">
        <v>208557.5</v>
      </c>
    </row>
    <row r="51">
      <c r="A51" s="4" t="n">
        <v>45689</v>
      </c>
      <c r="B51" t="n">
        <v>3286.9</v>
      </c>
      <c r="C51" t="n">
        <v>95328</v>
      </c>
      <c r="D51" t="n">
        <v>11445.3</v>
      </c>
      <c r="E51" t="n">
        <v>15387.9</v>
      </c>
      <c r="F51" t="n">
        <v>36270.2</v>
      </c>
      <c r="G51" t="n">
        <v>33489.6</v>
      </c>
      <c r="H51" t="n">
        <v>5181.4</v>
      </c>
      <c r="I51" t="n">
        <v>1788.1</v>
      </c>
      <c r="J51" t="n">
        <v>481</v>
      </c>
      <c r="K51" t="n">
        <v>439.6</v>
      </c>
      <c r="L51" t="n">
        <v>5160.7</v>
      </c>
      <c r="M51" t="n">
        <v>208258.7</v>
      </c>
    </row>
    <row r="52">
      <c r="A52" s="4" t="n">
        <v>45717</v>
      </c>
      <c r="B52" t="n">
        <v>3286.9</v>
      </c>
      <c r="C52" t="n">
        <v>95328</v>
      </c>
      <c r="D52" t="n">
        <v>11445.3</v>
      </c>
      <c r="E52" t="n">
        <v>15742</v>
      </c>
      <c r="F52" t="n">
        <v>36270.2</v>
      </c>
      <c r="G52" t="n">
        <v>33489.6</v>
      </c>
      <c r="H52" t="n">
        <v>5181.4</v>
      </c>
      <c r="I52" t="n">
        <v>1788.1</v>
      </c>
      <c r="J52" t="n">
        <v>481</v>
      </c>
      <c r="K52" t="n">
        <v>439.6</v>
      </c>
      <c r="L52" t="n">
        <v>5160.7</v>
      </c>
      <c r="M52" t="n">
        <v>208612.8</v>
      </c>
    </row>
    <row r="53">
      <c r="A53" s="4" t="n">
        <v>45748</v>
      </c>
      <c r="B53" t="n">
        <v>3286.9</v>
      </c>
      <c r="C53" t="n">
        <v>95328</v>
      </c>
      <c r="D53" t="n">
        <v>11445.3</v>
      </c>
      <c r="E53" t="n">
        <v>15964.9</v>
      </c>
      <c r="F53" t="n">
        <v>36270.2</v>
      </c>
      <c r="G53" t="n">
        <v>33489.6</v>
      </c>
      <c r="H53" t="n">
        <v>5181.4</v>
      </c>
      <c r="I53" t="n">
        <v>1788.1</v>
      </c>
      <c r="J53" t="n">
        <v>481</v>
      </c>
      <c r="K53" t="n">
        <v>439.6</v>
      </c>
      <c r="L53" t="n">
        <v>5160.7</v>
      </c>
      <c r="M53" t="n">
        <v>208835.7</v>
      </c>
    </row>
    <row r="54">
      <c r="A54" s="4" t="n">
        <v>45778</v>
      </c>
      <c r="B54" t="n">
        <v>3286.9</v>
      </c>
      <c r="C54" t="n">
        <v>95339.2</v>
      </c>
      <c r="D54" t="n">
        <v>11500.2</v>
      </c>
      <c r="E54" t="n">
        <v>15995.8</v>
      </c>
      <c r="F54" t="n">
        <v>36270.2</v>
      </c>
      <c r="G54" t="n">
        <v>33489.6</v>
      </c>
      <c r="H54" t="n">
        <v>5181.4</v>
      </c>
      <c r="I54" t="n">
        <v>1788.1</v>
      </c>
      <c r="J54" t="n">
        <v>481</v>
      </c>
      <c r="K54" t="n">
        <v>439.6</v>
      </c>
      <c r="L54" t="n">
        <v>5160.7</v>
      </c>
      <c r="M54" t="n">
        <v>208932.7</v>
      </c>
    </row>
    <row r="55">
      <c r="A55" s="4" t="n">
        <v>45809</v>
      </c>
      <c r="B55" t="n">
        <v>3286.9</v>
      </c>
      <c r="C55" t="n">
        <v>95039.2</v>
      </c>
      <c r="D55" t="n">
        <v>11500.2</v>
      </c>
      <c r="E55" t="n">
        <v>16190.2</v>
      </c>
      <c r="F55" t="n">
        <v>36270.2</v>
      </c>
      <c r="G55" t="n">
        <v>33489.6</v>
      </c>
      <c r="H55" t="n">
        <v>5181.4</v>
      </c>
      <c r="I55" t="n">
        <v>1788.1</v>
      </c>
      <c r="J55" t="n">
        <v>481</v>
      </c>
      <c r="K55" t="n">
        <v>439.6</v>
      </c>
      <c r="L55" t="n">
        <v>5160.7</v>
      </c>
      <c r="M55" t="n">
        <v>208827.1</v>
      </c>
    </row>
    <row r="56">
      <c r="A56" s="4" t="n">
        <v>45839</v>
      </c>
      <c r="B56" t="n">
        <v>3286.9</v>
      </c>
      <c r="C56" t="n">
        <v>95037</v>
      </c>
      <c r="D56" t="n">
        <v>11512.8</v>
      </c>
      <c r="E56" t="n">
        <v>16442.4</v>
      </c>
      <c r="F56" t="n">
        <v>36270.2</v>
      </c>
      <c r="G56" t="n">
        <v>33489.6</v>
      </c>
      <c r="H56" t="n">
        <v>5181.4</v>
      </c>
      <c r="I56" t="n">
        <v>1788.1</v>
      </c>
      <c r="J56" t="n">
        <v>481</v>
      </c>
      <c r="K56" t="n">
        <v>423.6</v>
      </c>
      <c r="L56" t="n">
        <v>5160.7</v>
      </c>
      <c r="M56" t="n">
        <v>209073.7</v>
      </c>
    </row>
    <row r="57">
      <c r="A57" s="4" t="n">
        <v>45870</v>
      </c>
      <c r="B57" t="n">
        <v>3281.7</v>
      </c>
      <c r="C57" t="n">
        <v>95039.7</v>
      </c>
      <c r="D57" t="n">
        <v>11512.8</v>
      </c>
      <c r="E57" t="n">
        <v>16473.2</v>
      </c>
      <c r="F57" t="n">
        <v>36270.2</v>
      </c>
      <c r="G57" t="n">
        <v>33489.6</v>
      </c>
      <c r="H57" t="n">
        <v>5181.4</v>
      </c>
      <c r="I57" t="n">
        <v>1791.3</v>
      </c>
      <c r="J57" t="n">
        <v>481</v>
      </c>
      <c r="K57" t="n">
        <v>423.6</v>
      </c>
      <c r="L57" t="n">
        <v>5160.7</v>
      </c>
      <c r="M57" t="n">
        <v>209105.2</v>
      </c>
    </row>
    <row r="58">
      <c r="A58" s="4" t="n">
        <v>45901</v>
      </c>
      <c r="B58" t="n">
        <v>3281.7</v>
      </c>
      <c r="C58" t="n">
        <v>95039.7</v>
      </c>
      <c r="D58" t="n">
        <v>11512.8</v>
      </c>
      <c r="E58" t="n">
        <v>16511.2</v>
      </c>
      <c r="F58" t="n">
        <v>36270.2</v>
      </c>
      <c r="G58" t="n">
        <v>33489.6</v>
      </c>
      <c r="H58" t="n">
        <v>5181.4</v>
      </c>
      <c r="I58" t="n">
        <v>1791.3</v>
      </c>
      <c r="J58" t="n">
        <v>481</v>
      </c>
      <c r="K58" t="n">
        <v>417.6</v>
      </c>
      <c r="L58" t="n">
        <v>5160.7</v>
      </c>
      <c r="M58" t="n">
        <v>209137.2</v>
      </c>
    </row>
    <row r="59">
      <c r="A59" s="4" t="n">
        <v>45931</v>
      </c>
      <c r="B59" t="n">
        <v>3281.7</v>
      </c>
      <c r="C59" t="n">
        <v>95039.7</v>
      </c>
      <c r="D59" t="n">
        <v>11512.8</v>
      </c>
      <c r="E59" t="n">
        <v>16592.5</v>
      </c>
      <c r="F59" t="n">
        <v>36270.2</v>
      </c>
      <c r="G59" t="n">
        <v>33489.6</v>
      </c>
      <c r="H59" t="n">
        <v>5181.4</v>
      </c>
      <c r="I59" t="n">
        <v>1791.3</v>
      </c>
      <c r="J59" t="n">
        <v>481</v>
      </c>
      <c r="K59" t="n">
        <v>417.6</v>
      </c>
      <c r="L59" t="n">
        <v>5160.7</v>
      </c>
      <c r="M59" t="n">
        <v>209218.5</v>
      </c>
    </row>
    <row r="60">
      <c r="A60" s="4" t="n">
        <v>45962</v>
      </c>
      <c r="B60" t="n">
        <v>3281.7</v>
      </c>
      <c r="C60" t="n">
        <v>95039.7</v>
      </c>
      <c r="D60" t="n">
        <v>11512.8</v>
      </c>
      <c r="E60" t="n">
        <v>16784.7</v>
      </c>
      <c r="F60" t="n">
        <v>36270.2</v>
      </c>
      <c r="G60" t="n">
        <v>33489.6</v>
      </c>
      <c r="H60" t="n">
        <v>5181.4</v>
      </c>
      <c r="I60" t="n">
        <v>1791.3</v>
      </c>
      <c r="J60" t="n">
        <v>481</v>
      </c>
      <c r="K60" t="n">
        <v>417.6</v>
      </c>
      <c r="L60" t="n">
        <v>5160.7</v>
      </c>
      <c r="M60" t="n">
        <v>209410.7</v>
      </c>
    </row>
    <row r="61">
      <c r="A61" s="4" t="n">
        <v>45992</v>
      </c>
      <c r="B61" t="n">
        <v>3281.7</v>
      </c>
      <c r="C61" t="n">
        <v>95039.7</v>
      </c>
      <c r="D61" t="n">
        <v>11716.8</v>
      </c>
      <c r="E61" t="n">
        <v>17526.9</v>
      </c>
      <c r="F61" t="n">
        <v>36270.2</v>
      </c>
      <c r="G61" t="n">
        <v>33489.6</v>
      </c>
      <c r="H61" t="n">
        <v>5181.4</v>
      </c>
      <c r="I61" t="n">
        <v>1784.1</v>
      </c>
      <c r="J61" t="n">
        <v>481</v>
      </c>
      <c r="K61" t="n">
        <v>417.6</v>
      </c>
      <c r="L61" t="n">
        <v>5160.7</v>
      </c>
      <c r="M61" t="n">
        <v>210349.7</v>
      </c>
    </row>
    <row r="62">
      <c r="A62" s="4" t="n">
        <v>46023</v>
      </c>
      <c r="B62" t="n">
        <v>3281.7</v>
      </c>
      <c r="C62" t="n">
        <v>95072.60000000001</v>
      </c>
      <c r="D62" t="n">
        <v>11709.6</v>
      </c>
      <c r="E62" t="n">
        <v>17869.3</v>
      </c>
      <c r="F62" t="n">
        <v>36270.2</v>
      </c>
      <c r="G62" t="n">
        <v>33491.8</v>
      </c>
      <c r="H62" t="n">
        <v>5167.2</v>
      </c>
      <c r="I62" t="n">
        <v>1770.3</v>
      </c>
      <c r="J62" t="n">
        <v>481</v>
      </c>
      <c r="K62" t="n">
        <v>417.6</v>
      </c>
      <c r="L62" t="n">
        <v>5162.6</v>
      </c>
      <c r="M62" t="n">
        <v>210693.9</v>
      </c>
    </row>
    <row r="63">
      <c r="A63" s="4" t="n">
        <v>46054</v>
      </c>
      <c r="B63" t="n">
        <v>3281.7</v>
      </c>
      <c r="C63" t="n">
        <v>95600.10000000001</v>
      </c>
      <c r="D63" t="n">
        <v>11709.6</v>
      </c>
      <c r="E63" t="n">
        <v>18012.9</v>
      </c>
      <c r="F63" t="n">
        <v>36270.2</v>
      </c>
      <c r="G63" t="n">
        <v>33491.8</v>
      </c>
      <c r="H63" t="n">
        <v>4964.4</v>
      </c>
      <c r="I63" t="n">
        <v>1770.3</v>
      </c>
      <c r="J63" t="n">
        <v>481</v>
      </c>
      <c r="K63" t="n">
        <v>511.8</v>
      </c>
      <c r="L63" t="n">
        <v>5162.6</v>
      </c>
      <c r="M63" t="n">
        <v>211256.4</v>
      </c>
    </row>
    <row r="64">
      <c r="A64" s="4" t="n">
        <v>46082</v>
      </c>
      <c r="B64" t="n">
        <v>3284.3</v>
      </c>
      <c r="C64" t="n">
        <v>95606.5</v>
      </c>
      <c r="D64" t="n">
        <v>11709.6</v>
      </c>
      <c r="E64" t="n">
        <v>18403.7</v>
      </c>
      <c r="F64" t="n">
        <v>36270.2</v>
      </c>
      <c r="G64" t="n">
        <v>33491.8</v>
      </c>
      <c r="H64" t="n">
        <v>4961</v>
      </c>
      <c r="I64" t="n">
        <v>1773.1</v>
      </c>
      <c r="J64" t="n">
        <v>481</v>
      </c>
      <c r="K64" t="n">
        <v>511.8</v>
      </c>
      <c r="L64" t="n">
        <v>5078.5</v>
      </c>
      <c r="M64" t="n">
        <v>211571.5</v>
      </c>
    </row>
    <row r="65">
      <c r="A65" s="4" t="n">
        <v>46113</v>
      </c>
      <c r="B65" t="n">
        <v>3284.3</v>
      </c>
      <c r="C65" t="n">
        <v>96501.8</v>
      </c>
      <c r="D65" t="n">
        <v>11709.6</v>
      </c>
      <c r="E65" t="n">
        <v>18517.2</v>
      </c>
      <c r="F65" t="n">
        <v>36270.2</v>
      </c>
      <c r="G65" t="n">
        <v>33491.8</v>
      </c>
      <c r="H65" t="n">
        <v>4961</v>
      </c>
      <c r="I65" t="n">
        <v>1773.1</v>
      </c>
      <c r="J65" t="n">
        <v>481</v>
      </c>
      <c r="K65" t="n">
        <v>511.8</v>
      </c>
      <c r="L65" t="n">
        <v>5078.5</v>
      </c>
      <c r="M65" t="n">
        <v>212580.3</v>
      </c>
    </row>
    <row r="66">
      <c r="A66" s="4" t="n">
        <v>46143</v>
      </c>
      <c r="B66" t="n">
        <v>3284.3</v>
      </c>
      <c r="C66" t="n">
        <v>96239.8</v>
      </c>
      <c r="D66" t="n">
        <v>11709.6</v>
      </c>
      <c r="E66" t="n">
        <v>18524.8</v>
      </c>
      <c r="F66" t="n">
        <v>36270.2</v>
      </c>
      <c r="G66" t="n">
        <v>33491.8</v>
      </c>
      <c r="H66" t="n">
        <v>4961</v>
      </c>
      <c r="I66" t="n">
        <v>1769.9</v>
      </c>
      <c r="J66" t="n">
        <v>481</v>
      </c>
      <c r="K66" t="n">
        <v>663.7</v>
      </c>
      <c r="L66" t="n">
        <v>5078.5</v>
      </c>
      <c r="M66" t="n">
        <v>212474.6</v>
      </c>
    </row>
    <row r="67">
      <c r="A67" s="4" t="n">
        <v>46174</v>
      </c>
      <c r="B67" t="n">
        <v>3284.3</v>
      </c>
      <c r="C67" t="n">
        <v>96730.60000000001</v>
      </c>
      <c r="D67" t="n">
        <v>11959.8</v>
      </c>
      <c r="E67" t="n">
        <v>18860.3</v>
      </c>
      <c r="F67" t="n">
        <v>35518.2</v>
      </c>
      <c r="G67" t="n">
        <v>33491.8</v>
      </c>
      <c r="H67" t="n">
        <v>4959.2</v>
      </c>
      <c r="I67" t="n">
        <v>1787.2</v>
      </c>
      <c r="J67" t="n">
        <v>481</v>
      </c>
      <c r="K67" t="n">
        <v>673.6</v>
      </c>
      <c r="L67" t="n">
        <v>5078.5</v>
      </c>
      <c r="M67" t="n">
        <v>212824.5</v>
      </c>
    </row>
    <row r="68">
      <c r="A68" s="4" t="n">
        <v>46204</v>
      </c>
      <c r="B68" t="n">
        <v>3284.3</v>
      </c>
      <c r="C68" t="n">
        <v>96733.60000000001</v>
      </c>
      <c r="D68" t="n">
        <v>11959.8</v>
      </c>
      <c r="E68" t="n">
        <v>19206.3</v>
      </c>
      <c r="F68" t="n">
        <v>35518.2</v>
      </c>
      <c r="G68" t="n">
        <v>33491.8</v>
      </c>
      <c r="H68" t="n">
        <v>4959.2</v>
      </c>
      <c r="I68" t="n">
        <v>1787.2</v>
      </c>
      <c r="J68" t="n">
        <v>481</v>
      </c>
      <c r="K68" t="n">
        <v>683.6</v>
      </c>
      <c r="L68" t="n">
        <v>5078.5</v>
      </c>
      <c r="M68" t="n">
        <v>213183.5</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68"/>
  <sheetViews>
    <sheetView workbookViewId="0">
      <selection activeCell="A1" sqref="A1"/>
    </sheetView>
  </sheetViews>
  <sheetFormatPr baseColWidth="8" defaultRowHeight="15"/>
  <sheetData>
    <row r="1">
      <c r="A1" t="inlineStr">
        <is>
          <t>date</t>
        </is>
      </c>
      <c r="B1" t="inlineStr">
        <is>
          <t>Hydro_MW</t>
        </is>
      </c>
      <c r="C1" t="inlineStr">
        <is>
          <t>Gas_MW</t>
        </is>
      </c>
      <c r="D1" t="inlineStr">
        <is>
          <t>Wind_MW</t>
        </is>
      </c>
      <c r="E1" t="inlineStr">
        <is>
          <t>Solar_MW</t>
        </is>
      </c>
      <c r="F1" t="inlineStr">
        <is>
          <t>Coal_MW</t>
        </is>
      </c>
      <c r="G1" t="inlineStr">
        <is>
          <t>Nuclear_MW</t>
        </is>
      </c>
      <c r="H1" t="inlineStr">
        <is>
          <t>Oil_MW</t>
        </is>
      </c>
      <c r="I1" t="inlineStr">
        <is>
          <t>Bioenergy_MW</t>
        </is>
      </c>
      <c r="J1" t="inlineStr">
        <is>
          <t>Other_MW</t>
        </is>
      </c>
      <c r="K1" t="inlineStr">
        <is>
          <t>Battery_storage_MW</t>
        </is>
      </c>
      <c r="L1" t="inlineStr">
        <is>
          <t>Pumped_storage_MW</t>
        </is>
      </c>
      <c r="M1" t="inlineStr">
        <is>
          <t>Total_MW</t>
        </is>
      </c>
    </row>
    <row r="2">
      <c r="A2" s="4" t="n">
        <v>44197</v>
      </c>
      <c r="B2" t="n">
        <v>2145.4</v>
      </c>
      <c r="C2" t="n">
        <v>71006</v>
      </c>
      <c r="D2" t="n">
        <v>26028.7</v>
      </c>
      <c r="E2" t="n">
        <v>2076</v>
      </c>
      <c r="F2" t="n">
        <v>55207.3</v>
      </c>
      <c r="G2" t="n">
        <v>12450.2</v>
      </c>
      <c r="H2" t="n">
        <v>4488.8</v>
      </c>
      <c r="I2" t="n">
        <v>2051.7</v>
      </c>
      <c r="J2" t="n">
        <v>1567.7</v>
      </c>
      <c r="K2" t="n">
        <v>54.2</v>
      </c>
      <c r="L2" t="n">
        <v>2613.8</v>
      </c>
      <c r="M2" t="n">
        <v>179689.8</v>
      </c>
    </row>
    <row r="3">
      <c r="A3" s="4" t="n">
        <v>44228</v>
      </c>
      <c r="B3" t="n">
        <v>2145.4</v>
      </c>
      <c r="C3" t="n">
        <v>71003.7</v>
      </c>
      <c r="D3" t="n">
        <v>26478.7</v>
      </c>
      <c r="E3" t="n">
        <v>2096.9</v>
      </c>
      <c r="F3" t="n">
        <v>55207.3</v>
      </c>
      <c r="G3" t="n">
        <v>12450.2</v>
      </c>
      <c r="H3" t="n">
        <v>4488.7</v>
      </c>
      <c r="I3" t="n">
        <v>2051.7</v>
      </c>
      <c r="J3" t="n">
        <v>1567.7</v>
      </c>
      <c r="K3" t="n">
        <v>54.2</v>
      </c>
      <c r="L3" t="n">
        <v>2613.8</v>
      </c>
      <c r="M3" t="n">
        <v>180158.3</v>
      </c>
    </row>
    <row r="4">
      <c r="A4" s="4" t="n">
        <v>44256</v>
      </c>
      <c r="B4" t="n">
        <v>2144.2</v>
      </c>
      <c r="C4" t="n">
        <v>71003.7</v>
      </c>
      <c r="D4" t="n">
        <v>26732.8</v>
      </c>
      <c r="E4" t="n">
        <v>2202.2</v>
      </c>
      <c r="F4" t="n">
        <v>55154.2</v>
      </c>
      <c r="G4" t="n">
        <v>12450.2</v>
      </c>
      <c r="H4" t="n">
        <v>4488.7</v>
      </c>
      <c r="I4" t="n">
        <v>2051.7</v>
      </c>
      <c r="J4" t="n">
        <v>1567.7</v>
      </c>
      <c r="K4" t="n">
        <v>54.2</v>
      </c>
      <c r="L4" t="n">
        <v>2613.8</v>
      </c>
      <c r="M4" t="n">
        <v>180463.4</v>
      </c>
    </row>
    <row r="5">
      <c r="A5" s="4" t="n">
        <v>44287</v>
      </c>
      <c r="B5" t="n">
        <v>2144.2</v>
      </c>
      <c r="C5" t="n">
        <v>71304.39999999999</v>
      </c>
      <c r="D5" t="n">
        <v>26732.8</v>
      </c>
      <c r="E5" t="n">
        <v>2282.6</v>
      </c>
      <c r="F5" t="n">
        <v>55154.2</v>
      </c>
      <c r="G5" t="n">
        <v>12450.2</v>
      </c>
      <c r="H5" t="n">
        <v>4488.7</v>
      </c>
      <c r="I5" t="n">
        <v>2051.7</v>
      </c>
      <c r="J5" t="n">
        <v>1567.7</v>
      </c>
      <c r="K5" t="n">
        <v>54.2</v>
      </c>
      <c r="L5" t="n">
        <v>2613.8</v>
      </c>
      <c r="M5" t="n">
        <v>180844.5</v>
      </c>
    </row>
    <row r="6">
      <c r="A6" s="4" t="n">
        <v>44317</v>
      </c>
      <c r="B6" t="n">
        <v>2174.6</v>
      </c>
      <c r="C6" t="n">
        <v>71309.39999999999</v>
      </c>
      <c r="D6" t="n">
        <v>26932.8</v>
      </c>
      <c r="E6" t="n">
        <v>2315</v>
      </c>
      <c r="F6" t="n">
        <v>54595.7</v>
      </c>
      <c r="G6" t="n">
        <v>12450.2</v>
      </c>
      <c r="H6" t="n">
        <v>4494.7</v>
      </c>
      <c r="I6" t="n">
        <v>2051.7</v>
      </c>
      <c r="J6" t="n">
        <v>1567.7</v>
      </c>
      <c r="K6" t="n">
        <v>54.2</v>
      </c>
      <c r="L6" t="n">
        <v>2613.8</v>
      </c>
      <c r="M6" t="n">
        <v>180559.8</v>
      </c>
    </row>
    <row r="7">
      <c r="A7" s="4" t="n">
        <v>44348</v>
      </c>
      <c r="B7" t="n">
        <v>2202.1</v>
      </c>
      <c r="C7" t="n">
        <v>71338</v>
      </c>
      <c r="D7" t="n">
        <v>27316.3</v>
      </c>
      <c r="E7" t="n">
        <v>2336</v>
      </c>
      <c r="F7" t="n">
        <v>53870.2</v>
      </c>
      <c r="G7" t="n">
        <v>12450.2</v>
      </c>
      <c r="H7" t="n">
        <v>4489.5</v>
      </c>
      <c r="I7" t="n">
        <v>2042.4</v>
      </c>
      <c r="J7" t="n">
        <v>1567.7</v>
      </c>
      <c r="K7" t="n">
        <v>56.7</v>
      </c>
      <c r="L7" t="n">
        <v>2613.8</v>
      </c>
      <c r="M7" t="n">
        <v>180282.9</v>
      </c>
    </row>
    <row r="8">
      <c r="A8" s="4" t="n">
        <v>44378</v>
      </c>
      <c r="B8" t="n">
        <v>2202.1</v>
      </c>
      <c r="C8" t="n">
        <v>71366.60000000001</v>
      </c>
      <c r="D8" t="n">
        <v>27316.3</v>
      </c>
      <c r="E8" t="n">
        <v>2445.6</v>
      </c>
      <c r="F8" t="n">
        <v>53870.2</v>
      </c>
      <c r="G8" t="n">
        <v>12450.2</v>
      </c>
      <c r="H8" t="n">
        <v>4478.1</v>
      </c>
      <c r="I8" t="n">
        <v>2042.4</v>
      </c>
      <c r="J8" t="n">
        <v>1567.7</v>
      </c>
      <c r="K8" t="n">
        <v>56.7</v>
      </c>
      <c r="L8" t="n">
        <v>2613.8</v>
      </c>
      <c r="M8" t="n">
        <v>180409.7</v>
      </c>
    </row>
    <row r="9">
      <c r="A9" s="4" t="n">
        <v>44409</v>
      </c>
      <c r="B9" t="n">
        <v>2202.1</v>
      </c>
      <c r="C9" t="n">
        <v>71366.60000000001</v>
      </c>
      <c r="D9" t="n">
        <v>27316.3</v>
      </c>
      <c r="E9" t="n">
        <v>2472.9</v>
      </c>
      <c r="F9" t="n">
        <v>53870.2</v>
      </c>
      <c r="G9" t="n">
        <v>12450.2</v>
      </c>
      <c r="H9" t="n">
        <v>4478.1</v>
      </c>
      <c r="I9" t="n">
        <v>2042.4</v>
      </c>
      <c r="J9" t="n">
        <v>1542.7</v>
      </c>
      <c r="K9" t="n">
        <v>56.7</v>
      </c>
      <c r="L9" t="n">
        <v>2613.8</v>
      </c>
      <c r="M9" t="n">
        <v>180412</v>
      </c>
    </row>
    <row r="10">
      <c r="A10" s="4" t="n">
        <v>44440</v>
      </c>
      <c r="B10" t="n">
        <v>2202.1</v>
      </c>
      <c r="C10" t="n">
        <v>71328.60000000001</v>
      </c>
      <c r="D10" t="n">
        <v>27316.3</v>
      </c>
      <c r="E10" t="n">
        <v>2707.1</v>
      </c>
      <c r="F10" t="n">
        <v>53870.2</v>
      </c>
      <c r="G10" t="n">
        <v>12450.2</v>
      </c>
      <c r="H10" t="n">
        <v>4478.1</v>
      </c>
      <c r="I10" t="n">
        <v>2034.4</v>
      </c>
      <c r="J10" t="n">
        <v>1542.7</v>
      </c>
      <c r="K10" t="n">
        <v>56.7</v>
      </c>
      <c r="L10" t="n">
        <v>2613.8</v>
      </c>
      <c r="M10" t="n">
        <v>180600.2</v>
      </c>
    </row>
    <row r="11">
      <c r="A11" s="4" t="n">
        <v>44470</v>
      </c>
      <c r="B11" t="n">
        <v>2202.1</v>
      </c>
      <c r="C11" t="n">
        <v>71263.8</v>
      </c>
      <c r="D11" t="n">
        <v>27409.3</v>
      </c>
      <c r="E11" t="n">
        <v>2709.1</v>
      </c>
      <c r="F11" t="n">
        <v>52967.2</v>
      </c>
      <c r="G11" t="n">
        <v>12450.2</v>
      </c>
      <c r="H11" t="n">
        <v>4478.1</v>
      </c>
      <c r="I11" t="n">
        <v>2034.4</v>
      </c>
      <c r="J11" t="n">
        <v>1542.7</v>
      </c>
      <c r="K11" t="n">
        <v>57</v>
      </c>
      <c r="L11" t="n">
        <v>2613.8</v>
      </c>
      <c r="M11" t="n">
        <v>179727.7</v>
      </c>
    </row>
    <row r="12">
      <c r="A12" s="4" t="n">
        <v>44501</v>
      </c>
      <c r="B12" t="n">
        <v>2202.1</v>
      </c>
      <c r="C12" t="n">
        <v>71261.3</v>
      </c>
      <c r="D12" t="n">
        <v>27896.3</v>
      </c>
      <c r="E12" t="n">
        <v>3071.5</v>
      </c>
      <c r="F12" t="n">
        <v>52954.6</v>
      </c>
      <c r="G12" t="n">
        <v>12450.2</v>
      </c>
      <c r="H12" t="n">
        <v>4458</v>
      </c>
      <c r="I12" t="n">
        <v>2033</v>
      </c>
      <c r="J12" t="n">
        <v>1542.7</v>
      </c>
      <c r="K12" t="n">
        <v>57</v>
      </c>
      <c r="L12" t="n">
        <v>2613.8</v>
      </c>
      <c r="M12" t="n">
        <v>180540.5</v>
      </c>
    </row>
    <row r="13">
      <c r="A13" s="4" t="n">
        <v>44531</v>
      </c>
      <c r="B13" t="n">
        <v>2202</v>
      </c>
      <c r="C13" t="n">
        <v>71261.3</v>
      </c>
      <c r="D13" t="n">
        <v>28600.4</v>
      </c>
      <c r="E13" t="n">
        <v>3199.2</v>
      </c>
      <c r="F13" t="n">
        <v>52319.8</v>
      </c>
      <c r="G13" t="n">
        <v>12450.2</v>
      </c>
      <c r="H13" t="n">
        <v>4459.2</v>
      </c>
      <c r="I13" t="n">
        <v>2033</v>
      </c>
      <c r="J13" t="n">
        <v>1542.7</v>
      </c>
      <c r="K13" t="n">
        <v>57</v>
      </c>
      <c r="L13" t="n">
        <v>2613.8</v>
      </c>
      <c r="M13" t="n">
        <v>180738.6</v>
      </c>
    </row>
    <row r="14">
      <c r="A14" s="4" t="n">
        <v>44562</v>
      </c>
      <c r="B14" t="n">
        <v>2200.2</v>
      </c>
      <c r="C14" t="n">
        <v>71382.3</v>
      </c>
      <c r="D14" t="n">
        <v>28853.9</v>
      </c>
      <c r="E14" t="n">
        <v>3458.3</v>
      </c>
      <c r="F14" t="n">
        <v>51643.4</v>
      </c>
      <c r="G14" t="n">
        <v>12357.2</v>
      </c>
      <c r="H14" t="n">
        <v>4476.4</v>
      </c>
      <c r="I14" t="n">
        <v>2116.9</v>
      </c>
      <c r="J14" t="n">
        <v>1474.6</v>
      </c>
      <c r="K14" t="n">
        <v>67</v>
      </c>
      <c r="L14" t="n">
        <v>2625.1</v>
      </c>
      <c r="M14" t="n">
        <v>180655.3</v>
      </c>
    </row>
    <row r="15">
      <c r="A15" s="4" t="n">
        <v>44593</v>
      </c>
      <c r="B15" t="n">
        <v>2200.2</v>
      </c>
      <c r="C15" t="n">
        <v>71410.5</v>
      </c>
      <c r="D15" t="n">
        <v>28853.9</v>
      </c>
      <c r="E15" t="n">
        <v>3462.3</v>
      </c>
      <c r="F15" t="n">
        <v>51613.9</v>
      </c>
      <c r="G15" t="n">
        <v>12357.2</v>
      </c>
      <c r="H15" t="n">
        <v>4476.4</v>
      </c>
      <c r="I15" t="n">
        <v>2116.9</v>
      </c>
      <c r="J15" t="n">
        <v>1474.6</v>
      </c>
      <c r="K15" t="n">
        <v>67</v>
      </c>
      <c r="L15" t="n">
        <v>2625.1</v>
      </c>
      <c r="M15" t="n">
        <v>180658</v>
      </c>
    </row>
    <row r="16">
      <c r="A16" s="4" t="n">
        <v>44621</v>
      </c>
      <c r="B16" t="n">
        <v>2200.2</v>
      </c>
      <c r="C16" t="n">
        <v>71666.39999999999</v>
      </c>
      <c r="D16" t="n">
        <v>29175.2</v>
      </c>
      <c r="E16" t="n">
        <v>3485</v>
      </c>
      <c r="F16" t="n">
        <v>51613.9</v>
      </c>
      <c r="G16" t="n">
        <v>12357.2</v>
      </c>
      <c r="H16" t="n">
        <v>4476.4</v>
      </c>
      <c r="I16" t="n">
        <v>2115.5</v>
      </c>
      <c r="J16" t="n">
        <v>1474.6</v>
      </c>
      <c r="K16" t="n">
        <v>67</v>
      </c>
      <c r="L16" t="n">
        <v>2625.1</v>
      </c>
      <c r="M16" t="n">
        <v>181256.5</v>
      </c>
    </row>
    <row r="17">
      <c r="A17" s="4" t="n">
        <v>44652</v>
      </c>
      <c r="B17" t="n">
        <v>2200.2</v>
      </c>
      <c r="C17" t="n">
        <v>71667.2</v>
      </c>
      <c r="D17" t="n">
        <v>29183.1</v>
      </c>
      <c r="E17" t="n">
        <v>3486</v>
      </c>
      <c r="F17" t="n">
        <v>51613.9</v>
      </c>
      <c r="G17" t="n">
        <v>12357.2</v>
      </c>
      <c r="H17" t="n">
        <v>4473.9</v>
      </c>
      <c r="I17" t="n">
        <v>2115.5</v>
      </c>
      <c r="J17" t="n">
        <v>1474.6</v>
      </c>
      <c r="K17" t="n">
        <v>67</v>
      </c>
      <c r="L17" t="n">
        <v>2625.1</v>
      </c>
      <c r="M17" t="n">
        <v>181263.7</v>
      </c>
    </row>
    <row r="18">
      <c r="A18" s="4" t="n">
        <v>44682</v>
      </c>
      <c r="B18" t="n">
        <v>2200.2</v>
      </c>
      <c r="C18" t="n">
        <v>71667.2</v>
      </c>
      <c r="D18" t="n">
        <v>29183.1</v>
      </c>
      <c r="E18" t="n">
        <v>3511.9</v>
      </c>
      <c r="F18" t="n">
        <v>51613.9</v>
      </c>
      <c r="G18" t="n">
        <v>12357.2</v>
      </c>
      <c r="H18" t="n">
        <v>4479.7</v>
      </c>
      <c r="I18" t="n">
        <v>2097.8</v>
      </c>
      <c r="J18" t="n">
        <v>1474.6</v>
      </c>
      <c r="K18" t="n">
        <v>67.3</v>
      </c>
      <c r="L18" t="n">
        <v>2655.6</v>
      </c>
      <c r="M18" t="n">
        <v>181308.5</v>
      </c>
    </row>
    <row r="19">
      <c r="A19" s="4" t="n">
        <v>44713</v>
      </c>
      <c r="B19" t="n">
        <v>2200.2</v>
      </c>
      <c r="C19" t="n">
        <v>72812.39999999999</v>
      </c>
      <c r="D19" t="n">
        <v>29199.1</v>
      </c>
      <c r="E19" t="n">
        <v>3521.6</v>
      </c>
      <c r="F19" t="n">
        <v>51613.9</v>
      </c>
      <c r="G19" t="n">
        <v>11588.7</v>
      </c>
      <c r="H19" t="n">
        <v>4479.7</v>
      </c>
      <c r="I19" t="n">
        <v>2097.8</v>
      </c>
      <c r="J19" t="n">
        <v>1474.6</v>
      </c>
      <c r="K19" t="n">
        <v>67.3</v>
      </c>
      <c r="L19" t="n">
        <v>2655.6</v>
      </c>
      <c r="M19" t="n">
        <v>181710.9</v>
      </c>
    </row>
    <row r="20">
      <c r="A20" s="4" t="n">
        <v>44743</v>
      </c>
      <c r="B20" t="n">
        <v>2200.2</v>
      </c>
      <c r="C20" t="n">
        <v>72828.39999999999</v>
      </c>
      <c r="D20" t="n">
        <v>29187.5</v>
      </c>
      <c r="E20" t="n">
        <v>3701.1</v>
      </c>
      <c r="F20" t="n">
        <v>51613.9</v>
      </c>
      <c r="G20" t="n">
        <v>11588.7</v>
      </c>
      <c r="H20" t="n">
        <v>4479.7</v>
      </c>
      <c r="I20" t="n">
        <v>2097.8</v>
      </c>
      <c r="J20" t="n">
        <v>1474.6</v>
      </c>
      <c r="K20" t="n">
        <v>67.3</v>
      </c>
      <c r="L20" t="n">
        <v>2655.6</v>
      </c>
      <c r="M20" t="n">
        <v>181894.8</v>
      </c>
    </row>
    <row r="21">
      <c r="A21" s="4" t="n">
        <v>44774</v>
      </c>
      <c r="B21" t="n">
        <v>2200.2</v>
      </c>
      <c r="C21" t="n">
        <v>72828.39999999999</v>
      </c>
      <c r="D21" t="n">
        <v>29187.5</v>
      </c>
      <c r="E21" t="n">
        <v>3855.6</v>
      </c>
      <c r="F21" t="n">
        <v>51613.9</v>
      </c>
      <c r="G21" t="n">
        <v>11588.7</v>
      </c>
      <c r="H21" t="n">
        <v>4483.7</v>
      </c>
      <c r="I21" t="n">
        <v>2097.8</v>
      </c>
      <c r="J21" t="n">
        <v>1474.6</v>
      </c>
      <c r="K21" t="n">
        <v>73.3</v>
      </c>
      <c r="L21" t="n">
        <v>2655.6</v>
      </c>
      <c r="M21" t="n">
        <v>182059.3</v>
      </c>
    </row>
    <row r="22">
      <c r="A22" s="4" t="n">
        <v>44805</v>
      </c>
      <c r="B22" t="n">
        <v>2200.2</v>
      </c>
      <c r="C22" t="n">
        <v>72824.5</v>
      </c>
      <c r="D22" t="n">
        <v>29187.5</v>
      </c>
      <c r="E22" t="n">
        <v>4010</v>
      </c>
      <c r="F22" t="n">
        <v>51613.9</v>
      </c>
      <c r="G22" t="n">
        <v>11588.7</v>
      </c>
      <c r="H22" t="n">
        <v>4483</v>
      </c>
      <c r="I22" t="n">
        <v>2097.8</v>
      </c>
      <c r="J22" t="n">
        <v>1474.6</v>
      </c>
      <c r="K22" t="n">
        <v>73.3</v>
      </c>
      <c r="L22" t="n">
        <v>2655.6</v>
      </c>
      <c r="M22" t="n">
        <v>182209.1</v>
      </c>
    </row>
    <row r="23">
      <c r="A23" s="4" t="n">
        <v>44835</v>
      </c>
      <c r="B23" t="n">
        <v>2200.2</v>
      </c>
      <c r="C23" t="n">
        <v>72831.2</v>
      </c>
      <c r="D23" t="n">
        <v>29187.5</v>
      </c>
      <c r="E23" t="n">
        <v>4113.9</v>
      </c>
      <c r="F23" t="n">
        <v>51613.9</v>
      </c>
      <c r="G23" t="n">
        <v>11588.7</v>
      </c>
      <c r="H23" t="n">
        <v>4483</v>
      </c>
      <c r="I23" t="n">
        <v>2094.6</v>
      </c>
      <c r="J23" t="n">
        <v>1474.6</v>
      </c>
      <c r="K23" t="n">
        <v>73.3</v>
      </c>
      <c r="L23" t="n">
        <v>2655.6</v>
      </c>
      <c r="M23" t="n">
        <v>182316.5</v>
      </c>
    </row>
    <row r="24">
      <c r="A24" s="4" t="n">
        <v>44866</v>
      </c>
      <c r="B24" t="n">
        <v>2200.2</v>
      </c>
      <c r="C24" t="n">
        <v>72831.2</v>
      </c>
      <c r="D24" t="n">
        <v>29187.5</v>
      </c>
      <c r="E24" t="n">
        <v>4124.6</v>
      </c>
      <c r="F24" t="n">
        <v>51459.4</v>
      </c>
      <c r="G24" t="n">
        <v>11588.7</v>
      </c>
      <c r="H24" t="n">
        <v>4483</v>
      </c>
      <c r="I24" t="n">
        <v>2094.6</v>
      </c>
      <c r="J24" t="n">
        <v>1474.6</v>
      </c>
      <c r="K24" t="n">
        <v>73.3</v>
      </c>
      <c r="L24" t="n">
        <v>2655.6</v>
      </c>
      <c r="M24" t="n">
        <v>182172.7</v>
      </c>
    </row>
    <row r="25">
      <c r="A25" s="4" t="n">
        <v>44896</v>
      </c>
      <c r="B25" t="n">
        <v>2200.2</v>
      </c>
      <c r="C25" t="n">
        <v>72570.2</v>
      </c>
      <c r="D25" t="n">
        <v>29591.9</v>
      </c>
      <c r="E25" t="n">
        <v>4534.4</v>
      </c>
      <c r="F25" t="n">
        <v>48829.4</v>
      </c>
      <c r="G25" t="n">
        <v>11588.7</v>
      </c>
      <c r="H25" t="n">
        <v>4427.5</v>
      </c>
      <c r="I25" t="n">
        <v>2094.6</v>
      </c>
      <c r="J25" t="n">
        <v>1474.6</v>
      </c>
      <c r="K25" t="n">
        <v>73.3</v>
      </c>
      <c r="L25" t="n">
        <v>2655.6</v>
      </c>
      <c r="M25" t="n">
        <v>180040.4</v>
      </c>
    </row>
    <row r="26">
      <c r="A26" s="4" t="n">
        <v>44927</v>
      </c>
      <c r="B26" t="n">
        <v>2203.7</v>
      </c>
      <c r="C26" t="n">
        <v>72342.39999999999</v>
      </c>
      <c r="D26" t="n">
        <v>29653.6</v>
      </c>
      <c r="E26" t="n">
        <v>4609.6</v>
      </c>
      <c r="F26" t="n">
        <v>48264.3</v>
      </c>
      <c r="G26" t="n">
        <v>11569.7</v>
      </c>
      <c r="H26" t="n">
        <v>4329.8</v>
      </c>
      <c r="I26" t="n">
        <v>2055.5</v>
      </c>
      <c r="J26" t="n">
        <v>1615.8</v>
      </c>
      <c r="K26" t="n">
        <v>78.3</v>
      </c>
      <c r="L26" t="n">
        <v>2655.6</v>
      </c>
      <c r="M26" t="n">
        <v>179378.3</v>
      </c>
    </row>
    <row r="27">
      <c r="A27" s="4" t="n">
        <v>44958</v>
      </c>
      <c r="B27" t="n">
        <v>2203.7</v>
      </c>
      <c r="C27" t="n">
        <v>72342.39999999999</v>
      </c>
      <c r="D27" t="n">
        <v>30137.8</v>
      </c>
      <c r="E27" t="n">
        <v>4656.6</v>
      </c>
      <c r="F27" t="n">
        <v>48253.7</v>
      </c>
      <c r="G27" t="n">
        <v>11569.7</v>
      </c>
      <c r="H27" t="n">
        <v>4331.6</v>
      </c>
      <c r="I27" t="n">
        <v>2055.5</v>
      </c>
      <c r="J27" t="n">
        <v>1615.8</v>
      </c>
      <c r="K27" t="n">
        <v>78.3</v>
      </c>
      <c r="L27" t="n">
        <v>2655.6</v>
      </c>
      <c r="M27" t="n">
        <v>179900.7</v>
      </c>
    </row>
    <row r="28">
      <c r="A28" s="4" t="n">
        <v>44986</v>
      </c>
      <c r="B28" t="n">
        <v>2203.7</v>
      </c>
      <c r="C28" t="n">
        <v>72378.60000000001</v>
      </c>
      <c r="D28" t="n">
        <v>30249.9</v>
      </c>
      <c r="E28" t="n">
        <v>4657.6</v>
      </c>
      <c r="F28" t="n">
        <v>48098.8</v>
      </c>
      <c r="G28" t="n">
        <v>11569.7</v>
      </c>
      <c r="H28" t="n">
        <v>4323.1</v>
      </c>
      <c r="I28" t="n">
        <v>2055.5</v>
      </c>
      <c r="J28" t="n">
        <v>1615.8</v>
      </c>
      <c r="K28" t="n">
        <v>78.3</v>
      </c>
      <c r="L28" t="n">
        <v>2655.6</v>
      </c>
      <c r="M28" t="n">
        <v>179886.6</v>
      </c>
    </row>
    <row r="29">
      <c r="A29" s="4" t="n">
        <v>45017</v>
      </c>
      <c r="B29" t="n">
        <v>2203.7</v>
      </c>
      <c r="C29" t="n">
        <v>72378.60000000001</v>
      </c>
      <c r="D29" t="n">
        <v>30566.5</v>
      </c>
      <c r="E29" t="n">
        <v>4657.6</v>
      </c>
      <c r="F29" t="n">
        <v>48098.8</v>
      </c>
      <c r="G29" t="n">
        <v>11569.7</v>
      </c>
      <c r="H29" t="n">
        <v>4323.1</v>
      </c>
      <c r="I29" t="n">
        <v>2055.5</v>
      </c>
      <c r="J29" t="n">
        <v>1642.7</v>
      </c>
      <c r="K29" t="n">
        <v>78.3</v>
      </c>
      <c r="L29" t="n">
        <v>2655.6</v>
      </c>
      <c r="M29" t="n">
        <v>180230.1</v>
      </c>
    </row>
    <row r="30">
      <c r="A30" s="4" t="n">
        <v>45047</v>
      </c>
      <c r="B30" t="n">
        <v>2203.7</v>
      </c>
      <c r="C30" t="n">
        <v>72378.60000000001</v>
      </c>
      <c r="D30" t="n">
        <v>30566.5</v>
      </c>
      <c r="E30" t="n">
        <v>4660.6</v>
      </c>
      <c r="F30" t="n">
        <v>47612.8</v>
      </c>
      <c r="G30" t="n">
        <v>11569.7</v>
      </c>
      <c r="H30" t="n">
        <v>4307.1</v>
      </c>
      <c r="I30" t="n">
        <v>2055.5</v>
      </c>
      <c r="J30" t="n">
        <v>1642.7</v>
      </c>
      <c r="K30" t="n">
        <v>78.3</v>
      </c>
      <c r="L30" t="n">
        <v>2655.6</v>
      </c>
      <c r="M30" t="n">
        <v>179731.1</v>
      </c>
    </row>
    <row r="31">
      <c r="A31" s="4" t="n">
        <v>45078</v>
      </c>
      <c r="B31" t="n">
        <v>2203.7</v>
      </c>
      <c r="C31" t="n">
        <v>72316</v>
      </c>
      <c r="D31" t="n">
        <v>30566.5</v>
      </c>
      <c r="E31" t="n">
        <v>5155.9</v>
      </c>
      <c r="F31" t="n">
        <v>46949.6</v>
      </c>
      <c r="G31" t="n">
        <v>11569.7</v>
      </c>
      <c r="H31" t="n">
        <v>4307.1</v>
      </c>
      <c r="I31" t="n">
        <v>2055.5</v>
      </c>
      <c r="J31" t="n">
        <v>1642.7</v>
      </c>
      <c r="K31" t="n">
        <v>78.3</v>
      </c>
      <c r="L31" t="n">
        <v>2655.6</v>
      </c>
      <c r="M31" t="n">
        <v>179500.6</v>
      </c>
    </row>
    <row r="32">
      <c r="A32" s="4" t="n">
        <v>45108</v>
      </c>
      <c r="B32" t="n">
        <v>2203.7</v>
      </c>
      <c r="C32" t="n">
        <v>72447.60000000001</v>
      </c>
      <c r="D32" t="n">
        <v>30566.5</v>
      </c>
      <c r="E32" t="n">
        <v>5196.1</v>
      </c>
      <c r="F32" t="n">
        <v>46949.6</v>
      </c>
      <c r="G32" t="n">
        <v>11569.7</v>
      </c>
      <c r="H32" t="n">
        <v>4307.1</v>
      </c>
      <c r="I32" t="n">
        <v>2055.5</v>
      </c>
      <c r="J32" t="n">
        <v>1642.7</v>
      </c>
      <c r="K32" t="n">
        <v>78.3</v>
      </c>
      <c r="L32" t="n">
        <v>2655.6</v>
      </c>
      <c r="M32" t="n">
        <v>179672.4</v>
      </c>
    </row>
    <row r="33">
      <c r="A33" s="4" t="n">
        <v>45139</v>
      </c>
      <c r="B33" t="n">
        <v>2203.7</v>
      </c>
      <c r="C33" t="n">
        <v>72447.60000000001</v>
      </c>
      <c r="D33" t="n">
        <v>30566.5</v>
      </c>
      <c r="E33" t="n">
        <v>5255.4</v>
      </c>
      <c r="F33" t="n">
        <v>46949.6</v>
      </c>
      <c r="G33" t="n">
        <v>11569.7</v>
      </c>
      <c r="H33" t="n">
        <v>4306.3</v>
      </c>
      <c r="I33" t="n">
        <v>2055.5</v>
      </c>
      <c r="J33" t="n">
        <v>1642.7</v>
      </c>
      <c r="K33" t="n">
        <v>78.7</v>
      </c>
      <c r="L33" t="n">
        <v>2655.6</v>
      </c>
      <c r="M33" t="n">
        <v>179731.3</v>
      </c>
    </row>
    <row r="34">
      <c r="A34" s="4" t="n">
        <v>45170</v>
      </c>
      <c r="B34" t="n">
        <v>2203.7</v>
      </c>
      <c r="C34" t="n">
        <v>72447.60000000001</v>
      </c>
      <c r="D34" t="n">
        <v>30582.5</v>
      </c>
      <c r="E34" t="n">
        <v>5258.1</v>
      </c>
      <c r="F34" t="n">
        <v>46949.6</v>
      </c>
      <c r="G34" t="n">
        <v>11569.7</v>
      </c>
      <c r="H34" t="n">
        <v>4304.6</v>
      </c>
      <c r="I34" t="n">
        <v>2055.5</v>
      </c>
      <c r="J34" t="n">
        <v>1642.7</v>
      </c>
      <c r="K34" t="n">
        <v>78.7</v>
      </c>
      <c r="L34" t="n">
        <v>2655.6</v>
      </c>
      <c r="M34" t="n">
        <v>179748.3</v>
      </c>
    </row>
    <row r="35">
      <c r="A35" s="4" t="n">
        <v>45200</v>
      </c>
      <c r="B35" t="n">
        <v>2203.7</v>
      </c>
      <c r="C35" t="n">
        <v>72441.60000000001</v>
      </c>
      <c r="D35" t="n">
        <v>30580.7</v>
      </c>
      <c r="E35" t="n">
        <v>5782.4</v>
      </c>
      <c r="F35" t="n">
        <v>46464.6</v>
      </c>
      <c r="G35" t="n">
        <v>11569.7</v>
      </c>
      <c r="H35" t="n">
        <v>4304.6</v>
      </c>
      <c r="I35" t="n">
        <v>2055.5</v>
      </c>
      <c r="J35" t="n">
        <v>1642.7</v>
      </c>
      <c r="K35" t="n">
        <v>78.7</v>
      </c>
      <c r="L35" t="n">
        <v>2655.6</v>
      </c>
      <c r="M35" t="n">
        <v>179779.8</v>
      </c>
    </row>
    <row r="36">
      <c r="A36" s="4" t="n">
        <v>45231</v>
      </c>
      <c r="B36" t="n">
        <v>2203.7</v>
      </c>
      <c r="C36" t="n">
        <v>72441.60000000001</v>
      </c>
      <c r="D36" t="n">
        <v>30580.7</v>
      </c>
      <c r="E36" t="n">
        <v>5997.1</v>
      </c>
      <c r="F36" t="n">
        <v>46464.6</v>
      </c>
      <c r="G36" t="n">
        <v>11569.7</v>
      </c>
      <c r="H36" t="n">
        <v>4290.1</v>
      </c>
      <c r="I36" t="n">
        <v>2055.5</v>
      </c>
      <c r="J36" t="n">
        <v>1642.7</v>
      </c>
      <c r="K36" t="n">
        <v>78.7</v>
      </c>
      <c r="L36" t="n">
        <v>2655.6</v>
      </c>
      <c r="M36" t="n">
        <v>179980</v>
      </c>
    </row>
    <row r="37">
      <c r="A37" s="4" t="n">
        <v>45261</v>
      </c>
      <c r="B37" t="n">
        <v>2203.7</v>
      </c>
      <c r="C37" t="n">
        <v>72426.39999999999</v>
      </c>
      <c r="D37" t="n">
        <v>30945.7</v>
      </c>
      <c r="E37" t="n">
        <v>7330.3</v>
      </c>
      <c r="F37" t="n">
        <v>45782.6</v>
      </c>
      <c r="G37" t="n">
        <v>11569.7</v>
      </c>
      <c r="H37" t="n">
        <v>4290.1</v>
      </c>
      <c r="I37" t="n">
        <v>2055.5</v>
      </c>
      <c r="J37" t="n">
        <v>1642.7</v>
      </c>
      <c r="K37" t="n">
        <v>78.2</v>
      </c>
      <c r="L37" t="n">
        <v>2655.6</v>
      </c>
      <c r="M37" t="n">
        <v>180980.5</v>
      </c>
    </row>
    <row r="38">
      <c r="A38" s="4" t="n">
        <v>45292</v>
      </c>
      <c r="B38" t="n">
        <v>2201</v>
      </c>
      <c r="C38" t="n">
        <v>72845.7</v>
      </c>
      <c r="D38" t="n">
        <v>31224.7</v>
      </c>
      <c r="E38" t="n">
        <v>7352.9</v>
      </c>
      <c r="F38" t="n">
        <v>45399.2</v>
      </c>
      <c r="G38" t="n">
        <v>12283.5</v>
      </c>
      <c r="H38" t="n">
        <v>4169.8</v>
      </c>
      <c r="I38" t="n">
        <v>2062.9</v>
      </c>
      <c r="J38" t="n">
        <v>1475.6</v>
      </c>
      <c r="K38" t="n">
        <v>84.40000000000001</v>
      </c>
      <c r="L38" t="n">
        <v>2649.8</v>
      </c>
      <c r="M38" t="n">
        <v>181749.5</v>
      </c>
    </row>
    <row r="39">
      <c r="A39" s="4" t="n">
        <v>45323</v>
      </c>
      <c r="B39" t="n">
        <v>2201</v>
      </c>
      <c r="C39" t="n">
        <v>72838.7</v>
      </c>
      <c r="D39" t="n">
        <v>31224.7</v>
      </c>
      <c r="E39" t="n">
        <v>7373.7</v>
      </c>
      <c r="F39" t="n">
        <v>45399.2</v>
      </c>
      <c r="G39" t="n">
        <v>12283.5</v>
      </c>
      <c r="H39" t="n">
        <v>4168.2</v>
      </c>
      <c r="I39" t="n">
        <v>2062.9</v>
      </c>
      <c r="J39" t="n">
        <v>1475.6</v>
      </c>
      <c r="K39" t="n">
        <v>84.40000000000001</v>
      </c>
      <c r="L39" t="n">
        <v>2649.8</v>
      </c>
      <c r="M39" t="n">
        <v>181761.7</v>
      </c>
    </row>
    <row r="40">
      <c r="A40" s="4" t="n">
        <v>45352</v>
      </c>
      <c r="B40" t="n">
        <v>2201.5</v>
      </c>
      <c r="C40" t="n">
        <v>72429.2</v>
      </c>
      <c r="D40" t="n">
        <v>31224.7</v>
      </c>
      <c r="E40" t="n">
        <v>7625</v>
      </c>
      <c r="F40" t="n">
        <v>45225.7</v>
      </c>
      <c r="G40" t="n">
        <v>12283.5</v>
      </c>
      <c r="H40" t="n">
        <v>4167.6</v>
      </c>
      <c r="I40" t="n">
        <v>2061.9</v>
      </c>
      <c r="J40" t="n">
        <v>1475.6</v>
      </c>
      <c r="K40" t="n">
        <v>84.40000000000001</v>
      </c>
      <c r="L40" t="n">
        <v>2649.8</v>
      </c>
      <c r="M40" t="n">
        <v>181428.9</v>
      </c>
    </row>
    <row r="41">
      <c r="A41" s="4" t="n">
        <v>45383</v>
      </c>
      <c r="B41" t="n">
        <v>2201.5</v>
      </c>
      <c r="C41" t="n">
        <v>71809.2</v>
      </c>
      <c r="D41" t="n">
        <v>31609.2</v>
      </c>
      <c r="E41" t="n">
        <v>7663.9</v>
      </c>
      <c r="F41" t="n">
        <v>45225.7</v>
      </c>
      <c r="G41" t="n">
        <v>12283.5</v>
      </c>
      <c r="H41" t="n">
        <v>4166.7</v>
      </c>
      <c r="I41" t="n">
        <v>2061.9</v>
      </c>
      <c r="J41" t="n">
        <v>1475.6</v>
      </c>
      <c r="K41" t="n">
        <v>84.40000000000001</v>
      </c>
      <c r="L41" t="n">
        <v>2649.8</v>
      </c>
      <c r="M41" t="n">
        <v>181231.4</v>
      </c>
    </row>
    <row r="42">
      <c r="A42" s="4" t="n">
        <v>45413</v>
      </c>
      <c r="B42" t="n">
        <v>2201.5</v>
      </c>
      <c r="C42" t="n">
        <v>71809.2</v>
      </c>
      <c r="D42" t="n">
        <v>31609.2</v>
      </c>
      <c r="E42" t="n">
        <v>8370.299999999999</v>
      </c>
      <c r="F42" t="n">
        <v>44729.7</v>
      </c>
      <c r="G42" t="n">
        <v>12283.5</v>
      </c>
      <c r="H42" t="n">
        <v>4166.2</v>
      </c>
      <c r="I42" t="n">
        <v>2057.9</v>
      </c>
      <c r="J42" t="n">
        <v>1475.6</v>
      </c>
      <c r="K42" t="n">
        <v>129.4</v>
      </c>
      <c r="L42" t="n">
        <v>2649.8</v>
      </c>
      <c r="M42" t="n">
        <v>181482.3</v>
      </c>
    </row>
    <row r="43">
      <c r="A43" s="4" t="n">
        <v>45444</v>
      </c>
      <c r="B43" t="n">
        <v>2201.5</v>
      </c>
      <c r="C43" t="n">
        <v>71559.2</v>
      </c>
      <c r="D43" t="n">
        <v>31609.2</v>
      </c>
      <c r="E43" t="n">
        <v>8374.299999999999</v>
      </c>
      <c r="F43" t="n">
        <v>44729.7</v>
      </c>
      <c r="G43" t="n">
        <v>12283.5</v>
      </c>
      <c r="H43" t="n">
        <v>4161.2</v>
      </c>
      <c r="I43" t="n">
        <v>2057.9</v>
      </c>
      <c r="J43" t="n">
        <v>1475.6</v>
      </c>
      <c r="K43" t="n">
        <v>129.4</v>
      </c>
      <c r="L43" t="n">
        <v>2649.8</v>
      </c>
      <c r="M43" t="n">
        <v>181231.3</v>
      </c>
    </row>
    <row r="44">
      <c r="A44" s="4" t="n">
        <v>45474</v>
      </c>
      <c r="B44" t="n">
        <v>2201.5</v>
      </c>
      <c r="C44" t="n">
        <v>71687.60000000001</v>
      </c>
      <c r="D44" t="n">
        <v>31609.2</v>
      </c>
      <c r="E44" t="n">
        <v>8854.6</v>
      </c>
      <c r="F44" t="n">
        <v>44729.7</v>
      </c>
      <c r="G44" t="n">
        <v>12283.5</v>
      </c>
      <c r="H44" t="n">
        <v>4161.2</v>
      </c>
      <c r="I44" t="n">
        <v>2057.9</v>
      </c>
      <c r="J44" t="n">
        <v>1475.6</v>
      </c>
      <c r="K44" t="n">
        <v>129.4</v>
      </c>
      <c r="L44" t="n">
        <v>2649.8</v>
      </c>
      <c r="M44" t="n">
        <v>181840</v>
      </c>
    </row>
    <row r="45">
      <c r="A45" s="4" t="n">
        <v>45505</v>
      </c>
      <c r="B45" t="n">
        <v>2201.5</v>
      </c>
      <c r="C45" t="n">
        <v>71687.60000000001</v>
      </c>
      <c r="D45" t="n">
        <v>31609.2</v>
      </c>
      <c r="E45" t="n">
        <v>9122.6</v>
      </c>
      <c r="F45" t="n">
        <v>44729.7</v>
      </c>
      <c r="G45" t="n">
        <v>12283.5</v>
      </c>
      <c r="H45" t="n">
        <v>4161.2</v>
      </c>
      <c r="I45" t="n">
        <v>2057.9</v>
      </c>
      <c r="J45" t="n">
        <v>1475.6</v>
      </c>
      <c r="K45" t="n">
        <v>129.4</v>
      </c>
      <c r="L45" t="n">
        <v>2649.8</v>
      </c>
      <c r="M45" t="n">
        <v>182108</v>
      </c>
    </row>
    <row r="46">
      <c r="A46" s="4" t="n">
        <v>45536</v>
      </c>
      <c r="B46" t="n">
        <v>2201.5</v>
      </c>
      <c r="C46" t="n">
        <v>71691.8</v>
      </c>
      <c r="D46" t="n">
        <v>31647.9</v>
      </c>
      <c r="E46" t="n">
        <v>9647.6</v>
      </c>
      <c r="F46" t="n">
        <v>44729.7</v>
      </c>
      <c r="G46" t="n">
        <v>12283.5</v>
      </c>
      <c r="H46" t="n">
        <v>4152.2</v>
      </c>
      <c r="I46" t="n">
        <v>2057.9</v>
      </c>
      <c r="J46" t="n">
        <v>1475.6</v>
      </c>
      <c r="K46" t="n">
        <v>129.4</v>
      </c>
      <c r="L46" t="n">
        <v>2649.8</v>
      </c>
      <c r="M46" t="n">
        <v>182666.9</v>
      </c>
    </row>
    <row r="47">
      <c r="A47" s="4" t="n">
        <v>45566</v>
      </c>
      <c r="B47" t="n">
        <v>2201.5</v>
      </c>
      <c r="C47" t="n">
        <v>71520.8</v>
      </c>
      <c r="D47" t="n">
        <v>31647.9</v>
      </c>
      <c r="E47" t="n">
        <v>10241.5</v>
      </c>
      <c r="F47" t="n">
        <v>43551.7</v>
      </c>
      <c r="G47" t="n">
        <v>12283.5</v>
      </c>
      <c r="H47" t="n">
        <v>4152.2</v>
      </c>
      <c r="I47" t="n">
        <v>1993.2</v>
      </c>
      <c r="J47" t="n">
        <v>1475.6</v>
      </c>
      <c r="K47" t="n">
        <v>129.4</v>
      </c>
      <c r="L47" t="n">
        <v>2649.8</v>
      </c>
      <c r="M47" t="n">
        <v>181847.1</v>
      </c>
    </row>
    <row r="48">
      <c r="A48" s="4" t="n">
        <v>45597</v>
      </c>
      <c r="B48" t="n">
        <v>2201.5</v>
      </c>
      <c r="C48" t="n">
        <v>71517.39999999999</v>
      </c>
      <c r="D48" t="n">
        <v>31647.9</v>
      </c>
      <c r="E48" t="n">
        <v>11924.4</v>
      </c>
      <c r="F48" t="n">
        <v>43551.7</v>
      </c>
      <c r="G48" t="n">
        <v>12283.5</v>
      </c>
      <c r="H48" t="n">
        <v>4150.1</v>
      </c>
      <c r="I48" t="n">
        <v>1993.2</v>
      </c>
      <c r="J48" t="n">
        <v>1475.6</v>
      </c>
      <c r="K48" t="n">
        <v>129.4</v>
      </c>
      <c r="L48" t="n">
        <v>2649.8</v>
      </c>
      <c r="M48" t="n">
        <v>183524.5</v>
      </c>
    </row>
    <row r="49">
      <c r="A49" s="4" t="n">
        <v>45627</v>
      </c>
      <c r="B49" t="n">
        <v>2201.5</v>
      </c>
      <c r="C49" t="n">
        <v>71385.5</v>
      </c>
      <c r="D49" t="n">
        <v>31847.9</v>
      </c>
      <c r="E49" t="n">
        <v>13519.1</v>
      </c>
      <c r="F49" t="n">
        <v>43551.7</v>
      </c>
      <c r="G49" t="n">
        <v>12283.5</v>
      </c>
      <c r="H49" t="n">
        <v>4145.3</v>
      </c>
      <c r="I49" t="n">
        <v>1990.1</v>
      </c>
      <c r="J49" t="n">
        <v>1475.6</v>
      </c>
      <c r="K49" t="n">
        <v>138.4</v>
      </c>
      <c r="L49" t="n">
        <v>2649.8</v>
      </c>
      <c r="M49" t="n">
        <v>185188.4</v>
      </c>
    </row>
    <row r="50">
      <c r="A50" s="4" t="n">
        <v>45658</v>
      </c>
      <c r="B50" t="n">
        <v>2201.5</v>
      </c>
      <c r="C50" t="n">
        <v>72680.8</v>
      </c>
      <c r="D50" t="n">
        <v>32142</v>
      </c>
      <c r="E50" t="n">
        <v>14414.5</v>
      </c>
      <c r="F50" t="n">
        <v>42280.9</v>
      </c>
      <c r="G50" t="n">
        <v>12293.6</v>
      </c>
      <c r="H50" t="n">
        <v>4133</v>
      </c>
      <c r="I50" t="n">
        <v>1990.1</v>
      </c>
      <c r="J50" t="n">
        <v>1479.6</v>
      </c>
      <c r="K50" t="n">
        <v>194.7</v>
      </c>
      <c r="L50" t="n">
        <v>2649.8</v>
      </c>
      <c r="M50" t="n">
        <v>186460.5</v>
      </c>
    </row>
    <row r="51">
      <c r="A51" s="4" t="n">
        <v>45689</v>
      </c>
      <c r="B51" t="n">
        <v>2201.5</v>
      </c>
      <c r="C51" t="n">
        <v>72678.8</v>
      </c>
      <c r="D51" t="n">
        <v>32196.4</v>
      </c>
      <c r="E51" t="n">
        <v>14472.5</v>
      </c>
      <c r="F51" t="n">
        <v>42280.9</v>
      </c>
      <c r="G51" t="n">
        <v>12293.6</v>
      </c>
      <c r="H51" t="n">
        <v>4133</v>
      </c>
      <c r="I51" t="n">
        <v>1990.1</v>
      </c>
      <c r="J51" t="n">
        <v>1479.6</v>
      </c>
      <c r="K51" t="n">
        <v>208.7</v>
      </c>
      <c r="L51" t="n">
        <v>2649.8</v>
      </c>
      <c r="M51" t="n">
        <v>186584.9</v>
      </c>
    </row>
    <row r="52">
      <c r="A52" s="4" t="n">
        <v>45717</v>
      </c>
      <c r="B52" t="n">
        <v>2201.5</v>
      </c>
      <c r="C52" t="n">
        <v>72678.8</v>
      </c>
      <c r="D52" t="n">
        <v>32196.4</v>
      </c>
      <c r="E52" t="n">
        <v>15248.5</v>
      </c>
      <c r="F52" t="n">
        <v>42280.9</v>
      </c>
      <c r="G52" t="n">
        <v>12293.6</v>
      </c>
      <c r="H52" t="n">
        <v>4131.7</v>
      </c>
      <c r="I52" t="n">
        <v>1990.1</v>
      </c>
      <c r="J52" t="n">
        <v>1479.6</v>
      </c>
      <c r="K52" t="n">
        <v>408.7</v>
      </c>
      <c r="L52" t="n">
        <v>2649.8</v>
      </c>
      <c r="M52" t="n">
        <v>187559.6</v>
      </c>
    </row>
    <row r="53">
      <c r="A53" s="4" t="n">
        <v>45748</v>
      </c>
      <c r="B53" t="n">
        <v>2201.5</v>
      </c>
      <c r="C53" t="n">
        <v>72678.8</v>
      </c>
      <c r="D53" t="n">
        <v>32196.4</v>
      </c>
      <c r="E53" t="n">
        <v>15460.2</v>
      </c>
      <c r="F53" t="n">
        <v>42280.9</v>
      </c>
      <c r="G53" t="n">
        <v>12293.6</v>
      </c>
      <c r="H53" t="n">
        <v>4131.7</v>
      </c>
      <c r="I53" t="n">
        <v>1990.1</v>
      </c>
      <c r="J53" t="n">
        <v>1479.6</v>
      </c>
      <c r="K53" t="n">
        <v>408.7</v>
      </c>
      <c r="L53" t="n">
        <v>2649.8</v>
      </c>
      <c r="M53" t="n">
        <v>187771.3</v>
      </c>
    </row>
    <row r="54">
      <c r="A54" s="4" t="n">
        <v>45778</v>
      </c>
      <c r="B54" t="n">
        <v>2201.5</v>
      </c>
      <c r="C54" t="n">
        <v>72719.3</v>
      </c>
      <c r="D54" t="n">
        <v>32196.4</v>
      </c>
      <c r="E54" t="n">
        <v>16248.8</v>
      </c>
      <c r="F54" t="n">
        <v>42280.9</v>
      </c>
      <c r="G54" t="n">
        <v>12293.6</v>
      </c>
      <c r="H54" t="n">
        <v>3984.7</v>
      </c>
      <c r="I54" t="n">
        <v>1990.1</v>
      </c>
      <c r="J54" t="n">
        <v>1479.6</v>
      </c>
      <c r="K54" t="n">
        <v>408.7</v>
      </c>
      <c r="L54" t="n">
        <v>2649.8</v>
      </c>
      <c r="M54" t="n">
        <v>188453.4</v>
      </c>
    </row>
    <row r="55">
      <c r="A55" s="4" t="n">
        <v>45809</v>
      </c>
      <c r="B55" t="n">
        <v>2201.5</v>
      </c>
      <c r="C55" t="n">
        <v>72719.3</v>
      </c>
      <c r="D55" t="n">
        <v>32330.7</v>
      </c>
      <c r="E55" t="n">
        <v>16799.1</v>
      </c>
      <c r="F55" t="n">
        <v>42280.9</v>
      </c>
      <c r="G55" t="n">
        <v>12293.6</v>
      </c>
      <c r="H55" t="n">
        <v>3984.7</v>
      </c>
      <c r="I55" t="n">
        <v>1990.1</v>
      </c>
      <c r="J55" t="n">
        <v>1479.6</v>
      </c>
      <c r="K55" t="n">
        <v>608.7</v>
      </c>
      <c r="L55" t="n">
        <v>2649.8</v>
      </c>
      <c r="M55" t="n">
        <v>189338</v>
      </c>
    </row>
    <row r="56">
      <c r="A56" s="4" t="n">
        <v>45839</v>
      </c>
      <c r="B56" t="n">
        <v>2201.5</v>
      </c>
      <c r="C56" t="n">
        <v>72719.3</v>
      </c>
      <c r="D56" t="n">
        <v>32330.7</v>
      </c>
      <c r="E56" t="n">
        <v>17058.1</v>
      </c>
      <c r="F56" t="n">
        <v>42280.9</v>
      </c>
      <c r="G56" t="n">
        <v>12293.6</v>
      </c>
      <c r="H56" t="n">
        <v>3984.7</v>
      </c>
      <c r="I56" t="n">
        <v>1990.1</v>
      </c>
      <c r="J56" t="n">
        <v>1479.6</v>
      </c>
      <c r="K56" t="n">
        <v>608.7</v>
      </c>
      <c r="L56" t="n">
        <v>2649.8</v>
      </c>
      <c r="M56" t="n">
        <v>189597</v>
      </c>
    </row>
    <row r="57">
      <c r="A57" s="4" t="n">
        <v>45870</v>
      </c>
      <c r="B57" t="n">
        <v>2201.5</v>
      </c>
      <c r="C57" t="n">
        <v>72945.8</v>
      </c>
      <c r="D57" t="n">
        <v>32330.7</v>
      </c>
      <c r="E57" t="n">
        <v>17669.4</v>
      </c>
      <c r="F57" t="n">
        <v>42280.9</v>
      </c>
      <c r="G57" t="n">
        <v>12293.6</v>
      </c>
      <c r="H57" t="n">
        <v>3984.7</v>
      </c>
      <c r="I57" t="n">
        <v>1990.1</v>
      </c>
      <c r="J57" t="n">
        <v>1479.6</v>
      </c>
      <c r="K57" t="n">
        <v>608.7</v>
      </c>
      <c r="L57" t="n">
        <v>2649.8</v>
      </c>
      <c r="M57" t="n">
        <v>190434.8</v>
      </c>
    </row>
    <row r="58">
      <c r="A58" s="4" t="n">
        <v>45901</v>
      </c>
      <c r="B58" t="n">
        <v>2201.5</v>
      </c>
      <c r="C58" t="n">
        <v>72945.8</v>
      </c>
      <c r="D58" t="n">
        <v>32330.7</v>
      </c>
      <c r="E58" t="n">
        <v>18184.3</v>
      </c>
      <c r="F58" t="n">
        <v>42280.9</v>
      </c>
      <c r="G58" t="n">
        <v>12293.6</v>
      </c>
      <c r="H58" t="n">
        <v>4024.7</v>
      </c>
      <c r="I58" t="n">
        <v>1990.1</v>
      </c>
      <c r="J58" t="n">
        <v>1479.6</v>
      </c>
      <c r="K58" t="n">
        <v>608.7</v>
      </c>
      <c r="L58" t="n">
        <v>2649.8</v>
      </c>
      <c r="M58" t="n">
        <v>190989.7</v>
      </c>
    </row>
    <row r="59">
      <c r="A59" s="4" t="n">
        <v>45931</v>
      </c>
      <c r="B59" t="n">
        <v>2201.5</v>
      </c>
      <c r="C59" t="n">
        <v>73093.10000000001</v>
      </c>
      <c r="D59" t="n">
        <v>32330.7</v>
      </c>
      <c r="E59" t="n">
        <v>18548.1</v>
      </c>
      <c r="F59" t="n">
        <v>42280.9</v>
      </c>
      <c r="G59" t="n">
        <v>12293.6</v>
      </c>
      <c r="H59" t="n">
        <v>4024.7</v>
      </c>
      <c r="I59" t="n">
        <v>1990.1</v>
      </c>
      <c r="J59" t="n">
        <v>1479.6</v>
      </c>
      <c r="K59" t="n">
        <v>708.7</v>
      </c>
      <c r="L59" t="n">
        <v>2649.8</v>
      </c>
      <c r="M59" t="n">
        <v>191600.8</v>
      </c>
    </row>
    <row r="60">
      <c r="A60" s="4" t="n">
        <v>45962</v>
      </c>
      <c r="B60" t="n">
        <v>2201.5</v>
      </c>
      <c r="C60" t="n">
        <v>73093.10000000001</v>
      </c>
      <c r="D60" t="n">
        <v>32330.7</v>
      </c>
      <c r="E60" t="n">
        <v>19219.7</v>
      </c>
      <c r="F60" t="n">
        <v>42280.9</v>
      </c>
      <c r="G60" t="n">
        <v>12293.6</v>
      </c>
      <c r="H60" t="n">
        <v>4024.7</v>
      </c>
      <c r="I60" t="n">
        <v>1990.1</v>
      </c>
      <c r="J60" t="n">
        <v>1479.6</v>
      </c>
      <c r="K60" t="n">
        <v>783.7</v>
      </c>
      <c r="L60" t="n">
        <v>2649.8</v>
      </c>
      <c r="M60" t="n">
        <v>192347.4</v>
      </c>
    </row>
    <row r="61">
      <c r="A61" s="4" t="n">
        <v>45992</v>
      </c>
      <c r="B61" t="n">
        <v>2201.5</v>
      </c>
      <c r="C61" t="n">
        <v>73800</v>
      </c>
      <c r="D61" t="n">
        <v>32914.1</v>
      </c>
      <c r="E61" t="n">
        <v>20142.1</v>
      </c>
      <c r="F61" t="n">
        <v>42277.3</v>
      </c>
      <c r="G61" t="n">
        <v>12293.6</v>
      </c>
      <c r="H61" t="n">
        <v>4024.7</v>
      </c>
      <c r="I61" t="n">
        <v>1990.1</v>
      </c>
      <c r="J61" t="n">
        <v>1479.6</v>
      </c>
      <c r="K61" t="n">
        <v>783.7</v>
      </c>
      <c r="L61" t="n">
        <v>2649.8</v>
      </c>
      <c r="M61" t="n">
        <v>194556.5</v>
      </c>
    </row>
    <row r="62">
      <c r="A62" s="4" t="n">
        <v>46023</v>
      </c>
      <c r="B62" t="n">
        <v>2200.9</v>
      </c>
      <c r="C62" t="n">
        <v>72679.39999999999</v>
      </c>
      <c r="D62" t="n">
        <v>33239.2</v>
      </c>
      <c r="E62" t="n">
        <v>20996.2</v>
      </c>
      <c r="F62" t="n">
        <v>43425.7</v>
      </c>
      <c r="G62" t="n">
        <v>12297.8</v>
      </c>
      <c r="H62" t="n">
        <v>4057.7</v>
      </c>
      <c r="I62" t="n">
        <v>2010.7</v>
      </c>
      <c r="J62" t="n">
        <v>1478.8</v>
      </c>
      <c r="K62" t="n">
        <v>1035.7</v>
      </c>
      <c r="L62" t="n">
        <v>2649.8</v>
      </c>
      <c r="M62" t="n">
        <v>196071.9</v>
      </c>
    </row>
    <row r="63">
      <c r="A63" s="4" t="n">
        <v>46054</v>
      </c>
      <c r="B63" t="n">
        <v>2201.9</v>
      </c>
      <c r="C63" t="n">
        <v>72719.60000000001</v>
      </c>
      <c r="D63" t="n">
        <v>33253.2</v>
      </c>
      <c r="E63" t="n">
        <v>21584.1</v>
      </c>
      <c r="F63" t="n">
        <v>43438.8</v>
      </c>
      <c r="G63" t="n">
        <v>12283.8</v>
      </c>
      <c r="H63" t="n">
        <v>4051.3</v>
      </c>
      <c r="I63" t="n">
        <v>2010.7</v>
      </c>
      <c r="J63" t="n">
        <v>1639.8</v>
      </c>
      <c r="K63" t="n">
        <v>1134.7</v>
      </c>
      <c r="L63" t="n">
        <v>2649.8</v>
      </c>
      <c r="M63" t="n">
        <v>196967.7</v>
      </c>
    </row>
    <row r="64">
      <c r="A64" s="4" t="n">
        <v>46082</v>
      </c>
      <c r="B64" t="n">
        <v>2196.9</v>
      </c>
      <c r="C64" t="n">
        <v>73990</v>
      </c>
      <c r="D64" t="n">
        <v>33372.1</v>
      </c>
      <c r="E64" t="n">
        <v>21800.9</v>
      </c>
      <c r="F64" t="n">
        <v>42306.3</v>
      </c>
      <c r="G64" t="n">
        <v>12283.8</v>
      </c>
      <c r="H64" t="n">
        <v>4054.1</v>
      </c>
      <c r="I64" t="n">
        <v>1987.7</v>
      </c>
      <c r="J64" t="n">
        <v>1639.8</v>
      </c>
      <c r="K64" t="n">
        <v>1134.7</v>
      </c>
      <c r="L64" t="n">
        <v>2649.8</v>
      </c>
      <c r="M64" t="n">
        <v>197416.1</v>
      </c>
    </row>
    <row r="65">
      <c r="A65" s="4" t="n">
        <v>46113</v>
      </c>
      <c r="B65" t="n">
        <v>2196.9</v>
      </c>
      <c r="C65" t="n">
        <v>73984.8</v>
      </c>
      <c r="D65" t="n">
        <v>33372.1</v>
      </c>
      <c r="E65" t="n">
        <v>22633.4</v>
      </c>
      <c r="F65" t="n">
        <v>42323.7</v>
      </c>
      <c r="G65" t="n">
        <v>12283.8</v>
      </c>
      <c r="H65" t="n">
        <v>4067</v>
      </c>
      <c r="I65" t="n">
        <v>1986</v>
      </c>
      <c r="J65" t="n">
        <v>1639.8</v>
      </c>
      <c r="K65" t="n">
        <v>1157.7</v>
      </c>
      <c r="L65" t="n">
        <v>2649.8</v>
      </c>
      <c r="M65" t="n">
        <v>198295</v>
      </c>
    </row>
    <row r="66">
      <c r="A66" s="4" t="n">
        <v>46143</v>
      </c>
      <c r="B66" t="n">
        <v>2197.9</v>
      </c>
      <c r="C66" t="n">
        <v>72845.89999999999</v>
      </c>
      <c r="D66" t="n">
        <v>33372.1</v>
      </c>
      <c r="E66" t="n">
        <v>23004.4</v>
      </c>
      <c r="F66" t="n">
        <v>43594.5</v>
      </c>
      <c r="G66" t="n">
        <v>12283.8</v>
      </c>
      <c r="H66" t="n">
        <v>4065.7</v>
      </c>
      <c r="I66" t="n">
        <v>1953.4</v>
      </c>
      <c r="J66" t="n">
        <v>1639.8</v>
      </c>
      <c r="K66" t="n">
        <v>1167.7</v>
      </c>
      <c r="L66" t="n">
        <v>2649.8</v>
      </c>
      <c r="M66" t="n">
        <v>198775</v>
      </c>
    </row>
    <row r="67">
      <c r="A67" s="4" t="n">
        <v>46174</v>
      </c>
      <c r="B67" t="n">
        <v>2201.9</v>
      </c>
      <c r="C67" t="n">
        <v>72784.39999999999</v>
      </c>
      <c r="D67" t="n">
        <v>33451.2</v>
      </c>
      <c r="E67" t="n">
        <v>24038</v>
      </c>
      <c r="F67" t="n">
        <v>43594.5</v>
      </c>
      <c r="G67" t="n">
        <v>12287.8</v>
      </c>
      <c r="H67" t="n">
        <v>4065.7</v>
      </c>
      <c r="I67" t="n">
        <v>1979.2</v>
      </c>
      <c r="J67" t="n">
        <v>1634.5</v>
      </c>
      <c r="K67" t="n">
        <v>1167.7</v>
      </c>
      <c r="L67" t="n">
        <v>2649.8</v>
      </c>
      <c r="M67" t="n">
        <v>199854.7</v>
      </c>
    </row>
    <row r="68">
      <c r="A68" s="4" t="n">
        <v>46204</v>
      </c>
      <c r="B68" t="n">
        <v>2201.9</v>
      </c>
      <c r="C68" t="n">
        <v>72788</v>
      </c>
      <c r="D68" t="n">
        <v>33451.2</v>
      </c>
      <c r="E68" t="n">
        <v>24075</v>
      </c>
      <c r="F68" t="n">
        <v>43594.5</v>
      </c>
      <c r="G68" t="n">
        <v>12287.8</v>
      </c>
      <c r="H68" t="n">
        <v>4065.7</v>
      </c>
      <c r="I68" t="n">
        <v>1979.2</v>
      </c>
      <c r="J68" t="n">
        <v>1634.5</v>
      </c>
      <c r="K68" t="n">
        <v>1167.7</v>
      </c>
      <c r="L68" t="n">
        <v>2649.8</v>
      </c>
      <c r="M68" t="n">
        <v>199895.3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68"/>
  <sheetViews>
    <sheetView workbookViewId="0">
      <selection activeCell="A1" sqref="A1"/>
    </sheetView>
  </sheetViews>
  <sheetFormatPr baseColWidth="8" defaultRowHeight="15"/>
  <sheetData>
    <row r="1">
      <c r="A1" t="inlineStr">
        <is>
          <t>date</t>
        </is>
      </c>
      <c r="B1" t="inlineStr">
        <is>
          <t>Hydro_MW</t>
        </is>
      </c>
      <c r="C1" t="inlineStr">
        <is>
          <t>Gas_MW</t>
        </is>
      </c>
      <c r="D1" t="inlineStr">
        <is>
          <t>Wind_MW</t>
        </is>
      </c>
      <c r="E1" t="inlineStr">
        <is>
          <t>Solar_MW</t>
        </is>
      </c>
      <c r="F1" t="inlineStr">
        <is>
          <t>Coal_MW</t>
        </is>
      </c>
      <c r="G1" t="inlineStr">
        <is>
          <t>Nuclear_MW</t>
        </is>
      </c>
      <c r="H1" t="inlineStr">
        <is>
          <t>Oil_MW</t>
        </is>
      </c>
      <c r="I1" t="inlineStr">
        <is>
          <t>Bioenergy_MW</t>
        </is>
      </c>
      <c r="J1" t="inlineStr">
        <is>
          <t>Other_MW</t>
        </is>
      </c>
      <c r="K1" t="inlineStr">
        <is>
          <t>Battery_storage_MW</t>
        </is>
      </c>
      <c r="L1" t="inlineStr">
        <is>
          <t>Pumped_storage_MW</t>
        </is>
      </c>
      <c r="M1" t="inlineStr">
        <is>
          <t>Total_MW</t>
        </is>
      </c>
    </row>
    <row r="2">
      <c r="A2" s="4" t="n">
        <v>44197</v>
      </c>
      <c r="B2" t="n">
        <v>2916.1</v>
      </c>
      <c r="C2" t="n">
        <v>31714.6</v>
      </c>
      <c r="D2" t="n">
        <v>24720</v>
      </c>
      <c r="E2" t="n">
        <v>392.4</v>
      </c>
      <c r="F2" t="n">
        <v>20679.8</v>
      </c>
      <c r="G2" t="n">
        <v>1995</v>
      </c>
      <c r="H2" t="n">
        <v>2073.7</v>
      </c>
      <c r="I2" t="n">
        <v>304.7</v>
      </c>
      <c r="J2" t="n">
        <v>68</v>
      </c>
      <c r="K2" t="n">
        <v>26.5</v>
      </c>
      <c r="L2" t="n">
        <v>258</v>
      </c>
      <c r="M2" t="n">
        <v>85148.8</v>
      </c>
    </row>
    <row r="3">
      <c r="A3" s="4" t="n">
        <v>44228</v>
      </c>
      <c r="B3" t="n">
        <v>2916.1</v>
      </c>
      <c r="C3" t="n">
        <v>31714.6</v>
      </c>
      <c r="D3" t="n">
        <v>25071.8</v>
      </c>
      <c r="E3" t="n">
        <v>392.4</v>
      </c>
      <c r="F3" t="n">
        <v>20679.8</v>
      </c>
      <c r="G3" t="n">
        <v>1995</v>
      </c>
      <c r="H3" t="n">
        <v>2073.7</v>
      </c>
      <c r="I3" t="n">
        <v>304.7</v>
      </c>
      <c r="J3" t="n">
        <v>68</v>
      </c>
      <c r="K3" t="n">
        <v>26.5</v>
      </c>
      <c r="L3" t="n">
        <v>258</v>
      </c>
      <c r="M3" t="n">
        <v>85500.60000000001</v>
      </c>
    </row>
    <row r="4">
      <c r="A4" s="4" t="n">
        <v>44256</v>
      </c>
      <c r="B4" t="n">
        <v>2916.1</v>
      </c>
      <c r="C4" t="n">
        <v>31714.6</v>
      </c>
      <c r="D4" t="n">
        <v>25505.8</v>
      </c>
      <c r="E4" t="n">
        <v>395.7</v>
      </c>
      <c r="F4" t="n">
        <v>20679.8</v>
      </c>
      <c r="G4" t="n">
        <v>1995</v>
      </c>
      <c r="H4" t="n">
        <v>2073.7</v>
      </c>
      <c r="I4" t="n">
        <v>304.7</v>
      </c>
      <c r="J4" t="n">
        <v>68</v>
      </c>
      <c r="K4" t="n">
        <v>26.5</v>
      </c>
      <c r="L4" t="n">
        <v>258</v>
      </c>
      <c r="M4" t="n">
        <v>85937.89999999999</v>
      </c>
    </row>
    <row r="5">
      <c r="A5" s="4" t="n">
        <v>44287</v>
      </c>
      <c r="B5" t="n">
        <v>2916.1</v>
      </c>
      <c r="C5" t="n">
        <v>31714.6</v>
      </c>
      <c r="D5" t="n">
        <v>25853.8</v>
      </c>
      <c r="E5" t="n">
        <v>397.7</v>
      </c>
      <c r="F5" t="n">
        <v>20679.8</v>
      </c>
      <c r="G5" t="n">
        <v>1995</v>
      </c>
      <c r="H5" t="n">
        <v>2072.8</v>
      </c>
      <c r="I5" t="n">
        <v>304.7</v>
      </c>
      <c r="J5" t="n">
        <v>68</v>
      </c>
      <c r="K5" t="n">
        <v>26.5</v>
      </c>
      <c r="L5" t="n">
        <v>258</v>
      </c>
      <c r="M5" t="n">
        <v>86287</v>
      </c>
    </row>
    <row r="6">
      <c r="A6" s="4" t="n">
        <v>44317</v>
      </c>
      <c r="B6" t="n">
        <v>2916.1</v>
      </c>
      <c r="C6" t="n">
        <v>31729.6</v>
      </c>
      <c r="D6" t="n">
        <v>26301.8</v>
      </c>
      <c r="E6" t="n">
        <v>398.7</v>
      </c>
      <c r="F6" t="n">
        <v>20679.8</v>
      </c>
      <c r="G6" t="n">
        <v>1995</v>
      </c>
      <c r="H6" t="n">
        <v>2071.4</v>
      </c>
      <c r="I6" t="n">
        <v>303.3</v>
      </c>
      <c r="J6" t="n">
        <v>68</v>
      </c>
      <c r="K6" t="n">
        <v>26.5</v>
      </c>
      <c r="L6" t="n">
        <v>258</v>
      </c>
      <c r="M6" t="n">
        <v>86748.2</v>
      </c>
    </row>
    <row r="7">
      <c r="A7" s="4" t="n">
        <v>44348</v>
      </c>
      <c r="B7" t="n">
        <v>2916.1</v>
      </c>
      <c r="C7" t="n">
        <v>31722.6</v>
      </c>
      <c r="D7" t="n">
        <v>26301.8</v>
      </c>
      <c r="E7" t="n">
        <v>400.1</v>
      </c>
      <c r="F7" t="n">
        <v>20679.8</v>
      </c>
      <c r="G7" t="n">
        <v>1995</v>
      </c>
      <c r="H7" t="n">
        <v>2071.4</v>
      </c>
      <c r="I7" t="n">
        <v>303.3</v>
      </c>
      <c r="J7" t="n">
        <v>68</v>
      </c>
      <c r="K7" t="n">
        <v>27.9</v>
      </c>
      <c r="L7" t="n">
        <v>258</v>
      </c>
      <c r="M7" t="n">
        <v>86744</v>
      </c>
    </row>
    <row r="8">
      <c r="A8" s="4" t="n">
        <v>44378</v>
      </c>
      <c r="B8" t="n">
        <v>2916.1</v>
      </c>
      <c r="C8" t="n">
        <v>31722.6</v>
      </c>
      <c r="D8" t="n">
        <v>26301.8</v>
      </c>
      <c r="E8" t="n">
        <v>402.1</v>
      </c>
      <c r="F8" t="n">
        <v>20679.8</v>
      </c>
      <c r="G8" t="n">
        <v>1995</v>
      </c>
      <c r="H8" t="n">
        <v>2070.3</v>
      </c>
      <c r="I8" t="n">
        <v>303.3</v>
      </c>
      <c r="J8" t="n">
        <v>68</v>
      </c>
      <c r="K8" t="n">
        <v>27.9</v>
      </c>
      <c r="L8" t="n">
        <v>258</v>
      </c>
      <c r="M8" t="n">
        <v>86744.89999999999</v>
      </c>
    </row>
    <row r="9">
      <c r="A9" s="4" t="n">
        <v>44409</v>
      </c>
      <c r="B9" t="n">
        <v>2916.1</v>
      </c>
      <c r="C9" t="n">
        <v>31722.6</v>
      </c>
      <c r="D9" t="n">
        <v>26301.8</v>
      </c>
      <c r="E9" t="n">
        <v>402.1</v>
      </c>
      <c r="F9" t="n">
        <v>20679.8</v>
      </c>
      <c r="G9" t="n">
        <v>1995</v>
      </c>
      <c r="H9" t="n">
        <v>2072.1</v>
      </c>
      <c r="I9" t="n">
        <v>303.3</v>
      </c>
      <c r="J9" t="n">
        <v>68</v>
      </c>
      <c r="K9" t="n">
        <v>27.9</v>
      </c>
      <c r="L9" t="n">
        <v>258</v>
      </c>
      <c r="M9" t="n">
        <v>86746.7</v>
      </c>
    </row>
    <row r="10">
      <c r="A10" s="4" t="n">
        <v>44440</v>
      </c>
      <c r="B10" t="n">
        <v>2916.1</v>
      </c>
      <c r="C10" t="n">
        <v>31722.6</v>
      </c>
      <c r="D10" t="n">
        <v>26589.8</v>
      </c>
      <c r="E10" t="n">
        <v>402.1</v>
      </c>
      <c r="F10" t="n">
        <v>20679.8</v>
      </c>
      <c r="G10" t="n">
        <v>1995</v>
      </c>
      <c r="H10" t="n">
        <v>2072.1</v>
      </c>
      <c r="I10" t="n">
        <v>303.3</v>
      </c>
      <c r="J10" t="n">
        <v>68</v>
      </c>
      <c r="K10" t="n">
        <v>27.9</v>
      </c>
      <c r="L10" t="n">
        <v>258</v>
      </c>
      <c r="M10" t="n">
        <v>87034.7</v>
      </c>
    </row>
    <row r="11">
      <c r="A11" s="4" t="n">
        <v>44470</v>
      </c>
      <c r="B11" t="n">
        <v>2916.1</v>
      </c>
      <c r="C11" t="n">
        <v>31781.5</v>
      </c>
      <c r="D11" t="n">
        <v>26592.5</v>
      </c>
      <c r="E11" t="n">
        <v>407.1</v>
      </c>
      <c r="F11" t="n">
        <v>20679.8</v>
      </c>
      <c r="G11" t="n">
        <v>1995</v>
      </c>
      <c r="H11" t="n">
        <v>2072.1</v>
      </c>
      <c r="I11" t="n">
        <v>303.3</v>
      </c>
      <c r="J11" t="n">
        <v>68</v>
      </c>
      <c r="K11" t="n">
        <v>27.9</v>
      </c>
      <c r="L11" t="n">
        <v>258</v>
      </c>
      <c r="M11" t="n">
        <v>87101.3</v>
      </c>
    </row>
    <row r="12">
      <c r="A12" s="4" t="n">
        <v>44501</v>
      </c>
      <c r="B12" t="n">
        <v>2916.1</v>
      </c>
      <c r="C12" t="n">
        <v>31781.5</v>
      </c>
      <c r="D12" t="n">
        <v>26710.8</v>
      </c>
      <c r="E12" t="n">
        <v>407.1</v>
      </c>
      <c r="F12" t="n">
        <v>20679.8</v>
      </c>
      <c r="G12" t="n">
        <v>1995</v>
      </c>
      <c r="H12" t="n">
        <v>2072.1</v>
      </c>
      <c r="I12" t="n">
        <v>303.3</v>
      </c>
      <c r="J12" t="n">
        <v>68</v>
      </c>
      <c r="K12" t="n">
        <v>27.9</v>
      </c>
      <c r="L12" t="n">
        <v>258</v>
      </c>
      <c r="M12" t="n">
        <v>87219.60000000001</v>
      </c>
    </row>
    <row r="13">
      <c r="A13" s="4" t="n">
        <v>44531</v>
      </c>
      <c r="B13" t="n">
        <v>2916.1</v>
      </c>
      <c r="C13" t="n">
        <v>31781.5</v>
      </c>
      <c r="D13" t="n">
        <v>28025.1</v>
      </c>
      <c r="E13" t="n">
        <v>416.1</v>
      </c>
      <c r="F13" t="n">
        <v>20679.8</v>
      </c>
      <c r="G13" t="n">
        <v>1995</v>
      </c>
      <c r="H13" t="n">
        <v>2072.1</v>
      </c>
      <c r="I13" t="n">
        <v>303.3</v>
      </c>
      <c r="J13" t="n">
        <v>68</v>
      </c>
      <c r="K13" t="n">
        <v>27.9</v>
      </c>
      <c r="L13" t="n">
        <v>258</v>
      </c>
      <c r="M13" t="n">
        <v>88542.89999999999</v>
      </c>
    </row>
    <row r="14">
      <c r="A14" s="4" t="n">
        <v>44562</v>
      </c>
      <c r="B14" t="n">
        <v>2919.2</v>
      </c>
      <c r="C14" t="n">
        <v>33637.4</v>
      </c>
      <c r="D14" t="n">
        <v>28143.9</v>
      </c>
      <c r="E14" t="n">
        <v>426.5</v>
      </c>
      <c r="F14" t="n">
        <v>20681.7</v>
      </c>
      <c r="G14" t="n">
        <v>1995</v>
      </c>
      <c r="H14" t="n">
        <v>1849.2</v>
      </c>
      <c r="I14" t="n">
        <v>306</v>
      </c>
      <c r="J14" t="n">
        <v>65.2</v>
      </c>
      <c r="K14" t="n">
        <v>27.9</v>
      </c>
      <c r="L14" t="n">
        <v>258</v>
      </c>
      <c r="M14" t="n">
        <v>90310</v>
      </c>
    </row>
    <row r="15">
      <c r="A15" s="4" t="n">
        <v>44593</v>
      </c>
      <c r="B15" t="n">
        <v>2919.2</v>
      </c>
      <c r="C15" t="n">
        <v>33637.4</v>
      </c>
      <c r="D15" t="n">
        <v>28143.9</v>
      </c>
      <c r="E15" t="n">
        <v>427.8</v>
      </c>
      <c r="F15" t="n">
        <v>20681.7</v>
      </c>
      <c r="G15" t="n">
        <v>1995</v>
      </c>
      <c r="H15" t="n">
        <v>1849.2</v>
      </c>
      <c r="I15" t="n">
        <v>306</v>
      </c>
      <c r="J15" t="n">
        <v>65.2</v>
      </c>
      <c r="K15" t="n">
        <v>27.9</v>
      </c>
      <c r="L15" t="n">
        <v>258</v>
      </c>
      <c r="M15" t="n">
        <v>90311.3</v>
      </c>
    </row>
    <row r="16">
      <c r="A16" s="4" t="n">
        <v>44621</v>
      </c>
      <c r="B16" t="n">
        <v>2919.2</v>
      </c>
      <c r="C16" t="n">
        <v>33637.4</v>
      </c>
      <c r="D16" t="n">
        <v>28439.3</v>
      </c>
      <c r="E16" t="n">
        <v>440.8</v>
      </c>
      <c r="F16" t="n">
        <v>20681.7</v>
      </c>
      <c r="G16" t="n">
        <v>1995</v>
      </c>
      <c r="H16" t="n">
        <v>1841.2</v>
      </c>
      <c r="I16" t="n">
        <v>306</v>
      </c>
      <c r="J16" t="n">
        <v>65.2</v>
      </c>
      <c r="K16" t="n">
        <v>27.9</v>
      </c>
      <c r="L16" t="n">
        <v>258</v>
      </c>
      <c r="M16" t="n">
        <v>90611.7</v>
      </c>
    </row>
    <row r="17">
      <c r="A17" s="4" t="n">
        <v>44652</v>
      </c>
      <c r="B17" t="n">
        <v>2919.2</v>
      </c>
      <c r="C17" t="n">
        <v>33681.6</v>
      </c>
      <c r="D17" t="n">
        <v>29438.3</v>
      </c>
      <c r="E17" t="n">
        <v>440.8</v>
      </c>
      <c r="F17" t="n">
        <v>20681.7</v>
      </c>
      <c r="G17" t="n">
        <v>1995</v>
      </c>
      <c r="H17" t="n">
        <v>1841.2</v>
      </c>
      <c r="I17" t="n">
        <v>306</v>
      </c>
      <c r="J17" t="n">
        <v>65.2</v>
      </c>
      <c r="K17" t="n">
        <v>27.9</v>
      </c>
      <c r="L17" t="n">
        <v>258</v>
      </c>
      <c r="M17" t="n">
        <v>91654.89999999999</v>
      </c>
    </row>
    <row r="18">
      <c r="A18" s="4" t="n">
        <v>44682</v>
      </c>
      <c r="B18" t="n">
        <v>2919.2</v>
      </c>
      <c r="C18" t="n">
        <v>33681.6</v>
      </c>
      <c r="D18" t="n">
        <v>29438.3</v>
      </c>
      <c r="E18" t="n">
        <v>440.8</v>
      </c>
      <c r="F18" t="n">
        <v>20681.7</v>
      </c>
      <c r="G18" t="n">
        <v>1995</v>
      </c>
      <c r="H18" t="n">
        <v>1841.2</v>
      </c>
      <c r="I18" t="n">
        <v>306</v>
      </c>
      <c r="J18" t="n">
        <v>65.2</v>
      </c>
      <c r="K18" t="n">
        <v>27.9</v>
      </c>
      <c r="L18" t="n">
        <v>258</v>
      </c>
      <c r="M18" t="n">
        <v>91654.89999999999</v>
      </c>
    </row>
    <row r="19">
      <c r="A19" s="4" t="n">
        <v>44713</v>
      </c>
      <c r="B19" t="n">
        <v>2919.2</v>
      </c>
      <c r="C19" t="n">
        <v>33681.6</v>
      </c>
      <c r="D19" t="n">
        <v>29438.3</v>
      </c>
      <c r="E19" t="n">
        <v>442.8</v>
      </c>
      <c r="F19" t="n">
        <v>20681.7</v>
      </c>
      <c r="G19" t="n">
        <v>1995</v>
      </c>
      <c r="H19" t="n">
        <v>1844</v>
      </c>
      <c r="I19" t="n">
        <v>306</v>
      </c>
      <c r="J19" t="n">
        <v>65.2</v>
      </c>
      <c r="K19" t="n">
        <v>27.9</v>
      </c>
      <c r="L19" t="n">
        <v>258</v>
      </c>
      <c r="M19" t="n">
        <v>91659.7</v>
      </c>
    </row>
    <row r="20">
      <c r="A20" s="4" t="n">
        <v>44743</v>
      </c>
      <c r="B20" t="n">
        <v>2919.2</v>
      </c>
      <c r="C20" t="n">
        <v>33681.6</v>
      </c>
      <c r="D20" t="n">
        <v>29443.9</v>
      </c>
      <c r="E20" t="n">
        <v>445.8</v>
      </c>
      <c r="F20" t="n">
        <v>20681.7</v>
      </c>
      <c r="G20" t="n">
        <v>1995</v>
      </c>
      <c r="H20" t="n">
        <v>1843</v>
      </c>
      <c r="I20" t="n">
        <v>306</v>
      </c>
      <c r="J20" t="n">
        <v>65.2</v>
      </c>
      <c r="K20" t="n">
        <v>27.9</v>
      </c>
      <c r="L20" t="n">
        <v>258</v>
      </c>
      <c r="M20" t="n">
        <v>91667.3</v>
      </c>
    </row>
    <row r="21">
      <c r="A21" s="4" t="n">
        <v>44774</v>
      </c>
      <c r="B21" t="n">
        <v>2919.2</v>
      </c>
      <c r="C21" t="n">
        <v>33681.6</v>
      </c>
      <c r="D21" t="n">
        <v>29443.9</v>
      </c>
      <c r="E21" t="n">
        <v>445.8</v>
      </c>
      <c r="F21" t="n">
        <v>20681.7</v>
      </c>
      <c r="G21" t="n">
        <v>1995</v>
      </c>
      <c r="H21" t="n">
        <v>1843</v>
      </c>
      <c r="I21" t="n">
        <v>306</v>
      </c>
      <c r="J21" t="n">
        <v>65.2</v>
      </c>
      <c r="K21" t="n">
        <v>27.9</v>
      </c>
      <c r="L21" t="n">
        <v>258</v>
      </c>
      <c r="M21" t="n">
        <v>91667.3</v>
      </c>
    </row>
    <row r="22">
      <c r="A22" s="4" t="n">
        <v>44805</v>
      </c>
      <c r="B22" t="n">
        <v>2919.2</v>
      </c>
      <c r="C22" t="n">
        <v>33681.6</v>
      </c>
      <c r="D22" t="n">
        <v>29443.9</v>
      </c>
      <c r="E22" t="n">
        <v>445.8</v>
      </c>
      <c r="F22" t="n">
        <v>20681.7</v>
      </c>
      <c r="G22" t="n">
        <v>1995</v>
      </c>
      <c r="H22" t="n">
        <v>1843</v>
      </c>
      <c r="I22" t="n">
        <v>306</v>
      </c>
      <c r="J22" t="n">
        <v>65.2</v>
      </c>
      <c r="K22" t="n">
        <v>27.9</v>
      </c>
      <c r="L22" t="n">
        <v>258</v>
      </c>
      <c r="M22" t="n">
        <v>91667.3</v>
      </c>
    </row>
    <row r="23">
      <c r="A23" s="4" t="n">
        <v>44835</v>
      </c>
      <c r="B23" t="n">
        <v>2919.2</v>
      </c>
      <c r="C23" t="n">
        <v>33681.6</v>
      </c>
      <c r="D23" t="n">
        <v>29443.9</v>
      </c>
      <c r="E23" t="n">
        <v>445.8</v>
      </c>
      <c r="F23" t="n">
        <v>20681.7</v>
      </c>
      <c r="G23" t="n">
        <v>1995</v>
      </c>
      <c r="H23" t="n">
        <v>1849.2</v>
      </c>
      <c r="I23" t="n">
        <v>306</v>
      </c>
      <c r="J23" t="n">
        <v>65.2</v>
      </c>
      <c r="K23" t="n">
        <v>27.9</v>
      </c>
      <c r="L23" t="n">
        <v>258</v>
      </c>
      <c r="M23" t="n">
        <v>91673.5</v>
      </c>
    </row>
    <row r="24">
      <c r="A24" s="4" t="n">
        <v>44866</v>
      </c>
      <c r="B24" t="n">
        <v>2919.2</v>
      </c>
      <c r="C24" t="n">
        <v>33681.6</v>
      </c>
      <c r="D24" t="n">
        <v>30770.9</v>
      </c>
      <c r="E24" t="n">
        <v>445.8</v>
      </c>
      <c r="F24" t="n">
        <v>20681.7</v>
      </c>
      <c r="G24" t="n">
        <v>1995</v>
      </c>
      <c r="H24" t="n">
        <v>1849.2</v>
      </c>
      <c r="I24" t="n">
        <v>306</v>
      </c>
      <c r="J24" t="n">
        <v>65.2</v>
      </c>
      <c r="K24" t="n">
        <v>27.9</v>
      </c>
      <c r="L24" t="n">
        <v>258</v>
      </c>
      <c r="M24" t="n">
        <v>93000.5</v>
      </c>
    </row>
    <row r="25">
      <c r="A25" s="4" t="n">
        <v>44896</v>
      </c>
      <c r="B25" t="n">
        <v>2919.2</v>
      </c>
      <c r="C25" t="n">
        <v>33554.6</v>
      </c>
      <c r="D25" t="n">
        <v>30770.9</v>
      </c>
      <c r="E25" t="n">
        <v>445.8</v>
      </c>
      <c r="F25" t="n">
        <v>20681.7</v>
      </c>
      <c r="G25" t="n">
        <v>1995</v>
      </c>
      <c r="H25" t="n">
        <v>1849.2</v>
      </c>
      <c r="I25" t="n">
        <v>306</v>
      </c>
      <c r="J25" t="n">
        <v>65.2</v>
      </c>
      <c r="K25" t="n">
        <v>27.9</v>
      </c>
      <c r="L25" t="n">
        <v>258</v>
      </c>
      <c r="M25" t="n">
        <v>92873.5</v>
      </c>
    </row>
    <row r="26">
      <c r="A26" s="4" t="n">
        <v>44927</v>
      </c>
      <c r="B26" t="n">
        <v>2916.1</v>
      </c>
      <c r="C26" t="n">
        <v>32061</v>
      </c>
      <c r="D26" t="n">
        <v>31041.9</v>
      </c>
      <c r="E26" t="n">
        <v>463.5</v>
      </c>
      <c r="F26" t="n">
        <v>20687.2</v>
      </c>
      <c r="G26" t="n">
        <v>1945.2</v>
      </c>
      <c r="H26" t="n">
        <v>1917</v>
      </c>
      <c r="I26" t="n">
        <v>303.2</v>
      </c>
      <c r="J26" t="n">
        <v>88</v>
      </c>
      <c r="K26" t="n">
        <v>27.9</v>
      </c>
      <c r="L26" t="n">
        <v>258</v>
      </c>
      <c r="M26" t="n">
        <v>91709</v>
      </c>
    </row>
    <row r="27">
      <c r="A27" s="4" t="n">
        <v>44958</v>
      </c>
      <c r="B27" t="n">
        <v>2916.1</v>
      </c>
      <c r="C27" t="n">
        <v>32061</v>
      </c>
      <c r="D27" t="n">
        <v>31040</v>
      </c>
      <c r="E27" t="n">
        <v>464.5</v>
      </c>
      <c r="F27" t="n">
        <v>20687.2</v>
      </c>
      <c r="G27" t="n">
        <v>1945.2</v>
      </c>
      <c r="H27" t="n">
        <v>1918.8</v>
      </c>
      <c r="I27" t="n">
        <v>303.2</v>
      </c>
      <c r="J27" t="n">
        <v>88</v>
      </c>
      <c r="K27" t="n">
        <v>27.9</v>
      </c>
      <c r="L27" t="n">
        <v>258</v>
      </c>
      <c r="M27" t="n">
        <v>91709.89999999999</v>
      </c>
    </row>
    <row r="28">
      <c r="A28" s="4" t="n">
        <v>44986</v>
      </c>
      <c r="B28" t="n">
        <v>2916.1</v>
      </c>
      <c r="C28" t="n">
        <v>32061</v>
      </c>
      <c r="D28" t="n">
        <v>31341.7</v>
      </c>
      <c r="E28" t="n">
        <v>466.1</v>
      </c>
      <c r="F28" t="n">
        <v>20037.2</v>
      </c>
      <c r="G28" t="n">
        <v>1945.2</v>
      </c>
      <c r="H28" t="n">
        <v>1918.8</v>
      </c>
      <c r="I28" t="n">
        <v>303.2</v>
      </c>
      <c r="J28" t="n">
        <v>88</v>
      </c>
      <c r="K28" t="n">
        <v>28.9</v>
      </c>
      <c r="L28" t="n">
        <v>258</v>
      </c>
      <c r="M28" t="n">
        <v>91364.2</v>
      </c>
    </row>
    <row r="29">
      <c r="A29" s="4" t="n">
        <v>45017</v>
      </c>
      <c r="B29" t="n">
        <v>2916.1</v>
      </c>
      <c r="C29" t="n">
        <v>32061</v>
      </c>
      <c r="D29" t="n">
        <v>31341.7</v>
      </c>
      <c r="E29" t="n">
        <v>496.1</v>
      </c>
      <c r="F29" t="n">
        <v>20037.2</v>
      </c>
      <c r="G29" t="n">
        <v>1945.2</v>
      </c>
      <c r="H29" t="n">
        <v>1918.8</v>
      </c>
      <c r="I29" t="n">
        <v>303.2</v>
      </c>
      <c r="J29" t="n">
        <v>88</v>
      </c>
      <c r="K29" t="n">
        <v>28.9</v>
      </c>
      <c r="L29" t="n">
        <v>258</v>
      </c>
      <c r="M29" t="n">
        <v>91394.2</v>
      </c>
    </row>
    <row r="30">
      <c r="A30" s="4" t="n">
        <v>45047</v>
      </c>
      <c r="B30" t="n">
        <v>2916.1</v>
      </c>
      <c r="C30" t="n">
        <v>32061</v>
      </c>
      <c r="D30" t="n">
        <v>31341.7</v>
      </c>
      <c r="E30" t="n">
        <v>498.9</v>
      </c>
      <c r="F30" t="n">
        <v>20037.2</v>
      </c>
      <c r="G30" t="n">
        <v>1945.2</v>
      </c>
      <c r="H30" t="n">
        <v>1918.8</v>
      </c>
      <c r="I30" t="n">
        <v>303.2</v>
      </c>
      <c r="J30" t="n">
        <v>88</v>
      </c>
      <c r="K30" t="n">
        <v>28.9</v>
      </c>
      <c r="L30" t="n">
        <v>258</v>
      </c>
      <c r="M30" t="n">
        <v>91397</v>
      </c>
    </row>
    <row r="31">
      <c r="A31" s="4" t="n">
        <v>45078</v>
      </c>
      <c r="B31" t="n">
        <v>2916.1</v>
      </c>
      <c r="C31" t="n">
        <v>32061</v>
      </c>
      <c r="D31" t="n">
        <v>31341.7</v>
      </c>
      <c r="E31" t="n">
        <v>499.9</v>
      </c>
      <c r="F31" t="n">
        <v>20037.2</v>
      </c>
      <c r="G31" t="n">
        <v>1945.2</v>
      </c>
      <c r="H31" t="n">
        <v>1921.8</v>
      </c>
      <c r="I31" t="n">
        <v>303.2</v>
      </c>
      <c r="J31" t="n">
        <v>88</v>
      </c>
      <c r="K31" t="n">
        <v>28.9</v>
      </c>
      <c r="L31" t="n">
        <v>258</v>
      </c>
      <c r="M31" t="n">
        <v>91401</v>
      </c>
    </row>
    <row r="32">
      <c r="A32" s="4" t="n">
        <v>45108</v>
      </c>
      <c r="B32" t="n">
        <v>2916.1</v>
      </c>
      <c r="C32" t="n">
        <v>32061</v>
      </c>
      <c r="D32" t="n">
        <v>31341.7</v>
      </c>
      <c r="E32" t="n">
        <v>499.9</v>
      </c>
      <c r="F32" t="n">
        <v>20037.2</v>
      </c>
      <c r="G32" t="n">
        <v>1945.2</v>
      </c>
      <c r="H32" t="n">
        <v>1921.8</v>
      </c>
      <c r="I32" t="n">
        <v>303.2</v>
      </c>
      <c r="J32" t="n">
        <v>88</v>
      </c>
      <c r="K32" t="n">
        <v>28.9</v>
      </c>
      <c r="L32" t="n">
        <v>258</v>
      </c>
      <c r="M32" t="n">
        <v>91401</v>
      </c>
    </row>
    <row r="33">
      <c r="A33" s="4" t="n">
        <v>45139</v>
      </c>
      <c r="B33" t="n">
        <v>2916.1</v>
      </c>
      <c r="C33" t="n">
        <v>32061</v>
      </c>
      <c r="D33" t="n">
        <v>31341.7</v>
      </c>
      <c r="E33" t="n">
        <v>519.9</v>
      </c>
      <c r="F33" t="n">
        <v>20037.2</v>
      </c>
      <c r="G33" t="n">
        <v>1945.2</v>
      </c>
      <c r="H33" t="n">
        <v>1921.8</v>
      </c>
      <c r="I33" t="n">
        <v>303.2</v>
      </c>
      <c r="J33" t="n">
        <v>88</v>
      </c>
      <c r="K33" t="n">
        <v>28.9</v>
      </c>
      <c r="L33" t="n">
        <v>258</v>
      </c>
      <c r="M33" t="n">
        <v>91421</v>
      </c>
    </row>
    <row r="34">
      <c r="A34" s="4" t="n">
        <v>45170</v>
      </c>
      <c r="B34" t="n">
        <v>2916.1</v>
      </c>
      <c r="C34" t="n">
        <v>32066.6</v>
      </c>
      <c r="D34" t="n">
        <v>31341.7</v>
      </c>
      <c r="E34" t="n">
        <v>599.9</v>
      </c>
      <c r="F34" t="n">
        <v>20037.2</v>
      </c>
      <c r="G34" t="n">
        <v>1945.2</v>
      </c>
      <c r="H34" t="n">
        <v>1925.7</v>
      </c>
      <c r="I34" t="n">
        <v>303.2</v>
      </c>
      <c r="J34" t="n">
        <v>88</v>
      </c>
      <c r="K34" t="n">
        <v>28.9</v>
      </c>
      <c r="L34" t="n">
        <v>258</v>
      </c>
      <c r="M34" t="n">
        <v>91510.5</v>
      </c>
    </row>
    <row r="35">
      <c r="A35" s="4" t="n">
        <v>45200</v>
      </c>
      <c r="B35" t="n">
        <v>2916.1</v>
      </c>
      <c r="C35" t="n">
        <v>32066.6</v>
      </c>
      <c r="D35" t="n">
        <v>31739.7</v>
      </c>
      <c r="E35" t="n">
        <v>599.9</v>
      </c>
      <c r="F35" t="n">
        <v>20037.2</v>
      </c>
      <c r="G35" t="n">
        <v>1945.2</v>
      </c>
      <c r="H35" t="n">
        <v>1925.7</v>
      </c>
      <c r="I35" t="n">
        <v>303.2</v>
      </c>
      <c r="J35" t="n">
        <v>88</v>
      </c>
      <c r="K35" t="n">
        <v>28.9</v>
      </c>
      <c r="L35" t="n">
        <v>258</v>
      </c>
      <c r="M35" t="n">
        <v>91908.5</v>
      </c>
    </row>
    <row r="36">
      <c r="A36" s="4" t="n">
        <v>45231</v>
      </c>
      <c r="B36" t="n">
        <v>2916.1</v>
      </c>
      <c r="C36" t="n">
        <v>32066.6</v>
      </c>
      <c r="D36" t="n">
        <v>31739.7</v>
      </c>
      <c r="E36" t="n">
        <v>604.3</v>
      </c>
      <c r="F36" t="n">
        <v>20037.2</v>
      </c>
      <c r="G36" t="n">
        <v>1945.2</v>
      </c>
      <c r="H36" t="n">
        <v>1925.7</v>
      </c>
      <c r="I36" t="n">
        <v>303.2</v>
      </c>
      <c r="J36" t="n">
        <v>88</v>
      </c>
      <c r="K36" t="n">
        <v>28.9</v>
      </c>
      <c r="L36" t="n">
        <v>258</v>
      </c>
      <c r="M36" t="n">
        <v>91912.89999999999</v>
      </c>
    </row>
    <row r="37">
      <c r="A37" s="4" t="n">
        <v>45261</v>
      </c>
      <c r="B37" t="n">
        <v>2916.1</v>
      </c>
      <c r="C37" t="n">
        <v>32066.6</v>
      </c>
      <c r="D37" t="n">
        <v>32643.2</v>
      </c>
      <c r="E37" t="n">
        <v>605.6</v>
      </c>
      <c r="F37" t="n">
        <v>20037.2</v>
      </c>
      <c r="G37" t="n">
        <v>1945.2</v>
      </c>
      <c r="H37" t="n">
        <v>1923.7</v>
      </c>
      <c r="I37" t="n">
        <v>303.2</v>
      </c>
      <c r="J37" t="n">
        <v>88</v>
      </c>
      <c r="K37" t="n">
        <v>27.7</v>
      </c>
      <c r="L37" t="n">
        <v>258</v>
      </c>
      <c r="M37" t="n">
        <v>92814.5</v>
      </c>
    </row>
    <row r="38">
      <c r="A38" s="4" t="n">
        <v>45292</v>
      </c>
      <c r="B38" t="n">
        <v>2917.4</v>
      </c>
      <c r="C38" t="n">
        <v>31736.7</v>
      </c>
      <c r="D38" t="n">
        <v>32225.6</v>
      </c>
      <c r="E38" t="n">
        <v>641.9</v>
      </c>
      <c r="F38" t="n">
        <v>19850</v>
      </c>
      <c r="G38" t="n">
        <v>1945.2</v>
      </c>
      <c r="H38" t="n">
        <v>1897.5</v>
      </c>
      <c r="I38" t="n">
        <v>301.7</v>
      </c>
      <c r="J38" t="n">
        <v>88</v>
      </c>
      <c r="K38" t="n">
        <v>29.1</v>
      </c>
      <c r="L38" t="n">
        <v>241.5</v>
      </c>
      <c r="M38" t="n">
        <v>91874.60000000001</v>
      </c>
    </row>
    <row r="39">
      <c r="A39" s="4" t="n">
        <v>45323</v>
      </c>
      <c r="B39" t="n">
        <v>2917.4</v>
      </c>
      <c r="C39" t="n">
        <v>31736.7</v>
      </c>
      <c r="D39" t="n">
        <v>32427.1</v>
      </c>
      <c r="E39" t="n">
        <v>641.9</v>
      </c>
      <c r="F39" t="n">
        <v>19850</v>
      </c>
      <c r="G39" t="n">
        <v>1945.2</v>
      </c>
      <c r="H39" t="n">
        <v>1899.5</v>
      </c>
      <c r="I39" t="n">
        <v>301.7</v>
      </c>
      <c r="J39" t="n">
        <v>88</v>
      </c>
      <c r="K39" t="n">
        <v>29.1</v>
      </c>
      <c r="L39" t="n">
        <v>241.5</v>
      </c>
      <c r="M39" t="n">
        <v>92078.10000000001</v>
      </c>
    </row>
    <row r="40">
      <c r="A40" s="4" t="n">
        <v>45352</v>
      </c>
      <c r="B40" t="n">
        <v>2917.4</v>
      </c>
      <c r="C40" t="n">
        <v>31736.7</v>
      </c>
      <c r="D40" t="n">
        <v>32427.1</v>
      </c>
      <c r="E40" t="n">
        <v>641.9</v>
      </c>
      <c r="F40" t="n">
        <v>19850</v>
      </c>
      <c r="G40" t="n">
        <v>1945.2</v>
      </c>
      <c r="H40" t="n">
        <v>1902.5</v>
      </c>
      <c r="I40" t="n">
        <v>301.7</v>
      </c>
      <c r="J40" t="n">
        <v>88</v>
      </c>
      <c r="K40" t="n">
        <v>29.1</v>
      </c>
      <c r="L40" t="n">
        <v>241.5</v>
      </c>
      <c r="M40" t="n">
        <v>92081.10000000001</v>
      </c>
    </row>
    <row r="41">
      <c r="A41" s="4" t="n">
        <v>45383</v>
      </c>
      <c r="B41" t="n">
        <v>2917.4</v>
      </c>
      <c r="C41" t="n">
        <v>31736.7</v>
      </c>
      <c r="D41" t="n">
        <v>32427.1</v>
      </c>
      <c r="E41" t="n">
        <v>641.9</v>
      </c>
      <c r="F41" t="n">
        <v>19850</v>
      </c>
      <c r="G41" t="n">
        <v>1945.2</v>
      </c>
      <c r="H41" t="n">
        <v>1902.5</v>
      </c>
      <c r="I41" t="n">
        <v>301.7</v>
      </c>
      <c r="J41" t="n">
        <v>88</v>
      </c>
      <c r="K41" t="n">
        <v>29.1</v>
      </c>
      <c r="L41" t="n">
        <v>241.5</v>
      </c>
      <c r="M41" t="n">
        <v>92081.10000000001</v>
      </c>
    </row>
    <row r="42">
      <c r="A42" s="4" t="n">
        <v>45413</v>
      </c>
      <c r="B42" t="n">
        <v>2917.4</v>
      </c>
      <c r="C42" t="n">
        <v>31736.7</v>
      </c>
      <c r="D42" t="n">
        <v>32427.1</v>
      </c>
      <c r="E42" t="n">
        <v>844.9</v>
      </c>
      <c r="F42" t="n">
        <v>19850</v>
      </c>
      <c r="G42" t="n">
        <v>1945.2</v>
      </c>
      <c r="H42" t="n">
        <v>1897.3</v>
      </c>
      <c r="I42" t="n">
        <v>301.7</v>
      </c>
      <c r="J42" t="n">
        <v>88</v>
      </c>
      <c r="K42" t="n">
        <v>29.1</v>
      </c>
      <c r="L42" t="n">
        <v>241.5</v>
      </c>
      <c r="M42" t="n">
        <v>92278.89999999999</v>
      </c>
    </row>
    <row r="43">
      <c r="A43" s="4" t="n">
        <v>45444</v>
      </c>
      <c r="B43" t="n">
        <v>2917.4</v>
      </c>
      <c r="C43" t="n">
        <v>31740.7</v>
      </c>
      <c r="D43" t="n">
        <v>32427.1</v>
      </c>
      <c r="E43" t="n">
        <v>844.9</v>
      </c>
      <c r="F43" t="n">
        <v>19850</v>
      </c>
      <c r="G43" t="n">
        <v>1945.2</v>
      </c>
      <c r="H43" t="n">
        <v>1903.3</v>
      </c>
      <c r="I43" t="n">
        <v>301.7</v>
      </c>
      <c r="J43" t="n">
        <v>88</v>
      </c>
      <c r="K43" t="n">
        <v>29.1</v>
      </c>
      <c r="L43" t="n">
        <v>241.5</v>
      </c>
      <c r="M43" t="n">
        <v>92288.89999999999</v>
      </c>
    </row>
    <row r="44">
      <c r="A44" s="4" t="n">
        <v>45474</v>
      </c>
      <c r="B44" t="n">
        <v>2917.4</v>
      </c>
      <c r="C44" t="n">
        <v>31740.7</v>
      </c>
      <c r="D44" t="n">
        <v>32425.7</v>
      </c>
      <c r="E44" t="n">
        <v>844.9</v>
      </c>
      <c r="F44" t="n">
        <v>19850</v>
      </c>
      <c r="G44" t="n">
        <v>1945.2</v>
      </c>
      <c r="H44" t="n">
        <v>1903.3</v>
      </c>
      <c r="I44" t="n">
        <v>301.7</v>
      </c>
      <c r="J44" t="n">
        <v>88</v>
      </c>
      <c r="K44" t="n">
        <v>29.1</v>
      </c>
      <c r="L44" t="n">
        <v>241.5</v>
      </c>
      <c r="M44" t="n">
        <v>92287.5</v>
      </c>
    </row>
    <row r="45">
      <c r="A45" s="4" t="n">
        <v>45505</v>
      </c>
      <c r="B45" t="n">
        <v>2917.4</v>
      </c>
      <c r="C45" t="n">
        <v>31740.7</v>
      </c>
      <c r="D45" t="n">
        <v>32425.7</v>
      </c>
      <c r="E45" t="n">
        <v>844.9</v>
      </c>
      <c r="F45" t="n">
        <v>19850</v>
      </c>
      <c r="G45" t="n">
        <v>1945.2</v>
      </c>
      <c r="H45" t="n">
        <v>1897.7</v>
      </c>
      <c r="I45" t="n">
        <v>301.7</v>
      </c>
      <c r="J45" t="n">
        <v>88</v>
      </c>
      <c r="K45" t="n">
        <v>29.1</v>
      </c>
      <c r="L45" t="n">
        <v>241.5</v>
      </c>
      <c r="M45" t="n">
        <v>92281.89999999999</v>
      </c>
    </row>
    <row r="46">
      <c r="A46" s="4" t="n">
        <v>45536</v>
      </c>
      <c r="B46" t="n">
        <v>2917.4</v>
      </c>
      <c r="C46" t="n">
        <v>31740.7</v>
      </c>
      <c r="D46" t="n">
        <v>32425.7</v>
      </c>
      <c r="E46" t="n">
        <v>849.9</v>
      </c>
      <c r="F46" t="n">
        <v>19850</v>
      </c>
      <c r="G46" t="n">
        <v>1945.2</v>
      </c>
      <c r="H46" t="n">
        <v>1897.7</v>
      </c>
      <c r="I46" t="n">
        <v>301.7</v>
      </c>
      <c r="J46" t="n">
        <v>88</v>
      </c>
      <c r="K46" t="n">
        <v>29.1</v>
      </c>
      <c r="L46" t="n">
        <v>241.5</v>
      </c>
      <c r="M46" t="n">
        <v>92286.89999999999</v>
      </c>
    </row>
    <row r="47">
      <c r="A47" s="4" t="n">
        <v>45566</v>
      </c>
      <c r="B47" t="n">
        <v>2917.4</v>
      </c>
      <c r="C47" t="n">
        <v>31713.7</v>
      </c>
      <c r="D47" t="n">
        <v>32425.7</v>
      </c>
      <c r="E47" t="n">
        <v>849.9</v>
      </c>
      <c r="F47" t="n">
        <v>19850</v>
      </c>
      <c r="G47" t="n">
        <v>1945.2</v>
      </c>
      <c r="H47" t="n">
        <v>1897.7</v>
      </c>
      <c r="I47" t="n">
        <v>301.7</v>
      </c>
      <c r="J47" t="n">
        <v>88</v>
      </c>
      <c r="K47" t="n">
        <v>29.1</v>
      </c>
      <c r="L47" t="n">
        <v>241.5</v>
      </c>
      <c r="M47" t="n">
        <v>92259.89999999999</v>
      </c>
    </row>
    <row r="48">
      <c r="A48" s="4" t="n">
        <v>45597</v>
      </c>
      <c r="B48" t="n">
        <v>2917.4</v>
      </c>
      <c r="C48" t="n">
        <v>31713.7</v>
      </c>
      <c r="D48" t="n">
        <v>32425.7</v>
      </c>
      <c r="E48" t="n">
        <v>849.9</v>
      </c>
      <c r="F48" t="n">
        <v>19850</v>
      </c>
      <c r="G48" t="n">
        <v>1945.2</v>
      </c>
      <c r="H48" t="n">
        <v>1897.7</v>
      </c>
      <c r="I48" t="n">
        <v>301.7</v>
      </c>
      <c r="J48" t="n">
        <v>88</v>
      </c>
      <c r="K48" t="n">
        <v>29.1</v>
      </c>
      <c r="L48" t="n">
        <v>241.5</v>
      </c>
      <c r="M48" t="n">
        <v>92259.89999999999</v>
      </c>
    </row>
    <row r="49">
      <c r="A49" s="4" t="n">
        <v>45627</v>
      </c>
      <c r="B49" t="n">
        <v>2917.4</v>
      </c>
      <c r="C49" t="n">
        <v>31645.7</v>
      </c>
      <c r="D49" t="n">
        <v>32925.1</v>
      </c>
      <c r="E49" t="n">
        <v>866.5</v>
      </c>
      <c r="F49" t="n">
        <v>19850</v>
      </c>
      <c r="G49" t="n">
        <v>1945.2</v>
      </c>
      <c r="H49" t="n">
        <v>1894.1</v>
      </c>
      <c r="I49" t="n">
        <v>301.7</v>
      </c>
      <c r="J49" t="n">
        <v>88</v>
      </c>
      <c r="K49" t="n">
        <v>29.1</v>
      </c>
      <c r="L49" t="n">
        <v>241.5</v>
      </c>
      <c r="M49" t="n">
        <v>92704.3</v>
      </c>
    </row>
    <row r="50">
      <c r="A50" s="4" t="n">
        <v>45658</v>
      </c>
      <c r="B50" t="n">
        <v>2917.4</v>
      </c>
      <c r="C50" t="n">
        <v>31653.1</v>
      </c>
      <c r="D50" t="n">
        <v>33002.8</v>
      </c>
      <c r="E50" t="n">
        <v>868.5</v>
      </c>
      <c r="F50" t="n">
        <v>19850</v>
      </c>
      <c r="G50" t="n">
        <v>1945.2</v>
      </c>
      <c r="H50" t="n">
        <v>1888.6</v>
      </c>
      <c r="I50" t="n">
        <v>303.2</v>
      </c>
      <c r="J50" t="n">
        <v>88</v>
      </c>
      <c r="K50" t="n">
        <v>29.1</v>
      </c>
      <c r="L50" t="n">
        <v>241.5</v>
      </c>
      <c r="M50" t="n">
        <v>92787.39999999999</v>
      </c>
    </row>
    <row r="51">
      <c r="A51" s="4" t="n">
        <v>45689</v>
      </c>
      <c r="B51" t="n">
        <v>2917.4</v>
      </c>
      <c r="C51" t="n">
        <v>31653.1</v>
      </c>
      <c r="D51" t="n">
        <v>33310</v>
      </c>
      <c r="E51" t="n">
        <v>868.5</v>
      </c>
      <c r="F51" t="n">
        <v>19850</v>
      </c>
      <c r="G51" t="n">
        <v>1945.2</v>
      </c>
      <c r="H51" t="n">
        <v>1888.6</v>
      </c>
      <c r="I51" t="n">
        <v>303.2</v>
      </c>
      <c r="J51" t="n">
        <v>88</v>
      </c>
      <c r="K51" t="n">
        <v>29.1</v>
      </c>
      <c r="L51" t="n">
        <v>241.5</v>
      </c>
      <c r="M51" t="n">
        <v>93094.60000000001</v>
      </c>
    </row>
    <row r="52">
      <c r="A52" s="4" t="n">
        <v>45717</v>
      </c>
      <c r="B52" t="n">
        <v>2917.4</v>
      </c>
      <c r="C52" t="n">
        <v>31992.1</v>
      </c>
      <c r="D52" t="n">
        <v>33310</v>
      </c>
      <c r="E52" t="n">
        <v>890.6</v>
      </c>
      <c r="F52" t="n">
        <v>19511</v>
      </c>
      <c r="G52" t="n">
        <v>1945.2</v>
      </c>
      <c r="H52" t="n">
        <v>1888.6</v>
      </c>
      <c r="I52" t="n">
        <v>302.5</v>
      </c>
      <c r="J52" t="n">
        <v>88</v>
      </c>
      <c r="K52" t="n">
        <v>29.1</v>
      </c>
      <c r="L52" t="n">
        <v>241.5</v>
      </c>
      <c r="M52" t="n">
        <v>93116</v>
      </c>
    </row>
    <row r="53">
      <c r="A53" s="4" t="n">
        <v>45748</v>
      </c>
      <c r="B53" t="n">
        <v>2917.4</v>
      </c>
      <c r="C53" t="n">
        <v>32101.9</v>
      </c>
      <c r="D53" t="n">
        <v>33310</v>
      </c>
      <c r="E53" t="n">
        <v>890.6</v>
      </c>
      <c r="F53" t="n">
        <v>19511</v>
      </c>
      <c r="G53" t="n">
        <v>1945.2</v>
      </c>
      <c r="H53" t="n">
        <v>1888.6</v>
      </c>
      <c r="I53" t="n">
        <v>302.5</v>
      </c>
      <c r="J53" t="n">
        <v>88</v>
      </c>
      <c r="K53" t="n">
        <v>29.1</v>
      </c>
      <c r="L53" t="n">
        <v>241.5</v>
      </c>
      <c r="M53" t="n">
        <v>93225.8</v>
      </c>
    </row>
    <row r="54">
      <c r="A54" s="4" t="n">
        <v>45778</v>
      </c>
      <c r="B54" t="n">
        <v>2917.4</v>
      </c>
      <c r="C54" t="n">
        <v>32101.9</v>
      </c>
      <c r="D54" t="n">
        <v>33310</v>
      </c>
      <c r="E54" t="n">
        <v>1081.6</v>
      </c>
      <c r="F54" t="n">
        <v>19511</v>
      </c>
      <c r="G54" t="n">
        <v>1945.2</v>
      </c>
      <c r="H54" t="n">
        <v>1888.6</v>
      </c>
      <c r="I54" t="n">
        <v>302.5</v>
      </c>
      <c r="J54" t="n">
        <v>88</v>
      </c>
      <c r="K54" t="n">
        <v>199.1</v>
      </c>
      <c r="L54" t="n">
        <v>241.5</v>
      </c>
      <c r="M54" t="n">
        <v>93586.8</v>
      </c>
    </row>
    <row r="55">
      <c r="A55" s="4" t="n">
        <v>45809</v>
      </c>
      <c r="B55" t="n">
        <v>2917.4</v>
      </c>
      <c r="C55" t="n">
        <v>32754.3</v>
      </c>
      <c r="D55" t="n">
        <v>33444</v>
      </c>
      <c r="E55" t="n">
        <v>1081.6</v>
      </c>
      <c r="F55" t="n">
        <v>19511</v>
      </c>
      <c r="G55" t="n">
        <v>1945.2</v>
      </c>
      <c r="H55" t="n">
        <v>1888.6</v>
      </c>
      <c r="I55" t="n">
        <v>302.5</v>
      </c>
      <c r="J55" t="n">
        <v>88</v>
      </c>
      <c r="K55" t="n">
        <v>199.1</v>
      </c>
      <c r="L55" t="n">
        <v>241.5</v>
      </c>
      <c r="M55" t="n">
        <v>94373.2</v>
      </c>
    </row>
    <row r="56">
      <c r="A56" s="4" t="n">
        <v>45839</v>
      </c>
      <c r="B56" t="n">
        <v>2917.4</v>
      </c>
      <c r="C56" t="n">
        <v>33094.3</v>
      </c>
      <c r="D56" t="n">
        <v>33444</v>
      </c>
      <c r="E56" t="n">
        <v>1081.6</v>
      </c>
      <c r="F56" t="n">
        <v>19184.7</v>
      </c>
      <c r="G56" t="n">
        <v>1945.2</v>
      </c>
      <c r="H56" t="n">
        <v>1888.6</v>
      </c>
      <c r="I56" t="n">
        <v>302.5</v>
      </c>
      <c r="J56" t="n">
        <v>88</v>
      </c>
      <c r="K56" t="n">
        <v>199.1</v>
      </c>
      <c r="L56" t="n">
        <v>241.5</v>
      </c>
      <c r="M56" t="n">
        <v>94386.89999999999</v>
      </c>
    </row>
    <row r="57">
      <c r="A57" s="4" t="n">
        <v>45870</v>
      </c>
      <c r="B57" t="n">
        <v>2917.4</v>
      </c>
      <c r="C57" t="n">
        <v>33304.5</v>
      </c>
      <c r="D57" t="n">
        <v>33597</v>
      </c>
      <c r="E57" t="n">
        <v>1154.1</v>
      </c>
      <c r="F57" t="n">
        <v>19184.7</v>
      </c>
      <c r="G57" t="n">
        <v>1945.2</v>
      </c>
      <c r="H57" t="n">
        <v>1888.6</v>
      </c>
      <c r="I57" t="n">
        <v>302.5</v>
      </c>
      <c r="J57" t="n">
        <v>88</v>
      </c>
      <c r="K57" t="n">
        <v>199.1</v>
      </c>
      <c r="L57" t="n">
        <v>241.5</v>
      </c>
      <c r="M57" t="n">
        <v>94822.60000000001</v>
      </c>
    </row>
    <row r="58">
      <c r="A58" s="4" t="n">
        <v>45901</v>
      </c>
      <c r="B58" t="n">
        <v>2917.4</v>
      </c>
      <c r="C58" t="n">
        <v>33304.5</v>
      </c>
      <c r="D58" t="n">
        <v>33597</v>
      </c>
      <c r="E58" t="n">
        <v>1154.1</v>
      </c>
      <c r="F58" t="n">
        <v>19184.7</v>
      </c>
      <c r="G58" t="n">
        <v>1945.2</v>
      </c>
      <c r="H58" t="n">
        <v>1888.6</v>
      </c>
      <c r="I58" t="n">
        <v>302.5</v>
      </c>
      <c r="J58" t="n">
        <v>88</v>
      </c>
      <c r="K58" t="n">
        <v>199.1</v>
      </c>
      <c r="L58" t="n">
        <v>241.5</v>
      </c>
      <c r="M58" t="n">
        <v>94822.60000000001</v>
      </c>
    </row>
    <row r="59">
      <c r="A59" s="4" t="n">
        <v>45931</v>
      </c>
      <c r="B59" t="n">
        <v>2917.4</v>
      </c>
      <c r="C59" t="n">
        <v>33304.5</v>
      </c>
      <c r="D59" t="n">
        <v>33597</v>
      </c>
      <c r="E59" t="n">
        <v>1157.1</v>
      </c>
      <c r="F59" t="n">
        <v>19184.7</v>
      </c>
      <c r="G59" t="n">
        <v>1945.2</v>
      </c>
      <c r="H59" t="n">
        <v>1887.2</v>
      </c>
      <c r="I59" t="n">
        <v>297</v>
      </c>
      <c r="J59" t="n">
        <v>88</v>
      </c>
      <c r="K59" t="n">
        <v>199.1</v>
      </c>
      <c r="L59" t="n">
        <v>241.5</v>
      </c>
      <c r="M59" t="n">
        <v>94818.7</v>
      </c>
    </row>
    <row r="60">
      <c r="A60" s="4" t="n">
        <v>45962</v>
      </c>
      <c r="B60" t="n">
        <v>2917.4</v>
      </c>
      <c r="C60" t="n">
        <v>33455.7</v>
      </c>
      <c r="D60" t="n">
        <v>34017</v>
      </c>
      <c r="E60" t="n">
        <v>1167.1</v>
      </c>
      <c r="F60" t="n">
        <v>19184.7</v>
      </c>
      <c r="G60" t="n">
        <v>1945.2</v>
      </c>
      <c r="H60" t="n">
        <v>1887.2</v>
      </c>
      <c r="I60" t="n">
        <v>297</v>
      </c>
      <c r="J60" t="n">
        <v>88</v>
      </c>
      <c r="K60" t="n">
        <v>199.1</v>
      </c>
      <c r="L60" t="n">
        <v>241.5</v>
      </c>
      <c r="M60" t="n">
        <v>95399.89999999999</v>
      </c>
    </row>
    <row r="61">
      <c r="A61" s="4" t="n">
        <v>45992</v>
      </c>
      <c r="B61" t="n">
        <v>2917.4</v>
      </c>
      <c r="C61" t="n">
        <v>33455.7</v>
      </c>
      <c r="D61" t="n">
        <v>34615.4</v>
      </c>
      <c r="E61" t="n">
        <v>1425.1</v>
      </c>
      <c r="F61" t="n">
        <v>19184.7</v>
      </c>
      <c r="G61" t="n">
        <v>1945.2</v>
      </c>
      <c r="H61" t="n">
        <v>1887.2</v>
      </c>
      <c r="I61" t="n">
        <v>297</v>
      </c>
      <c r="J61" t="n">
        <v>88</v>
      </c>
      <c r="K61" t="n">
        <v>451.1</v>
      </c>
      <c r="L61" t="n">
        <v>241.5</v>
      </c>
      <c r="M61" t="n">
        <v>96508.3</v>
      </c>
    </row>
    <row r="62">
      <c r="A62" s="4" t="n">
        <v>46023</v>
      </c>
      <c r="B62" t="n">
        <v>2930</v>
      </c>
      <c r="C62" t="n">
        <v>33202.9</v>
      </c>
      <c r="D62" t="n">
        <v>35388</v>
      </c>
      <c r="E62" t="n">
        <v>1493</v>
      </c>
      <c r="F62" t="n">
        <v>19197.1</v>
      </c>
      <c r="G62" t="n">
        <v>1945.2</v>
      </c>
      <c r="H62" t="n">
        <v>1881</v>
      </c>
      <c r="I62" t="n">
        <v>297</v>
      </c>
      <c r="J62" t="n">
        <v>88</v>
      </c>
      <c r="K62" t="n">
        <v>451.1</v>
      </c>
      <c r="L62" t="n">
        <v>241.5</v>
      </c>
      <c r="M62" t="n">
        <v>97114.8</v>
      </c>
    </row>
    <row r="63">
      <c r="A63" s="4" t="n">
        <v>46054</v>
      </c>
      <c r="B63" t="n">
        <v>2930</v>
      </c>
      <c r="C63" t="n">
        <v>33205.9</v>
      </c>
      <c r="D63" t="n">
        <v>35388</v>
      </c>
      <c r="E63" t="n">
        <v>1438</v>
      </c>
      <c r="F63" t="n">
        <v>19197.1</v>
      </c>
      <c r="G63" t="n">
        <v>1945.2</v>
      </c>
      <c r="H63" t="n">
        <v>1878</v>
      </c>
      <c r="I63" t="n">
        <v>297</v>
      </c>
      <c r="J63" t="n">
        <v>88</v>
      </c>
      <c r="K63" t="n">
        <v>451.1</v>
      </c>
      <c r="L63" t="n">
        <v>241.5</v>
      </c>
      <c r="M63" t="n">
        <v>97059.8</v>
      </c>
    </row>
    <row r="64">
      <c r="A64" s="4" t="n">
        <v>46082</v>
      </c>
      <c r="B64" t="n">
        <v>2930</v>
      </c>
      <c r="C64" t="n">
        <v>33315.9</v>
      </c>
      <c r="D64" t="n">
        <v>34606</v>
      </c>
      <c r="E64" t="n">
        <v>1647.2</v>
      </c>
      <c r="F64" t="n">
        <v>19197.1</v>
      </c>
      <c r="G64" t="n">
        <v>1945.2</v>
      </c>
      <c r="H64" t="n">
        <v>1872.8</v>
      </c>
      <c r="I64" t="n">
        <v>297</v>
      </c>
      <c r="J64" t="n">
        <v>88</v>
      </c>
      <c r="K64" t="n">
        <v>451.1</v>
      </c>
      <c r="L64" t="n">
        <v>241.5</v>
      </c>
      <c r="M64" t="n">
        <v>96591.8</v>
      </c>
    </row>
    <row r="65">
      <c r="A65" s="4" t="n">
        <v>46113</v>
      </c>
      <c r="B65" t="n">
        <v>2930</v>
      </c>
      <c r="C65" t="n">
        <v>33280.2</v>
      </c>
      <c r="D65" t="n">
        <v>34606</v>
      </c>
      <c r="E65" t="n">
        <v>2022.6</v>
      </c>
      <c r="F65" t="n">
        <v>19197.1</v>
      </c>
      <c r="G65" t="n">
        <v>1945.2</v>
      </c>
      <c r="H65" t="n">
        <v>1908.5</v>
      </c>
      <c r="I65" t="n">
        <v>297</v>
      </c>
      <c r="J65" t="n">
        <v>88</v>
      </c>
      <c r="K65" t="n">
        <v>487.1</v>
      </c>
      <c r="L65" t="n">
        <v>241.5</v>
      </c>
      <c r="M65" t="n">
        <v>97003.2</v>
      </c>
    </row>
    <row r="66">
      <c r="A66" s="4" t="n">
        <v>46143</v>
      </c>
      <c r="B66" t="n">
        <v>2930</v>
      </c>
      <c r="C66" t="n">
        <v>33316.2</v>
      </c>
      <c r="D66" t="n">
        <v>35368</v>
      </c>
      <c r="E66" t="n">
        <v>2154.3</v>
      </c>
      <c r="F66" t="n">
        <v>19157.1</v>
      </c>
      <c r="G66" t="n">
        <v>1945.2</v>
      </c>
      <c r="H66" t="n">
        <v>1910.6</v>
      </c>
      <c r="I66" t="n">
        <v>301</v>
      </c>
      <c r="J66" t="n">
        <v>90.2</v>
      </c>
      <c r="K66" t="n">
        <v>487.1</v>
      </c>
      <c r="L66" t="n">
        <v>241.5</v>
      </c>
      <c r="M66" t="n">
        <v>97901.2</v>
      </c>
    </row>
    <row r="67">
      <c r="A67" s="4" t="n">
        <v>46174</v>
      </c>
      <c r="B67" t="n">
        <v>2930</v>
      </c>
      <c r="C67" t="n">
        <v>33372.1</v>
      </c>
      <c r="D67" t="n">
        <v>35368</v>
      </c>
      <c r="E67" t="n">
        <v>2074.3</v>
      </c>
      <c r="F67" t="n">
        <v>19157.1</v>
      </c>
      <c r="G67" t="n">
        <v>1945.2</v>
      </c>
      <c r="H67" t="n">
        <v>1878.7</v>
      </c>
      <c r="I67" t="n">
        <v>301</v>
      </c>
      <c r="J67" t="n">
        <v>90.2</v>
      </c>
      <c r="K67" t="n">
        <v>487.1</v>
      </c>
      <c r="L67" t="n">
        <v>241.5</v>
      </c>
      <c r="M67" t="n">
        <v>97845.2</v>
      </c>
    </row>
    <row r="68">
      <c r="A68" s="4" t="n">
        <v>46204</v>
      </c>
      <c r="B68" t="n">
        <v>2930</v>
      </c>
      <c r="C68" t="n">
        <v>33372.1</v>
      </c>
      <c r="D68" t="n">
        <v>35368</v>
      </c>
      <c r="E68" t="n">
        <v>2074.3</v>
      </c>
      <c r="F68" t="n">
        <v>19157.1</v>
      </c>
      <c r="G68" t="n">
        <v>1945.2</v>
      </c>
      <c r="H68" t="n">
        <v>1880.9</v>
      </c>
      <c r="I68" t="n">
        <v>301</v>
      </c>
      <c r="J68" t="n">
        <v>88</v>
      </c>
      <c r="K68" t="n">
        <v>490.1</v>
      </c>
      <c r="L68" t="n">
        <v>241.5</v>
      </c>
      <c r="M68" t="n">
        <v>97848.2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68"/>
  <sheetViews>
    <sheetView workbookViewId="0">
      <selection activeCell="A1" sqref="A1"/>
    </sheetView>
  </sheetViews>
  <sheetFormatPr baseColWidth="8" defaultRowHeight="15"/>
  <sheetData>
    <row r="1">
      <c r="A1" t="inlineStr">
        <is>
          <t>date</t>
        </is>
      </c>
      <c r="B1" t="inlineStr">
        <is>
          <t>Hydro_MW</t>
        </is>
      </c>
      <c r="C1" t="inlineStr">
        <is>
          <t>Gas_MW</t>
        </is>
      </c>
      <c r="D1" t="inlineStr">
        <is>
          <t>Wind_MW</t>
        </is>
      </c>
      <c r="E1" t="inlineStr">
        <is>
          <t>Solar_MW</t>
        </is>
      </c>
      <c r="F1" t="inlineStr">
        <is>
          <t>Coal_MW</t>
        </is>
      </c>
      <c r="G1" t="inlineStr">
        <is>
          <t>Nuclear_MW</t>
        </is>
      </c>
      <c r="H1" t="inlineStr">
        <is>
          <t>Oil_MW</t>
        </is>
      </c>
      <c r="I1" t="inlineStr">
        <is>
          <t>Bioenergy_MW</t>
        </is>
      </c>
      <c r="J1" t="inlineStr">
        <is>
          <t>Other_MW</t>
        </is>
      </c>
      <c r="K1" t="inlineStr">
        <is>
          <t>Battery_storage_MW</t>
        </is>
      </c>
      <c r="L1" t="inlineStr">
        <is>
          <t>Pumped_storage_MW</t>
        </is>
      </c>
      <c r="M1" t="inlineStr">
        <is>
          <t>Total_MW</t>
        </is>
      </c>
    </row>
    <row r="2">
      <c r="A2" s="4" t="n">
        <v>44197</v>
      </c>
      <c r="B2" t="n">
        <v>6801.1</v>
      </c>
      <c r="C2" t="n">
        <v>29959.3</v>
      </c>
      <c r="D2" t="n">
        <v>5774.4</v>
      </c>
      <c r="E2" t="n">
        <v>14690</v>
      </c>
      <c r="F2" t="n">
        <v>57</v>
      </c>
      <c r="G2" t="n">
        <v>2240</v>
      </c>
      <c r="H2" t="n">
        <v>331.7</v>
      </c>
      <c r="I2" t="n">
        <v>1007</v>
      </c>
      <c r="J2" t="n">
        <v>1456</v>
      </c>
      <c r="K2" t="n">
        <v>616.9</v>
      </c>
      <c r="L2" t="n">
        <v>2288.9</v>
      </c>
      <c r="M2" t="n">
        <v>65222.3</v>
      </c>
    </row>
    <row r="3">
      <c r="A3" s="4" t="n">
        <v>44228</v>
      </c>
      <c r="B3" t="n">
        <v>6801.1</v>
      </c>
      <c r="C3" t="n">
        <v>29959.3</v>
      </c>
      <c r="D3" t="n">
        <v>5774.4</v>
      </c>
      <c r="E3" t="n">
        <v>14733.3</v>
      </c>
      <c r="F3" t="n">
        <v>57</v>
      </c>
      <c r="G3" t="n">
        <v>2240</v>
      </c>
      <c r="H3" t="n">
        <v>331.7</v>
      </c>
      <c r="I3" t="n">
        <v>1007</v>
      </c>
      <c r="J3" t="n">
        <v>1456</v>
      </c>
      <c r="K3" t="n">
        <v>626.9</v>
      </c>
      <c r="L3" t="n">
        <v>2288.9</v>
      </c>
      <c r="M3" t="n">
        <v>65275.6</v>
      </c>
    </row>
    <row r="4">
      <c r="A4" s="4" t="n">
        <v>44256</v>
      </c>
      <c r="B4" t="n">
        <v>6801.1</v>
      </c>
      <c r="C4" t="n">
        <v>29959.3</v>
      </c>
      <c r="D4" t="n">
        <v>5946.6</v>
      </c>
      <c r="E4" t="n">
        <v>14741.3</v>
      </c>
      <c r="F4" t="n">
        <v>57</v>
      </c>
      <c r="G4" t="n">
        <v>2240</v>
      </c>
      <c r="H4" t="n">
        <v>331.7</v>
      </c>
      <c r="I4" t="n">
        <v>1007</v>
      </c>
      <c r="J4" t="n">
        <v>1456</v>
      </c>
      <c r="K4" t="n">
        <v>742.5</v>
      </c>
      <c r="L4" t="n">
        <v>2288.9</v>
      </c>
      <c r="M4" t="n">
        <v>65571.39999999999</v>
      </c>
    </row>
    <row r="5">
      <c r="A5" s="4" t="n">
        <v>44287</v>
      </c>
      <c r="B5" t="n">
        <v>6801.1</v>
      </c>
      <c r="C5" t="n">
        <v>29956.6</v>
      </c>
      <c r="D5" t="n">
        <v>6007.8</v>
      </c>
      <c r="E5" t="n">
        <v>14749.3</v>
      </c>
      <c r="F5" t="n">
        <v>57</v>
      </c>
      <c r="G5" t="n">
        <v>2240</v>
      </c>
      <c r="H5" t="n">
        <v>331.7</v>
      </c>
      <c r="I5" t="n">
        <v>1007</v>
      </c>
      <c r="J5" t="n">
        <v>1456</v>
      </c>
      <c r="K5" t="n">
        <v>856</v>
      </c>
      <c r="L5" t="n">
        <v>2288.9</v>
      </c>
      <c r="M5" t="n">
        <v>65751.39999999999</v>
      </c>
    </row>
    <row r="6">
      <c r="A6" s="4" t="n">
        <v>44317</v>
      </c>
      <c r="B6" t="n">
        <v>6801.1</v>
      </c>
      <c r="C6" t="n">
        <v>29953.6</v>
      </c>
      <c r="D6" t="n">
        <v>5989.1</v>
      </c>
      <c r="E6" t="n">
        <v>14749.3</v>
      </c>
      <c r="F6" t="n">
        <v>57</v>
      </c>
      <c r="G6" t="n">
        <v>2240</v>
      </c>
      <c r="H6" t="n">
        <v>331.7</v>
      </c>
      <c r="I6" t="n">
        <v>1007</v>
      </c>
      <c r="J6" t="n">
        <v>1456</v>
      </c>
      <c r="K6" t="n">
        <v>1371</v>
      </c>
      <c r="L6" t="n">
        <v>2288.9</v>
      </c>
      <c r="M6" t="n">
        <v>66244.7</v>
      </c>
    </row>
    <row r="7">
      <c r="A7" s="4" t="n">
        <v>44348</v>
      </c>
      <c r="B7" t="n">
        <v>6801.1</v>
      </c>
      <c r="C7" t="n">
        <v>29952.5</v>
      </c>
      <c r="D7" t="n">
        <v>5989.1</v>
      </c>
      <c r="E7" t="n">
        <v>14920.2</v>
      </c>
      <c r="F7" t="n">
        <v>57</v>
      </c>
      <c r="G7" t="n">
        <v>2240</v>
      </c>
      <c r="H7" t="n">
        <v>331.7</v>
      </c>
      <c r="I7" t="n">
        <v>1008.4</v>
      </c>
      <c r="J7" t="n">
        <v>1456</v>
      </c>
      <c r="K7" t="n">
        <v>1486</v>
      </c>
      <c r="L7" t="n">
        <v>2288.9</v>
      </c>
      <c r="M7" t="n">
        <v>66530.89999999999</v>
      </c>
    </row>
    <row r="8">
      <c r="A8" s="4" t="n">
        <v>44378</v>
      </c>
      <c r="B8" t="n">
        <v>6801.1</v>
      </c>
      <c r="C8" t="n">
        <v>29949.7</v>
      </c>
      <c r="D8" t="n">
        <v>6045.3</v>
      </c>
      <c r="E8" t="n">
        <v>14757.7</v>
      </c>
      <c r="F8" t="n">
        <v>57</v>
      </c>
      <c r="G8" t="n">
        <v>2240</v>
      </c>
      <c r="H8" t="n">
        <v>331.7</v>
      </c>
      <c r="I8" t="n">
        <v>1008.4</v>
      </c>
      <c r="J8" t="n">
        <v>1456</v>
      </c>
      <c r="K8" t="n">
        <v>1711.1</v>
      </c>
      <c r="L8" t="n">
        <v>2288.9</v>
      </c>
      <c r="M8" t="n">
        <v>66646.89999999999</v>
      </c>
    </row>
    <row r="9">
      <c r="A9" s="4" t="n">
        <v>44409</v>
      </c>
      <c r="B9" t="n">
        <v>6801.1</v>
      </c>
      <c r="C9" t="n">
        <v>29949.7</v>
      </c>
      <c r="D9" t="n">
        <v>6045.3</v>
      </c>
      <c r="E9" t="n">
        <v>14767</v>
      </c>
      <c r="F9" t="n">
        <v>57</v>
      </c>
      <c r="G9" t="n">
        <v>2240</v>
      </c>
      <c r="H9" t="n">
        <v>331.7</v>
      </c>
      <c r="I9" t="n">
        <v>1007.8</v>
      </c>
      <c r="J9" t="n">
        <v>1456</v>
      </c>
      <c r="K9" t="n">
        <v>1756.1</v>
      </c>
      <c r="L9" t="n">
        <v>2288.9</v>
      </c>
      <c r="M9" t="n">
        <v>66700.60000000001</v>
      </c>
    </row>
    <row r="10">
      <c r="A10" s="4" t="n">
        <v>44440</v>
      </c>
      <c r="B10" t="n">
        <v>6801.1</v>
      </c>
      <c r="C10" t="n">
        <v>29950.7</v>
      </c>
      <c r="D10" t="n">
        <v>6105.5</v>
      </c>
      <c r="E10" t="n">
        <v>15043.2</v>
      </c>
      <c r="F10" t="n">
        <v>57</v>
      </c>
      <c r="G10" t="n">
        <v>2240</v>
      </c>
      <c r="H10" t="n">
        <v>331.7</v>
      </c>
      <c r="I10" t="n">
        <v>1012.8</v>
      </c>
      <c r="J10" t="n">
        <v>1456</v>
      </c>
      <c r="K10" t="n">
        <v>1856.1</v>
      </c>
      <c r="L10" t="n">
        <v>2288.9</v>
      </c>
      <c r="M10" t="n">
        <v>67143</v>
      </c>
    </row>
    <row r="11">
      <c r="A11" s="4" t="n">
        <v>44470</v>
      </c>
      <c r="B11" t="n">
        <v>6801.1</v>
      </c>
      <c r="C11" t="n">
        <v>29947.9</v>
      </c>
      <c r="D11" t="n">
        <v>6105.5</v>
      </c>
      <c r="E11" t="n">
        <v>14970.5</v>
      </c>
      <c r="F11" t="n">
        <v>57</v>
      </c>
      <c r="G11" t="n">
        <v>2240</v>
      </c>
      <c r="H11" t="n">
        <v>331.7</v>
      </c>
      <c r="I11" t="n">
        <v>1014.8</v>
      </c>
      <c r="J11" t="n">
        <v>1456</v>
      </c>
      <c r="K11" t="n">
        <v>1951.1</v>
      </c>
      <c r="L11" t="n">
        <v>2288.9</v>
      </c>
      <c r="M11" t="n">
        <v>67164.5</v>
      </c>
    </row>
    <row r="12">
      <c r="A12" s="4" t="n">
        <v>44501</v>
      </c>
      <c r="B12" t="n">
        <v>6801.1</v>
      </c>
      <c r="C12" t="n">
        <v>29947.9</v>
      </c>
      <c r="D12" t="n">
        <v>6105.5</v>
      </c>
      <c r="E12" t="n">
        <v>15132.1</v>
      </c>
      <c r="F12" t="n">
        <v>57</v>
      </c>
      <c r="G12" t="n">
        <v>2240</v>
      </c>
      <c r="H12" t="n">
        <v>331.7</v>
      </c>
      <c r="I12" t="n">
        <v>1014.8</v>
      </c>
      <c r="J12" t="n">
        <v>1456</v>
      </c>
      <c r="K12" t="n">
        <v>2176.1</v>
      </c>
      <c r="L12" t="n">
        <v>2288.9</v>
      </c>
      <c r="M12" t="n">
        <v>67551.10000000001</v>
      </c>
    </row>
    <row r="13">
      <c r="A13" s="4" t="n">
        <v>44531</v>
      </c>
      <c r="B13" t="n">
        <v>6801.1</v>
      </c>
      <c r="C13" t="n">
        <v>29947.9</v>
      </c>
      <c r="D13" t="n">
        <v>6040.7</v>
      </c>
      <c r="E13" t="n">
        <v>15751.6</v>
      </c>
      <c r="F13" t="n">
        <v>57</v>
      </c>
      <c r="G13" t="n">
        <v>2240</v>
      </c>
      <c r="H13" t="n">
        <v>331.7</v>
      </c>
      <c r="I13" t="n">
        <v>1014.8</v>
      </c>
      <c r="J13" t="n">
        <v>1456</v>
      </c>
      <c r="K13" t="n">
        <v>2285.3</v>
      </c>
      <c r="L13" t="n">
        <v>2288.9</v>
      </c>
      <c r="M13" t="n">
        <v>68215</v>
      </c>
    </row>
    <row r="14">
      <c r="A14" s="4" t="n">
        <v>44562</v>
      </c>
      <c r="B14" t="n">
        <v>6800.5</v>
      </c>
      <c r="C14" t="n">
        <v>30046.8</v>
      </c>
      <c r="D14" t="n">
        <v>6004.9</v>
      </c>
      <c r="E14" t="n">
        <v>15759.3</v>
      </c>
      <c r="F14" t="n">
        <v>57</v>
      </c>
      <c r="G14" t="n">
        <v>2240</v>
      </c>
      <c r="H14" t="n">
        <v>347.6</v>
      </c>
      <c r="I14" t="n">
        <v>1015.6</v>
      </c>
      <c r="J14" t="n">
        <v>1456</v>
      </c>
      <c r="K14" t="n">
        <v>2426.7</v>
      </c>
      <c r="L14" t="n">
        <v>2288.9</v>
      </c>
      <c r="M14" t="n">
        <v>68443.3</v>
      </c>
    </row>
    <row r="15">
      <c r="A15" s="4" t="n">
        <v>44593</v>
      </c>
      <c r="B15" t="n">
        <v>6800.5</v>
      </c>
      <c r="C15" t="n">
        <v>30046.8</v>
      </c>
      <c r="D15" t="n">
        <v>6004.9</v>
      </c>
      <c r="E15" t="n">
        <v>15981.6</v>
      </c>
      <c r="F15" t="n">
        <v>57</v>
      </c>
      <c r="G15" t="n">
        <v>2240</v>
      </c>
      <c r="H15" t="n">
        <v>347.6</v>
      </c>
      <c r="I15" t="n">
        <v>1015.6</v>
      </c>
      <c r="J15" t="n">
        <v>1456</v>
      </c>
      <c r="K15" t="n">
        <v>2493.2</v>
      </c>
      <c r="L15" t="n">
        <v>2288.9</v>
      </c>
      <c r="M15" t="n">
        <v>68732.10000000001</v>
      </c>
    </row>
    <row r="16">
      <c r="A16" s="4" t="n">
        <v>44621</v>
      </c>
      <c r="B16" t="n">
        <v>6800.5</v>
      </c>
      <c r="C16" t="n">
        <v>30046.8</v>
      </c>
      <c r="D16" t="n">
        <v>6004.9</v>
      </c>
      <c r="E16" t="n">
        <v>16270.5</v>
      </c>
      <c r="F16" t="n">
        <v>57</v>
      </c>
      <c r="G16" t="n">
        <v>2240</v>
      </c>
      <c r="H16" t="n">
        <v>347.6</v>
      </c>
      <c r="I16" t="n">
        <v>1015.6</v>
      </c>
      <c r="J16" t="n">
        <v>1456</v>
      </c>
      <c r="K16" t="n">
        <v>2573.7</v>
      </c>
      <c r="L16" t="n">
        <v>2288.9</v>
      </c>
      <c r="M16" t="n">
        <v>69101.5</v>
      </c>
    </row>
    <row r="17">
      <c r="A17" s="4" t="n">
        <v>44652</v>
      </c>
      <c r="B17" t="n">
        <v>6800.5</v>
      </c>
      <c r="C17" t="n">
        <v>30046.8</v>
      </c>
      <c r="D17" t="n">
        <v>6004.9</v>
      </c>
      <c r="E17" t="n">
        <v>16389.3</v>
      </c>
      <c r="F17" t="n">
        <v>57</v>
      </c>
      <c r="G17" t="n">
        <v>2240</v>
      </c>
      <c r="H17" t="n">
        <v>347.6</v>
      </c>
      <c r="I17" t="n">
        <v>1015.6</v>
      </c>
      <c r="J17" t="n">
        <v>1456</v>
      </c>
      <c r="K17" t="n">
        <v>3186.2</v>
      </c>
      <c r="L17" t="n">
        <v>2288.9</v>
      </c>
      <c r="M17" t="n">
        <v>69832.8</v>
      </c>
    </row>
    <row r="18">
      <c r="A18" s="4" t="n">
        <v>44682</v>
      </c>
      <c r="B18" t="n">
        <v>6800.5</v>
      </c>
      <c r="C18" t="n">
        <v>30045.7</v>
      </c>
      <c r="D18" t="n">
        <v>6004.9</v>
      </c>
      <c r="E18" t="n">
        <v>16407.1</v>
      </c>
      <c r="F18" t="n">
        <v>57</v>
      </c>
      <c r="G18" t="n">
        <v>2240</v>
      </c>
      <c r="H18" t="n">
        <v>347.6</v>
      </c>
      <c r="I18" t="n">
        <v>1015.6</v>
      </c>
      <c r="J18" t="n">
        <v>1456</v>
      </c>
      <c r="K18" t="n">
        <v>3190.1</v>
      </c>
      <c r="L18" t="n">
        <v>2288.9</v>
      </c>
      <c r="M18" t="n">
        <v>69853.39999999999</v>
      </c>
    </row>
    <row r="19">
      <c r="A19" s="4" t="n">
        <v>44713</v>
      </c>
      <c r="B19" t="n">
        <v>6800.5</v>
      </c>
      <c r="C19" t="n">
        <v>30045.7</v>
      </c>
      <c r="D19" t="n">
        <v>6004.9</v>
      </c>
      <c r="E19" t="n">
        <v>16657.1</v>
      </c>
      <c r="F19" t="n">
        <v>57</v>
      </c>
      <c r="G19" t="n">
        <v>2240</v>
      </c>
      <c r="H19" t="n">
        <v>347.6</v>
      </c>
      <c r="I19" t="n">
        <v>1017.8</v>
      </c>
      <c r="J19" t="n">
        <v>1425.3</v>
      </c>
      <c r="K19" t="n">
        <v>3365.1</v>
      </c>
      <c r="L19" t="n">
        <v>2288.9</v>
      </c>
      <c r="M19" t="n">
        <v>70249.89999999999</v>
      </c>
    </row>
    <row r="20">
      <c r="A20" s="4" t="n">
        <v>44743</v>
      </c>
      <c r="B20" t="n">
        <v>6800.5</v>
      </c>
      <c r="C20" t="n">
        <v>30045.7</v>
      </c>
      <c r="D20" t="n">
        <v>6004.9</v>
      </c>
      <c r="E20" t="n">
        <v>16657.1</v>
      </c>
      <c r="F20" t="n">
        <v>57</v>
      </c>
      <c r="G20" t="n">
        <v>2240</v>
      </c>
      <c r="H20" t="n">
        <v>347.6</v>
      </c>
      <c r="I20" t="n">
        <v>1020.8</v>
      </c>
      <c r="J20" t="n">
        <v>1454.9</v>
      </c>
      <c r="K20" t="n">
        <v>3438.1</v>
      </c>
      <c r="L20" t="n">
        <v>2288.9</v>
      </c>
      <c r="M20" t="n">
        <v>70355.5</v>
      </c>
    </row>
    <row r="21">
      <c r="A21" s="4" t="n">
        <v>44774</v>
      </c>
      <c r="B21" t="n">
        <v>6800.5</v>
      </c>
      <c r="C21" t="n">
        <v>30104.3</v>
      </c>
      <c r="D21" t="n">
        <v>6010.5</v>
      </c>
      <c r="E21" t="n">
        <v>16946</v>
      </c>
      <c r="F21" t="n">
        <v>57</v>
      </c>
      <c r="G21" t="n">
        <v>2240</v>
      </c>
      <c r="H21" t="n">
        <v>347.6</v>
      </c>
      <c r="I21" t="n">
        <v>1020.8</v>
      </c>
      <c r="J21" t="n">
        <v>1454.9</v>
      </c>
      <c r="K21" t="n">
        <v>3824.1</v>
      </c>
      <c r="L21" t="n">
        <v>2288.9</v>
      </c>
      <c r="M21" t="n">
        <v>71094.60000000001</v>
      </c>
    </row>
    <row r="22">
      <c r="A22" s="4" t="n">
        <v>44805</v>
      </c>
      <c r="B22" t="n">
        <v>6800.5</v>
      </c>
      <c r="C22" t="n">
        <v>30104.3</v>
      </c>
      <c r="D22" t="n">
        <v>6010.5</v>
      </c>
      <c r="E22" t="n">
        <v>16952.9</v>
      </c>
      <c r="F22" t="n">
        <v>57</v>
      </c>
      <c r="G22" t="n">
        <v>2240</v>
      </c>
      <c r="H22" t="n">
        <v>347.6</v>
      </c>
      <c r="I22" t="n">
        <v>1015.4</v>
      </c>
      <c r="J22" t="n">
        <v>1454.9</v>
      </c>
      <c r="K22" t="n">
        <v>4307</v>
      </c>
      <c r="L22" t="n">
        <v>2288.9</v>
      </c>
      <c r="M22" t="n">
        <v>71579</v>
      </c>
    </row>
    <row r="23">
      <c r="A23" s="4" t="n">
        <v>44835</v>
      </c>
      <c r="B23" t="n">
        <v>6796.9</v>
      </c>
      <c r="C23" t="n">
        <v>30104.3</v>
      </c>
      <c r="D23" t="n">
        <v>6010.5</v>
      </c>
      <c r="E23" t="n">
        <v>17058.1</v>
      </c>
      <c r="F23" t="n">
        <v>57</v>
      </c>
      <c r="G23" t="n">
        <v>2240</v>
      </c>
      <c r="H23" t="n">
        <v>347.6</v>
      </c>
      <c r="I23" t="n">
        <v>1015.4</v>
      </c>
      <c r="J23" t="n">
        <v>1454.9</v>
      </c>
      <c r="K23" t="n">
        <v>4677</v>
      </c>
      <c r="L23" t="n">
        <v>2288.9</v>
      </c>
      <c r="M23" t="n">
        <v>72050.60000000001</v>
      </c>
    </row>
    <row r="24">
      <c r="A24" s="4" t="n">
        <v>44866</v>
      </c>
      <c r="B24" t="n">
        <v>6796.9</v>
      </c>
      <c r="C24" t="n">
        <v>30104.3</v>
      </c>
      <c r="D24" t="n">
        <v>6010.5</v>
      </c>
      <c r="E24" t="n">
        <v>17389.2</v>
      </c>
      <c r="F24" t="n">
        <v>57</v>
      </c>
      <c r="G24" t="n">
        <v>2240</v>
      </c>
      <c r="H24" t="n">
        <v>347.6</v>
      </c>
      <c r="I24" t="n">
        <v>1015.4</v>
      </c>
      <c r="J24" t="n">
        <v>1454.9</v>
      </c>
      <c r="K24" t="n">
        <v>4677</v>
      </c>
      <c r="L24" t="n">
        <v>2288.9</v>
      </c>
      <c r="M24" t="n">
        <v>72381.7</v>
      </c>
    </row>
    <row r="25">
      <c r="A25" s="4" t="n">
        <v>44896</v>
      </c>
      <c r="B25" t="n">
        <v>6796.9</v>
      </c>
      <c r="C25" t="n">
        <v>30108.4</v>
      </c>
      <c r="D25" t="n">
        <v>6010.5</v>
      </c>
      <c r="E25" t="n">
        <v>17834.1</v>
      </c>
      <c r="F25" t="n">
        <v>57</v>
      </c>
      <c r="G25" t="n">
        <v>2240</v>
      </c>
      <c r="H25" t="n">
        <v>347.6</v>
      </c>
      <c r="I25" t="n">
        <v>1015.4</v>
      </c>
      <c r="J25" t="n">
        <v>1449.6</v>
      </c>
      <c r="K25" t="n">
        <v>4822</v>
      </c>
      <c r="L25" t="n">
        <v>2288.9</v>
      </c>
      <c r="M25" t="n">
        <v>72970.39999999999</v>
      </c>
    </row>
    <row r="26">
      <c r="A26" s="4" t="n">
        <v>44927</v>
      </c>
      <c r="B26" t="n">
        <v>6793.5</v>
      </c>
      <c r="C26" t="n">
        <v>30055.9</v>
      </c>
      <c r="D26" t="n">
        <v>6083.5</v>
      </c>
      <c r="E26" t="n">
        <v>17835.8</v>
      </c>
      <c r="F26" t="n">
        <v>57</v>
      </c>
      <c r="G26" t="n">
        <v>2240</v>
      </c>
      <c r="H26" t="n">
        <v>327.6</v>
      </c>
      <c r="I26" t="n">
        <v>1013.8</v>
      </c>
      <c r="J26" t="n">
        <v>1458.6</v>
      </c>
      <c r="K26" t="n">
        <v>4942.5</v>
      </c>
      <c r="L26" t="n">
        <v>2288.9</v>
      </c>
      <c r="M26" t="n">
        <v>73097.10000000001</v>
      </c>
    </row>
    <row r="27">
      <c r="A27" s="4" t="n">
        <v>44958</v>
      </c>
      <c r="B27" t="n">
        <v>6793.5</v>
      </c>
      <c r="C27" t="n">
        <v>30057.4</v>
      </c>
      <c r="D27" t="n">
        <v>6083.5</v>
      </c>
      <c r="E27" t="n">
        <v>17835.8</v>
      </c>
      <c r="F27" t="n">
        <v>57</v>
      </c>
      <c r="G27" t="n">
        <v>2240</v>
      </c>
      <c r="H27" t="n">
        <v>327.6</v>
      </c>
      <c r="I27" t="n">
        <v>1013.8</v>
      </c>
      <c r="J27" t="n">
        <v>1458.6</v>
      </c>
      <c r="K27" t="n">
        <v>4942.5</v>
      </c>
      <c r="L27" t="n">
        <v>2288.9</v>
      </c>
      <c r="M27" t="n">
        <v>73098.60000000001</v>
      </c>
    </row>
    <row r="28">
      <c r="A28" s="4" t="n">
        <v>44986</v>
      </c>
      <c r="B28" t="n">
        <v>6793.5</v>
      </c>
      <c r="C28" t="n">
        <v>30057.4</v>
      </c>
      <c r="D28" t="n">
        <v>6083.5</v>
      </c>
      <c r="E28" t="n">
        <v>17845.3</v>
      </c>
      <c r="F28" t="n">
        <v>57</v>
      </c>
      <c r="G28" t="n">
        <v>2240</v>
      </c>
      <c r="H28" t="n">
        <v>327.6</v>
      </c>
      <c r="I28" t="n">
        <v>1013.8</v>
      </c>
      <c r="J28" t="n">
        <v>1458.6</v>
      </c>
      <c r="K28" t="n">
        <v>4998.5</v>
      </c>
      <c r="L28" t="n">
        <v>2288.9</v>
      </c>
      <c r="M28" t="n">
        <v>73164.10000000001</v>
      </c>
    </row>
    <row r="29">
      <c r="A29" s="4" t="n">
        <v>45017</v>
      </c>
      <c r="B29" t="n">
        <v>6793.5</v>
      </c>
      <c r="C29" t="n">
        <v>30057.4</v>
      </c>
      <c r="D29" t="n">
        <v>6083.5</v>
      </c>
      <c r="E29" t="n">
        <v>17847.3</v>
      </c>
      <c r="F29" t="n">
        <v>57</v>
      </c>
      <c r="G29" t="n">
        <v>2240</v>
      </c>
      <c r="H29" t="n">
        <v>327.6</v>
      </c>
      <c r="I29" t="n">
        <v>1013.8</v>
      </c>
      <c r="J29" t="n">
        <v>1458.6</v>
      </c>
      <c r="K29" t="n">
        <v>4998.5</v>
      </c>
      <c r="L29" t="n">
        <v>2288.9</v>
      </c>
      <c r="M29" t="n">
        <v>73166.10000000001</v>
      </c>
    </row>
    <row r="30">
      <c r="A30" s="4" t="n">
        <v>45047</v>
      </c>
      <c r="B30" t="n">
        <v>6793.5</v>
      </c>
      <c r="C30" t="n">
        <v>30110.7</v>
      </c>
      <c r="D30" t="n">
        <v>6083.5</v>
      </c>
      <c r="E30" t="n">
        <v>17955.5</v>
      </c>
      <c r="F30" t="n">
        <v>57</v>
      </c>
      <c r="G30" t="n">
        <v>2240</v>
      </c>
      <c r="H30" t="n">
        <v>327.6</v>
      </c>
      <c r="I30" t="n">
        <v>1013.8</v>
      </c>
      <c r="J30" t="n">
        <v>1458.6</v>
      </c>
      <c r="K30" t="n">
        <v>5078.5</v>
      </c>
      <c r="L30" t="n">
        <v>2288.9</v>
      </c>
      <c r="M30" t="n">
        <v>73407.60000000001</v>
      </c>
    </row>
    <row r="31">
      <c r="A31" s="4" t="n">
        <v>45078</v>
      </c>
      <c r="B31" t="n">
        <v>6793.5</v>
      </c>
      <c r="C31" t="n">
        <v>30110.7</v>
      </c>
      <c r="D31" t="n">
        <v>6053.9</v>
      </c>
      <c r="E31" t="n">
        <v>17955.5</v>
      </c>
      <c r="F31" t="n">
        <v>57</v>
      </c>
      <c r="G31" t="n">
        <v>2240</v>
      </c>
      <c r="H31" t="n">
        <v>327.6</v>
      </c>
      <c r="I31" t="n">
        <v>1013.8</v>
      </c>
      <c r="J31" t="n">
        <v>1458.6</v>
      </c>
      <c r="K31" t="n">
        <v>5559.5</v>
      </c>
      <c r="L31" t="n">
        <v>2288.9</v>
      </c>
      <c r="M31" t="n">
        <v>73859</v>
      </c>
    </row>
    <row r="32">
      <c r="A32" s="4" t="n">
        <v>45108</v>
      </c>
      <c r="B32" t="n">
        <v>6793.5</v>
      </c>
      <c r="C32" t="n">
        <v>30110.7</v>
      </c>
      <c r="D32" t="n">
        <v>6053.9</v>
      </c>
      <c r="E32" t="n">
        <v>18421.9</v>
      </c>
      <c r="F32" t="n">
        <v>57</v>
      </c>
      <c r="G32" t="n">
        <v>2240</v>
      </c>
      <c r="H32" t="n">
        <v>327.6</v>
      </c>
      <c r="I32" t="n">
        <v>1013.8</v>
      </c>
      <c r="J32" t="n">
        <v>1458.6</v>
      </c>
      <c r="K32" t="n">
        <v>6127.3</v>
      </c>
      <c r="L32" t="n">
        <v>2288.9</v>
      </c>
      <c r="M32" t="n">
        <v>74893.2</v>
      </c>
    </row>
    <row r="33">
      <c r="A33" s="4" t="n">
        <v>45139</v>
      </c>
      <c r="B33" t="n">
        <v>6793.5</v>
      </c>
      <c r="C33" t="n">
        <v>30110.7</v>
      </c>
      <c r="D33" t="n">
        <v>6053.9</v>
      </c>
      <c r="E33" t="n">
        <v>18537.5</v>
      </c>
      <c r="F33" t="n">
        <v>57</v>
      </c>
      <c r="G33" t="n">
        <v>2240</v>
      </c>
      <c r="H33" t="n">
        <v>327.6</v>
      </c>
      <c r="I33" t="n">
        <v>1013.8</v>
      </c>
      <c r="J33" t="n">
        <v>1458.6</v>
      </c>
      <c r="K33" t="n">
        <v>6414.3</v>
      </c>
      <c r="L33" t="n">
        <v>2288.9</v>
      </c>
      <c r="M33" t="n">
        <v>75295.8</v>
      </c>
    </row>
    <row r="34">
      <c r="A34" s="4" t="n">
        <v>45170</v>
      </c>
      <c r="B34" t="n">
        <v>6793.5</v>
      </c>
      <c r="C34" t="n">
        <v>30110.7</v>
      </c>
      <c r="D34" t="n">
        <v>6053.9</v>
      </c>
      <c r="E34" t="n">
        <v>19062.8</v>
      </c>
      <c r="F34" t="n">
        <v>57</v>
      </c>
      <c r="G34" t="n">
        <v>2240</v>
      </c>
      <c r="H34" t="n">
        <v>327.6</v>
      </c>
      <c r="I34" t="n">
        <v>1013.8</v>
      </c>
      <c r="J34" t="n">
        <v>1458.6</v>
      </c>
      <c r="K34" t="n">
        <v>6781.3</v>
      </c>
      <c r="L34" t="n">
        <v>2288.9</v>
      </c>
      <c r="M34" t="n">
        <v>76188.10000000001</v>
      </c>
    </row>
    <row r="35">
      <c r="A35" s="4" t="n">
        <v>45200</v>
      </c>
      <c r="B35" t="n">
        <v>6793.5</v>
      </c>
      <c r="C35" t="n">
        <v>30110.7</v>
      </c>
      <c r="D35" t="n">
        <v>6053.9</v>
      </c>
      <c r="E35" t="n">
        <v>19451.4</v>
      </c>
      <c r="F35" t="n">
        <v>57</v>
      </c>
      <c r="G35" t="n">
        <v>2240</v>
      </c>
      <c r="H35" t="n">
        <v>327.6</v>
      </c>
      <c r="I35" t="n">
        <v>1013.8</v>
      </c>
      <c r="J35" t="n">
        <v>1458.6</v>
      </c>
      <c r="K35" t="n">
        <v>6950.3</v>
      </c>
      <c r="L35" t="n">
        <v>2288.9</v>
      </c>
      <c r="M35" t="n">
        <v>76745.7</v>
      </c>
    </row>
    <row r="36">
      <c r="A36" s="4" t="n">
        <v>45231</v>
      </c>
      <c r="B36" t="n">
        <v>6793.5</v>
      </c>
      <c r="C36" t="n">
        <v>30106.7</v>
      </c>
      <c r="D36" t="n">
        <v>6053.9</v>
      </c>
      <c r="E36" t="n">
        <v>19462.2</v>
      </c>
      <c r="F36" t="n">
        <v>57</v>
      </c>
      <c r="G36" t="n">
        <v>2240</v>
      </c>
      <c r="H36" t="n">
        <v>327.6</v>
      </c>
      <c r="I36" t="n">
        <v>1016</v>
      </c>
      <c r="J36" t="n">
        <v>1458.6</v>
      </c>
      <c r="K36" t="n">
        <v>7349.1</v>
      </c>
      <c r="L36" t="n">
        <v>2288.9</v>
      </c>
      <c r="M36" t="n">
        <v>77153.5</v>
      </c>
    </row>
    <row r="37">
      <c r="A37" s="4" t="n">
        <v>45261</v>
      </c>
      <c r="B37" t="n">
        <v>6793.5</v>
      </c>
      <c r="C37" t="n">
        <v>29275.3</v>
      </c>
      <c r="D37" t="n">
        <v>6149.2</v>
      </c>
      <c r="E37" t="n">
        <v>20250.3</v>
      </c>
      <c r="F37" t="n">
        <v>57</v>
      </c>
      <c r="G37" t="n">
        <v>2240</v>
      </c>
      <c r="H37" t="n">
        <v>327.6</v>
      </c>
      <c r="I37" t="n">
        <v>1016</v>
      </c>
      <c r="J37" t="n">
        <v>1458.6</v>
      </c>
      <c r="K37" t="n">
        <v>8031.1</v>
      </c>
      <c r="L37" t="n">
        <v>2288.9</v>
      </c>
      <c r="M37" t="n">
        <v>77887.5</v>
      </c>
    </row>
    <row r="38">
      <c r="A38" s="4" t="n">
        <v>45292</v>
      </c>
      <c r="B38" t="n">
        <v>6837.3</v>
      </c>
      <c r="C38" t="n">
        <v>29376.7</v>
      </c>
      <c r="D38" t="n">
        <v>6182.8</v>
      </c>
      <c r="E38" t="n">
        <v>20315.2</v>
      </c>
      <c r="F38" t="n">
        <v>57</v>
      </c>
      <c r="G38" t="n">
        <v>2240</v>
      </c>
      <c r="H38" t="n">
        <v>354.6</v>
      </c>
      <c r="I38" t="n">
        <v>1025.4</v>
      </c>
      <c r="J38" t="n">
        <v>1453.2</v>
      </c>
      <c r="K38" t="n">
        <v>8084</v>
      </c>
      <c r="L38" t="n">
        <v>2288.9</v>
      </c>
      <c r="M38" t="n">
        <v>78215.10000000001</v>
      </c>
    </row>
    <row r="39">
      <c r="A39" s="4" t="n">
        <v>45323</v>
      </c>
      <c r="B39" t="n">
        <v>6837.3</v>
      </c>
      <c r="C39" t="n">
        <v>29376.7</v>
      </c>
      <c r="D39" t="n">
        <v>6182.8</v>
      </c>
      <c r="E39" t="n">
        <v>20313.7</v>
      </c>
      <c r="F39" t="n">
        <v>57</v>
      </c>
      <c r="G39" t="n">
        <v>2240</v>
      </c>
      <c r="H39" t="n">
        <v>354.6</v>
      </c>
      <c r="I39" t="n">
        <v>1025.4</v>
      </c>
      <c r="J39" t="n">
        <v>1453.2</v>
      </c>
      <c r="K39" t="n">
        <v>8084</v>
      </c>
      <c r="L39" t="n">
        <v>2288.9</v>
      </c>
      <c r="M39" t="n">
        <v>78213.60000000001</v>
      </c>
    </row>
    <row r="40">
      <c r="A40" s="4" t="n">
        <v>45352</v>
      </c>
      <c r="B40" t="n">
        <v>6837.3</v>
      </c>
      <c r="C40" t="n">
        <v>29375.5</v>
      </c>
      <c r="D40" t="n">
        <v>6182.8</v>
      </c>
      <c r="E40" t="n">
        <v>20784</v>
      </c>
      <c r="F40" t="n">
        <v>57</v>
      </c>
      <c r="G40" t="n">
        <v>2240</v>
      </c>
      <c r="H40" t="n">
        <v>354.6</v>
      </c>
      <c r="I40" t="n">
        <v>1025.4</v>
      </c>
      <c r="J40" t="n">
        <v>1453.2</v>
      </c>
      <c r="K40" t="n">
        <v>8488</v>
      </c>
      <c r="L40" t="n">
        <v>2288.9</v>
      </c>
      <c r="M40" t="n">
        <v>79086.7</v>
      </c>
    </row>
    <row r="41">
      <c r="A41" s="4" t="n">
        <v>45383</v>
      </c>
      <c r="B41" t="n">
        <v>6837.3</v>
      </c>
      <c r="C41" t="n">
        <v>29375.5</v>
      </c>
      <c r="D41" t="n">
        <v>6182.8</v>
      </c>
      <c r="E41" t="n">
        <v>20792.5</v>
      </c>
      <c r="F41" t="n">
        <v>57</v>
      </c>
      <c r="G41" t="n">
        <v>2240</v>
      </c>
      <c r="H41" t="n">
        <v>354.6</v>
      </c>
      <c r="I41" t="n">
        <v>997.4</v>
      </c>
      <c r="J41" t="n">
        <v>1453.2</v>
      </c>
      <c r="K41" t="n">
        <v>8880.200000000001</v>
      </c>
      <c r="L41" t="n">
        <v>2288.9</v>
      </c>
      <c r="M41" t="n">
        <v>79459.39999999999</v>
      </c>
    </row>
    <row r="42">
      <c r="A42" s="4" t="n">
        <v>45413</v>
      </c>
      <c r="B42" t="n">
        <v>6837.3</v>
      </c>
      <c r="C42" t="n">
        <v>29392.5</v>
      </c>
      <c r="D42" t="n">
        <v>6268.3</v>
      </c>
      <c r="E42" t="n">
        <v>21074.5</v>
      </c>
      <c r="F42" t="n">
        <v>57</v>
      </c>
      <c r="G42" t="n">
        <v>2240</v>
      </c>
      <c r="H42" t="n">
        <v>354.6</v>
      </c>
      <c r="I42" t="n">
        <v>997.4</v>
      </c>
      <c r="J42" t="n">
        <v>1453.2</v>
      </c>
      <c r="K42" t="n">
        <v>9237.6</v>
      </c>
      <c r="L42" t="n">
        <v>2288.9</v>
      </c>
      <c r="M42" t="n">
        <v>80201.3</v>
      </c>
    </row>
    <row r="43">
      <c r="A43" s="4" t="n">
        <v>45444</v>
      </c>
      <c r="B43" t="n">
        <v>6837.3</v>
      </c>
      <c r="C43" t="n">
        <v>29390.5</v>
      </c>
      <c r="D43" t="n">
        <v>6298.3</v>
      </c>
      <c r="E43" t="n">
        <v>21507.5</v>
      </c>
      <c r="F43" t="n">
        <v>57</v>
      </c>
      <c r="G43" t="n">
        <v>2240</v>
      </c>
      <c r="H43" t="n">
        <v>354.6</v>
      </c>
      <c r="I43" t="n">
        <v>997.4</v>
      </c>
      <c r="J43" t="n">
        <v>1453.2</v>
      </c>
      <c r="K43" t="n">
        <v>9523.700000000001</v>
      </c>
      <c r="L43" t="n">
        <v>2288.9</v>
      </c>
      <c r="M43" t="n">
        <v>80948.39999999999</v>
      </c>
    </row>
    <row r="44">
      <c r="A44" s="4" t="n">
        <v>45474</v>
      </c>
      <c r="B44" t="n">
        <v>6837.3</v>
      </c>
      <c r="C44" t="n">
        <v>29389.5</v>
      </c>
      <c r="D44" t="n">
        <v>6298.3</v>
      </c>
      <c r="E44" t="n">
        <v>21519.6</v>
      </c>
      <c r="F44" t="n">
        <v>57</v>
      </c>
      <c r="G44" t="n">
        <v>2240</v>
      </c>
      <c r="H44" t="n">
        <v>354.6</v>
      </c>
      <c r="I44" t="n">
        <v>985.9</v>
      </c>
      <c r="J44" t="n">
        <v>1453.2</v>
      </c>
      <c r="K44" t="n">
        <v>9916.700000000001</v>
      </c>
      <c r="L44" t="n">
        <v>2288.9</v>
      </c>
      <c r="M44" t="n">
        <v>81341</v>
      </c>
    </row>
    <row r="45">
      <c r="A45" s="4" t="n">
        <v>45505</v>
      </c>
      <c r="B45" t="n">
        <v>6837.3</v>
      </c>
      <c r="C45" t="n">
        <v>29389.5</v>
      </c>
      <c r="D45" t="n">
        <v>6298.3</v>
      </c>
      <c r="E45" t="n">
        <v>21528.9</v>
      </c>
      <c r="F45" t="n">
        <v>57</v>
      </c>
      <c r="G45" t="n">
        <v>2240</v>
      </c>
      <c r="H45" t="n">
        <v>354.6</v>
      </c>
      <c r="I45" t="n">
        <v>985.9</v>
      </c>
      <c r="J45" t="n">
        <v>1453.2</v>
      </c>
      <c r="K45" t="n">
        <v>10555.4</v>
      </c>
      <c r="L45" t="n">
        <v>2288.9</v>
      </c>
      <c r="M45" t="n">
        <v>81989</v>
      </c>
    </row>
    <row r="46">
      <c r="A46" s="4" t="n">
        <v>45536</v>
      </c>
      <c r="B46" t="n">
        <v>6838.3</v>
      </c>
      <c r="C46" t="n">
        <v>29389.5</v>
      </c>
      <c r="D46" t="n">
        <v>6298.3</v>
      </c>
      <c r="E46" t="n">
        <v>21535.6</v>
      </c>
      <c r="F46" t="n">
        <v>57</v>
      </c>
      <c r="G46" t="n">
        <v>2240</v>
      </c>
      <c r="H46" t="n">
        <v>354.6</v>
      </c>
      <c r="I46" t="n">
        <v>985.9</v>
      </c>
      <c r="J46" t="n">
        <v>1453.2</v>
      </c>
      <c r="K46" t="n">
        <v>10797.4</v>
      </c>
      <c r="L46" t="n">
        <v>2288.9</v>
      </c>
      <c r="M46" t="n">
        <v>82238.7</v>
      </c>
    </row>
    <row r="47">
      <c r="A47" s="4" t="n">
        <v>45566</v>
      </c>
      <c r="B47" t="n">
        <v>6834.1</v>
      </c>
      <c r="C47" t="n">
        <v>29301.5</v>
      </c>
      <c r="D47" t="n">
        <v>6298.3</v>
      </c>
      <c r="E47" t="n">
        <v>21718.9</v>
      </c>
      <c r="F47" t="n">
        <v>57</v>
      </c>
      <c r="G47" t="n">
        <v>2240</v>
      </c>
      <c r="H47" t="n">
        <v>354.6</v>
      </c>
      <c r="I47" t="n">
        <v>985.9</v>
      </c>
      <c r="J47" t="n">
        <v>1453.2</v>
      </c>
      <c r="K47" t="n">
        <v>10980.4</v>
      </c>
      <c r="L47" t="n">
        <v>2288.9</v>
      </c>
      <c r="M47" t="n">
        <v>82512.8</v>
      </c>
    </row>
    <row r="48">
      <c r="A48" s="4" t="n">
        <v>45597</v>
      </c>
      <c r="B48" t="n">
        <v>6834.1</v>
      </c>
      <c r="C48" t="n">
        <v>29349.5</v>
      </c>
      <c r="D48" t="n">
        <v>6321.8</v>
      </c>
      <c r="E48" t="n">
        <v>21734.2</v>
      </c>
      <c r="F48" t="n">
        <v>57</v>
      </c>
      <c r="G48" t="n">
        <v>2240</v>
      </c>
      <c r="H48" t="n">
        <v>354.6</v>
      </c>
      <c r="I48" t="n">
        <v>943.5</v>
      </c>
      <c r="J48" t="n">
        <v>1453.2</v>
      </c>
      <c r="K48" t="n">
        <v>11145.9</v>
      </c>
      <c r="L48" t="n">
        <v>2246.9</v>
      </c>
      <c r="M48" t="n">
        <v>82680.7</v>
      </c>
    </row>
    <row r="49">
      <c r="A49" s="4" t="n">
        <v>45627</v>
      </c>
      <c r="B49" t="n">
        <v>6834.1</v>
      </c>
      <c r="C49" t="n">
        <v>29348.5</v>
      </c>
      <c r="D49" t="n">
        <v>6321.8</v>
      </c>
      <c r="E49" t="n">
        <v>22937.2</v>
      </c>
      <c r="F49" t="n">
        <v>57</v>
      </c>
      <c r="G49" t="n">
        <v>2240</v>
      </c>
      <c r="H49" t="n">
        <v>354.6</v>
      </c>
      <c r="I49" t="n">
        <v>923.6</v>
      </c>
      <c r="J49" t="n">
        <v>1453.2</v>
      </c>
      <c r="K49" t="n">
        <v>11623.8</v>
      </c>
      <c r="L49" t="n">
        <v>2246.9</v>
      </c>
      <c r="M49" t="n">
        <v>84340.7</v>
      </c>
    </row>
    <row r="50">
      <c r="A50" s="4" t="n">
        <v>45658</v>
      </c>
      <c r="B50" t="n">
        <v>6830.1</v>
      </c>
      <c r="C50" t="n">
        <v>29369</v>
      </c>
      <c r="D50" t="n">
        <v>6325.4</v>
      </c>
      <c r="E50" t="n">
        <v>22952.7</v>
      </c>
      <c r="F50" t="n">
        <v>57</v>
      </c>
      <c r="G50" t="n">
        <v>2240</v>
      </c>
      <c r="H50" t="n">
        <v>372.1</v>
      </c>
      <c r="I50" t="n">
        <v>899.3</v>
      </c>
      <c r="J50" t="n">
        <v>1453.2</v>
      </c>
      <c r="K50" t="n">
        <v>11624.5</v>
      </c>
      <c r="L50" t="n">
        <v>2246.9</v>
      </c>
      <c r="M50" t="n">
        <v>84370.2</v>
      </c>
    </row>
    <row r="51">
      <c r="A51" s="4" t="n">
        <v>45689</v>
      </c>
      <c r="B51" t="n">
        <v>6830.1</v>
      </c>
      <c r="C51" t="n">
        <v>29369</v>
      </c>
      <c r="D51" t="n">
        <v>6325.4</v>
      </c>
      <c r="E51" t="n">
        <v>23255.7</v>
      </c>
      <c r="F51" t="n">
        <v>57</v>
      </c>
      <c r="G51" t="n">
        <v>2240</v>
      </c>
      <c r="H51" t="n">
        <v>372.1</v>
      </c>
      <c r="I51" t="n">
        <v>899.3</v>
      </c>
      <c r="J51" t="n">
        <v>1453.2</v>
      </c>
      <c r="K51" t="n">
        <v>11864.5</v>
      </c>
      <c r="L51" t="n">
        <v>2246.9</v>
      </c>
      <c r="M51" t="n">
        <v>84913.2</v>
      </c>
    </row>
    <row r="52">
      <c r="A52" s="4" t="n">
        <v>45717</v>
      </c>
      <c r="B52" t="n">
        <v>6830.1</v>
      </c>
      <c r="C52" t="n">
        <v>29363.3</v>
      </c>
      <c r="D52" t="n">
        <v>6352.4</v>
      </c>
      <c r="E52" t="n">
        <v>23265.3</v>
      </c>
      <c r="F52" t="n">
        <v>57</v>
      </c>
      <c r="G52" t="n">
        <v>2240</v>
      </c>
      <c r="H52" t="n">
        <v>372.1</v>
      </c>
      <c r="I52" t="n">
        <v>899.3</v>
      </c>
      <c r="J52" t="n">
        <v>1453.2</v>
      </c>
      <c r="K52" t="n">
        <v>11963</v>
      </c>
      <c r="L52" t="n">
        <v>2246.9</v>
      </c>
      <c r="M52" t="n">
        <v>85042.60000000001</v>
      </c>
    </row>
    <row r="53">
      <c r="A53" s="4" t="n">
        <v>45748</v>
      </c>
      <c r="B53" t="n">
        <v>6830.1</v>
      </c>
      <c r="C53" t="n">
        <v>29363.3</v>
      </c>
      <c r="D53" t="n">
        <v>6352.4</v>
      </c>
      <c r="E53" t="n">
        <v>23507</v>
      </c>
      <c r="F53" t="n">
        <v>57</v>
      </c>
      <c r="G53" t="n">
        <v>2240</v>
      </c>
      <c r="H53" t="n">
        <v>375.1</v>
      </c>
      <c r="I53" t="n">
        <v>899.3</v>
      </c>
      <c r="J53" t="n">
        <v>1453.2</v>
      </c>
      <c r="K53" t="n">
        <v>12477.7</v>
      </c>
      <c r="L53" t="n">
        <v>2246.9</v>
      </c>
      <c r="M53" t="n">
        <v>85802</v>
      </c>
    </row>
    <row r="54">
      <c r="A54" s="4" t="n">
        <v>45778</v>
      </c>
      <c r="B54" t="n">
        <v>6830.1</v>
      </c>
      <c r="C54" t="n">
        <v>29363.3</v>
      </c>
      <c r="D54" t="n">
        <v>6352.4</v>
      </c>
      <c r="E54" t="n">
        <v>23511.8</v>
      </c>
      <c r="F54" t="n">
        <v>57</v>
      </c>
      <c r="G54" t="n">
        <v>2240</v>
      </c>
      <c r="H54" t="n">
        <v>375.1</v>
      </c>
      <c r="I54" t="n">
        <v>899.3</v>
      </c>
      <c r="J54" t="n">
        <v>1453.2</v>
      </c>
      <c r="K54" t="n">
        <v>13027.1</v>
      </c>
      <c r="L54" t="n">
        <v>2246.9</v>
      </c>
      <c r="M54" t="n">
        <v>86356.2</v>
      </c>
    </row>
    <row r="55">
      <c r="A55" s="4" t="n">
        <v>45809</v>
      </c>
      <c r="B55" t="n">
        <v>6830.1</v>
      </c>
      <c r="C55" t="n">
        <v>29363.3</v>
      </c>
      <c r="D55" t="n">
        <v>6352.4</v>
      </c>
      <c r="E55" t="n">
        <v>23518</v>
      </c>
      <c r="F55" t="n">
        <v>57</v>
      </c>
      <c r="G55" t="n">
        <v>2240</v>
      </c>
      <c r="H55" t="n">
        <v>375.1</v>
      </c>
      <c r="I55" t="n">
        <v>902.3</v>
      </c>
      <c r="J55" t="n">
        <v>1453.2</v>
      </c>
      <c r="K55" t="n">
        <v>13529.1</v>
      </c>
      <c r="L55" t="n">
        <v>2246.9</v>
      </c>
      <c r="M55" t="n">
        <v>86867.39999999999</v>
      </c>
    </row>
    <row r="56">
      <c r="A56" s="4" t="n">
        <v>45839</v>
      </c>
      <c r="B56" t="n">
        <v>6830.1</v>
      </c>
      <c r="C56" t="n">
        <v>29364.9</v>
      </c>
      <c r="D56" t="n">
        <v>6367.9</v>
      </c>
      <c r="E56" t="n">
        <v>23674.8</v>
      </c>
      <c r="F56" t="n">
        <v>57</v>
      </c>
      <c r="G56" t="n">
        <v>2240</v>
      </c>
      <c r="H56" t="n">
        <v>375.1</v>
      </c>
      <c r="I56" t="n">
        <v>902.3</v>
      </c>
      <c r="J56" t="n">
        <v>1453.2</v>
      </c>
      <c r="K56" t="n">
        <v>13785.4</v>
      </c>
      <c r="L56" t="n">
        <v>2246.9</v>
      </c>
      <c r="M56" t="n">
        <v>87297.60000000001</v>
      </c>
    </row>
    <row r="57">
      <c r="A57" s="4" t="n">
        <v>45870</v>
      </c>
      <c r="B57" t="n">
        <v>6830.1</v>
      </c>
      <c r="C57" t="n">
        <v>29364.9</v>
      </c>
      <c r="D57" t="n">
        <v>6367.9</v>
      </c>
      <c r="E57" t="n">
        <v>24017.8</v>
      </c>
      <c r="F57" t="n">
        <v>57</v>
      </c>
      <c r="G57" t="n">
        <v>2240</v>
      </c>
      <c r="H57" t="n">
        <v>375.1</v>
      </c>
      <c r="I57" t="n">
        <v>902.3</v>
      </c>
      <c r="J57" t="n">
        <v>1461.2</v>
      </c>
      <c r="K57" t="n">
        <v>14445.1</v>
      </c>
      <c r="L57" t="n">
        <v>2246.9</v>
      </c>
      <c r="M57" t="n">
        <v>88308.3</v>
      </c>
    </row>
    <row r="58">
      <c r="A58" s="4" t="n">
        <v>45901</v>
      </c>
      <c r="B58" t="n">
        <v>6830.1</v>
      </c>
      <c r="C58" t="n">
        <v>29364.9</v>
      </c>
      <c r="D58" t="n">
        <v>6367.9</v>
      </c>
      <c r="E58" t="n">
        <v>24024.8</v>
      </c>
      <c r="F58" t="n">
        <v>57</v>
      </c>
      <c r="G58" t="n">
        <v>2240</v>
      </c>
      <c r="H58" t="n">
        <v>375.1</v>
      </c>
      <c r="I58" t="n">
        <v>902.3</v>
      </c>
      <c r="J58" t="n">
        <v>1461.2</v>
      </c>
      <c r="K58" t="n">
        <v>14570.7</v>
      </c>
      <c r="L58" t="n">
        <v>2246.9</v>
      </c>
      <c r="M58" t="n">
        <v>88440.89999999999</v>
      </c>
    </row>
    <row r="59">
      <c r="A59" s="4" t="n">
        <v>45931</v>
      </c>
      <c r="B59" t="n">
        <v>6830.1</v>
      </c>
      <c r="C59" t="n">
        <v>29364.9</v>
      </c>
      <c r="D59" t="n">
        <v>6367.9</v>
      </c>
      <c r="E59" t="n">
        <v>24039.3</v>
      </c>
      <c r="F59" t="n">
        <v>57</v>
      </c>
      <c r="G59" t="n">
        <v>2240</v>
      </c>
      <c r="H59" t="n">
        <v>375.1</v>
      </c>
      <c r="I59" t="n">
        <v>902.3</v>
      </c>
      <c r="J59" t="n">
        <v>1461.2</v>
      </c>
      <c r="K59" t="n">
        <v>15202</v>
      </c>
      <c r="L59" t="n">
        <v>2246.9</v>
      </c>
      <c r="M59" t="n">
        <v>89086.7</v>
      </c>
    </row>
    <row r="60">
      <c r="A60" s="4" t="n">
        <v>45962</v>
      </c>
      <c r="B60" t="n">
        <v>6830.1</v>
      </c>
      <c r="C60" t="n">
        <v>29364.9</v>
      </c>
      <c r="D60" t="n">
        <v>6367.9</v>
      </c>
      <c r="E60" t="n">
        <v>24200.3</v>
      </c>
      <c r="F60" t="n">
        <v>57</v>
      </c>
      <c r="G60" t="n">
        <v>2240</v>
      </c>
      <c r="H60" t="n">
        <v>375.1</v>
      </c>
      <c r="I60" t="n">
        <v>901.9</v>
      </c>
      <c r="J60" t="n">
        <v>1461.2</v>
      </c>
      <c r="K60" t="n">
        <v>15399.4</v>
      </c>
      <c r="L60" t="n">
        <v>2246.9</v>
      </c>
      <c r="M60" t="n">
        <v>89444.7</v>
      </c>
    </row>
    <row r="61">
      <c r="A61" s="4" t="n">
        <v>45992</v>
      </c>
      <c r="B61" t="n">
        <v>6830.1</v>
      </c>
      <c r="C61" t="n">
        <v>29380.9</v>
      </c>
      <c r="D61" t="n">
        <v>6367.9</v>
      </c>
      <c r="E61" t="n">
        <v>24702.8</v>
      </c>
      <c r="F61" t="n">
        <v>57</v>
      </c>
      <c r="G61" t="n">
        <v>2240</v>
      </c>
      <c r="H61" t="n">
        <v>375.1</v>
      </c>
      <c r="I61" t="n">
        <v>901.9</v>
      </c>
      <c r="J61" t="n">
        <v>1461.2</v>
      </c>
      <c r="K61" t="n">
        <v>15497.4</v>
      </c>
      <c r="L61" t="n">
        <v>2246.9</v>
      </c>
      <c r="M61" t="n">
        <v>90061.2</v>
      </c>
    </row>
    <row r="62">
      <c r="A62" s="4" t="n">
        <v>46023</v>
      </c>
      <c r="B62" t="n">
        <v>6829.9</v>
      </c>
      <c r="C62" t="n">
        <v>29383.3</v>
      </c>
      <c r="D62" t="n">
        <v>6330.7</v>
      </c>
      <c r="E62" t="n">
        <v>24742.1</v>
      </c>
      <c r="F62" t="n">
        <v>57</v>
      </c>
      <c r="G62" t="n">
        <v>2240</v>
      </c>
      <c r="H62" t="n">
        <v>389.1</v>
      </c>
      <c r="I62" t="n">
        <v>905.5</v>
      </c>
      <c r="J62" t="n">
        <v>1461.2</v>
      </c>
      <c r="K62" t="n">
        <v>15145</v>
      </c>
      <c r="L62" t="n">
        <v>2246.9</v>
      </c>
      <c r="M62" t="n">
        <v>89730.7</v>
      </c>
    </row>
    <row r="63">
      <c r="A63" s="4" t="n">
        <v>46054</v>
      </c>
      <c r="B63" t="n">
        <v>6829.9</v>
      </c>
      <c r="C63" t="n">
        <v>29396.1</v>
      </c>
      <c r="D63" t="n">
        <v>6329.1</v>
      </c>
      <c r="E63" t="n">
        <v>24765.6</v>
      </c>
      <c r="F63" t="n">
        <v>57</v>
      </c>
      <c r="G63" t="n">
        <v>2240</v>
      </c>
      <c r="H63" t="n">
        <v>389.1</v>
      </c>
      <c r="I63" t="n">
        <v>892.7</v>
      </c>
      <c r="J63" t="n">
        <v>1461.2</v>
      </c>
      <c r="K63" t="n">
        <v>15645</v>
      </c>
      <c r="L63" t="n">
        <v>2246.9</v>
      </c>
      <c r="M63" t="n">
        <v>90252.60000000001</v>
      </c>
    </row>
    <row r="64">
      <c r="A64" s="4" t="n">
        <v>46082</v>
      </c>
      <c r="B64" t="n">
        <v>6829.9</v>
      </c>
      <c r="C64" t="n">
        <v>29395.1</v>
      </c>
      <c r="D64" t="n">
        <v>6331.1</v>
      </c>
      <c r="E64" t="n">
        <v>24782.6</v>
      </c>
      <c r="F64" t="n">
        <v>57</v>
      </c>
      <c r="G64" t="n">
        <v>2240</v>
      </c>
      <c r="H64" t="n">
        <v>389.1</v>
      </c>
      <c r="I64" t="n">
        <v>895.5</v>
      </c>
      <c r="J64" t="n">
        <v>1461.2</v>
      </c>
      <c r="K64" t="n">
        <v>15852.1</v>
      </c>
      <c r="L64" t="n">
        <v>2246.9</v>
      </c>
      <c r="M64" t="n">
        <v>90480.5</v>
      </c>
    </row>
    <row r="65">
      <c r="A65" s="4" t="n">
        <v>46113</v>
      </c>
      <c r="B65" t="n">
        <v>6829.9</v>
      </c>
      <c r="C65" t="n">
        <v>29392.3</v>
      </c>
      <c r="D65" t="n">
        <v>6313.8</v>
      </c>
      <c r="E65" t="n">
        <v>24787.5</v>
      </c>
      <c r="F65" t="n">
        <v>57</v>
      </c>
      <c r="G65" t="n">
        <v>2240</v>
      </c>
      <c r="H65" t="n">
        <v>389.1</v>
      </c>
      <c r="I65" t="n">
        <v>898.3</v>
      </c>
      <c r="J65" t="n">
        <v>1461.2</v>
      </c>
      <c r="K65" t="n">
        <v>15854.9</v>
      </c>
      <c r="L65" t="n">
        <v>2246.9</v>
      </c>
      <c r="M65" t="n">
        <v>90470.89999999999</v>
      </c>
    </row>
    <row r="66">
      <c r="A66" s="4" t="n">
        <v>46143</v>
      </c>
      <c r="B66" t="n">
        <v>6829.9</v>
      </c>
      <c r="C66" t="n">
        <v>29392.1</v>
      </c>
      <c r="D66" t="n">
        <v>9964</v>
      </c>
      <c r="E66" t="n">
        <v>24964.3</v>
      </c>
      <c r="F66" t="n">
        <v>57</v>
      </c>
      <c r="G66" t="n">
        <v>2240</v>
      </c>
      <c r="H66" t="n">
        <v>389.1</v>
      </c>
      <c r="I66" t="n">
        <v>898.3</v>
      </c>
      <c r="J66" t="n">
        <v>1461.2</v>
      </c>
      <c r="K66" t="n">
        <v>15935.7</v>
      </c>
      <c r="L66" t="n">
        <v>2246.9</v>
      </c>
      <c r="M66" t="n">
        <v>94378.5</v>
      </c>
    </row>
    <row r="67">
      <c r="A67" s="4" t="n">
        <v>46174</v>
      </c>
      <c r="B67" t="n">
        <v>6829.9</v>
      </c>
      <c r="C67" t="n">
        <v>29392.1</v>
      </c>
      <c r="D67" t="n">
        <v>9962</v>
      </c>
      <c r="E67" t="n">
        <v>24986.5</v>
      </c>
      <c r="F67" t="n">
        <v>57</v>
      </c>
      <c r="G67" t="n">
        <v>2240</v>
      </c>
      <c r="H67" t="n">
        <v>389.1</v>
      </c>
      <c r="I67" t="n">
        <v>904.6</v>
      </c>
      <c r="J67" t="n">
        <v>1461.2</v>
      </c>
      <c r="K67" t="n">
        <v>16751.7</v>
      </c>
      <c r="L67" t="n">
        <v>2246.9</v>
      </c>
      <c r="M67" t="n">
        <v>95221</v>
      </c>
    </row>
    <row r="68">
      <c r="A68" s="4" t="n">
        <v>46204</v>
      </c>
      <c r="B68" t="n">
        <v>6829.9</v>
      </c>
      <c r="C68" t="n">
        <v>29392.1</v>
      </c>
      <c r="D68" t="n">
        <v>9962</v>
      </c>
      <c r="E68" t="n">
        <v>25617.3</v>
      </c>
      <c r="F68" t="n">
        <v>57</v>
      </c>
      <c r="G68" t="n">
        <v>2240</v>
      </c>
      <c r="H68" t="n">
        <v>389.1</v>
      </c>
      <c r="I68" t="n">
        <v>904.6</v>
      </c>
      <c r="J68" t="n">
        <v>1461.2</v>
      </c>
      <c r="K68" t="n">
        <v>17018.1</v>
      </c>
      <c r="L68" t="n">
        <v>2246.9</v>
      </c>
      <c r="M68" t="n">
        <v>96118.2</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68"/>
  <sheetViews>
    <sheetView workbookViewId="0">
      <selection activeCell="A1" sqref="A1"/>
    </sheetView>
  </sheetViews>
  <sheetFormatPr baseColWidth="8" defaultRowHeight="15"/>
  <sheetData>
    <row r="1">
      <c r="A1" t="inlineStr">
        <is>
          <t>date</t>
        </is>
      </c>
      <c r="B1" t="inlineStr">
        <is>
          <t>Hydro_MW</t>
        </is>
      </c>
      <c r="C1" t="inlineStr">
        <is>
          <t>Gas_MW</t>
        </is>
      </c>
      <c r="D1" t="inlineStr">
        <is>
          <t>Wind_MW</t>
        </is>
      </c>
      <c r="E1" t="inlineStr">
        <is>
          <t>Solar_MW</t>
        </is>
      </c>
      <c r="F1" t="inlineStr">
        <is>
          <t>Coal_MW</t>
        </is>
      </c>
      <c r="G1" t="inlineStr">
        <is>
          <t>Nuclear_MW</t>
        </is>
      </c>
      <c r="H1" t="inlineStr">
        <is>
          <t>Oil_MW</t>
        </is>
      </c>
      <c r="I1" t="inlineStr">
        <is>
          <t>Bioenergy_MW</t>
        </is>
      </c>
      <c r="J1" t="inlineStr">
        <is>
          <t>Other_MW</t>
        </is>
      </c>
      <c r="K1" t="inlineStr">
        <is>
          <t>Battery_storage_MW</t>
        </is>
      </c>
      <c r="L1" t="inlineStr">
        <is>
          <t>Pumped_storage_MW</t>
        </is>
      </c>
      <c r="M1" t="inlineStr">
        <is>
          <t>Total_MW</t>
        </is>
      </c>
    </row>
    <row r="2">
      <c r="A2" s="4" t="n">
        <v>44197</v>
      </c>
      <c r="B2" t="n">
        <v>4563.9</v>
      </c>
      <c r="C2" t="n">
        <v>24472.2</v>
      </c>
      <c r="D2" t="n">
        <v>1986.1</v>
      </c>
      <c r="E2" t="n">
        <v>692</v>
      </c>
      <c r="F2" t="n">
        <v>445</v>
      </c>
      <c r="G2" t="n">
        <v>4380.7</v>
      </c>
      <c r="H2" t="n">
        <v>3554.4</v>
      </c>
      <c r="I2" t="n">
        <v>459.3</v>
      </c>
      <c r="K2" t="n">
        <v>68.09999999999999</v>
      </c>
      <c r="L2" t="n">
        <v>1406.8</v>
      </c>
      <c r="M2" t="n">
        <v>42028.5</v>
      </c>
    </row>
    <row r="3">
      <c r="A3" s="4" t="n">
        <v>44228</v>
      </c>
      <c r="B3" t="n">
        <v>4563.9</v>
      </c>
      <c r="C3" t="n">
        <v>24472.2</v>
      </c>
      <c r="D3" t="n">
        <v>1986.1</v>
      </c>
      <c r="E3" t="n">
        <v>695.5</v>
      </c>
      <c r="F3" t="n">
        <v>445</v>
      </c>
      <c r="G3" t="n">
        <v>4380.7</v>
      </c>
      <c r="H3" t="n">
        <v>3554.4</v>
      </c>
      <c r="I3" t="n">
        <v>459.3</v>
      </c>
      <c r="K3" t="n">
        <v>71.09999999999999</v>
      </c>
      <c r="L3" t="n">
        <v>1406.8</v>
      </c>
      <c r="M3" t="n">
        <v>42035</v>
      </c>
    </row>
    <row r="4">
      <c r="A4" s="4" t="n">
        <v>44256</v>
      </c>
      <c r="B4" t="n">
        <v>4563.9</v>
      </c>
      <c r="C4" t="n">
        <v>24472.2</v>
      </c>
      <c r="D4" t="n">
        <v>1986.1</v>
      </c>
      <c r="E4" t="n">
        <v>710.4</v>
      </c>
      <c r="F4" t="n">
        <v>445</v>
      </c>
      <c r="G4" t="n">
        <v>4380.7</v>
      </c>
      <c r="H4" t="n">
        <v>3554.4</v>
      </c>
      <c r="I4" t="n">
        <v>459.3</v>
      </c>
      <c r="K4" t="n">
        <v>71.09999999999999</v>
      </c>
      <c r="L4" t="n">
        <v>1406.8</v>
      </c>
      <c r="M4" t="n">
        <v>42049.9</v>
      </c>
    </row>
    <row r="5">
      <c r="A5" s="4" t="n">
        <v>44287</v>
      </c>
      <c r="B5" t="n">
        <v>4563.9</v>
      </c>
      <c r="C5" t="n">
        <v>24471.6</v>
      </c>
      <c r="D5" t="n">
        <v>1986.1</v>
      </c>
      <c r="E5" t="n">
        <v>715.4</v>
      </c>
      <c r="F5" t="n">
        <v>445</v>
      </c>
      <c r="G5" t="n">
        <v>3341.3</v>
      </c>
      <c r="H5" t="n">
        <v>3554.4</v>
      </c>
      <c r="I5" t="n">
        <v>459.3</v>
      </c>
      <c r="K5" t="n">
        <v>71.09999999999999</v>
      </c>
      <c r="L5" t="n">
        <v>1406.8</v>
      </c>
      <c r="M5" t="n">
        <v>41014.9</v>
      </c>
    </row>
    <row r="6">
      <c r="A6" s="4" t="n">
        <v>44317</v>
      </c>
      <c r="B6" t="n">
        <v>4563.9</v>
      </c>
      <c r="C6" t="n">
        <v>24471.6</v>
      </c>
      <c r="D6" t="n">
        <v>1986.1</v>
      </c>
      <c r="E6" t="n">
        <v>720.4</v>
      </c>
      <c r="F6" t="n">
        <v>445</v>
      </c>
      <c r="G6" t="n">
        <v>3341.3</v>
      </c>
      <c r="H6" t="n">
        <v>3549.9</v>
      </c>
      <c r="I6" t="n">
        <v>459.3</v>
      </c>
      <c r="K6" t="n">
        <v>71.09999999999999</v>
      </c>
      <c r="L6" t="n">
        <v>1406.8</v>
      </c>
      <c r="M6" t="n">
        <v>41015.4</v>
      </c>
    </row>
    <row r="7">
      <c r="A7" s="4" t="n">
        <v>44348</v>
      </c>
      <c r="B7" t="n">
        <v>4563.9</v>
      </c>
      <c r="C7" t="n">
        <v>24467.4</v>
      </c>
      <c r="D7" t="n">
        <v>1986.1</v>
      </c>
      <c r="E7" t="n">
        <v>732.3</v>
      </c>
      <c r="F7" t="n">
        <v>445</v>
      </c>
      <c r="G7" t="n">
        <v>3341.3</v>
      </c>
      <c r="H7" t="n">
        <v>3549.9</v>
      </c>
      <c r="I7" t="n">
        <v>459.3</v>
      </c>
      <c r="K7" t="n">
        <v>72.90000000000001</v>
      </c>
      <c r="L7" t="n">
        <v>1406.8</v>
      </c>
      <c r="M7" t="n">
        <v>41024.9</v>
      </c>
    </row>
    <row r="8">
      <c r="A8" s="4" t="n">
        <v>44378</v>
      </c>
      <c r="B8" t="n">
        <v>4563.9</v>
      </c>
      <c r="C8" t="n">
        <v>24467.4</v>
      </c>
      <c r="D8" t="n">
        <v>2110.1</v>
      </c>
      <c r="E8" t="n">
        <v>733.3</v>
      </c>
      <c r="F8" t="n">
        <v>445</v>
      </c>
      <c r="G8" t="n">
        <v>3341.3</v>
      </c>
      <c r="H8" t="n">
        <v>3549.9</v>
      </c>
      <c r="I8" t="n">
        <v>459.3</v>
      </c>
      <c r="K8" t="n">
        <v>72.90000000000001</v>
      </c>
      <c r="L8" t="n">
        <v>1406.8</v>
      </c>
      <c r="M8" t="n">
        <v>41149.9</v>
      </c>
    </row>
    <row r="9">
      <c r="A9" s="4" t="n">
        <v>44409</v>
      </c>
      <c r="B9" t="n">
        <v>4563.9</v>
      </c>
      <c r="C9" t="n">
        <v>24469.4</v>
      </c>
      <c r="D9" t="n">
        <v>2110.1</v>
      </c>
      <c r="E9" t="n">
        <v>733.3</v>
      </c>
      <c r="F9" t="n">
        <v>445</v>
      </c>
      <c r="G9" t="n">
        <v>3341.3</v>
      </c>
      <c r="H9" t="n">
        <v>3549.9</v>
      </c>
      <c r="I9" t="n">
        <v>459.3</v>
      </c>
      <c r="K9" t="n">
        <v>72.90000000000001</v>
      </c>
      <c r="L9" t="n">
        <v>1406.8</v>
      </c>
      <c r="M9" t="n">
        <v>41151.9</v>
      </c>
    </row>
    <row r="10">
      <c r="A10" s="4" t="n">
        <v>44440</v>
      </c>
      <c r="B10" t="n">
        <v>4563.9</v>
      </c>
      <c r="C10" t="n">
        <v>24469.4</v>
      </c>
      <c r="D10" t="n">
        <v>2110.1</v>
      </c>
      <c r="E10" t="n">
        <v>743.3</v>
      </c>
      <c r="F10" t="n">
        <v>445</v>
      </c>
      <c r="G10" t="n">
        <v>3341.3</v>
      </c>
      <c r="H10" t="n">
        <v>3549.7</v>
      </c>
      <c r="I10" t="n">
        <v>459.3</v>
      </c>
      <c r="K10" t="n">
        <v>82.8</v>
      </c>
      <c r="L10" t="n">
        <v>1406.8</v>
      </c>
      <c r="M10" t="n">
        <v>41171.6</v>
      </c>
    </row>
    <row r="11">
      <c r="A11" s="4" t="n">
        <v>44470</v>
      </c>
      <c r="B11" t="n">
        <v>4563.9</v>
      </c>
      <c r="C11" t="n">
        <v>24469.4</v>
      </c>
      <c r="D11" t="n">
        <v>2189.8</v>
      </c>
      <c r="E11" t="n">
        <v>767</v>
      </c>
      <c r="F11" t="n">
        <v>445</v>
      </c>
      <c r="G11" t="n">
        <v>3341.3</v>
      </c>
      <c r="H11" t="n">
        <v>3549.7</v>
      </c>
      <c r="I11" t="n">
        <v>459.3</v>
      </c>
      <c r="K11" t="n">
        <v>82.8</v>
      </c>
      <c r="L11" t="n">
        <v>1406.8</v>
      </c>
      <c r="M11" t="n">
        <v>41275</v>
      </c>
    </row>
    <row r="12">
      <c r="A12" s="4" t="n">
        <v>44501</v>
      </c>
      <c r="B12" t="n">
        <v>4563.9</v>
      </c>
      <c r="C12" t="n">
        <v>24469.4</v>
      </c>
      <c r="D12" t="n">
        <v>2189.8</v>
      </c>
      <c r="E12" t="n">
        <v>794.2</v>
      </c>
      <c r="F12" t="n">
        <v>445</v>
      </c>
      <c r="G12" t="n">
        <v>3341.3</v>
      </c>
      <c r="H12" t="n">
        <v>3549.7</v>
      </c>
      <c r="I12" t="n">
        <v>459.3</v>
      </c>
      <c r="K12" t="n">
        <v>82.8</v>
      </c>
      <c r="L12" t="n">
        <v>1406.8</v>
      </c>
      <c r="M12" t="n">
        <v>41302.2</v>
      </c>
    </row>
    <row r="13">
      <c r="A13" s="4" t="n">
        <v>44531</v>
      </c>
      <c r="B13" t="n">
        <v>4563.9</v>
      </c>
      <c r="C13" t="n">
        <v>24477.8</v>
      </c>
      <c r="D13" t="n">
        <v>2189.8</v>
      </c>
      <c r="E13" t="n">
        <v>858.1</v>
      </c>
      <c r="F13" t="n">
        <v>445</v>
      </c>
      <c r="G13" t="n">
        <v>3341.3</v>
      </c>
      <c r="H13" t="n">
        <v>3549.7</v>
      </c>
      <c r="I13" t="n">
        <v>459.3</v>
      </c>
      <c r="K13" t="n">
        <v>82.8</v>
      </c>
      <c r="L13" t="n">
        <v>1406.8</v>
      </c>
      <c r="M13" t="n">
        <v>41374.5</v>
      </c>
    </row>
    <row r="14">
      <c r="A14" s="4" t="n">
        <v>44562</v>
      </c>
      <c r="B14" t="n">
        <v>4561.4</v>
      </c>
      <c r="C14" t="n">
        <v>23750.9</v>
      </c>
      <c r="D14" t="n">
        <v>2189.8</v>
      </c>
      <c r="E14" t="n">
        <v>1030.8</v>
      </c>
      <c r="F14" t="n">
        <v>445</v>
      </c>
      <c r="G14" t="n">
        <v>3304.6</v>
      </c>
      <c r="H14" t="n">
        <v>4097.9</v>
      </c>
      <c r="I14" t="n">
        <v>456.9</v>
      </c>
      <c r="K14" t="n">
        <v>115.4</v>
      </c>
      <c r="L14" t="n">
        <v>1408.8</v>
      </c>
      <c r="M14" t="n">
        <v>41361.5</v>
      </c>
    </row>
    <row r="15">
      <c r="A15" s="4" t="n">
        <v>44593</v>
      </c>
      <c r="B15" t="n">
        <v>4561.4</v>
      </c>
      <c r="C15" t="n">
        <v>23750.9</v>
      </c>
      <c r="D15" t="n">
        <v>2189.8</v>
      </c>
      <c r="E15" t="n">
        <v>1035.8</v>
      </c>
      <c r="F15" t="n">
        <v>445</v>
      </c>
      <c r="G15" t="n">
        <v>3304.6</v>
      </c>
      <c r="H15" t="n">
        <v>4097.9</v>
      </c>
      <c r="I15" t="n">
        <v>456.9</v>
      </c>
      <c r="K15" t="n">
        <v>115.4</v>
      </c>
      <c r="L15" t="n">
        <v>1408.8</v>
      </c>
      <c r="M15" t="n">
        <v>41366.5</v>
      </c>
    </row>
    <row r="16">
      <c r="A16" s="4" t="n">
        <v>44621</v>
      </c>
      <c r="B16" t="n">
        <v>4561.4</v>
      </c>
      <c r="C16" t="n">
        <v>23750.9</v>
      </c>
      <c r="D16" t="n">
        <v>2189.8</v>
      </c>
      <c r="E16" t="n">
        <v>1071.1</v>
      </c>
      <c r="F16" t="n">
        <v>445</v>
      </c>
      <c r="G16" t="n">
        <v>3304.6</v>
      </c>
      <c r="H16" t="n">
        <v>4097.9</v>
      </c>
      <c r="I16" t="n">
        <v>456.9</v>
      </c>
      <c r="K16" t="n">
        <v>125.4</v>
      </c>
      <c r="L16" t="n">
        <v>1408.8</v>
      </c>
      <c r="M16" t="n">
        <v>41411.8</v>
      </c>
    </row>
    <row r="17">
      <c r="A17" s="4" t="n">
        <v>44652</v>
      </c>
      <c r="B17" t="n">
        <v>4561.4</v>
      </c>
      <c r="C17" t="n">
        <v>23750.9</v>
      </c>
      <c r="D17" t="n">
        <v>2189.8</v>
      </c>
      <c r="E17" t="n">
        <v>1081.4</v>
      </c>
      <c r="G17" t="n">
        <v>3304.6</v>
      </c>
      <c r="H17" t="n">
        <v>4097.9</v>
      </c>
      <c r="I17" t="n">
        <v>456.9</v>
      </c>
      <c r="K17" t="n">
        <v>130.4</v>
      </c>
      <c r="L17" t="n">
        <v>1408.8</v>
      </c>
      <c r="M17" t="n">
        <v>40982.1</v>
      </c>
    </row>
    <row r="18">
      <c r="A18" s="4" t="n">
        <v>44682</v>
      </c>
      <c r="B18" t="n">
        <v>4561.4</v>
      </c>
      <c r="C18" t="n">
        <v>23750.9</v>
      </c>
      <c r="D18" t="n">
        <v>2189.8</v>
      </c>
      <c r="E18" t="n">
        <v>1101.4</v>
      </c>
      <c r="G18" t="n">
        <v>3304.6</v>
      </c>
      <c r="H18" t="n">
        <v>4097.9</v>
      </c>
      <c r="I18" t="n">
        <v>456.9</v>
      </c>
      <c r="K18" t="n">
        <v>130.4</v>
      </c>
      <c r="L18" t="n">
        <v>1408.8</v>
      </c>
      <c r="M18" t="n">
        <v>41002.1</v>
      </c>
    </row>
    <row r="19">
      <c r="A19" s="4" t="n">
        <v>44713</v>
      </c>
      <c r="B19" t="n">
        <v>4561.4</v>
      </c>
      <c r="C19" t="n">
        <v>23755.9</v>
      </c>
      <c r="D19" t="n">
        <v>2189.8</v>
      </c>
      <c r="E19" t="n">
        <v>1132.9</v>
      </c>
      <c r="G19" t="n">
        <v>3304.6</v>
      </c>
      <c r="H19" t="n">
        <v>4098.4</v>
      </c>
      <c r="I19" t="n">
        <v>456.9</v>
      </c>
      <c r="K19" t="n">
        <v>131.4</v>
      </c>
      <c r="L19" t="n">
        <v>1408.8</v>
      </c>
      <c r="M19" t="n">
        <v>41040.1</v>
      </c>
    </row>
    <row r="20">
      <c r="A20" s="4" t="n">
        <v>44743</v>
      </c>
      <c r="B20" t="n">
        <v>4561.4</v>
      </c>
      <c r="C20" t="n">
        <v>23705.9</v>
      </c>
      <c r="D20" t="n">
        <v>2189.8</v>
      </c>
      <c r="E20" t="n">
        <v>1139.4</v>
      </c>
      <c r="G20" t="n">
        <v>3304.6</v>
      </c>
      <c r="H20" t="n">
        <v>4098.4</v>
      </c>
      <c r="I20" t="n">
        <v>456.9</v>
      </c>
      <c r="K20" t="n">
        <v>137.4</v>
      </c>
      <c r="L20" t="n">
        <v>1408.8</v>
      </c>
      <c r="M20" t="n">
        <v>41002.6</v>
      </c>
    </row>
    <row r="21">
      <c r="A21" s="4" t="n">
        <v>44774</v>
      </c>
      <c r="B21" t="n">
        <v>4561.4</v>
      </c>
      <c r="C21" t="n">
        <v>23715.9</v>
      </c>
      <c r="D21" t="n">
        <v>2189.8</v>
      </c>
      <c r="E21" t="n">
        <v>1162.3</v>
      </c>
      <c r="G21" t="n">
        <v>3304.6</v>
      </c>
      <c r="H21" t="n">
        <v>4098.4</v>
      </c>
      <c r="I21" t="n">
        <v>456.9</v>
      </c>
      <c r="K21" t="n">
        <v>137.4</v>
      </c>
      <c r="L21" t="n">
        <v>1408.8</v>
      </c>
      <c r="M21" t="n">
        <v>41035.5</v>
      </c>
    </row>
    <row r="22">
      <c r="A22" s="4" t="n">
        <v>44805</v>
      </c>
      <c r="B22" t="n">
        <v>4561.4</v>
      </c>
      <c r="C22" t="n">
        <v>23715.9</v>
      </c>
      <c r="D22" t="n">
        <v>2189.8</v>
      </c>
      <c r="E22" t="n">
        <v>1172.9</v>
      </c>
      <c r="G22" t="n">
        <v>3304.6</v>
      </c>
      <c r="H22" t="n">
        <v>4097.8</v>
      </c>
      <c r="I22" t="n">
        <v>456.9</v>
      </c>
      <c r="K22" t="n">
        <v>137.4</v>
      </c>
      <c r="L22" t="n">
        <v>1408.8</v>
      </c>
      <c r="M22" t="n">
        <v>41045.5</v>
      </c>
    </row>
    <row r="23">
      <c r="A23" s="4" t="n">
        <v>44835</v>
      </c>
      <c r="B23" t="n">
        <v>4561.4</v>
      </c>
      <c r="C23" t="n">
        <v>23715.9</v>
      </c>
      <c r="D23" t="n">
        <v>2189.8</v>
      </c>
      <c r="E23" t="n">
        <v>1218.5</v>
      </c>
      <c r="G23" t="n">
        <v>3304.6</v>
      </c>
      <c r="H23" t="n">
        <v>4097.8</v>
      </c>
      <c r="I23" t="n">
        <v>456.9</v>
      </c>
      <c r="K23" t="n">
        <v>157.4</v>
      </c>
      <c r="L23" t="n">
        <v>1408.8</v>
      </c>
      <c r="M23" t="n">
        <v>41111.1</v>
      </c>
    </row>
    <row r="24">
      <c r="A24" s="4" t="n">
        <v>44866</v>
      </c>
      <c r="B24" t="n">
        <v>4561.4</v>
      </c>
      <c r="C24" t="n">
        <v>23715.9</v>
      </c>
      <c r="D24" t="n">
        <v>2189.8</v>
      </c>
      <c r="E24" t="n">
        <v>1228</v>
      </c>
      <c r="G24" t="n">
        <v>3304.6</v>
      </c>
      <c r="H24" t="n">
        <v>4072</v>
      </c>
      <c r="I24" t="n">
        <v>456.9</v>
      </c>
      <c r="K24" t="n">
        <v>158.1</v>
      </c>
      <c r="L24" t="n">
        <v>1408.8</v>
      </c>
      <c r="M24" t="n">
        <v>41095.5</v>
      </c>
    </row>
    <row r="25">
      <c r="A25" s="4" t="n">
        <v>44896</v>
      </c>
      <c r="B25" t="n">
        <v>4561.4</v>
      </c>
      <c r="C25" t="n">
        <v>23715.9</v>
      </c>
      <c r="D25" t="n">
        <v>2189.8</v>
      </c>
      <c r="E25" t="n">
        <v>1278.6</v>
      </c>
      <c r="G25" t="n">
        <v>3304.6</v>
      </c>
      <c r="H25" t="n">
        <v>4072</v>
      </c>
      <c r="I25" t="n">
        <v>455.3</v>
      </c>
      <c r="K25" t="n">
        <v>158.1</v>
      </c>
      <c r="L25" t="n">
        <v>1408.8</v>
      </c>
      <c r="M25" t="n">
        <v>41144.5</v>
      </c>
    </row>
    <row r="26">
      <c r="A26" s="4" t="n">
        <v>44927</v>
      </c>
      <c r="B26" t="n">
        <v>4558.9</v>
      </c>
      <c r="C26" t="n">
        <v>24339.1</v>
      </c>
      <c r="D26" t="n">
        <v>2189.8</v>
      </c>
      <c r="E26" t="n">
        <v>1363.6</v>
      </c>
      <c r="G26" t="n">
        <v>3304.6</v>
      </c>
      <c r="H26" t="n">
        <v>3481.4</v>
      </c>
      <c r="I26" t="n">
        <v>455.3</v>
      </c>
      <c r="K26" t="n">
        <v>171.7</v>
      </c>
      <c r="L26" t="n">
        <v>1405.1</v>
      </c>
      <c r="M26" t="n">
        <v>41269.5</v>
      </c>
    </row>
    <row r="27">
      <c r="A27" s="4" t="n">
        <v>44958</v>
      </c>
      <c r="B27" t="n">
        <v>4558.9</v>
      </c>
      <c r="C27" t="n">
        <v>24339.1</v>
      </c>
      <c r="D27" t="n">
        <v>2421</v>
      </c>
      <c r="E27" t="n">
        <v>1371</v>
      </c>
      <c r="G27" t="n">
        <v>3304.6</v>
      </c>
      <c r="H27" t="n">
        <v>3479.8</v>
      </c>
      <c r="I27" t="n">
        <v>455.3</v>
      </c>
      <c r="K27" t="n">
        <v>171.7</v>
      </c>
      <c r="L27" t="n">
        <v>1405.1</v>
      </c>
      <c r="M27" t="n">
        <v>41506.5</v>
      </c>
    </row>
    <row r="28">
      <c r="A28" s="4" t="n">
        <v>44986</v>
      </c>
      <c r="B28" t="n">
        <v>4558.9</v>
      </c>
      <c r="C28" t="n">
        <v>24339.1</v>
      </c>
      <c r="D28" t="n">
        <v>2421</v>
      </c>
      <c r="E28" t="n">
        <v>1426</v>
      </c>
      <c r="G28" t="n">
        <v>3304.6</v>
      </c>
      <c r="H28" t="n">
        <v>3479.8</v>
      </c>
      <c r="I28" t="n">
        <v>455.3</v>
      </c>
      <c r="K28" t="n">
        <v>171.7</v>
      </c>
      <c r="L28" t="n">
        <v>1405.1</v>
      </c>
      <c r="M28" t="n">
        <v>41561.5</v>
      </c>
    </row>
    <row r="29">
      <c r="A29" s="4" t="n">
        <v>45017</v>
      </c>
      <c r="B29" t="n">
        <v>4558.9</v>
      </c>
      <c r="C29" t="n">
        <v>24339.1</v>
      </c>
      <c r="D29" t="n">
        <v>2421</v>
      </c>
      <c r="E29" t="n">
        <v>1427.5</v>
      </c>
      <c r="G29" t="n">
        <v>3304.6</v>
      </c>
      <c r="H29" t="n">
        <v>3479.8</v>
      </c>
      <c r="I29" t="n">
        <v>455.3</v>
      </c>
      <c r="K29" t="n">
        <v>171.7</v>
      </c>
      <c r="L29" t="n">
        <v>1405.1</v>
      </c>
      <c r="M29" t="n">
        <v>41563</v>
      </c>
    </row>
    <row r="30">
      <c r="A30" s="4" t="n">
        <v>45047</v>
      </c>
      <c r="B30" t="n">
        <v>4558.9</v>
      </c>
      <c r="C30" t="n">
        <v>23883</v>
      </c>
      <c r="D30" t="n">
        <v>2527</v>
      </c>
      <c r="E30" t="n">
        <v>1429.5</v>
      </c>
      <c r="G30" t="n">
        <v>3304.6</v>
      </c>
      <c r="H30" t="n">
        <v>3479.8</v>
      </c>
      <c r="I30" t="n">
        <v>455.3</v>
      </c>
      <c r="K30" t="n">
        <v>191.7</v>
      </c>
      <c r="L30" t="n">
        <v>1405.1</v>
      </c>
      <c r="M30" t="n">
        <v>41234.9</v>
      </c>
    </row>
    <row r="31">
      <c r="A31" s="4" t="n">
        <v>45078</v>
      </c>
      <c r="B31" t="n">
        <v>4558.9</v>
      </c>
      <c r="C31" t="n">
        <v>23883</v>
      </c>
      <c r="D31" t="n">
        <v>2527</v>
      </c>
      <c r="E31" t="n">
        <v>1451.7</v>
      </c>
      <c r="G31" t="n">
        <v>3304.6</v>
      </c>
      <c r="H31" t="n">
        <v>3479.8</v>
      </c>
      <c r="I31" t="n">
        <v>455.3</v>
      </c>
      <c r="K31" t="n">
        <v>191.7</v>
      </c>
      <c r="L31" t="n">
        <v>1405.1</v>
      </c>
      <c r="M31" t="n">
        <v>41257.1</v>
      </c>
    </row>
    <row r="32">
      <c r="A32" s="4" t="n">
        <v>45108</v>
      </c>
      <c r="B32" t="n">
        <v>4558.9</v>
      </c>
      <c r="C32" t="n">
        <v>23883</v>
      </c>
      <c r="D32" t="n">
        <v>2527</v>
      </c>
      <c r="E32" t="n">
        <v>1466.7</v>
      </c>
      <c r="G32" t="n">
        <v>3304.6</v>
      </c>
      <c r="H32" t="n">
        <v>3479.8</v>
      </c>
      <c r="I32" t="n">
        <v>455.3</v>
      </c>
      <c r="K32" t="n">
        <v>211.7</v>
      </c>
      <c r="L32" t="n">
        <v>1405.1</v>
      </c>
      <c r="M32" t="n">
        <v>41292.1</v>
      </c>
    </row>
    <row r="33">
      <c r="A33" s="4" t="n">
        <v>45139</v>
      </c>
      <c r="B33" t="n">
        <v>4558.9</v>
      </c>
      <c r="C33" t="n">
        <v>23883</v>
      </c>
      <c r="D33" t="n">
        <v>2527</v>
      </c>
      <c r="E33" t="n">
        <v>1490.2</v>
      </c>
      <c r="G33" t="n">
        <v>3304.6</v>
      </c>
      <c r="H33" t="n">
        <v>3479.8</v>
      </c>
      <c r="I33" t="n">
        <v>455.3</v>
      </c>
      <c r="K33" t="n">
        <v>211.7</v>
      </c>
      <c r="L33" t="n">
        <v>1405.1</v>
      </c>
      <c r="M33" t="n">
        <v>41315.6</v>
      </c>
    </row>
    <row r="34">
      <c r="A34" s="4" t="n">
        <v>45170</v>
      </c>
      <c r="B34" t="n">
        <v>4558.9</v>
      </c>
      <c r="C34" t="n">
        <v>23883</v>
      </c>
      <c r="D34" t="n">
        <v>2527</v>
      </c>
      <c r="E34" t="n">
        <v>1508.4</v>
      </c>
      <c r="G34" t="n">
        <v>3304.6</v>
      </c>
      <c r="H34" t="n">
        <v>3479.8</v>
      </c>
      <c r="I34" t="n">
        <v>455.3</v>
      </c>
      <c r="K34" t="n">
        <v>222.2</v>
      </c>
      <c r="L34" t="n">
        <v>1405.1</v>
      </c>
      <c r="M34" t="n">
        <v>41344.3</v>
      </c>
    </row>
    <row r="35">
      <c r="A35" s="4" t="n">
        <v>45200</v>
      </c>
      <c r="B35" t="n">
        <v>4558.9</v>
      </c>
      <c r="C35" t="n">
        <v>23883</v>
      </c>
      <c r="D35" t="n">
        <v>2638.8</v>
      </c>
      <c r="E35" t="n">
        <v>1514.4</v>
      </c>
      <c r="G35" t="n">
        <v>3304.6</v>
      </c>
      <c r="H35" t="n">
        <v>3479.8</v>
      </c>
      <c r="I35" t="n">
        <v>455.3</v>
      </c>
      <c r="K35" t="n">
        <v>224.2</v>
      </c>
      <c r="L35" t="n">
        <v>1405.1</v>
      </c>
      <c r="M35" t="n">
        <v>41464.1</v>
      </c>
    </row>
    <row r="36">
      <c r="A36" s="4" t="n">
        <v>45231</v>
      </c>
      <c r="B36" t="n">
        <v>4558.9</v>
      </c>
      <c r="C36" t="n">
        <v>23883</v>
      </c>
      <c r="D36" t="n">
        <v>2638.8</v>
      </c>
      <c r="E36" t="n">
        <v>1560.4</v>
      </c>
      <c r="G36" t="n">
        <v>3304.6</v>
      </c>
      <c r="H36" t="n">
        <v>3479.3</v>
      </c>
      <c r="I36" t="n">
        <v>455.3</v>
      </c>
      <c r="K36" t="n">
        <v>224.2</v>
      </c>
      <c r="L36" t="n">
        <v>1405.1</v>
      </c>
      <c r="M36" t="n">
        <v>41509.6</v>
      </c>
    </row>
    <row r="37">
      <c r="A37" s="4" t="n">
        <v>45261</v>
      </c>
      <c r="B37" t="n">
        <v>4558.9</v>
      </c>
      <c r="C37" t="n">
        <v>23882.7</v>
      </c>
      <c r="D37" t="n">
        <v>2746.3</v>
      </c>
      <c r="E37" t="n">
        <v>1594.8</v>
      </c>
      <c r="G37" t="n">
        <v>3304.6</v>
      </c>
      <c r="H37" t="n">
        <v>3479.3</v>
      </c>
      <c r="I37" t="n">
        <v>455.3</v>
      </c>
      <c r="K37" t="n">
        <v>224.2</v>
      </c>
      <c r="L37" t="n">
        <v>1405.1</v>
      </c>
      <c r="M37" t="n">
        <v>41651.2</v>
      </c>
    </row>
    <row r="38">
      <c r="A38" s="4" t="n">
        <v>45292</v>
      </c>
      <c r="B38" t="n">
        <v>4561.5</v>
      </c>
      <c r="C38" t="n">
        <v>23784.7</v>
      </c>
      <c r="D38" t="n">
        <v>2739.7</v>
      </c>
      <c r="E38" t="n">
        <v>1664.2</v>
      </c>
      <c r="G38" t="n">
        <v>3330.4</v>
      </c>
      <c r="H38" t="n">
        <v>3524.2</v>
      </c>
      <c r="I38" t="n">
        <v>400.3</v>
      </c>
      <c r="K38" t="n">
        <v>220.9</v>
      </c>
      <c r="L38" t="n">
        <v>1409.8</v>
      </c>
      <c r="M38" t="n">
        <v>41635.7</v>
      </c>
    </row>
    <row r="39">
      <c r="A39" s="4" t="n">
        <v>45323</v>
      </c>
      <c r="B39" t="n">
        <v>4561.5</v>
      </c>
      <c r="C39" t="n">
        <v>23784.7</v>
      </c>
      <c r="D39" t="n">
        <v>2739.7</v>
      </c>
      <c r="E39" t="n">
        <v>1747.4</v>
      </c>
      <c r="G39" t="n">
        <v>3330.4</v>
      </c>
      <c r="H39" t="n">
        <v>3524.2</v>
      </c>
      <c r="I39" t="n">
        <v>400.3</v>
      </c>
      <c r="K39" t="n">
        <v>220.9</v>
      </c>
      <c r="L39" t="n">
        <v>1409.8</v>
      </c>
      <c r="M39" t="n">
        <v>41718.9</v>
      </c>
    </row>
    <row r="40">
      <c r="A40" s="4" t="n">
        <v>45352</v>
      </c>
      <c r="B40" t="n">
        <v>4561.5</v>
      </c>
      <c r="C40" t="n">
        <v>23784.7</v>
      </c>
      <c r="D40" t="n">
        <v>2739.7</v>
      </c>
      <c r="E40" t="n">
        <v>1782.6</v>
      </c>
      <c r="G40" t="n">
        <v>3330.4</v>
      </c>
      <c r="H40" t="n">
        <v>3524.2</v>
      </c>
      <c r="I40" t="n">
        <v>400.3</v>
      </c>
      <c r="K40" t="n">
        <v>220.9</v>
      </c>
      <c r="L40" t="n">
        <v>1409.8</v>
      </c>
      <c r="M40" t="n">
        <v>41754.1</v>
      </c>
    </row>
    <row r="41">
      <c r="A41" s="4" t="n">
        <v>45383</v>
      </c>
      <c r="B41" t="n">
        <v>4561.5</v>
      </c>
      <c r="C41" t="n">
        <v>23784.7</v>
      </c>
      <c r="D41" t="n">
        <v>2739.7</v>
      </c>
      <c r="E41" t="n">
        <v>1825.6</v>
      </c>
      <c r="G41" t="n">
        <v>3330.4</v>
      </c>
      <c r="H41" t="n">
        <v>3524.2</v>
      </c>
      <c r="I41" t="n">
        <v>400.3</v>
      </c>
      <c r="K41" t="n">
        <v>220.9</v>
      </c>
      <c r="L41" t="n">
        <v>1409.8</v>
      </c>
      <c r="M41" t="n">
        <v>41797.1</v>
      </c>
    </row>
    <row r="42">
      <c r="A42" s="4" t="n">
        <v>45413</v>
      </c>
      <c r="B42" t="n">
        <v>4561.5</v>
      </c>
      <c r="C42" t="n">
        <v>23784.7</v>
      </c>
      <c r="D42" t="n">
        <v>2739.7</v>
      </c>
      <c r="E42" t="n">
        <v>1892.4</v>
      </c>
      <c r="G42" t="n">
        <v>3330.4</v>
      </c>
      <c r="H42" t="n">
        <v>3523.2</v>
      </c>
      <c r="I42" t="n">
        <v>400.3</v>
      </c>
      <c r="K42" t="n">
        <v>229.9</v>
      </c>
      <c r="L42" t="n">
        <v>1409.8</v>
      </c>
      <c r="M42" t="n">
        <v>41871.9</v>
      </c>
    </row>
    <row r="43">
      <c r="A43" s="4" t="n">
        <v>45444</v>
      </c>
      <c r="B43" t="n">
        <v>4561.5</v>
      </c>
      <c r="C43" t="n">
        <v>23784.7</v>
      </c>
      <c r="D43" t="n">
        <v>2739.7</v>
      </c>
      <c r="E43" t="n">
        <v>1943.5</v>
      </c>
      <c r="G43" t="n">
        <v>3330.4</v>
      </c>
      <c r="H43" t="n">
        <v>3523.2</v>
      </c>
      <c r="I43" t="n">
        <v>400.3</v>
      </c>
      <c r="K43" t="n">
        <v>229.9</v>
      </c>
      <c r="L43" t="n">
        <v>1409.8</v>
      </c>
      <c r="M43" t="n">
        <v>41923</v>
      </c>
    </row>
    <row r="44">
      <c r="A44" s="4" t="n">
        <v>45474</v>
      </c>
      <c r="B44" t="n">
        <v>4561.5</v>
      </c>
      <c r="C44" t="n">
        <v>23784.7</v>
      </c>
      <c r="D44" t="n">
        <v>2869.7</v>
      </c>
      <c r="E44" t="n">
        <v>1957.3</v>
      </c>
      <c r="G44" t="n">
        <v>3330.4</v>
      </c>
      <c r="H44" t="n">
        <v>3523.2</v>
      </c>
      <c r="I44" t="n">
        <v>400.3</v>
      </c>
      <c r="K44" t="n">
        <v>229.9</v>
      </c>
      <c r="L44" t="n">
        <v>1409.8</v>
      </c>
      <c r="M44" t="n">
        <v>42066.8</v>
      </c>
    </row>
    <row r="45">
      <c r="A45" s="4" t="n">
        <v>45505</v>
      </c>
      <c r="B45" t="n">
        <v>4561.5</v>
      </c>
      <c r="C45" t="n">
        <v>23784.7</v>
      </c>
      <c r="D45" t="n">
        <v>2869.7</v>
      </c>
      <c r="E45" t="n">
        <v>2068</v>
      </c>
      <c r="G45" t="n">
        <v>3330.4</v>
      </c>
      <c r="H45" t="n">
        <v>3522.8</v>
      </c>
      <c r="I45" t="n">
        <v>400.3</v>
      </c>
      <c r="K45" t="n">
        <v>225.1</v>
      </c>
      <c r="L45" t="n">
        <v>1409.8</v>
      </c>
      <c r="M45" t="n">
        <v>42172.3</v>
      </c>
    </row>
    <row r="46">
      <c r="A46" s="4" t="n">
        <v>45536</v>
      </c>
      <c r="B46" t="n">
        <v>4561.5</v>
      </c>
      <c r="C46" t="n">
        <v>23782.9</v>
      </c>
      <c r="D46" t="n">
        <v>2869.7</v>
      </c>
      <c r="E46" t="n">
        <v>2087.4</v>
      </c>
      <c r="G46" t="n">
        <v>3330.4</v>
      </c>
      <c r="H46" t="n">
        <v>3522.8</v>
      </c>
      <c r="I46" t="n">
        <v>400.3</v>
      </c>
      <c r="K46" t="n">
        <v>228.1</v>
      </c>
      <c r="L46" t="n">
        <v>1409.8</v>
      </c>
      <c r="M46" t="n">
        <v>42192.9</v>
      </c>
    </row>
    <row r="47">
      <c r="A47" s="4" t="n">
        <v>45566</v>
      </c>
      <c r="B47" t="n">
        <v>4561.5</v>
      </c>
      <c r="C47" t="n">
        <v>23782.9</v>
      </c>
      <c r="D47" t="n">
        <v>2869.7</v>
      </c>
      <c r="E47" t="n">
        <v>2138.2</v>
      </c>
      <c r="G47" t="n">
        <v>3330.4</v>
      </c>
      <c r="H47" t="n">
        <v>3522.8</v>
      </c>
      <c r="I47" t="n">
        <v>400.3</v>
      </c>
      <c r="K47" t="n">
        <v>228.1</v>
      </c>
      <c r="L47" t="n">
        <v>1409.8</v>
      </c>
      <c r="M47" t="n">
        <v>42243.7</v>
      </c>
    </row>
    <row r="48">
      <c r="A48" s="4" t="n">
        <v>45597</v>
      </c>
      <c r="B48" t="n">
        <v>4561.5</v>
      </c>
      <c r="C48" t="n">
        <v>23782.9</v>
      </c>
      <c r="D48" t="n">
        <v>2869.7</v>
      </c>
      <c r="E48" t="n">
        <v>2372.7</v>
      </c>
      <c r="G48" t="n">
        <v>3330.4</v>
      </c>
      <c r="H48" t="n">
        <v>3522.8</v>
      </c>
      <c r="I48" t="n">
        <v>400.3</v>
      </c>
      <c r="K48" t="n">
        <v>228.1</v>
      </c>
      <c r="L48" t="n">
        <v>1409.8</v>
      </c>
      <c r="M48" t="n">
        <v>42478.2</v>
      </c>
    </row>
    <row r="49">
      <c r="A49" s="4" t="n">
        <v>45627</v>
      </c>
      <c r="B49" t="n">
        <v>4561.5</v>
      </c>
      <c r="C49" t="n">
        <v>23782.9</v>
      </c>
      <c r="D49" t="n">
        <v>2869.7</v>
      </c>
      <c r="E49" t="n">
        <v>2511.4</v>
      </c>
      <c r="G49" t="n">
        <v>3330.4</v>
      </c>
      <c r="H49" t="n">
        <v>3522.8</v>
      </c>
      <c r="I49" t="n">
        <v>400.3</v>
      </c>
      <c r="K49" t="n">
        <v>236.1</v>
      </c>
      <c r="L49" t="n">
        <v>1409.8</v>
      </c>
      <c r="M49" t="n">
        <v>42624.9</v>
      </c>
    </row>
    <row r="50">
      <c r="A50" s="4" t="n">
        <v>45658</v>
      </c>
      <c r="B50" t="n">
        <v>4561.5</v>
      </c>
      <c r="C50" t="n">
        <v>23766.9</v>
      </c>
      <c r="D50" t="n">
        <v>2869.7</v>
      </c>
      <c r="E50" t="n">
        <v>2565.1</v>
      </c>
      <c r="G50" t="n">
        <v>3330.4</v>
      </c>
      <c r="H50" t="n">
        <v>3522.8</v>
      </c>
      <c r="I50" t="n">
        <v>400.3</v>
      </c>
      <c r="K50" t="n">
        <v>236.1</v>
      </c>
      <c r="L50" t="n">
        <v>1409.8</v>
      </c>
      <c r="M50" t="n">
        <v>42662.6</v>
      </c>
    </row>
    <row r="51">
      <c r="A51" s="4" t="n">
        <v>45689</v>
      </c>
      <c r="B51" t="n">
        <v>4561.5</v>
      </c>
      <c r="C51" t="n">
        <v>23766.9</v>
      </c>
      <c r="D51" t="n">
        <v>2869.7</v>
      </c>
      <c r="E51" t="n">
        <v>2581.9</v>
      </c>
      <c r="G51" t="n">
        <v>3330.4</v>
      </c>
      <c r="H51" t="n">
        <v>3522.8</v>
      </c>
      <c r="I51" t="n">
        <v>400.3</v>
      </c>
      <c r="K51" t="n">
        <v>246.1</v>
      </c>
      <c r="L51" t="n">
        <v>1409.8</v>
      </c>
      <c r="M51" t="n">
        <v>42689.4</v>
      </c>
    </row>
    <row r="52">
      <c r="A52" s="4" t="n">
        <v>45717</v>
      </c>
      <c r="B52" t="n">
        <v>4561.5</v>
      </c>
      <c r="C52" t="n">
        <v>23766.9</v>
      </c>
      <c r="D52" t="n">
        <v>2869.7</v>
      </c>
      <c r="E52" t="n">
        <v>2593.1</v>
      </c>
      <c r="G52" t="n">
        <v>3330.4</v>
      </c>
      <c r="H52" t="n">
        <v>3522.8</v>
      </c>
      <c r="I52" t="n">
        <v>400.3</v>
      </c>
      <c r="K52" t="n">
        <v>246.1</v>
      </c>
      <c r="L52" t="n">
        <v>1409.8</v>
      </c>
      <c r="M52" t="n">
        <v>42700.6</v>
      </c>
    </row>
    <row r="53">
      <c r="A53" s="4" t="n">
        <v>45748</v>
      </c>
      <c r="B53" t="n">
        <v>4561.5</v>
      </c>
      <c r="C53" t="n">
        <v>23802.9</v>
      </c>
      <c r="D53" t="n">
        <v>2869.7</v>
      </c>
      <c r="E53" t="n">
        <v>2610.4</v>
      </c>
      <c r="G53" t="n">
        <v>3330.4</v>
      </c>
      <c r="H53" t="n">
        <v>3522.8</v>
      </c>
      <c r="I53" t="n">
        <v>400.3</v>
      </c>
      <c r="K53" t="n">
        <v>246.1</v>
      </c>
      <c r="L53" t="n">
        <v>1409.8</v>
      </c>
      <c r="M53" t="n">
        <v>42753.9</v>
      </c>
    </row>
    <row r="54">
      <c r="A54" s="4" t="n">
        <v>45778</v>
      </c>
      <c r="B54" t="n">
        <v>4561.5</v>
      </c>
      <c r="C54" t="n">
        <v>23802.9</v>
      </c>
      <c r="D54" t="n">
        <v>2869.7</v>
      </c>
      <c r="E54" t="n">
        <v>2636.6</v>
      </c>
      <c r="G54" t="n">
        <v>3330.4</v>
      </c>
      <c r="H54" t="n">
        <v>3522.8</v>
      </c>
      <c r="I54" t="n">
        <v>400.3</v>
      </c>
      <c r="K54" t="n">
        <v>246.1</v>
      </c>
      <c r="L54" t="n">
        <v>1409.8</v>
      </c>
      <c r="M54" t="n">
        <v>42780.1</v>
      </c>
    </row>
    <row r="55">
      <c r="A55" s="4" t="n">
        <v>45809</v>
      </c>
      <c r="B55" t="n">
        <v>4561.5</v>
      </c>
      <c r="C55" t="n">
        <v>23802.9</v>
      </c>
      <c r="D55" t="n">
        <v>2869.7</v>
      </c>
      <c r="E55" t="n">
        <v>2657.1</v>
      </c>
      <c r="G55" t="n">
        <v>3330.4</v>
      </c>
      <c r="H55" t="n">
        <v>3522.8</v>
      </c>
      <c r="I55" t="n">
        <v>395.5</v>
      </c>
      <c r="K55" t="n">
        <v>256</v>
      </c>
      <c r="L55" t="n">
        <v>1409.8</v>
      </c>
      <c r="M55" t="n">
        <v>42805.7</v>
      </c>
    </row>
    <row r="56">
      <c r="A56" s="4" t="n">
        <v>45839</v>
      </c>
      <c r="B56" t="n">
        <v>4561.5</v>
      </c>
      <c r="C56" t="n">
        <v>23802.9</v>
      </c>
      <c r="D56" t="n">
        <v>2869.7</v>
      </c>
      <c r="E56" t="n">
        <v>2692.6</v>
      </c>
      <c r="G56" t="n">
        <v>3330.4</v>
      </c>
      <c r="H56" t="n">
        <v>3522.8</v>
      </c>
      <c r="I56" t="n">
        <v>395.5</v>
      </c>
      <c r="K56" t="n">
        <v>256</v>
      </c>
      <c r="L56" t="n">
        <v>1409.8</v>
      </c>
      <c r="M56" t="n">
        <v>42841.2</v>
      </c>
    </row>
    <row r="57">
      <c r="A57" s="4" t="n">
        <v>45870</v>
      </c>
      <c r="B57" t="n">
        <v>4561.5</v>
      </c>
      <c r="C57" t="n">
        <v>23802.9</v>
      </c>
      <c r="D57" t="n">
        <v>2869.7</v>
      </c>
      <c r="E57" t="n">
        <v>2712.6</v>
      </c>
      <c r="G57" t="n">
        <v>3330.4</v>
      </c>
      <c r="H57" t="n">
        <v>3522.8</v>
      </c>
      <c r="I57" t="n">
        <v>395.5</v>
      </c>
      <c r="K57" t="n">
        <v>258</v>
      </c>
      <c r="L57" t="n">
        <v>1409.8</v>
      </c>
      <c r="M57" t="n">
        <v>42863.2</v>
      </c>
    </row>
    <row r="58">
      <c r="A58" s="4" t="n">
        <v>45901</v>
      </c>
      <c r="B58" t="n">
        <v>4561.5</v>
      </c>
      <c r="C58" t="n">
        <v>23802.9</v>
      </c>
      <c r="D58" t="n">
        <v>2869.7</v>
      </c>
      <c r="E58" t="n">
        <v>2750.1</v>
      </c>
      <c r="G58" t="n">
        <v>3330.4</v>
      </c>
      <c r="H58" t="n">
        <v>3525.3</v>
      </c>
      <c r="I58" t="n">
        <v>395.5</v>
      </c>
      <c r="K58" t="n">
        <v>263.6</v>
      </c>
      <c r="L58" t="n">
        <v>1409.8</v>
      </c>
      <c r="M58" t="n">
        <v>42908.8</v>
      </c>
    </row>
    <row r="59">
      <c r="A59" s="4" t="n">
        <v>45931</v>
      </c>
      <c r="B59" t="n">
        <v>4561.5</v>
      </c>
      <c r="C59" t="n">
        <v>23802.9</v>
      </c>
      <c r="D59" t="n">
        <v>2869.7</v>
      </c>
      <c r="E59" t="n">
        <v>2802.8</v>
      </c>
      <c r="G59" t="n">
        <v>3330.4</v>
      </c>
      <c r="H59" t="n">
        <v>3525.3</v>
      </c>
      <c r="I59" t="n">
        <v>395.5</v>
      </c>
      <c r="K59" t="n">
        <v>263.6</v>
      </c>
      <c r="L59" t="n">
        <v>1409.8</v>
      </c>
      <c r="M59" t="n">
        <v>42961.5</v>
      </c>
    </row>
    <row r="60">
      <c r="A60" s="4" t="n">
        <v>45962</v>
      </c>
      <c r="B60" t="n">
        <v>4561.5</v>
      </c>
      <c r="C60" t="n">
        <v>23802.9</v>
      </c>
      <c r="D60" t="n">
        <v>2869.7</v>
      </c>
      <c r="E60" t="n">
        <v>2836.8</v>
      </c>
      <c r="G60" t="n">
        <v>3330.4</v>
      </c>
      <c r="H60" t="n">
        <v>3525.3</v>
      </c>
      <c r="I60" t="n">
        <v>395.5</v>
      </c>
      <c r="K60" t="n">
        <v>263.6</v>
      </c>
      <c r="L60" t="n">
        <v>1409.8</v>
      </c>
      <c r="M60" t="n">
        <v>42995.5</v>
      </c>
    </row>
    <row r="61">
      <c r="A61" s="4" t="n">
        <v>45992</v>
      </c>
      <c r="B61" t="n">
        <v>4561.5</v>
      </c>
      <c r="C61" t="n">
        <v>23802.9</v>
      </c>
      <c r="D61" t="n">
        <v>2869.7</v>
      </c>
      <c r="E61" t="n">
        <v>2890.2</v>
      </c>
      <c r="G61" t="n">
        <v>3330.4</v>
      </c>
      <c r="H61" t="n">
        <v>3525.3</v>
      </c>
      <c r="I61" t="n">
        <v>395.5</v>
      </c>
      <c r="K61" t="n">
        <v>263.6</v>
      </c>
      <c r="L61" t="n">
        <v>1409.8</v>
      </c>
      <c r="M61" t="n">
        <v>43048.9</v>
      </c>
    </row>
    <row r="62">
      <c r="A62" s="4" t="n">
        <v>46023</v>
      </c>
      <c r="B62" t="n">
        <v>4561.9</v>
      </c>
      <c r="C62" t="n">
        <v>23780.8</v>
      </c>
      <c r="D62" t="n">
        <v>2869.7</v>
      </c>
      <c r="E62" t="n">
        <v>2892.7</v>
      </c>
      <c r="G62" t="n">
        <v>3330.4</v>
      </c>
      <c r="H62" t="n">
        <v>3534.1</v>
      </c>
      <c r="I62" t="n">
        <v>397.8</v>
      </c>
      <c r="K62" t="n">
        <v>263.6</v>
      </c>
      <c r="L62" t="n">
        <v>1409.8</v>
      </c>
      <c r="M62" t="n">
        <v>43040.8</v>
      </c>
    </row>
    <row r="63">
      <c r="A63" s="4" t="n">
        <v>46054</v>
      </c>
      <c r="B63" t="n">
        <v>4561.9</v>
      </c>
      <c r="C63" t="n">
        <v>23780.3</v>
      </c>
      <c r="D63" t="n">
        <v>2868.5</v>
      </c>
      <c r="E63" t="n">
        <v>2931.2</v>
      </c>
      <c r="G63" t="n">
        <v>3330.4</v>
      </c>
      <c r="H63" t="n">
        <v>3541.3</v>
      </c>
      <c r="I63" t="n">
        <v>397.8</v>
      </c>
      <c r="K63" t="n">
        <v>268.2</v>
      </c>
      <c r="L63" t="n">
        <v>1409.8</v>
      </c>
      <c r="M63" t="n">
        <v>43089.4</v>
      </c>
    </row>
    <row r="64">
      <c r="A64" s="4" t="n">
        <v>46082</v>
      </c>
      <c r="B64" t="n">
        <v>4561.9</v>
      </c>
      <c r="C64" t="n">
        <v>23780.3</v>
      </c>
      <c r="D64" t="n">
        <v>2868.5</v>
      </c>
      <c r="E64" t="n">
        <v>2939</v>
      </c>
      <c r="G64" t="n">
        <v>3330.4</v>
      </c>
      <c r="H64" t="n">
        <v>3532.8</v>
      </c>
      <c r="I64" t="n">
        <v>397.8</v>
      </c>
      <c r="K64" t="n">
        <v>268.2</v>
      </c>
      <c r="L64" t="n">
        <v>1409.8</v>
      </c>
      <c r="M64" t="n">
        <v>43088.7</v>
      </c>
    </row>
    <row r="65">
      <c r="A65" s="4" t="n">
        <v>46113</v>
      </c>
      <c r="B65" t="n">
        <v>4567.5</v>
      </c>
      <c r="C65" t="n">
        <v>23777.2</v>
      </c>
      <c r="D65" t="n">
        <v>2868.5</v>
      </c>
      <c r="E65" t="n">
        <v>2954</v>
      </c>
      <c r="G65" t="n">
        <v>3330.4</v>
      </c>
      <c r="H65" t="n">
        <v>3533.6</v>
      </c>
      <c r="I65" t="n">
        <v>397.8</v>
      </c>
      <c r="K65" t="n">
        <v>276.2</v>
      </c>
      <c r="L65" t="n">
        <v>1410.5</v>
      </c>
      <c r="M65" t="n">
        <v>43115.7</v>
      </c>
    </row>
    <row r="66">
      <c r="A66" s="4" t="n">
        <v>46143</v>
      </c>
      <c r="B66" t="n">
        <v>4567.5</v>
      </c>
      <c r="C66" t="n">
        <v>23777.2</v>
      </c>
      <c r="D66" t="n">
        <v>2981.7</v>
      </c>
      <c r="E66" t="n">
        <v>2962.1</v>
      </c>
      <c r="G66" t="n">
        <v>3330.4</v>
      </c>
      <c r="H66" t="n">
        <v>3532.6</v>
      </c>
      <c r="I66" t="n">
        <v>397.8</v>
      </c>
      <c r="K66" t="n">
        <v>276.2</v>
      </c>
      <c r="L66" t="n">
        <v>1410.5</v>
      </c>
      <c r="M66" t="n">
        <v>43236</v>
      </c>
    </row>
    <row r="67">
      <c r="A67" s="4" t="n">
        <v>46174</v>
      </c>
      <c r="B67" t="n">
        <v>4567.5</v>
      </c>
      <c r="C67" t="n">
        <v>23440.9</v>
      </c>
      <c r="D67" t="n">
        <v>2981.7</v>
      </c>
      <c r="E67" t="n">
        <v>2969.6</v>
      </c>
      <c r="G67" t="n">
        <v>3325.9</v>
      </c>
      <c r="H67" t="n">
        <v>3532.6</v>
      </c>
      <c r="I67" t="n">
        <v>397.8</v>
      </c>
      <c r="K67" t="n">
        <v>276.2</v>
      </c>
      <c r="L67" t="n">
        <v>1410.5</v>
      </c>
      <c r="M67" t="n">
        <v>42902.7</v>
      </c>
    </row>
    <row r="68">
      <c r="A68" s="4" t="n">
        <v>46204</v>
      </c>
      <c r="B68" t="n">
        <v>4567.5</v>
      </c>
      <c r="C68" t="n">
        <v>23401.1</v>
      </c>
      <c r="D68" t="n">
        <v>2981.7</v>
      </c>
      <c r="E68" t="n">
        <v>2993.6</v>
      </c>
      <c r="G68" t="n">
        <v>3325.9</v>
      </c>
      <c r="H68" t="n">
        <v>3532.6</v>
      </c>
      <c r="I68" t="n">
        <v>397.8</v>
      </c>
      <c r="J68" t="n">
        <v>75.7</v>
      </c>
      <c r="K68" t="n">
        <v>280.7</v>
      </c>
      <c r="L68" t="n">
        <v>1410.5</v>
      </c>
      <c r="M68" t="n">
        <v>42967.1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68"/>
  <sheetViews>
    <sheetView workbookViewId="0">
      <selection activeCell="A1" sqref="A1"/>
    </sheetView>
  </sheetViews>
  <sheetFormatPr baseColWidth="8" defaultRowHeight="15"/>
  <sheetData>
    <row r="1">
      <c r="A1" t="inlineStr">
        <is>
          <t>date</t>
        </is>
      </c>
      <c r="B1" t="inlineStr">
        <is>
          <t>Hydro_MW</t>
        </is>
      </c>
      <c r="C1" t="inlineStr">
        <is>
          <t>Gas_MW</t>
        </is>
      </c>
      <c r="D1" t="inlineStr">
        <is>
          <t>Wind_MW</t>
        </is>
      </c>
      <c r="E1" t="inlineStr">
        <is>
          <t>Solar_MW</t>
        </is>
      </c>
      <c r="F1" t="inlineStr">
        <is>
          <t>Coal_MW</t>
        </is>
      </c>
      <c r="G1" t="inlineStr">
        <is>
          <t>Nuclear_MW</t>
        </is>
      </c>
      <c r="H1" t="inlineStr">
        <is>
          <t>Oil_MW</t>
        </is>
      </c>
      <c r="I1" t="inlineStr">
        <is>
          <t>Bioenergy_MW</t>
        </is>
      </c>
      <c r="J1" t="inlineStr">
        <is>
          <t>Battery_storage_MW</t>
        </is>
      </c>
      <c r="K1" t="inlineStr">
        <is>
          <t>Pumped_storage_MW</t>
        </is>
      </c>
      <c r="L1" t="inlineStr">
        <is>
          <t>Total_MW</t>
        </is>
      </c>
    </row>
    <row r="2">
      <c r="A2" s="4" t="n">
        <v>44197</v>
      </c>
      <c r="B2" t="n">
        <v>1933.7</v>
      </c>
      <c r="C2" t="n">
        <v>17830.5</v>
      </c>
      <c r="D2" t="n">
        <v>1497.8</v>
      </c>
      <c r="E2" t="n">
        <v>1611.7</v>
      </c>
      <c r="F2" t="n">
        <v>791.5</v>
      </c>
      <c r="G2" t="n">
        <v>3345.4</v>
      </c>
      <c r="H2" t="n">
        <v>5344.7</v>
      </c>
      <c r="I2" t="n">
        <v>1288.8</v>
      </c>
      <c r="J2" t="n">
        <v>127.1</v>
      </c>
      <c r="K2" t="n">
        <v>1830.4</v>
      </c>
      <c r="L2" t="n">
        <v>35601.6</v>
      </c>
    </row>
    <row r="3">
      <c r="A3" s="4" t="n">
        <v>44228</v>
      </c>
      <c r="B3" t="n">
        <v>1933.7</v>
      </c>
      <c r="C3" t="n">
        <v>17830.5</v>
      </c>
      <c r="D3" t="n">
        <v>1497.8</v>
      </c>
      <c r="E3" t="n">
        <v>1611.7</v>
      </c>
      <c r="F3" t="n">
        <v>791.5</v>
      </c>
      <c r="G3" t="n">
        <v>3345.4</v>
      </c>
      <c r="H3" t="n">
        <v>5344.7</v>
      </c>
      <c r="I3" t="n">
        <v>1288.8</v>
      </c>
      <c r="J3" t="n">
        <v>127.1</v>
      </c>
      <c r="K3" t="n">
        <v>1830.4</v>
      </c>
      <c r="L3" t="n">
        <v>35601.6</v>
      </c>
    </row>
    <row r="4">
      <c r="A4" s="4" t="n">
        <v>44256</v>
      </c>
      <c r="B4" t="n">
        <v>1933.7</v>
      </c>
      <c r="C4" t="n">
        <v>17718.1</v>
      </c>
      <c r="D4" t="n">
        <v>1497.8</v>
      </c>
      <c r="E4" t="n">
        <v>1638</v>
      </c>
      <c r="F4" t="n">
        <v>791.5</v>
      </c>
      <c r="G4" t="n">
        <v>3345.4</v>
      </c>
      <c r="H4" t="n">
        <v>5344.7</v>
      </c>
      <c r="I4" t="n">
        <v>1288.8</v>
      </c>
      <c r="J4" t="n">
        <v>139.1</v>
      </c>
      <c r="K4" t="n">
        <v>1830.4</v>
      </c>
      <c r="L4" t="n">
        <v>35527.5</v>
      </c>
    </row>
    <row r="5">
      <c r="A5" s="4" t="n">
        <v>44287</v>
      </c>
      <c r="B5" t="n">
        <v>1933.7</v>
      </c>
      <c r="C5" t="n">
        <v>17734.5</v>
      </c>
      <c r="D5" t="n">
        <v>1497.8</v>
      </c>
      <c r="E5" t="n">
        <v>1655.5</v>
      </c>
      <c r="F5" t="n">
        <v>791.5</v>
      </c>
      <c r="G5" t="n">
        <v>3345.4</v>
      </c>
      <c r="H5" t="n">
        <v>5344.7</v>
      </c>
      <c r="I5" t="n">
        <v>1288.8</v>
      </c>
      <c r="J5" t="n">
        <v>150.1</v>
      </c>
      <c r="K5" t="n">
        <v>1830.4</v>
      </c>
      <c r="L5" t="n">
        <v>35572.4</v>
      </c>
    </row>
    <row r="6">
      <c r="A6" s="4" t="n">
        <v>44317</v>
      </c>
      <c r="B6" t="n">
        <v>1933.7</v>
      </c>
      <c r="C6" t="n">
        <v>17739.5</v>
      </c>
      <c r="D6" t="n">
        <v>1497.8</v>
      </c>
      <c r="E6" t="n">
        <v>1665.9</v>
      </c>
      <c r="F6" t="n">
        <v>791.5</v>
      </c>
      <c r="G6" t="n">
        <v>3345.4</v>
      </c>
      <c r="H6" t="n">
        <v>5343.7</v>
      </c>
      <c r="I6" t="n">
        <v>1288.8</v>
      </c>
      <c r="J6" t="n">
        <v>153.8</v>
      </c>
      <c r="K6" t="n">
        <v>1830.4</v>
      </c>
      <c r="L6" t="n">
        <v>35590.5</v>
      </c>
    </row>
    <row r="7">
      <c r="A7" s="4" t="n">
        <v>44348</v>
      </c>
      <c r="B7" t="n">
        <v>1933.7</v>
      </c>
      <c r="C7" t="n">
        <v>17779</v>
      </c>
      <c r="D7" t="n">
        <v>1497.8</v>
      </c>
      <c r="E7" t="n">
        <v>1733.5</v>
      </c>
      <c r="F7" t="n">
        <v>533.9</v>
      </c>
      <c r="G7" t="n">
        <v>3345.4</v>
      </c>
      <c r="H7" t="n">
        <v>4822.2</v>
      </c>
      <c r="I7" t="n">
        <v>1288.8</v>
      </c>
      <c r="J7" t="n">
        <v>181.8</v>
      </c>
      <c r="K7" t="n">
        <v>1830.4</v>
      </c>
      <c r="L7" t="n">
        <v>34946.5</v>
      </c>
    </row>
    <row r="8">
      <c r="A8" s="4" t="n">
        <v>44378</v>
      </c>
      <c r="B8" t="n">
        <v>1933.7</v>
      </c>
      <c r="C8" t="n">
        <v>17687.2</v>
      </c>
      <c r="D8" t="n">
        <v>1497.8</v>
      </c>
      <c r="E8" t="n">
        <v>1747.1</v>
      </c>
      <c r="F8" t="n">
        <v>533.9</v>
      </c>
      <c r="G8" t="n">
        <v>3345.4</v>
      </c>
      <c r="H8" t="n">
        <v>4822.2</v>
      </c>
      <c r="I8" t="n">
        <v>1273.6</v>
      </c>
      <c r="J8" t="n">
        <v>189.8</v>
      </c>
      <c r="K8" t="n">
        <v>1830.4</v>
      </c>
      <c r="L8" t="n">
        <v>34861.1</v>
      </c>
    </row>
    <row r="9">
      <c r="A9" s="4" t="n">
        <v>44409</v>
      </c>
      <c r="B9" t="n">
        <v>1933.7</v>
      </c>
      <c r="C9" t="n">
        <v>17687.2</v>
      </c>
      <c r="D9" t="n">
        <v>1497.8</v>
      </c>
      <c r="E9" t="n">
        <v>1757.3</v>
      </c>
      <c r="F9" t="n">
        <v>533.9</v>
      </c>
      <c r="G9" t="n">
        <v>3345.4</v>
      </c>
      <c r="H9" t="n">
        <v>4822.2</v>
      </c>
      <c r="I9" t="n">
        <v>1273.6</v>
      </c>
      <c r="J9" t="n">
        <v>194.8</v>
      </c>
      <c r="K9" t="n">
        <v>1830.4</v>
      </c>
      <c r="L9" t="n">
        <v>34876.3</v>
      </c>
    </row>
    <row r="10">
      <c r="A10" s="4" t="n">
        <v>44440</v>
      </c>
      <c r="B10" t="n">
        <v>1933.7</v>
      </c>
      <c r="C10" t="n">
        <v>17689.1</v>
      </c>
      <c r="D10" t="n">
        <v>1497.8</v>
      </c>
      <c r="E10" t="n">
        <v>1801.4</v>
      </c>
      <c r="F10" t="n">
        <v>533.9</v>
      </c>
      <c r="G10" t="n">
        <v>3345.4</v>
      </c>
      <c r="H10" t="n">
        <v>4818.2</v>
      </c>
      <c r="I10" t="n">
        <v>1273.6</v>
      </c>
      <c r="J10" t="n">
        <v>203.5</v>
      </c>
      <c r="K10" t="n">
        <v>1830.4</v>
      </c>
      <c r="L10" t="n">
        <v>34927</v>
      </c>
    </row>
    <row r="11">
      <c r="A11" s="4" t="n">
        <v>44470</v>
      </c>
      <c r="B11" t="n">
        <v>1933.7</v>
      </c>
      <c r="C11" t="n">
        <v>17689.1</v>
      </c>
      <c r="D11" t="n">
        <v>1497.8</v>
      </c>
      <c r="E11" t="n">
        <v>1885.4</v>
      </c>
      <c r="F11" t="n">
        <v>533.9</v>
      </c>
      <c r="G11" t="n">
        <v>3345.4</v>
      </c>
      <c r="H11" t="n">
        <v>4801.6</v>
      </c>
      <c r="I11" t="n">
        <v>1273.6</v>
      </c>
      <c r="J11" t="n">
        <v>208.5</v>
      </c>
      <c r="K11" t="n">
        <v>1830.4</v>
      </c>
      <c r="L11" t="n">
        <v>34999.4</v>
      </c>
    </row>
    <row r="12">
      <c r="A12" s="4" t="n">
        <v>44501</v>
      </c>
      <c r="B12" t="n">
        <v>1933.7</v>
      </c>
      <c r="C12" t="n">
        <v>17695.6</v>
      </c>
      <c r="D12" t="n">
        <v>1513.1</v>
      </c>
      <c r="E12" t="n">
        <v>1914.4</v>
      </c>
      <c r="F12" t="n">
        <v>533.9</v>
      </c>
      <c r="G12" t="n">
        <v>3345.4</v>
      </c>
      <c r="H12" t="n">
        <v>4801.6</v>
      </c>
      <c r="I12" t="n">
        <v>1273.6</v>
      </c>
      <c r="J12" t="n">
        <v>225.2</v>
      </c>
      <c r="K12" t="n">
        <v>1830.4</v>
      </c>
      <c r="L12" t="n">
        <v>35066.9</v>
      </c>
    </row>
    <row r="13">
      <c r="A13" s="4" t="n">
        <v>44531</v>
      </c>
      <c r="B13" t="n">
        <v>1933.7</v>
      </c>
      <c r="C13" t="n">
        <v>17695.6</v>
      </c>
      <c r="D13" t="n">
        <v>1517.6</v>
      </c>
      <c r="E13" t="n">
        <v>2077.2</v>
      </c>
      <c r="F13" t="n">
        <v>533.9</v>
      </c>
      <c r="G13" t="n">
        <v>3345.4</v>
      </c>
      <c r="H13" t="n">
        <v>4795.6</v>
      </c>
      <c r="I13" t="n">
        <v>1273.6</v>
      </c>
      <c r="J13" t="n">
        <v>243.5</v>
      </c>
      <c r="K13" t="n">
        <v>1830.4</v>
      </c>
      <c r="L13" t="n">
        <v>35246.5</v>
      </c>
    </row>
    <row r="14">
      <c r="A14" s="4" t="n">
        <v>44562</v>
      </c>
      <c r="B14" t="n">
        <v>1933</v>
      </c>
      <c r="C14" t="n">
        <v>16863.5</v>
      </c>
      <c r="D14" t="n">
        <v>1515.7</v>
      </c>
      <c r="E14" t="n">
        <v>2118.5</v>
      </c>
      <c r="F14" t="n">
        <v>533.9</v>
      </c>
      <c r="G14" t="n">
        <v>3335.1</v>
      </c>
      <c r="H14" t="n">
        <v>5627.5</v>
      </c>
      <c r="I14" t="n">
        <v>1273.4</v>
      </c>
      <c r="J14" t="n">
        <v>238.2</v>
      </c>
      <c r="K14" t="n">
        <v>1830.4</v>
      </c>
      <c r="L14" t="n">
        <v>35269.2</v>
      </c>
    </row>
    <row r="15">
      <c r="A15" s="4" t="n">
        <v>44593</v>
      </c>
      <c r="B15" t="n">
        <v>1933</v>
      </c>
      <c r="C15" t="n">
        <v>16863.5</v>
      </c>
      <c r="D15" t="n">
        <v>1515.7</v>
      </c>
      <c r="E15" t="n">
        <v>2145.5</v>
      </c>
      <c r="F15" t="n">
        <v>533.9</v>
      </c>
      <c r="G15" t="n">
        <v>3335.1</v>
      </c>
      <c r="H15" t="n">
        <v>5627.5</v>
      </c>
      <c r="I15" t="n">
        <v>1273.4</v>
      </c>
      <c r="J15" t="n">
        <v>244.2</v>
      </c>
      <c r="K15" t="n">
        <v>1830.4</v>
      </c>
      <c r="L15" t="n">
        <v>35302.2</v>
      </c>
    </row>
    <row r="16">
      <c r="A16" s="4" t="n">
        <v>44621</v>
      </c>
      <c r="B16" t="n">
        <v>1933</v>
      </c>
      <c r="C16" t="n">
        <v>16863.5</v>
      </c>
      <c r="D16" t="n">
        <v>1515.7</v>
      </c>
      <c r="E16" t="n">
        <v>2167.6</v>
      </c>
      <c r="F16" t="n">
        <v>533.9</v>
      </c>
      <c r="G16" t="n">
        <v>3335.1</v>
      </c>
      <c r="H16" t="n">
        <v>5627.5</v>
      </c>
      <c r="I16" t="n">
        <v>1273.4</v>
      </c>
      <c r="J16" t="n">
        <v>246.2</v>
      </c>
      <c r="K16" t="n">
        <v>1830.4</v>
      </c>
      <c r="L16" t="n">
        <v>35326.3</v>
      </c>
    </row>
    <row r="17">
      <c r="A17" s="4" t="n">
        <v>44652</v>
      </c>
      <c r="B17" t="n">
        <v>1933</v>
      </c>
      <c r="C17" t="n">
        <v>16863.5</v>
      </c>
      <c r="D17" t="n">
        <v>1515.7</v>
      </c>
      <c r="E17" t="n">
        <v>2182.3</v>
      </c>
      <c r="F17" t="n">
        <v>533.9</v>
      </c>
      <c r="G17" t="n">
        <v>3335.1</v>
      </c>
      <c r="H17" t="n">
        <v>5627.5</v>
      </c>
      <c r="I17" t="n">
        <v>1265.9</v>
      </c>
      <c r="J17" t="n">
        <v>247.2</v>
      </c>
      <c r="K17" t="n">
        <v>1830.4</v>
      </c>
      <c r="L17" t="n">
        <v>35334.5</v>
      </c>
    </row>
    <row r="18">
      <c r="A18" s="4" t="n">
        <v>44682</v>
      </c>
      <c r="B18" t="n">
        <v>1933</v>
      </c>
      <c r="C18" t="n">
        <v>16863.5</v>
      </c>
      <c r="D18" t="n">
        <v>1515.7</v>
      </c>
      <c r="E18" t="n">
        <v>2192.6</v>
      </c>
      <c r="F18" t="n">
        <v>533.9</v>
      </c>
      <c r="G18" t="n">
        <v>3356.1</v>
      </c>
      <c r="H18" t="n">
        <v>5627.5</v>
      </c>
      <c r="I18" t="n">
        <v>1265.9</v>
      </c>
      <c r="J18" t="n">
        <v>251</v>
      </c>
      <c r="K18" t="n">
        <v>1830.4</v>
      </c>
      <c r="L18" t="n">
        <v>35369.6</v>
      </c>
    </row>
    <row r="19">
      <c r="A19" s="4" t="n">
        <v>44713</v>
      </c>
      <c r="B19" t="n">
        <v>1933</v>
      </c>
      <c r="C19" t="n">
        <v>16796.8</v>
      </c>
      <c r="D19" t="n">
        <v>1515.7</v>
      </c>
      <c r="E19" t="n">
        <v>2213.5</v>
      </c>
      <c r="F19" t="n">
        <v>533.9</v>
      </c>
      <c r="G19" t="n">
        <v>3356.1</v>
      </c>
      <c r="H19" t="n">
        <v>5577.8</v>
      </c>
      <c r="I19" t="n">
        <v>1265.9</v>
      </c>
      <c r="J19" t="n">
        <v>255</v>
      </c>
      <c r="K19" t="n">
        <v>1830.4</v>
      </c>
      <c r="L19" t="n">
        <v>35278.1</v>
      </c>
    </row>
    <row r="20">
      <c r="A20" s="4" t="n">
        <v>44743</v>
      </c>
      <c r="B20" t="n">
        <v>1933</v>
      </c>
      <c r="C20" t="n">
        <v>16796.8</v>
      </c>
      <c r="D20" t="n">
        <v>1513.7</v>
      </c>
      <c r="E20" t="n">
        <v>2230.7</v>
      </c>
      <c r="F20" t="n">
        <v>533.9</v>
      </c>
      <c r="G20" t="n">
        <v>3356.1</v>
      </c>
      <c r="H20" t="n">
        <v>5577.8</v>
      </c>
      <c r="I20" t="n">
        <v>1207.4</v>
      </c>
      <c r="J20" t="n">
        <v>259</v>
      </c>
      <c r="K20" t="n">
        <v>1830.4</v>
      </c>
      <c r="L20" t="n">
        <v>35238.8</v>
      </c>
    </row>
    <row r="21">
      <c r="A21" s="4" t="n">
        <v>44774</v>
      </c>
      <c r="B21" t="n">
        <v>1933</v>
      </c>
      <c r="C21" t="n">
        <v>16796.8</v>
      </c>
      <c r="D21" t="n">
        <v>1513.7</v>
      </c>
      <c r="E21" t="n">
        <v>2248.1</v>
      </c>
      <c r="F21" t="n">
        <v>533.9</v>
      </c>
      <c r="G21" t="n">
        <v>3356.1</v>
      </c>
      <c r="H21" t="n">
        <v>5577.8</v>
      </c>
      <c r="I21" t="n">
        <v>1207.4</v>
      </c>
      <c r="J21" t="n">
        <v>264.5</v>
      </c>
      <c r="K21" t="n">
        <v>1830.4</v>
      </c>
      <c r="L21" t="n">
        <v>35261.7</v>
      </c>
    </row>
    <row r="22">
      <c r="A22" s="4" t="n">
        <v>44805</v>
      </c>
      <c r="B22" t="n">
        <v>1933</v>
      </c>
      <c r="C22" t="n">
        <v>16798.6</v>
      </c>
      <c r="D22" t="n">
        <v>1513.7</v>
      </c>
      <c r="E22" t="n">
        <v>2262.9</v>
      </c>
      <c r="F22" t="n">
        <v>533.9</v>
      </c>
      <c r="G22" t="n">
        <v>3356.1</v>
      </c>
      <c r="H22" t="n">
        <v>5577.8</v>
      </c>
      <c r="I22" t="n">
        <v>1207.4</v>
      </c>
      <c r="J22" t="n">
        <v>270.1</v>
      </c>
      <c r="K22" t="n">
        <v>1830.4</v>
      </c>
      <c r="L22" t="n">
        <v>35283.9</v>
      </c>
    </row>
    <row r="23">
      <c r="A23" s="4" t="n">
        <v>44835</v>
      </c>
      <c r="B23" t="n">
        <v>1933</v>
      </c>
      <c r="C23" t="n">
        <v>16798.6</v>
      </c>
      <c r="D23" t="n">
        <v>1533.7</v>
      </c>
      <c r="E23" t="n">
        <v>2287.9</v>
      </c>
      <c r="F23" t="n">
        <v>533.9</v>
      </c>
      <c r="G23" t="n">
        <v>3356.1</v>
      </c>
      <c r="H23" t="n">
        <v>5577.8</v>
      </c>
      <c r="I23" t="n">
        <v>1207.4</v>
      </c>
      <c r="J23" t="n">
        <v>270.1</v>
      </c>
      <c r="K23" t="n">
        <v>1830.4</v>
      </c>
      <c r="L23" t="n">
        <v>35328.9</v>
      </c>
    </row>
    <row r="24">
      <c r="A24" s="4" t="n">
        <v>44866</v>
      </c>
      <c r="B24" t="n">
        <v>1933</v>
      </c>
      <c r="C24" t="n">
        <v>16801.9</v>
      </c>
      <c r="D24" t="n">
        <v>1533.7</v>
      </c>
      <c r="E24" t="n">
        <v>2312.5</v>
      </c>
      <c r="F24" t="n">
        <v>533.9</v>
      </c>
      <c r="G24" t="n">
        <v>3356.1</v>
      </c>
      <c r="H24" t="n">
        <v>5577.8</v>
      </c>
      <c r="I24" t="n">
        <v>1207.4</v>
      </c>
      <c r="J24" t="n">
        <v>275.1</v>
      </c>
      <c r="K24" t="n">
        <v>1830.4</v>
      </c>
      <c r="L24" t="n">
        <v>35361.8</v>
      </c>
    </row>
    <row r="25">
      <c r="A25" s="4" t="n">
        <v>44896</v>
      </c>
      <c r="B25" t="n">
        <v>1933</v>
      </c>
      <c r="C25" t="n">
        <v>16816.7</v>
      </c>
      <c r="D25" t="n">
        <v>1533.7</v>
      </c>
      <c r="E25" t="n">
        <v>2340.2</v>
      </c>
      <c r="F25" t="n">
        <v>533.9</v>
      </c>
      <c r="G25" t="n">
        <v>3356.1</v>
      </c>
      <c r="H25" t="n">
        <v>5577.8</v>
      </c>
      <c r="I25" t="n">
        <v>1207.4</v>
      </c>
      <c r="J25" t="n">
        <v>305.1</v>
      </c>
      <c r="K25" t="n">
        <v>1830.4</v>
      </c>
      <c r="L25" t="n">
        <v>35434.3</v>
      </c>
    </row>
    <row r="26">
      <c r="A26" s="4" t="n">
        <v>44927</v>
      </c>
      <c r="B26" t="n">
        <v>1933.9</v>
      </c>
      <c r="C26" t="n">
        <v>16240.9</v>
      </c>
      <c r="D26" t="n">
        <v>1533.7</v>
      </c>
      <c r="E26" t="n">
        <v>2476</v>
      </c>
      <c r="F26" t="n">
        <v>533.9</v>
      </c>
      <c r="G26" t="n">
        <v>3326.9</v>
      </c>
      <c r="H26" t="n">
        <v>6116.8</v>
      </c>
      <c r="I26" t="n">
        <v>1203</v>
      </c>
      <c r="J26" t="n">
        <v>314.6</v>
      </c>
      <c r="K26" t="n">
        <v>1863.4</v>
      </c>
      <c r="L26" t="n">
        <v>35543.1</v>
      </c>
    </row>
    <row r="27">
      <c r="A27" s="4" t="n">
        <v>44958</v>
      </c>
      <c r="B27" t="n">
        <v>1933.9</v>
      </c>
      <c r="C27" t="n">
        <v>16240.9</v>
      </c>
      <c r="D27" t="n">
        <v>1533.7</v>
      </c>
      <c r="E27" t="n">
        <v>2480</v>
      </c>
      <c r="F27" t="n">
        <v>533.9</v>
      </c>
      <c r="G27" t="n">
        <v>3326.9</v>
      </c>
      <c r="H27" t="n">
        <v>6116.8</v>
      </c>
      <c r="I27" t="n">
        <v>1203</v>
      </c>
      <c r="J27" t="n">
        <v>321.3</v>
      </c>
      <c r="K27" t="n">
        <v>1863.4</v>
      </c>
      <c r="L27" t="n">
        <v>35553.8</v>
      </c>
    </row>
    <row r="28">
      <c r="A28" s="4" t="n">
        <v>44986</v>
      </c>
      <c r="B28" t="n">
        <v>1933.9</v>
      </c>
      <c r="C28" t="n">
        <v>16162.9</v>
      </c>
      <c r="D28" t="n">
        <v>1533.7</v>
      </c>
      <c r="E28" t="n">
        <v>2483.5</v>
      </c>
      <c r="F28" t="n">
        <v>533.9</v>
      </c>
      <c r="G28" t="n">
        <v>3326.9</v>
      </c>
      <c r="H28" t="n">
        <v>6116.8</v>
      </c>
      <c r="I28" t="n">
        <v>1203</v>
      </c>
      <c r="J28" t="n">
        <v>322.1</v>
      </c>
      <c r="K28" t="n">
        <v>1863.4</v>
      </c>
      <c r="L28" t="n">
        <v>35480.1</v>
      </c>
    </row>
    <row r="29">
      <c r="A29" s="4" t="n">
        <v>45017</v>
      </c>
      <c r="B29" t="n">
        <v>1933.9</v>
      </c>
      <c r="C29" t="n">
        <v>16162.9</v>
      </c>
      <c r="D29" t="n">
        <v>1533.7</v>
      </c>
      <c r="E29" t="n">
        <v>2491.5</v>
      </c>
      <c r="F29" t="n">
        <v>533.9</v>
      </c>
      <c r="G29" t="n">
        <v>3326.9</v>
      </c>
      <c r="H29" t="n">
        <v>6116.8</v>
      </c>
      <c r="I29" t="n">
        <v>1203</v>
      </c>
      <c r="J29" t="n">
        <v>331.1</v>
      </c>
      <c r="K29" t="n">
        <v>1863.4</v>
      </c>
      <c r="L29" t="n">
        <v>35497.1</v>
      </c>
    </row>
    <row r="30">
      <c r="A30" s="4" t="n">
        <v>45047</v>
      </c>
      <c r="B30" t="n">
        <v>1933.9</v>
      </c>
      <c r="C30" t="n">
        <v>16162.9</v>
      </c>
      <c r="D30" t="n">
        <v>1533.7</v>
      </c>
      <c r="E30" t="n">
        <v>2521.7</v>
      </c>
      <c r="F30" t="n">
        <v>533.9</v>
      </c>
      <c r="G30" t="n">
        <v>3326.9</v>
      </c>
      <c r="H30" t="n">
        <v>6101.5</v>
      </c>
      <c r="I30" t="n">
        <v>1203</v>
      </c>
      <c r="J30" t="n">
        <v>350.9</v>
      </c>
      <c r="K30" t="n">
        <v>1863.4</v>
      </c>
      <c r="L30" t="n">
        <v>35531.8</v>
      </c>
    </row>
    <row r="31">
      <c r="A31" s="4" t="n">
        <v>45078</v>
      </c>
      <c r="B31" t="n">
        <v>1933.9</v>
      </c>
      <c r="C31" t="n">
        <v>16162.9</v>
      </c>
      <c r="D31" t="n">
        <v>1533.7</v>
      </c>
      <c r="E31" t="n">
        <v>2528.2</v>
      </c>
      <c r="F31" t="n">
        <v>533.9</v>
      </c>
      <c r="G31" t="n">
        <v>3326.9</v>
      </c>
      <c r="H31" t="n">
        <v>5952.9</v>
      </c>
      <c r="I31" t="n">
        <v>1203</v>
      </c>
      <c r="J31" t="n">
        <v>350.9</v>
      </c>
      <c r="K31" t="n">
        <v>1863.4</v>
      </c>
      <c r="L31" t="n">
        <v>35389.7</v>
      </c>
    </row>
    <row r="32">
      <c r="A32" s="4" t="n">
        <v>45108</v>
      </c>
      <c r="B32" t="n">
        <v>1933.9</v>
      </c>
      <c r="C32" t="n">
        <v>16162.9</v>
      </c>
      <c r="D32" t="n">
        <v>1533.7</v>
      </c>
      <c r="E32" t="n">
        <v>2550.8</v>
      </c>
      <c r="F32" t="n">
        <v>533.9</v>
      </c>
      <c r="G32" t="n">
        <v>3326.9</v>
      </c>
      <c r="H32" t="n">
        <v>5952.9</v>
      </c>
      <c r="I32" t="n">
        <v>1203</v>
      </c>
      <c r="J32" t="n">
        <v>352.9</v>
      </c>
      <c r="K32" t="n">
        <v>1863.4</v>
      </c>
      <c r="L32" t="n">
        <v>35414.3</v>
      </c>
    </row>
    <row r="33">
      <c r="A33" s="4" t="n">
        <v>45139</v>
      </c>
      <c r="B33" t="n">
        <v>1933.9</v>
      </c>
      <c r="C33" t="n">
        <v>16162.9</v>
      </c>
      <c r="D33" t="n">
        <v>1533.7</v>
      </c>
      <c r="E33" t="n">
        <v>2564.1</v>
      </c>
      <c r="F33" t="n">
        <v>533.9</v>
      </c>
      <c r="G33" t="n">
        <v>3326.9</v>
      </c>
      <c r="H33" t="n">
        <v>5952.9</v>
      </c>
      <c r="I33" t="n">
        <v>1203</v>
      </c>
      <c r="J33" t="n">
        <v>352.9</v>
      </c>
      <c r="K33" t="n">
        <v>1863.4</v>
      </c>
      <c r="L33" t="n">
        <v>35427.6</v>
      </c>
    </row>
    <row r="34">
      <c r="A34" s="4" t="n">
        <v>45170</v>
      </c>
      <c r="B34" t="n">
        <v>1933.9</v>
      </c>
      <c r="C34" t="n">
        <v>16162.5</v>
      </c>
      <c r="D34" t="n">
        <v>1533.7</v>
      </c>
      <c r="E34" t="n">
        <v>2581.3</v>
      </c>
      <c r="F34" t="n">
        <v>533.9</v>
      </c>
      <c r="G34" t="n">
        <v>3326.9</v>
      </c>
      <c r="H34" t="n">
        <v>5952.9</v>
      </c>
      <c r="I34" t="n">
        <v>1203</v>
      </c>
      <c r="J34" t="n">
        <v>356.9</v>
      </c>
      <c r="K34" t="n">
        <v>1863.4</v>
      </c>
      <c r="L34" t="n">
        <v>35448.4</v>
      </c>
    </row>
    <row r="35">
      <c r="A35" s="4" t="n">
        <v>45200</v>
      </c>
      <c r="B35" t="n">
        <v>1936.4</v>
      </c>
      <c r="C35" t="n">
        <v>16162.5</v>
      </c>
      <c r="D35" t="n">
        <v>1533.7</v>
      </c>
      <c r="E35" t="n">
        <v>2600.6</v>
      </c>
      <c r="F35" t="n">
        <v>533.9</v>
      </c>
      <c r="G35" t="n">
        <v>3326.9</v>
      </c>
      <c r="H35" t="n">
        <v>5952.9</v>
      </c>
      <c r="I35" t="n">
        <v>1203</v>
      </c>
      <c r="J35" t="n">
        <v>356.9</v>
      </c>
      <c r="K35" t="n">
        <v>1863.4</v>
      </c>
      <c r="L35" t="n">
        <v>35470.2</v>
      </c>
    </row>
    <row r="36">
      <c r="A36" s="4" t="n">
        <v>45231</v>
      </c>
      <c r="B36" t="n">
        <v>1936.4</v>
      </c>
      <c r="C36" t="n">
        <v>16156.2</v>
      </c>
      <c r="D36" t="n">
        <v>1533.7</v>
      </c>
      <c r="E36" t="n">
        <v>2658.2</v>
      </c>
      <c r="F36" t="n">
        <v>533.9</v>
      </c>
      <c r="G36" t="n">
        <v>3326.9</v>
      </c>
      <c r="H36" t="n">
        <v>5952.9</v>
      </c>
      <c r="I36" t="n">
        <v>1203</v>
      </c>
      <c r="J36" t="n">
        <v>356.9</v>
      </c>
      <c r="K36" t="n">
        <v>1863.4</v>
      </c>
      <c r="L36" t="n">
        <v>35521.5</v>
      </c>
    </row>
    <row r="37">
      <c r="A37" s="4" t="n">
        <v>45261</v>
      </c>
      <c r="B37" t="n">
        <v>1936.4</v>
      </c>
      <c r="C37" t="n">
        <v>16156.2</v>
      </c>
      <c r="D37" t="n">
        <v>1533.7</v>
      </c>
      <c r="E37" t="n">
        <v>2761</v>
      </c>
      <c r="F37" t="n">
        <v>533.9</v>
      </c>
      <c r="G37" t="n">
        <v>3326.9</v>
      </c>
      <c r="H37" t="n">
        <v>5952.9</v>
      </c>
      <c r="I37" t="n">
        <v>1201.4</v>
      </c>
      <c r="J37" t="n">
        <v>370.9</v>
      </c>
      <c r="K37" t="n">
        <v>1863.4</v>
      </c>
      <c r="L37" t="n">
        <v>35636.7</v>
      </c>
    </row>
    <row r="38">
      <c r="A38" s="4" t="n">
        <v>45292</v>
      </c>
      <c r="B38" t="n">
        <v>1934.5</v>
      </c>
      <c r="C38" t="n">
        <v>16500.3</v>
      </c>
      <c r="D38" t="n">
        <v>1533.7</v>
      </c>
      <c r="E38" t="n">
        <v>2886.8</v>
      </c>
      <c r="F38" t="n">
        <v>533.9</v>
      </c>
      <c r="G38" t="n">
        <v>3354.2</v>
      </c>
      <c r="H38" t="n">
        <v>5552.6</v>
      </c>
      <c r="I38" t="n">
        <v>1201.4</v>
      </c>
      <c r="J38" t="n">
        <v>389.3</v>
      </c>
      <c r="K38" t="n">
        <v>1863.4</v>
      </c>
      <c r="L38" t="n">
        <v>35750.1</v>
      </c>
    </row>
    <row r="39">
      <c r="A39" s="4" t="n">
        <v>45323</v>
      </c>
      <c r="B39" t="n">
        <v>1934.5</v>
      </c>
      <c r="C39" t="n">
        <v>16500.3</v>
      </c>
      <c r="D39" t="n">
        <v>1533.7</v>
      </c>
      <c r="E39" t="n">
        <v>2893</v>
      </c>
      <c r="F39" t="n">
        <v>533.9</v>
      </c>
      <c r="G39" t="n">
        <v>3354.2</v>
      </c>
      <c r="H39" t="n">
        <v>5552.6</v>
      </c>
      <c r="I39" t="n">
        <v>1201.4</v>
      </c>
      <c r="J39" t="n">
        <v>389.3</v>
      </c>
      <c r="K39" t="n">
        <v>1863.4</v>
      </c>
      <c r="L39" t="n">
        <v>35756.3</v>
      </c>
    </row>
    <row r="40">
      <c r="A40" s="4" t="n">
        <v>45352</v>
      </c>
      <c r="B40" t="n">
        <v>1934.5</v>
      </c>
      <c r="C40" t="n">
        <v>16500.3</v>
      </c>
      <c r="D40" t="n">
        <v>1533.7</v>
      </c>
      <c r="E40" t="n">
        <v>2925</v>
      </c>
      <c r="F40" t="n">
        <v>533.9</v>
      </c>
      <c r="G40" t="n">
        <v>3354.2</v>
      </c>
      <c r="H40" t="n">
        <v>5552.6</v>
      </c>
      <c r="I40" t="n">
        <v>1201.4</v>
      </c>
      <c r="J40" t="n">
        <v>389.3</v>
      </c>
      <c r="K40" t="n">
        <v>1863.4</v>
      </c>
      <c r="L40" t="n">
        <v>35788.3</v>
      </c>
    </row>
    <row r="41">
      <c r="A41" s="4" t="n">
        <v>45383</v>
      </c>
      <c r="B41" t="n">
        <v>1934.5</v>
      </c>
      <c r="C41" t="n">
        <v>16500.3</v>
      </c>
      <c r="D41" t="n">
        <v>1533.7</v>
      </c>
      <c r="E41" t="n">
        <v>2932</v>
      </c>
      <c r="F41" t="n">
        <v>533.9</v>
      </c>
      <c r="G41" t="n">
        <v>3354.2</v>
      </c>
      <c r="H41" t="n">
        <v>5552.6</v>
      </c>
      <c r="I41" t="n">
        <v>1201.4</v>
      </c>
      <c r="J41" t="n">
        <v>389.3</v>
      </c>
      <c r="K41" t="n">
        <v>1863.4</v>
      </c>
      <c r="L41" t="n">
        <v>35795.3</v>
      </c>
    </row>
    <row r="42">
      <c r="A42" s="4" t="n">
        <v>45413</v>
      </c>
      <c r="B42" t="n">
        <v>1934.5</v>
      </c>
      <c r="C42" t="n">
        <v>16500.3</v>
      </c>
      <c r="D42" t="n">
        <v>1533.7</v>
      </c>
      <c r="E42" t="n">
        <v>2932</v>
      </c>
      <c r="F42" t="n">
        <v>533.9</v>
      </c>
      <c r="G42" t="n">
        <v>3354.2</v>
      </c>
      <c r="H42" t="n">
        <v>5552.6</v>
      </c>
      <c r="I42" t="n">
        <v>1201.4</v>
      </c>
      <c r="J42" t="n">
        <v>390.3</v>
      </c>
      <c r="K42" t="n">
        <v>1863.4</v>
      </c>
      <c r="L42" t="n">
        <v>35796.3</v>
      </c>
    </row>
    <row r="43">
      <c r="A43" s="4" t="n">
        <v>45444</v>
      </c>
      <c r="B43" t="n">
        <v>1934.5</v>
      </c>
      <c r="C43" t="n">
        <v>15085</v>
      </c>
      <c r="D43" t="n">
        <v>1533.7</v>
      </c>
      <c r="E43" t="n">
        <v>2946.3</v>
      </c>
      <c r="F43" t="n">
        <v>533.9</v>
      </c>
      <c r="G43" t="n">
        <v>3354.2</v>
      </c>
      <c r="H43" t="n">
        <v>5552.6</v>
      </c>
      <c r="I43" t="n">
        <v>1201.4</v>
      </c>
      <c r="J43" t="n">
        <v>390.3</v>
      </c>
      <c r="K43" t="n">
        <v>1863.4</v>
      </c>
      <c r="L43" t="n">
        <v>34395.3</v>
      </c>
    </row>
    <row r="44">
      <c r="A44" s="4" t="n">
        <v>45474</v>
      </c>
      <c r="B44" t="n">
        <v>1934.5</v>
      </c>
      <c r="C44" t="n">
        <v>15148</v>
      </c>
      <c r="D44" t="n">
        <v>1533.7</v>
      </c>
      <c r="E44" t="n">
        <v>3069.4</v>
      </c>
      <c r="F44" t="n">
        <v>533.9</v>
      </c>
      <c r="G44" t="n">
        <v>3354.2</v>
      </c>
      <c r="H44" t="n">
        <v>5552.6</v>
      </c>
      <c r="I44" t="n">
        <v>1201.4</v>
      </c>
      <c r="J44" t="n">
        <v>390.3</v>
      </c>
      <c r="K44" t="n">
        <v>1863.4</v>
      </c>
      <c r="L44" t="n">
        <v>34581.4</v>
      </c>
    </row>
    <row r="45">
      <c r="A45" s="4" t="n">
        <v>45505</v>
      </c>
      <c r="B45" t="n">
        <v>1934.5</v>
      </c>
      <c r="C45" t="n">
        <v>15148</v>
      </c>
      <c r="D45" t="n">
        <v>1533.7</v>
      </c>
      <c r="E45" t="n">
        <v>3079.9</v>
      </c>
      <c r="F45" t="n">
        <v>533.9</v>
      </c>
      <c r="G45" t="n">
        <v>3354.2</v>
      </c>
      <c r="H45" t="n">
        <v>5552.6</v>
      </c>
      <c r="I45" t="n">
        <v>1201.4</v>
      </c>
      <c r="J45" t="n">
        <v>401.8</v>
      </c>
      <c r="K45" t="n">
        <v>1863.4</v>
      </c>
      <c r="L45" t="n">
        <v>34603.4</v>
      </c>
    </row>
    <row r="46">
      <c r="A46" s="4" t="n">
        <v>45536</v>
      </c>
      <c r="B46" t="n">
        <v>1934.5</v>
      </c>
      <c r="C46" t="n">
        <v>15148</v>
      </c>
      <c r="D46" t="n">
        <v>1533.7</v>
      </c>
      <c r="E46" t="n">
        <v>3102.8</v>
      </c>
      <c r="F46" t="n">
        <v>533.9</v>
      </c>
      <c r="G46" t="n">
        <v>3354.2</v>
      </c>
      <c r="H46" t="n">
        <v>5552.6</v>
      </c>
      <c r="I46" t="n">
        <v>1201.4</v>
      </c>
      <c r="J46" t="n">
        <v>402.8</v>
      </c>
      <c r="K46" t="n">
        <v>1863.4</v>
      </c>
      <c r="L46" t="n">
        <v>34627.3</v>
      </c>
    </row>
    <row r="47">
      <c r="A47" s="4" t="n">
        <v>45566</v>
      </c>
      <c r="B47" t="n">
        <v>1934.5</v>
      </c>
      <c r="C47" t="n">
        <v>15073</v>
      </c>
      <c r="D47" t="n">
        <v>1533.7</v>
      </c>
      <c r="E47" t="n">
        <v>3106.8</v>
      </c>
      <c r="F47" t="n">
        <v>533.9</v>
      </c>
      <c r="G47" t="n">
        <v>3354.2</v>
      </c>
      <c r="H47" t="n">
        <v>5552.6</v>
      </c>
      <c r="I47" t="n">
        <v>1201.4</v>
      </c>
      <c r="J47" t="n">
        <v>402.8</v>
      </c>
      <c r="K47" t="n">
        <v>1863.4</v>
      </c>
      <c r="L47" t="n">
        <v>34556.3</v>
      </c>
    </row>
    <row r="48">
      <c r="A48" s="4" t="n">
        <v>45597</v>
      </c>
      <c r="B48" t="n">
        <v>1934.5</v>
      </c>
      <c r="C48" t="n">
        <v>15073</v>
      </c>
      <c r="D48" t="n">
        <v>1533.7</v>
      </c>
      <c r="E48" t="n">
        <v>3152.1</v>
      </c>
      <c r="F48" t="n">
        <v>533.9</v>
      </c>
      <c r="G48" t="n">
        <v>3354.2</v>
      </c>
      <c r="H48" t="n">
        <v>5552.6</v>
      </c>
      <c r="I48" t="n">
        <v>1201.4</v>
      </c>
      <c r="J48" t="n">
        <v>407.2</v>
      </c>
      <c r="K48" t="n">
        <v>1863.4</v>
      </c>
      <c r="L48" t="n">
        <v>34606</v>
      </c>
    </row>
    <row r="49">
      <c r="A49" s="4" t="n">
        <v>45627</v>
      </c>
      <c r="B49" t="n">
        <v>1934.5</v>
      </c>
      <c r="C49" t="n">
        <v>15070</v>
      </c>
      <c r="D49" t="n">
        <v>1533.7</v>
      </c>
      <c r="E49" t="n">
        <v>3298.7</v>
      </c>
      <c r="F49" t="n">
        <v>533.9</v>
      </c>
      <c r="G49" t="n">
        <v>3354.2</v>
      </c>
      <c r="H49" t="n">
        <v>5552.6</v>
      </c>
      <c r="I49" t="n">
        <v>1201.4</v>
      </c>
      <c r="J49" t="n">
        <v>408.7</v>
      </c>
      <c r="K49" t="n">
        <v>1863.4</v>
      </c>
      <c r="L49" t="n">
        <v>34751.1</v>
      </c>
    </row>
    <row r="50">
      <c r="A50" s="4" t="n">
        <v>45658</v>
      </c>
      <c r="B50" t="n">
        <v>1934.5</v>
      </c>
      <c r="C50" t="n">
        <v>15051.7</v>
      </c>
      <c r="D50" t="n">
        <v>1659.7</v>
      </c>
      <c r="E50" t="n">
        <v>3344.7</v>
      </c>
      <c r="F50" t="n">
        <v>533.9</v>
      </c>
      <c r="G50" t="n">
        <v>3358.4</v>
      </c>
      <c r="H50" t="n">
        <v>5552.6</v>
      </c>
      <c r="I50" t="n">
        <v>1201.4</v>
      </c>
      <c r="J50" t="n">
        <v>419.6</v>
      </c>
      <c r="K50" t="n">
        <v>1863.4</v>
      </c>
      <c r="L50" t="n">
        <v>34919.9</v>
      </c>
    </row>
    <row r="51">
      <c r="A51" s="4" t="n">
        <v>45689</v>
      </c>
      <c r="B51" t="n">
        <v>1934.5</v>
      </c>
      <c r="C51" t="n">
        <v>15051.7</v>
      </c>
      <c r="D51" t="n">
        <v>1659.7</v>
      </c>
      <c r="E51" t="n">
        <v>3484.5</v>
      </c>
      <c r="F51" t="n">
        <v>533.9</v>
      </c>
      <c r="G51" t="n">
        <v>3358.4</v>
      </c>
      <c r="H51" t="n">
        <v>5552.6</v>
      </c>
      <c r="I51" t="n">
        <v>1201.4</v>
      </c>
      <c r="J51" t="n">
        <v>419.6</v>
      </c>
      <c r="K51" t="n">
        <v>1863.4</v>
      </c>
      <c r="L51" t="n">
        <v>35059.7</v>
      </c>
    </row>
    <row r="52">
      <c r="A52" s="4" t="n">
        <v>45717</v>
      </c>
      <c r="B52" t="n">
        <v>1934.5</v>
      </c>
      <c r="C52" t="n">
        <v>15051.7</v>
      </c>
      <c r="D52" t="n">
        <v>1659.7</v>
      </c>
      <c r="E52" t="n">
        <v>3486.5</v>
      </c>
      <c r="F52" t="n">
        <v>533.9</v>
      </c>
      <c r="G52" t="n">
        <v>3358.4</v>
      </c>
      <c r="H52" t="n">
        <v>5552.6</v>
      </c>
      <c r="I52" t="n">
        <v>1201.4</v>
      </c>
      <c r="J52" t="n">
        <v>419.6</v>
      </c>
      <c r="K52" t="n">
        <v>1863.4</v>
      </c>
      <c r="L52" t="n">
        <v>35061.7</v>
      </c>
    </row>
    <row r="53">
      <c r="A53" s="4" t="n">
        <v>45748</v>
      </c>
      <c r="B53" t="n">
        <v>1934.5</v>
      </c>
      <c r="C53" t="n">
        <v>15051.7</v>
      </c>
      <c r="D53" t="n">
        <v>1659.7</v>
      </c>
      <c r="E53" t="n">
        <v>3491.8</v>
      </c>
      <c r="F53" t="n">
        <v>533.9</v>
      </c>
      <c r="G53" t="n">
        <v>3358.4</v>
      </c>
      <c r="H53" t="n">
        <v>5544.2</v>
      </c>
      <c r="I53" t="n">
        <v>1201.4</v>
      </c>
      <c r="J53" t="n">
        <v>419.6</v>
      </c>
      <c r="K53" t="n">
        <v>1863.4</v>
      </c>
      <c r="L53" t="n">
        <v>35058.6</v>
      </c>
    </row>
    <row r="54">
      <c r="A54" s="4" t="n">
        <v>45778</v>
      </c>
      <c r="B54" t="n">
        <v>1934.5</v>
      </c>
      <c r="C54" t="n">
        <v>15052.2</v>
      </c>
      <c r="D54" t="n">
        <v>1659.7</v>
      </c>
      <c r="E54" t="n">
        <v>3497.8</v>
      </c>
      <c r="F54" t="n">
        <v>533.9</v>
      </c>
      <c r="G54" t="n">
        <v>3358.4</v>
      </c>
      <c r="H54" t="n">
        <v>5538.2</v>
      </c>
      <c r="I54" t="n">
        <v>1201.4</v>
      </c>
      <c r="J54" t="n">
        <v>580.9</v>
      </c>
      <c r="K54" t="n">
        <v>1863.4</v>
      </c>
      <c r="L54" t="n">
        <v>35220.4</v>
      </c>
    </row>
    <row r="55">
      <c r="A55" s="4" t="n">
        <v>45809</v>
      </c>
      <c r="B55" t="n">
        <v>1934.5</v>
      </c>
      <c r="C55" t="n">
        <v>15052.2</v>
      </c>
      <c r="D55" t="n">
        <v>1718.5</v>
      </c>
      <c r="E55" t="n">
        <v>3515.4</v>
      </c>
      <c r="F55" t="n">
        <v>533.9</v>
      </c>
      <c r="G55" t="n">
        <v>3358.4</v>
      </c>
      <c r="H55" t="n">
        <v>5538.2</v>
      </c>
      <c r="I55" t="n">
        <v>1201.4</v>
      </c>
      <c r="J55" t="n">
        <v>585.2</v>
      </c>
      <c r="K55" t="n">
        <v>1863.4</v>
      </c>
      <c r="L55" t="n">
        <v>35301.1</v>
      </c>
    </row>
    <row r="56">
      <c r="A56" s="4" t="n">
        <v>45839</v>
      </c>
      <c r="B56" t="n">
        <v>1934.5</v>
      </c>
      <c r="C56" t="n">
        <v>15052.2</v>
      </c>
      <c r="D56" t="n">
        <v>1718.5</v>
      </c>
      <c r="E56" t="n">
        <v>3519.9</v>
      </c>
      <c r="F56" t="n">
        <v>533.9</v>
      </c>
      <c r="G56" t="n">
        <v>3358.4</v>
      </c>
      <c r="H56" t="n">
        <v>5538.2</v>
      </c>
      <c r="I56" t="n">
        <v>1201.4</v>
      </c>
      <c r="J56" t="n">
        <v>585.2</v>
      </c>
      <c r="K56" t="n">
        <v>1863.4</v>
      </c>
      <c r="L56" t="n">
        <v>35305.6</v>
      </c>
    </row>
    <row r="57">
      <c r="A57" s="4" t="n">
        <v>45870</v>
      </c>
      <c r="B57" t="n">
        <v>1934.5</v>
      </c>
      <c r="C57" t="n">
        <v>15052.2</v>
      </c>
      <c r="D57" t="n">
        <v>1718.5</v>
      </c>
      <c r="E57" t="n">
        <v>3524.9</v>
      </c>
      <c r="F57" t="n">
        <v>533.9</v>
      </c>
      <c r="G57" t="n">
        <v>3358.4</v>
      </c>
      <c r="H57" t="n">
        <v>5538.2</v>
      </c>
      <c r="I57" t="n">
        <v>1201.4</v>
      </c>
      <c r="J57" t="n">
        <v>590.2</v>
      </c>
      <c r="K57" t="n">
        <v>1863.4</v>
      </c>
      <c r="L57" t="n">
        <v>35315.6</v>
      </c>
    </row>
    <row r="58">
      <c r="A58" s="4" t="n">
        <v>45901</v>
      </c>
      <c r="B58" t="n">
        <v>1934.5</v>
      </c>
      <c r="C58" t="n">
        <v>15052.2</v>
      </c>
      <c r="D58" t="n">
        <v>1718.5</v>
      </c>
      <c r="E58" t="n">
        <v>3541.9</v>
      </c>
      <c r="F58" t="n">
        <v>533.9</v>
      </c>
      <c r="G58" t="n">
        <v>3358.4</v>
      </c>
      <c r="H58" t="n">
        <v>5524.2</v>
      </c>
      <c r="I58" t="n">
        <v>1201.4</v>
      </c>
      <c r="J58" t="n">
        <v>591.2</v>
      </c>
      <c r="K58" t="n">
        <v>1863.4</v>
      </c>
      <c r="L58" t="n">
        <v>35319.6</v>
      </c>
    </row>
    <row r="59">
      <c r="A59" s="4" t="n">
        <v>45931</v>
      </c>
      <c r="B59" t="n">
        <v>1934.5</v>
      </c>
      <c r="C59" t="n">
        <v>14922</v>
      </c>
      <c r="D59" t="n">
        <v>1718.5</v>
      </c>
      <c r="E59" t="n">
        <v>3542.4</v>
      </c>
      <c r="F59" t="n">
        <v>533.9</v>
      </c>
      <c r="G59" t="n">
        <v>3358.4</v>
      </c>
      <c r="H59" t="n">
        <v>5524.2</v>
      </c>
      <c r="I59" t="n">
        <v>1201.4</v>
      </c>
      <c r="J59" t="n">
        <v>591.2</v>
      </c>
      <c r="K59" t="n">
        <v>1863.4</v>
      </c>
      <c r="L59" t="n">
        <v>35189.9</v>
      </c>
    </row>
    <row r="60">
      <c r="A60" s="4" t="n">
        <v>45962</v>
      </c>
      <c r="B60" t="n">
        <v>1934.5</v>
      </c>
      <c r="C60" t="n">
        <v>14922</v>
      </c>
      <c r="D60" t="n">
        <v>1718.5</v>
      </c>
      <c r="E60" t="n">
        <v>3567.4</v>
      </c>
      <c r="F60" t="n">
        <v>533.9</v>
      </c>
      <c r="G60" t="n">
        <v>3358.4</v>
      </c>
      <c r="H60" t="n">
        <v>5524.2</v>
      </c>
      <c r="I60" t="n">
        <v>1201.4</v>
      </c>
      <c r="J60" t="n">
        <v>766.2</v>
      </c>
      <c r="K60" t="n">
        <v>1863.4</v>
      </c>
      <c r="L60" t="n">
        <v>35389.9</v>
      </c>
    </row>
    <row r="61">
      <c r="A61" s="4" t="n">
        <v>45992</v>
      </c>
      <c r="B61" t="n">
        <v>1934.5</v>
      </c>
      <c r="C61" t="n">
        <v>15038</v>
      </c>
      <c r="D61" t="n">
        <v>1718.5</v>
      </c>
      <c r="E61" t="n">
        <v>3579.8</v>
      </c>
      <c r="F61" t="n">
        <v>533.9</v>
      </c>
      <c r="G61" t="n">
        <v>3358.4</v>
      </c>
      <c r="H61" t="n">
        <v>5524.2</v>
      </c>
      <c r="I61" t="n">
        <v>1201.4</v>
      </c>
      <c r="J61" t="n">
        <v>766.2</v>
      </c>
      <c r="K61" t="n">
        <v>1863.4</v>
      </c>
      <c r="L61" t="n">
        <v>35518.3</v>
      </c>
    </row>
    <row r="62">
      <c r="A62" s="4" t="n">
        <v>46023</v>
      </c>
      <c r="B62" t="n">
        <v>1934.5</v>
      </c>
      <c r="C62" t="n">
        <v>14995.8</v>
      </c>
      <c r="D62" t="n">
        <v>1718.5</v>
      </c>
      <c r="E62" t="n">
        <v>3577.8</v>
      </c>
      <c r="F62" t="n">
        <v>438.5</v>
      </c>
      <c r="G62" t="n">
        <v>3355.4</v>
      </c>
      <c r="H62" t="n">
        <v>5524.3</v>
      </c>
      <c r="I62" t="n">
        <v>1154.7</v>
      </c>
      <c r="J62" t="n">
        <v>766.2</v>
      </c>
      <c r="K62" t="n">
        <v>1863.4</v>
      </c>
      <c r="L62" t="n">
        <v>35329.1</v>
      </c>
    </row>
    <row r="63">
      <c r="A63" s="4" t="n">
        <v>46054</v>
      </c>
      <c r="B63" t="n">
        <v>1940</v>
      </c>
      <c r="C63" t="n">
        <v>14995.8</v>
      </c>
      <c r="D63" t="n">
        <v>1716.7</v>
      </c>
      <c r="E63" t="n">
        <v>3593.9</v>
      </c>
      <c r="F63" t="n">
        <v>438.5</v>
      </c>
      <c r="G63" t="n">
        <v>3355.4</v>
      </c>
      <c r="H63" t="n">
        <v>5524.3</v>
      </c>
      <c r="I63" t="n">
        <v>1154.4</v>
      </c>
      <c r="J63" t="n">
        <v>766.2</v>
      </c>
      <c r="K63" t="n">
        <v>1863.4</v>
      </c>
      <c r="L63" t="n">
        <v>35348.6</v>
      </c>
    </row>
    <row r="64">
      <c r="A64" s="4" t="n">
        <v>46082</v>
      </c>
      <c r="B64" t="n">
        <v>1940</v>
      </c>
      <c r="C64" t="n">
        <v>14737.7</v>
      </c>
      <c r="D64" t="n">
        <v>1716.7</v>
      </c>
      <c r="E64" t="n">
        <v>3610.4</v>
      </c>
      <c r="F64" t="n">
        <v>438.5</v>
      </c>
      <c r="G64" t="n">
        <v>3355.4</v>
      </c>
      <c r="H64" t="n">
        <v>5715.4</v>
      </c>
      <c r="I64" t="n">
        <v>1154.4</v>
      </c>
      <c r="J64" t="n">
        <v>1018.6</v>
      </c>
      <c r="K64" t="n">
        <v>1863.4</v>
      </c>
      <c r="L64" t="n">
        <v>35550.5</v>
      </c>
    </row>
    <row r="65">
      <c r="A65" s="4" t="n">
        <v>46113</v>
      </c>
      <c r="B65" t="n">
        <v>1940</v>
      </c>
      <c r="C65" t="n">
        <v>14735.7</v>
      </c>
      <c r="D65" t="n">
        <v>2516.7</v>
      </c>
      <c r="E65" t="n">
        <v>3618.8</v>
      </c>
      <c r="F65" t="n">
        <v>438.5</v>
      </c>
      <c r="G65" t="n">
        <v>3355.4</v>
      </c>
      <c r="H65" t="n">
        <v>5715.4</v>
      </c>
      <c r="I65" t="n">
        <v>1154.4</v>
      </c>
      <c r="J65" t="n">
        <v>1019.7</v>
      </c>
      <c r="K65" t="n">
        <v>1863.4</v>
      </c>
      <c r="L65" t="n">
        <v>36358</v>
      </c>
    </row>
    <row r="66">
      <c r="A66" s="4" t="n">
        <v>46143</v>
      </c>
      <c r="B66" t="n">
        <v>1940</v>
      </c>
      <c r="C66" t="n">
        <v>14748.9</v>
      </c>
      <c r="D66" t="n">
        <v>2516.7</v>
      </c>
      <c r="E66" t="n">
        <v>3717.5</v>
      </c>
      <c r="F66" t="n">
        <v>438.5</v>
      </c>
      <c r="G66" t="n">
        <v>3355.4</v>
      </c>
      <c r="H66" t="n">
        <v>5715.4</v>
      </c>
      <c r="I66" t="n">
        <v>1154.4</v>
      </c>
      <c r="J66" t="n">
        <v>1019.7</v>
      </c>
      <c r="K66" t="n">
        <v>1863.4</v>
      </c>
      <c r="L66" t="n">
        <v>36469.9</v>
      </c>
    </row>
    <row r="67">
      <c r="A67" s="4" t="n">
        <v>46174</v>
      </c>
      <c r="B67" t="n">
        <v>1940</v>
      </c>
      <c r="C67" t="n">
        <v>15062.9</v>
      </c>
      <c r="D67" t="n">
        <v>2516.7</v>
      </c>
      <c r="E67" t="n">
        <v>3731.1</v>
      </c>
      <c r="F67" t="n">
        <v>438.5</v>
      </c>
      <c r="G67" t="n">
        <v>3355.4</v>
      </c>
      <c r="H67" t="n">
        <v>5385.4</v>
      </c>
      <c r="I67" t="n">
        <v>1154.4</v>
      </c>
      <c r="J67" t="n">
        <v>1021.4</v>
      </c>
      <c r="K67" t="n">
        <v>1863.4</v>
      </c>
      <c r="L67" t="n">
        <v>36469.2</v>
      </c>
    </row>
    <row r="68">
      <c r="A68" s="4" t="n">
        <v>46204</v>
      </c>
      <c r="B68" t="n">
        <v>1940</v>
      </c>
      <c r="C68" t="n">
        <v>15062.9</v>
      </c>
      <c r="D68" t="n">
        <v>2516.7</v>
      </c>
      <c r="E68" t="n">
        <v>3733.6</v>
      </c>
      <c r="F68" t="n">
        <v>438.5</v>
      </c>
      <c r="G68" t="n">
        <v>3355.4</v>
      </c>
      <c r="H68" t="n">
        <v>5385.4</v>
      </c>
      <c r="I68" t="n">
        <v>1154.4</v>
      </c>
      <c r="J68" t="n">
        <v>1021.4</v>
      </c>
      <c r="K68" t="n">
        <v>1863.4</v>
      </c>
      <c r="L68" t="n">
        <v>36471.7</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68"/>
  <sheetViews>
    <sheetView workbookViewId="0">
      <selection activeCell="A1" sqref="A1"/>
    </sheetView>
  </sheetViews>
  <sheetFormatPr baseColWidth="8" defaultRowHeight="15"/>
  <sheetData>
    <row r="1">
      <c r="A1" t="inlineStr">
        <is>
          <t>date</t>
        </is>
      </c>
      <c r="B1" t="inlineStr">
        <is>
          <t>Hydro_MW</t>
        </is>
      </c>
      <c r="C1" t="inlineStr">
        <is>
          <t>Gas_MW</t>
        </is>
      </c>
      <c r="D1" t="inlineStr">
        <is>
          <t>Solar_MW</t>
        </is>
      </c>
      <c r="E1" t="inlineStr">
        <is>
          <t>Coal_MW</t>
        </is>
      </c>
      <c r="F1" t="inlineStr">
        <is>
          <t>Nuclear_MW</t>
        </is>
      </c>
      <c r="G1" t="inlineStr">
        <is>
          <t>Oil_MW</t>
        </is>
      </c>
      <c r="H1" t="inlineStr">
        <is>
          <t>Bioenergy_MW</t>
        </is>
      </c>
      <c r="I1" t="inlineStr">
        <is>
          <t>Other_MW</t>
        </is>
      </c>
      <c r="J1" t="inlineStr">
        <is>
          <t>Battery_storage_MW</t>
        </is>
      </c>
      <c r="K1" t="inlineStr">
        <is>
          <t>Pumped_storage_MW</t>
        </is>
      </c>
      <c r="L1" t="inlineStr">
        <is>
          <t>Total_MW</t>
        </is>
      </c>
    </row>
    <row r="2">
      <c r="A2" s="4" t="n">
        <v>44197</v>
      </c>
      <c r="B2" t="n">
        <v>3289.8</v>
      </c>
      <c r="C2" t="n">
        <v>32459.8</v>
      </c>
      <c r="D2" t="n">
        <v>2627.6</v>
      </c>
      <c r="E2" t="n">
        <v>14116</v>
      </c>
      <c r="F2" t="n">
        <v>5852</v>
      </c>
      <c r="G2" t="n">
        <v>1086.8</v>
      </c>
      <c r="H2" t="n">
        <v>1791</v>
      </c>
      <c r="I2" t="n">
        <v>47.8</v>
      </c>
      <c r="J2" t="n">
        <v>2.2</v>
      </c>
      <c r="K2" t="n">
        <v>1569.4</v>
      </c>
      <c r="L2" t="n">
        <v>62842.4</v>
      </c>
    </row>
    <row r="3">
      <c r="A3" s="4" t="n">
        <v>44228</v>
      </c>
      <c r="B3" t="n">
        <v>3289.8</v>
      </c>
      <c r="C3" t="n">
        <v>32459.8</v>
      </c>
      <c r="D3" t="n">
        <v>2627.6</v>
      </c>
      <c r="E3" t="n">
        <v>14116</v>
      </c>
      <c r="F3" t="n">
        <v>5852</v>
      </c>
      <c r="G3" t="n">
        <v>1086.8</v>
      </c>
      <c r="H3" t="n">
        <v>1791</v>
      </c>
      <c r="I3" t="n">
        <v>47.8</v>
      </c>
      <c r="J3" t="n">
        <v>2.2</v>
      </c>
      <c r="K3" t="n">
        <v>1569.4</v>
      </c>
      <c r="L3" t="n">
        <v>62842.4</v>
      </c>
    </row>
    <row r="4">
      <c r="A4" s="4" t="n">
        <v>44256</v>
      </c>
      <c r="B4" t="n">
        <v>3289.8</v>
      </c>
      <c r="C4" t="n">
        <v>32459.8</v>
      </c>
      <c r="D4" t="n">
        <v>2627.6</v>
      </c>
      <c r="E4" t="n">
        <v>14116</v>
      </c>
      <c r="F4" t="n">
        <v>5852</v>
      </c>
      <c r="G4" t="n">
        <v>1086.8</v>
      </c>
      <c r="H4" t="n">
        <v>1791</v>
      </c>
      <c r="I4" t="n">
        <v>47.8</v>
      </c>
      <c r="J4" t="n">
        <v>2.2</v>
      </c>
      <c r="K4" t="n">
        <v>1569.4</v>
      </c>
      <c r="L4" t="n">
        <v>62842.4</v>
      </c>
    </row>
    <row r="5">
      <c r="A5" s="4" t="n">
        <v>44287</v>
      </c>
      <c r="B5" t="n">
        <v>3289.8</v>
      </c>
      <c r="C5" t="n">
        <v>32459.8</v>
      </c>
      <c r="D5" t="n">
        <v>2755.6</v>
      </c>
      <c r="E5" t="n">
        <v>14116</v>
      </c>
      <c r="F5" t="n">
        <v>5852</v>
      </c>
      <c r="G5" t="n">
        <v>1086.8</v>
      </c>
      <c r="H5" t="n">
        <v>1791</v>
      </c>
      <c r="I5" t="n">
        <v>47.8</v>
      </c>
      <c r="J5" t="n">
        <v>2.2</v>
      </c>
      <c r="K5" t="n">
        <v>1569.4</v>
      </c>
      <c r="L5" t="n">
        <v>62970.4</v>
      </c>
    </row>
    <row r="6">
      <c r="A6" s="4" t="n">
        <v>44317</v>
      </c>
      <c r="B6" t="n">
        <v>3289.8</v>
      </c>
      <c r="C6" t="n">
        <v>32459.8</v>
      </c>
      <c r="D6" t="n">
        <v>2755.6</v>
      </c>
      <c r="E6" t="n">
        <v>14116</v>
      </c>
      <c r="F6" t="n">
        <v>5852</v>
      </c>
      <c r="G6" t="n">
        <v>1086.8</v>
      </c>
      <c r="H6" t="n">
        <v>1791</v>
      </c>
      <c r="I6" t="n">
        <v>47.8</v>
      </c>
      <c r="J6" t="n">
        <v>2.2</v>
      </c>
      <c r="K6" t="n">
        <v>1569.4</v>
      </c>
      <c r="L6" t="n">
        <v>62970.4</v>
      </c>
    </row>
    <row r="7">
      <c r="A7" s="4" t="n">
        <v>44348</v>
      </c>
      <c r="B7" t="n">
        <v>3289.8</v>
      </c>
      <c r="C7" t="n">
        <v>32459.8</v>
      </c>
      <c r="D7" t="n">
        <v>2755.6</v>
      </c>
      <c r="E7" t="n">
        <v>14116</v>
      </c>
      <c r="F7" t="n">
        <v>5852</v>
      </c>
      <c r="G7" t="n">
        <v>1086.8</v>
      </c>
      <c r="H7" t="n">
        <v>1791</v>
      </c>
      <c r="I7" t="n">
        <v>47.8</v>
      </c>
      <c r="J7" t="n">
        <v>2.2</v>
      </c>
      <c r="K7" t="n">
        <v>1569.4</v>
      </c>
      <c r="L7" t="n">
        <v>62970.4</v>
      </c>
    </row>
    <row r="8">
      <c r="A8" s="4" t="n">
        <v>44378</v>
      </c>
      <c r="B8" t="n">
        <v>3289.8</v>
      </c>
      <c r="C8" t="n">
        <v>32459.8</v>
      </c>
      <c r="D8" t="n">
        <v>2755.6</v>
      </c>
      <c r="E8" t="n">
        <v>14116</v>
      </c>
      <c r="F8" t="n">
        <v>5852</v>
      </c>
      <c r="G8" t="n">
        <v>1086.8</v>
      </c>
      <c r="H8" t="n">
        <v>1791</v>
      </c>
      <c r="I8" t="n">
        <v>47.8</v>
      </c>
      <c r="J8" t="n">
        <v>2.2</v>
      </c>
      <c r="K8" t="n">
        <v>1569.4</v>
      </c>
      <c r="L8" t="n">
        <v>62970.4</v>
      </c>
    </row>
    <row r="9">
      <c r="A9" s="4" t="n">
        <v>44409</v>
      </c>
      <c r="B9" t="n">
        <v>3289.8</v>
      </c>
      <c r="C9" t="n">
        <v>32459.8</v>
      </c>
      <c r="D9" t="n">
        <v>2755.6</v>
      </c>
      <c r="E9" t="n">
        <v>14116</v>
      </c>
      <c r="F9" t="n">
        <v>5852</v>
      </c>
      <c r="G9" t="n">
        <v>1086.8</v>
      </c>
      <c r="H9" t="n">
        <v>1791</v>
      </c>
      <c r="I9" t="n">
        <v>47.8</v>
      </c>
      <c r="J9" t="n">
        <v>2.2</v>
      </c>
      <c r="K9" t="n">
        <v>1569.4</v>
      </c>
      <c r="L9" t="n">
        <v>62970.4</v>
      </c>
    </row>
    <row r="10">
      <c r="A10" s="4" t="n">
        <v>44440</v>
      </c>
      <c r="B10" t="n">
        <v>3289.8</v>
      </c>
      <c r="C10" t="n">
        <v>32459.8</v>
      </c>
      <c r="D10" t="n">
        <v>2755.6</v>
      </c>
      <c r="E10" t="n">
        <v>14116</v>
      </c>
      <c r="F10" t="n">
        <v>5852</v>
      </c>
      <c r="G10" t="n">
        <v>1086.8</v>
      </c>
      <c r="H10" t="n">
        <v>1791</v>
      </c>
      <c r="I10" t="n">
        <v>47.8</v>
      </c>
      <c r="J10" t="n">
        <v>2.2</v>
      </c>
      <c r="K10" t="n">
        <v>1569.4</v>
      </c>
      <c r="L10" t="n">
        <v>62970.4</v>
      </c>
    </row>
    <row r="11">
      <c r="A11" s="4" t="n">
        <v>44470</v>
      </c>
      <c r="B11" t="n">
        <v>3289.8</v>
      </c>
      <c r="C11" t="n">
        <v>32459.8</v>
      </c>
      <c r="D11" t="n">
        <v>2755.6</v>
      </c>
      <c r="E11" t="n">
        <v>14116</v>
      </c>
      <c r="F11" t="n">
        <v>5852</v>
      </c>
      <c r="G11" t="n">
        <v>1086.8</v>
      </c>
      <c r="H11" t="n">
        <v>1791</v>
      </c>
      <c r="I11" t="n">
        <v>47.8</v>
      </c>
      <c r="J11" t="n">
        <v>2.2</v>
      </c>
      <c r="K11" t="n">
        <v>1569.4</v>
      </c>
      <c r="L11" t="n">
        <v>62970.4</v>
      </c>
    </row>
    <row r="12">
      <c r="A12" s="4" t="n">
        <v>44501</v>
      </c>
      <c r="B12" t="n">
        <v>3289.8</v>
      </c>
      <c r="C12" t="n">
        <v>32459.8</v>
      </c>
      <c r="D12" t="n">
        <v>2758.5</v>
      </c>
      <c r="E12" t="n">
        <v>14116</v>
      </c>
      <c r="F12" t="n">
        <v>5852</v>
      </c>
      <c r="G12" t="n">
        <v>1086.8</v>
      </c>
      <c r="H12" t="n">
        <v>1791</v>
      </c>
      <c r="I12" t="n">
        <v>47.8</v>
      </c>
      <c r="J12" t="n">
        <v>2.2</v>
      </c>
      <c r="K12" t="n">
        <v>1569.4</v>
      </c>
      <c r="L12" t="n">
        <v>62973.3</v>
      </c>
    </row>
    <row r="13">
      <c r="A13" s="4" t="n">
        <v>44531</v>
      </c>
      <c r="B13" t="n">
        <v>3289.8</v>
      </c>
      <c r="C13" t="n">
        <v>33394</v>
      </c>
      <c r="D13" t="n">
        <v>3645.5</v>
      </c>
      <c r="E13" t="n">
        <v>14116</v>
      </c>
      <c r="F13" t="n">
        <v>5852</v>
      </c>
      <c r="G13" t="n">
        <v>1086.8</v>
      </c>
      <c r="H13" t="n">
        <v>1792.9</v>
      </c>
      <c r="I13" t="n">
        <v>47.8</v>
      </c>
      <c r="J13" t="n">
        <v>42.2</v>
      </c>
      <c r="K13" t="n">
        <v>1569.4</v>
      </c>
      <c r="L13" t="n">
        <v>64836.4</v>
      </c>
    </row>
    <row r="14">
      <c r="A14" s="4" t="n">
        <v>44562</v>
      </c>
      <c r="B14" t="n">
        <v>3298</v>
      </c>
      <c r="C14" t="n">
        <v>33846.1</v>
      </c>
      <c r="D14" t="n">
        <v>3663.3</v>
      </c>
      <c r="E14" t="n">
        <v>13256</v>
      </c>
      <c r="F14" t="n">
        <v>5852</v>
      </c>
      <c r="G14" t="n">
        <v>1805.4</v>
      </c>
      <c r="H14" t="n">
        <v>1794.6</v>
      </c>
      <c r="I14" t="n">
        <v>3.8</v>
      </c>
      <c r="J14" t="n">
        <v>42.2</v>
      </c>
      <c r="K14" t="n">
        <v>1569.4</v>
      </c>
      <c r="L14" t="n">
        <v>65130.8</v>
      </c>
    </row>
    <row r="15">
      <c r="A15" s="4" t="n">
        <v>44593</v>
      </c>
      <c r="B15" t="n">
        <v>3298</v>
      </c>
      <c r="C15" t="n">
        <v>33846.1</v>
      </c>
      <c r="D15" t="n">
        <v>3663.3</v>
      </c>
      <c r="E15" t="n">
        <v>13256</v>
      </c>
      <c r="F15" t="n">
        <v>5852</v>
      </c>
      <c r="G15" t="n">
        <v>1805.4</v>
      </c>
      <c r="H15" t="n">
        <v>1794.6</v>
      </c>
      <c r="I15" t="n">
        <v>3.8</v>
      </c>
      <c r="J15" t="n">
        <v>42.2</v>
      </c>
      <c r="K15" t="n">
        <v>1569.4</v>
      </c>
      <c r="L15" t="n">
        <v>65130.8</v>
      </c>
    </row>
    <row r="16">
      <c r="A16" s="4" t="n">
        <v>44621</v>
      </c>
      <c r="B16" t="n">
        <v>3298</v>
      </c>
      <c r="C16" t="n">
        <v>33846.1</v>
      </c>
      <c r="D16" t="n">
        <v>3663.3</v>
      </c>
      <c r="E16" t="n">
        <v>13256</v>
      </c>
      <c r="F16" t="n">
        <v>5852</v>
      </c>
      <c r="G16" t="n">
        <v>1805.4</v>
      </c>
      <c r="H16" t="n">
        <v>1794.6</v>
      </c>
      <c r="I16" t="n">
        <v>3.8</v>
      </c>
      <c r="J16" t="n">
        <v>42.2</v>
      </c>
      <c r="K16" t="n">
        <v>1569.4</v>
      </c>
      <c r="L16" t="n">
        <v>65130.8</v>
      </c>
    </row>
    <row r="17">
      <c r="A17" s="4" t="n">
        <v>44652</v>
      </c>
      <c r="B17" t="n">
        <v>3298</v>
      </c>
      <c r="C17" t="n">
        <v>33846.1</v>
      </c>
      <c r="D17" t="n">
        <v>3663.3</v>
      </c>
      <c r="E17" t="n">
        <v>13256</v>
      </c>
      <c r="F17" t="n">
        <v>5852</v>
      </c>
      <c r="G17" t="n">
        <v>1805.4</v>
      </c>
      <c r="H17" t="n">
        <v>1794.6</v>
      </c>
      <c r="I17" t="n">
        <v>3.8</v>
      </c>
      <c r="J17" t="n">
        <v>42.2</v>
      </c>
      <c r="K17" t="n">
        <v>1569.4</v>
      </c>
      <c r="L17" t="n">
        <v>65130.8</v>
      </c>
    </row>
    <row r="18">
      <c r="A18" s="4" t="n">
        <v>44682</v>
      </c>
      <c r="B18" t="n">
        <v>3298</v>
      </c>
      <c r="C18" t="n">
        <v>33846.1</v>
      </c>
      <c r="D18" t="n">
        <v>3663.3</v>
      </c>
      <c r="E18" t="n">
        <v>13256</v>
      </c>
      <c r="F18" t="n">
        <v>5852</v>
      </c>
      <c r="G18" t="n">
        <v>1805.4</v>
      </c>
      <c r="H18" t="n">
        <v>1794.6</v>
      </c>
      <c r="I18" t="n">
        <v>3.8</v>
      </c>
      <c r="J18" t="n">
        <v>42.2</v>
      </c>
      <c r="K18" t="n">
        <v>1569.4</v>
      </c>
      <c r="L18" t="n">
        <v>65130.8</v>
      </c>
    </row>
    <row r="19">
      <c r="A19" s="4" t="n">
        <v>44713</v>
      </c>
      <c r="B19" t="n">
        <v>3298</v>
      </c>
      <c r="C19" t="n">
        <v>33846.1</v>
      </c>
      <c r="D19" t="n">
        <v>3858.8</v>
      </c>
      <c r="E19" t="n">
        <v>13256</v>
      </c>
      <c r="F19" t="n">
        <v>5852</v>
      </c>
      <c r="G19" t="n">
        <v>1805.4</v>
      </c>
      <c r="H19" t="n">
        <v>1794.6</v>
      </c>
      <c r="I19" t="n">
        <v>3.8</v>
      </c>
      <c r="J19" t="n">
        <v>82.2</v>
      </c>
      <c r="K19" t="n">
        <v>1569.4</v>
      </c>
      <c r="L19" t="n">
        <v>65366.3</v>
      </c>
    </row>
    <row r="20">
      <c r="A20" s="4" t="n">
        <v>44743</v>
      </c>
      <c r="B20" t="n">
        <v>3298</v>
      </c>
      <c r="C20" t="n">
        <v>33846.1</v>
      </c>
      <c r="D20" t="n">
        <v>3858.8</v>
      </c>
      <c r="E20" t="n">
        <v>13256</v>
      </c>
      <c r="F20" t="n">
        <v>5852</v>
      </c>
      <c r="G20" t="n">
        <v>1805.4</v>
      </c>
      <c r="H20" t="n">
        <v>1794.6</v>
      </c>
      <c r="I20" t="n">
        <v>3.8</v>
      </c>
      <c r="J20" t="n">
        <v>82.2</v>
      </c>
      <c r="K20" t="n">
        <v>1569.4</v>
      </c>
      <c r="L20" t="n">
        <v>65366.3</v>
      </c>
    </row>
    <row r="21">
      <c r="A21" s="4" t="n">
        <v>44774</v>
      </c>
      <c r="B21" t="n">
        <v>3298</v>
      </c>
      <c r="C21" t="n">
        <v>33846.1</v>
      </c>
      <c r="D21" t="n">
        <v>3858.8</v>
      </c>
      <c r="E21" t="n">
        <v>13256</v>
      </c>
      <c r="F21" t="n">
        <v>5852</v>
      </c>
      <c r="G21" t="n">
        <v>1805.4</v>
      </c>
      <c r="H21" t="n">
        <v>1794.6</v>
      </c>
      <c r="I21" t="n">
        <v>3.8</v>
      </c>
      <c r="J21" t="n">
        <v>82.2</v>
      </c>
      <c r="K21" t="n">
        <v>1569.4</v>
      </c>
      <c r="L21" t="n">
        <v>65366.3</v>
      </c>
    </row>
    <row r="22">
      <c r="A22" s="4" t="n">
        <v>44805</v>
      </c>
      <c r="B22" t="n">
        <v>3298</v>
      </c>
      <c r="C22" t="n">
        <v>33847.1</v>
      </c>
      <c r="D22" t="n">
        <v>3858.8</v>
      </c>
      <c r="E22" t="n">
        <v>11512</v>
      </c>
      <c r="F22" t="n">
        <v>5852</v>
      </c>
      <c r="G22" t="n">
        <v>1742.4</v>
      </c>
      <c r="H22" t="n">
        <v>1794.6</v>
      </c>
      <c r="I22" t="n">
        <v>3.8</v>
      </c>
      <c r="J22" t="n">
        <v>81.2</v>
      </c>
      <c r="K22" t="n">
        <v>1569.4</v>
      </c>
      <c r="L22" t="n">
        <v>63559.3</v>
      </c>
    </row>
    <row r="23">
      <c r="A23" s="4" t="n">
        <v>44835</v>
      </c>
      <c r="B23" t="n">
        <v>3298</v>
      </c>
      <c r="C23" t="n">
        <v>33847.1</v>
      </c>
      <c r="D23" t="n">
        <v>3858.8</v>
      </c>
      <c r="E23" t="n">
        <v>11512</v>
      </c>
      <c r="F23" t="n">
        <v>5852</v>
      </c>
      <c r="G23" t="n">
        <v>1742.4</v>
      </c>
      <c r="H23" t="n">
        <v>1794.6</v>
      </c>
      <c r="I23" t="n">
        <v>3.8</v>
      </c>
      <c r="J23" t="n">
        <v>81.2</v>
      </c>
      <c r="K23" t="n">
        <v>1569.4</v>
      </c>
      <c r="L23" t="n">
        <v>63559.3</v>
      </c>
    </row>
    <row r="24">
      <c r="A24" s="4" t="n">
        <v>44866</v>
      </c>
      <c r="B24" t="n">
        <v>3298</v>
      </c>
      <c r="C24" t="n">
        <v>33874.1</v>
      </c>
      <c r="D24" t="n">
        <v>3864.4</v>
      </c>
      <c r="E24" t="n">
        <v>11512</v>
      </c>
      <c r="F24" t="n">
        <v>5852</v>
      </c>
      <c r="G24" t="n">
        <v>1742.4</v>
      </c>
      <c r="H24" t="n">
        <v>1794.6</v>
      </c>
      <c r="I24" t="n">
        <v>3.8</v>
      </c>
      <c r="J24" t="n">
        <v>81.2</v>
      </c>
      <c r="K24" t="n">
        <v>1569.4</v>
      </c>
      <c r="L24" t="n">
        <v>63591.9</v>
      </c>
    </row>
    <row r="25">
      <c r="A25" s="4" t="n">
        <v>44896</v>
      </c>
      <c r="B25" t="n">
        <v>3298</v>
      </c>
      <c r="C25" t="n">
        <v>33874.1</v>
      </c>
      <c r="D25" t="n">
        <v>4208.4</v>
      </c>
      <c r="E25" t="n">
        <v>11512</v>
      </c>
      <c r="F25" t="n">
        <v>5852</v>
      </c>
      <c r="G25" t="n">
        <v>1742.4</v>
      </c>
      <c r="H25" t="n">
        <v>1794.6</v>
      </c>
      <c r="I25" t="n">
        <v>3.8</v>
      </c>
      <c r="J25" t="n">
        <v>81.2</v>
      </c>
      <c r="K25" t="n">
        <v>1569.4</v>
      </c>
      <c r="L25" t="n">
        <v>63935.9</v>
      </c>
    </row>
    <row r="26">
      <c r="A26" s="4" t="n">
        <v>44927</v>
      </c>
      <c r="B26" t="n">
        <v>3298</v>
      </c>
      <c r="C26" t="n">
        <v>34206.8</v>
      </c>
      <c r="D26" t="n">
        <v>4210.3</v>
      </c>
      <c r="E26" t="n">
        <v>11512</v>
      </c>
      <c r="F26" t="n">
        <v>5852</v>
      </c>
      <c r="G26" t="n">
        <v>1247.8</v>
      </c>
      <c r="H26" t="n">
        <v>1830.3</v>
      </c>
      <c r="J26" t="n">
        <v>81.2</v>
      </c>
      <c r="K26" t="n">
        <v>1569.4</v>
      </c>
      <c r="L26" t="n">
        <v>63807.8</v>
      </c>
    </row>
    <row r="27">
      <c r="A27" s="4" t="n">
        <v>44958</v>
      </c>
      <c r="B27" t="n">
        <v>3298</v>
      </c>
      <c r="C27" t="n">
        <v>34233.6</v>
      </c>
      <c r="D27" t="n">
        <v>4310.3</v>
      </c>
      <c r="E27" t="n">
        <v>11512</v>
      </c>
      <c r="F27" t="n">
        <v>5852</v>
      </c>
      <c r="G27" t="n">
        <v>1247.8</v>
      </c>
      <c r="H27" t="n">
        <v>1830.3</v>
      </c>
      <c r="J27" t="n">
        <v>81.2</v>
      </c>
      <c r="K27" t="n">
        <v>1569.4</v>
      </c>
      <c r="L27" t="n">
        <v>63934.6</v>
      </c>
    </row>
    <row r="28">
      <c r="A28" s="4" t="n">
        <v>44986</v>
      </c>
      <c r="B28" t="n">
        <v>3298</v>
      </c>
      <c r="C28" t="n">
        <v>34233.6</v>
      </c>
      <c r="D28" t="n">
        <v>4313.3</v>
      </c>
      <c r="E28" t="n">
        <v>11512</v>
      </c>
      <c r="F28" t="n">
        <v>5852</v>
      </c>
      <c r="G28" t="n">
        <v>1247.8</v>
      </c>
      <c r="H28" t="n">
        <v>1830.3</v>
      </c>
      <c r="J28" t="n">
        <v>81.2</v>
      </c>
      <c r="K28" t="n">
        <v>1569.4</v>
      </c>
      <c r="L28" t="n">
        <v>63937.6</v>
      </c>
    </row>
    <row r="29">
      <c r="A29" s="4" t="n">
        <v>45017</v>
      </c>
      <c r="B29" t="n">
        <v>3298</v>
      </c>
      <c r="C29" t="n">
        <v>34233.6</v>
      </c>
      <c r="D29" t="n">
        <v>4405.3</v>
      </c>
      <c r="E29" t="n">
        <v>11512</v>
      </c>
      <c r="F29" t="n">
        <v>5852</v>
      </c>
      <c r="G29" t="n">
        <v>1247.8</v>
      </c>
      <c r="H29" t="n">
        <v>1830.3</v>
      </c>
      <c r="J29" t="n">
        <v>81.2</v>
      </c>
      <c r="K29" t="n">
        <v>1569.4</v>
      </c>
      <c r="L29" t="n">
        <v>64029.6</v>
      </c>
    </row>
    <row r="30">
      <c r="A30" s="4" t="n">
        <v>45047</v>
      </c>
      <c r="B30" t="n">
        <v>3298</v>
      </c>
      <c r="C30" t="n">
        <v>34233.6</v>
      </c>
      <c r="D30" t="n">
        <v>4485.3</v>
      </c>
      <c r="E30" t="n">
        <v>11512</v>
      </c>
      <c r="F30" t="n">
        <v>5852</v>
      </c>
      <c r="G30" t="n">
        <v>1247.8</v>
      </c>
      <c r="H30" t="n">
        <v>1830.3</v>
      </c>
      <c r="J30" t="n">
        <v>81.2</v>
      </c>
      <c r="K30" t="n">
        <v>1569.4</v>
      </c>
      <c r="L30" t="n">
        <v>64109.6</v>
      </c>
    </row>
    <row r="31">
      <c r="A31" s="4" t="n">
        <v>45078</v>
      </c>
      <c r="B31" t="n">
        <v>3298</v>
      </c>
      <c r="C31" t="n">
        <v>34238.6</v>
      </c>
      <c r="D31" t="n">
        <v>4525.3</v>
      </c>
      <c r="E31" t="n">
        <v>11512</v>
      </c>
      <c r="F31" t="n">
        <v>5852</v>
      </c>
      <c r="G31" t="n">
        <v>1247.8</v>
      </c>
      <c r="H31" t="n">
        <v>1823.2</v>
      </c>
      <c r="J31" t="n">
        <v>81.2</v>
      </c>
      <c r="K31" t="n">
        <v>1569.4</v>
      </c>
      <c r="L31" t="n">
        <v>64147.5</v>
      </c>
    </row>
    <row r="32">
      <c r="A32" s="4" t="n">
        <v>45108</v>
      </c>
      <c r="B32" t="n">
        <v>3298</v>
      </c>
      <c r="C32" t="n">
        <v>34238.6</v>
      </c>
      <c r="D32" t="n">
        <v>4633.8</v>
      </c>
      <c r="E32" t="n">
        <v>11512</v>
      </c>
      <c r="F32" t="n">
        <v>6966</v>
      </c>
      <c r="G32" t="n">
        <v>1247.8</v>
      </c>
      <c r="H32" t="n">
        <v>1823.2</v>
      </c>
      <c r="J32" t="n">
        <v>82.7</v>
      </c>
      <c r="K32" t="n">
        <v>1569.4</v>
      </c>
      <c r="L32" t="n">
        <v>65371.5</v>
      </c>
    </row>
    <row r="33">
      <c r="A33" s="4" t="n">
        <v>45139</v>
      </c>
      <c r="B33" t="n">
        <v>3298</v>
      </c>
      <c r="C33" t="n">
        <v>34238.6</v>
      </c>
      <c r="D33" t="n">
        <v>4636.8</v>
      </c>
      <c r="E33" t="n">
        <v>11512</v>
      </c>
      <c r="F33" t="n">
        <v>6966</v>
      </c>
      <c r="G33" t="n">
        <v>1247.8</v>
      </c>
      <c r="H33" t="n">
        <v>1823.2</v>
      </c>
      <c r="J33" t="n">
        <v>82.7</v>
      </c>
      <c r="K33" t="n">
        <v>1569.4</v>
      </c>
      <c r="L33" t="n">
        <v>65374.5</v>
      </c>
    </row>
    <row r="34">
      <c r="A34" s="4" t="n">
        <v>45170</v>
      </c>
      <c r="B34" t="n">
        <v>3298</v>
      </c>
      <c r="C34" t="n">
        <v>34897.5</v>
      </c>
      <c r="D34" t="n">
        <v>4638.7</v>
      </c>
      <c r="E34" t="n">
        <v>11512</v>
      </c>
      <c r="F34" t="n">
        <v>6966</v>
      </c>
      <c r="G34" t="n">
        <v>1247.8</v>
      </c>
      <c r="H34" t="n">
        <v>1823.2</v>
      </c>
      <c r="J34" t="n">
        <v>82.7</v>
      </c>
      <c r="K34" t="n">
        <v>1569.4</v>
      </c>
      <c r="L34" t="n">
        <v>66035.3</v>
      </c>
    </row>
    <row r="35">
      <c r="A35" s="4" t="n">
        <v>45200</v>
      </c>
      <c r="B35" t="n">
        <v>3298</v>
      </c>
      <c r="C35" t="n">
        <v>34897.5</v>
      </c>
      <c r="D35" t="n">
        <v>4646.6</v>
      </c>
      <c r="E35" t="n">
        <v>11512</v>
      </c>
      <c r="F35" t="n">
        <v>6966</v>
      </c>
      <c r="G35" t="n">
        <v>1247.8</v>
      </c>
      <c r="H35" t="n">
        <v>1823.2</v>
      </c>
      <c r="J35" t="n">
        <v>82.7</v>
      </c>
      <c r="K35" t="n">
        <v>1569.4</v>
      </c>
      <c r="L35" t="n">
        <v>66043.2</v>
      </c>
    </row>
    <row r="36">
      <c r="A36" s="4" t="n">
        <v>45231</v>
      </c>
      <c r="B36" t="n">
        <v>3298</v>
      </c>
      <c r="C36" t="n">
        <v>35582.5</v>
      </c>
      <c r="D36" t="n">
        <v>4646.6</v>
      </c>
      <c r="E36" t="n">
        <v>11512</v>
      </c>
      <c r="F36" t="n">
        <v>6966</v>
      </c>
      <c r="G36" t="n">
        <v>1247.8</v>
      </c>
      <c r="H36" t="n">
        <v>1815</v>
      </c>
      <c r="J36" t="n">
        <v>82.7</v>
      </c>
      <c r="K36" t="n">
        <v>1569.4</v>
      </c>
      <c r="L36" t="n">
        <v>66720</v>
      </c>
    </row>
    <row r="37">
      <c r="A37" s="4" t="n">
        <v>45261</v>
      </c>
      <c r="B37" t="n">
        <v>3298</v>
      </c>
      <c r="C37" t="n">
        <v>35582.5</v>
      </c>
      <c r="D37" t="n">
        <v>4882.1</v>
      </c>
      <c r="E37" t="n">
        <v>11512</v>
      </c>
      <c r="F37" t="n">
        <v>6966</v>
      </c>
      <c r="G37" t="n">
        <v>1247.8</v>
      </c>
      <c r="H37" t="n">
        <v>1815</v>
      </c>
      <c r="J37" t="n">
        <v>83.7</v>
      </c>
      <c r="K37" t="n">
        <v>1569.4</v>
      </c>
      <c r="L37" t="n">
        <v>66956.5</v>
      </c>
    </row>
    <row r="38">
      <c r="A38" s="4" t="n">
        <v>45292</v>
      </c>
      <c r="B38" t="n">
        <v>3296.8</v>
      </c>
      <c r="C38" t="n">
        <v>32832.2</v>
      </c>
      <c r="D38" t="n">
        <v>4679.3</v>
      </c>
      <c r="E38" t="n">
        <v>11512</v>
      </c>
      <c r="F38" t="n">
        <v>6966</v>
      </c>
      <c r="G38" t="n">
        <v>1216</v>
      </c>
      <c r="H38" t="n">
        <v>1809.2</v>
      </c>
      <c r="I38" t="n">
        <v>3.8</v>
      </c>
      <c r="J38" t="n">
        <v>83.7</v>
      </c>
      <c r="K38" t="n">
        <v>1569.4</v>
      </c>
      <c r="L38" t="n">
        <v>63968.4</v>
      </c>
    </row>
    <row r="39">
      <c r="A39" s="4" t="n">
        <v>45323</v>
      </c>
      <c r="B39" t="n">
        <v>3296.8</v>
      </c>
      <c r="C39" t="n">
        <v>32832.2</v>
      </c>
      <c r="D39" t="n">
        <v>4679.3</v>
      </c>
      <c r="E39" t="n">
        <v>11512</v>
      </c>
      <c r="F39" t="n">
        <v>6966</v>
      </c>
      <c r="G39" t="n">
        <v>1216</v>
      </c>
      <c r="H39" t="n">
        <v>1809.2</v>
      </c>
      <c r="I39" t="n">
        <v>3.8</v>
      </c>
      <c r="J39" t="n">
        <v>83.7</v>
      </c>
      <c r="K39" t="n">
        <v>1569.4</v>
      </c>
      <c r="L39" t="n">
        <v>63968.4</v>
      </c>
    </row>
    <row r="40">
      <c r="A40" s="4" t="n">
        <v>45352</v>
      </c>
      <c r="B40" t="n">
        <v>3296.8</v>
      </c>
      <c r="C40" t="n">
        <v>32832.2</v>
      </c>
      <c r="D40" t="n">
        <v>4679.3</v>
      </c>
      <c r="E40" t="n">
        <v>11512</v>
      </c>
      <c r="F40" t="n">
        <v>6966</v>
      </c>
      <c r="G40" t="n">
        <v>1216</v>
      </c>
      <c r="H40" t="n">
        <v>1809.2</v>
      </c>
      <c r="I40" t="n">
        <v>3.8</v>
      </c>
      <c r="J40" t="n">
        <v>83.7</v>
      </c>
      <c r="K40" t="n">
        <v>1569.4</v>
      </c>
      <c r="L40" t="n">
        <v>63968.4</v>
      </c>
    </row>
    <row r="41">
      <c r="A41" s="4" t="n">
        <v>45383</v>
      </c>
      <c r="B41" t="n">
        <v>3296.8</v>
      </c>
      <c r="C41" t="n">
        <v>32832.2</v>
      </c>
      <c r="D41" t="n">
        <v>4837.8</v>
      </c>
      <c r="E41" t="n">
        <v>11512</v>
      </c>
      <c r="F41" t="n">
        <v>8080</v>
      </c>
      <c r="G41" t="n">
        <v>1216</v>
      </c>
      <c r="H41" t="n">
        <v>1809.2</v>
      </c>
      <c r="I41" t="n">
        <v>3.8</v>
      </c>
      <c r="J41" t="n">
        <v>83.7</v>
      </c>
      <c r="K41" t="n">
        <v>1569.4</v>
      </c>
      <c r="L41" t="n">
        <v>65240.9</v>
      </c>
    </row>
    <row r="42">
      <c r="A42" s="4" t="n">
        <v>45413</v>
      </c>
      <c r="B42" t="n">
        <v>3296.8</v>
      </c>
      <c r="C42" t="n">
        <v>32832.2</v>
      </c>
      <c r="D42" t="n">
        <v>4917.8</v>
      </c>
      <c r="E42" t="n">
        <v>11512</v>
      </c>
      <c r="F42" t="n">
        <v>8080</v>
      </c>
      <c r="G42" t="n">
        <v>1216</v>
      </c>
      <c r="H42" t="n">
        <v>1809.2</v>
      </c>
      <c r="I42" t="n">
        <v>3.8</v>
      </c>
      <c r="J42" t="n">
        <v>83.7</v>
      </c>
      <c r="K42" t="n">
        <v>1569.4</v>
      </c>
      <c r="L42" t="n">
        <v>65320.9</v>
      </c>
    </row>
    <row r="43">
      <c r="A43" s="4" t="n">
        <v>45444</v>
      </c>
      <c r="B43" t="n">
        <v>3296.8</v>
      </c>
      <c r="C43" t="n">
        <v>32832.2</v>
      </c>
      <c r="D43" t="n">
        <v>4917.8</v>
      </c>
      <c r="E43" t="n">
        <v>11512</v>
      </c>
      <c r="F43" t="n">
        <v>8080</v>
      </c>
      <c r="G43" t="n">
        <v>1216</v>
      </c>
      <c r="H43" t="n">
        <v>1809.2</v>
      </c>
      <c r="I43" t="n">
        <v>3.8</v>
      </c>
      <c r="J43" t="n">
        <v>83.7</v>
      </c>
      <c r="K43" t="n">
        <v>1569.4</v>
      </c>
      <c r="L43" t="n">
        <v>65320.9</v>
      </c>
    </row>
    <row r="44">
      <c r="A44" s="4" t="n">
        <v>45474</v>
      </c>
      <c r="B44" t="n">
        <v>3296.8</v>
      </c>
      <c r="C44" t="n">
        <v>32832.2</v>
      </c>
      <c r="D44" t="n">
        <v>4927.8</v>
      </c>
      <c r="E44" t="n">
        <v>11512</v>
      </c>
      <c r="F44" t="n">
        <v>8080</v>
      </c>
      <c r="G44" t="n">
        <v>1216</v>
      </c>
      <c r="H44" t="n">
        <v>1809.2</v>
      </c>
      <c r="I44" t="n">
        <v>3.8</v>
      </c>
      <c r="J44" t="n">
        <v>83.7</v>
      </c>
      <c r="K44" t="n">
        <v>1569.4</v>
      </c>
      <c r="L44" t="n">
        <v>65330.9</v>
      </c>
    </row>
    <row r="45">
      <c r="A45" s="4" t="n">
        <v>45505</v>
      </c>
      <c r="B45" t="n">
        <v>3296.8</v>
      </c>
      <c r="C45" t="n">
        <v>32832.2</v>
      </c>
      <c r="D45" t="n">
        <v>4927.8</v>
      </c>
      <c r="E45" t="n">
        <v>11512</v>
      </c>
      <c r="F45" t="n">
        <v>8080</v>
      </c>
      <c r="G45" t="n">
        <v>1216</v>
      </c>
      <c r="H45" t="n">
        <v>1809.2</v>
      </c>
      <c r="I45" t="n">
        <v>3.8</v>
      </c>
      <c r="J45" t="n">
        <v>83.7</v>
      </c>
      <c r="K45" t="n">
        <v>1569.4</v>
      </c>
      <c r="L45" t="n">
        <v>65330.9</v>
      </c>
    </row>
    <row r="46">
      <c r="A46" s="4" t="n">
        <v>45536</v>
      </c>
      <c r="B46" t="n">
        <v>3296.8</v>
      </c>
      <c r="C46" t="n">
        <v>32832.2</v>
      </c>
      <c r="D46" t="n">
        <v>5077.8</v>
      </c>
      <c r="E46" t="n">
        <v>11512</v>
      </c>
      <c r="F46" t="n">
        <v>8080</v>
      </c>
      <c r="G46" t="n">
        <v>1216</v>
      </c>
      <c r="H46" t="n">
        <v>1809.2</v>
      </c>
      <c r="I46" t="n">
        <v>3.8</v>
      </c>
      <c r="J46" t="n">
        <v>83.7</v>
      </c>
      <c r="K46" t="n">
        <v>1569.4</v>
      </c>
      <c r="L46" t="n">
        <v>65480.9</v>
      </c>
    </row>
    <row r="47">
      <c r="A47" s="4" t="n">
        <v>45566</v>
      </c>
      <c r="B47" t="n">
        <v>3296.8</v>
      </c>
      <c r="C47" t="n">
        <v>32858.2</v>
      </c>
      <c r="D47" t="n">
        <v>5077.8</v>
      </c>
      <c r="E47" t="n">
        <v>11512</v>
      </c>
      <c r="F47" t="n">
        <v>8080</v>
      </c>
      <c r="G47" t="n">
        <v>1216.5</v>
      </c>
      <c r="H47" t="n">
        <v>1809.2</v>
      </c>
      <c r="I47" t="n">
        <v>3.8</v>
      </c>
      <c r="J47" t="n">
        <v>148.7</v>
      </c>
      <c r="K47" t="n">
        <v>1569.4</v>
      </c>
      <c r="L47" t="n">
        <v>65572.39999999999</v>
      </c>
    </row>
    <row r="48">
      <c r="A48" s="4" t="n">
        <v>45597</v>
      </c>
      <c r="B48" t="n">
        <v>3296.8</v>
      </c>
      <c r="C48" t="n">
        <v>32858.2</v>
      </c>
      <c r="D48" t="n">
        <v>5356.3</v>
      </c>
      <c r="E48" t="n">
        <v>11512</v>
      </c>
      <c r="F48" t="n">
        <v>8080</v>
      </c>
      <c r="G48" t="n">
        <v>1216.5</v>
      </c>
      <c r="H48" t="n">
        <v>1809.2</v>
      </c>
      <c r="I48" t="n">
        <v>3.8</v>
      </c>
      <c r="J48" t="n">
        <v>148.7</v>
      </c>
      <c r="K48" t="n">
        <v>1569.4</v>
      </c>
      <c r="L48" t="n">
        <v>65850.89999999999</v>
      </c>
    </row>
    <row r="49">
      <c r="A49" s="4" t="n">
        <v>45627</v>
      </c>
      <c r="B49" t="n">
        <v>3296.8</v>
      </c>
      <c r="C49" t="n">
        <v>32858.2</v>
      </c>
      <c r="D49" t="n">
        <v>5474.3</v>
      </c>
      <c r="E49" t="n">
        <v>11512</v>
      </c>
      <c r="F49" t="n">
        <v>8080</v>
      </c>
      <c r="G49" t="n">
        <v>1216.5</v>
      </c>
      <c r="H49" t="n">
        <v>1809.2</v>
      </c>
      <c r="I49" t="n">
        <v>3.8</v>
      </c>
      <c r="J49" t="n">
        <v>148.7</v>
      </c>
      <c r="K49" t="n">
        <v>1569.4</v>
      </c>
      <c r="L49" t="n">
        <v>65968.89999999999</v>
      </c>
    </row>
    <row r="50">
      <c r="A50" s="4" t="n">
        <v>45658</v>
      </c>
      <c r="B50" t="n">
        <v>3296.8</v>
      </c>
      <c r="C50" t="n">
        <v>32838.5</v>
      </c>
      <c r="D50" t="n">
        <v>5734.3</v>
      </c>
      <c r="E50" t="n">
        <v>11512</v>
      </c>
      <c r="F50" t="n">
        <v>8080</v>
      </c>
      <c r="G50" t="n">
        <v>1216.5</v>
      </c>
      <c r="H50" t="n">
        <v>1809.2</v>
      </c>
      <c r="I50" t="n">
        <v>3.8</v>
      </c>
      <c r="J50" t="n">
        <v>148.7</v>
      </c>
      <c r="K50" t="n">
        <v>1569.4</v>
      </c>
      <c r="L50" t="n">
        <v>66209.2</v>
      </c>
    </row>
    <row r="51">
      <c r="A51" s="4" t="n">
        <v>45689</v>
      </c>
      <c r="B51" t="n">
        <v>3296.8</v>
      </c>
      <c r="C51" t="n">
        <v>32838.5</v>
      </c>
      <c r="D51" t="n">
        <v>5734.3</v>
      </c>
      <c r="E51" t="n">
        <v>11512</v>
      </c>
      <c r="F51" t="n">
        <v>8080</v>
      </c>
      <c r="G51" t="n">
        <v>1216.5</v>
      </c>
      <c r="H51" t="n">
        <v>1809.2</v>
      </c>
      <c r="I51" t="n">
        <v>3.8</v>
      </c>
      <c r="J51" t="n">
        <v>148.7</v>
      </c>
      <c r="K51" t="n">
        <v>1569.4</v>
      </c>
      <c r="L51" t="n">
        <v>66209.2</v>
      </c>
    </row>
    <row r="52">
      <c r="A52" s="4" t="n">
        <v>45717</v>
      </c>
      <c r="B52" t="n">
        <v>3296.8</v>
      </c>
      <c r="C52" t="n">
        <v>32838.5</v>
      </c>
      <c r="D52" t="n">
        <v>5734.3</v>
      </c>
      <c r="E52" t="n">
        <v>11512</v>
      </c>
      <c r="F52" t="n">
        <v>8080</v>
      </c>
      <c r="G52" t="n">
        <v>1216.5</v>
      </c>
      <c r="H52" t="n">
        <v>1809.2</v>
      </c>
      <c r="I52" t="n">
        <v>3.8</v>
      </c>
      <c r="J52" t="n">
        <v>148.7</v>
      </c>
      <c r="K52" t="n">
        <v>1569.4</v>
      </c>
      <c r="L52" t="n">
        <v>66209.2</v>
      </c>
    </row>
    <row r="53">
      <c r="A53" s="4" t="n">
        <v>45748</v>
      </c>
      <c r="B53" t="n">
        <v>3296.8</v>
      </c>
      <c r="C53" t="n">
        <v>32838.5</v>
      </c>
      <c r="D53" t="n">
        <v>5734.3</v>
      </c>
      <c r="E53" t="n">
        <v>11512</v>
      </c>
      <c r="F53" t="n">
        <v>8080</v>
      </c>
      <c r="G53" t="n">
        <v>1216.5</v>
      </c>
      <c r="H53" t="n">
        <v>1791.2</v>
      </c>
      <c r="I53" t="n">
        <v>3.8</v>
      </c>
      <c r="J53" t="n">
        <v>148.7</v>
      </c>
      <c r="K53" t="n">
        <v>1569.4</v>
      </c>
      <c r="L53" t="n">
        <v>66191.2</v>
      </c>
    </row>
    <row r="54">
      <c r="A54" s="4" t="n">
        <v>45778</v>
      </c>
      <c r="B54" t="n">
        <v>3296.8</v>
      </c>
      <c r="C54" t="n">
        <v>32838.5</v>
      </c>
      <c r="D54" t="n">
        <v>5734.3</v>
      </c>
      <c r="E54" t="n">
        <v>11512</v>
      </c>
      <c r="F54" t="n">
        <v>8080</v>
      </c>
      <c r="G54" t="n">
        <v>1216.5</v>
      </c>
      <c r="H54" t="n">
        <v>1791.2</v>
      </c>
      <c r="I54" t="n">
        <v>3.8</v>
      </c>
      <c r="J54" t="n">
        <v>148.7</v>
      </c>
      <c r="K54" t="n">
        <v>1569.4</v>
      </c>
      <c r="L54" t="n">
        <v>66191.2</v>
      </c>
    </row>
    <row r="55">
      <c r="A55" s="4" t="n">
        <v>45809</v>
      </c>
      <c r="B55" t="n">
        <v>3296.8</v>
      </c>
      <c r="C55" t="n">
        <v>32838.5</v>
      </c>
      <c r="D55" t="n">
        <v>5734.3</v>
      </c>
      <c r="E55" t="n">
        <v>11512</v>
      </c>
      <c r="F55" t="n">
        <v>8080</v>
      </c>
      <c r="G55" t="n">
        <v>1216.5</v>
      </c>
      <c r="H55" t="n">
        <v>1791.2</v>
      </c>
      <c r="I55" t="n">
        <v>3.8</v>
      </c>
      <c r="J55" t="n">
        <v>148.7</v>
      </c>
      <c r="K55" t="n">
        <v>1569.4</v>
      </c>
      <c r="L55" t="n">
        <v>66191.2</v>
      </c>
    </row>
    <row r="56">
      <c r="A56" s="4" t="n">
        <v>45839</v>
      </c>
      <c r="B56" t="n">
        <v>3296.8</v>
      </c>
      <c r="C56" t="n">
        <v>32838.5</v>
      </c>
      <c r="D56" t="n">
        <v>5734.3</v>
      </c>
      <c r="E56" t="n">
        <v>11512</v>
      </c>
      <c r="F56" t="n">
        <v>8080</v>
      </c>
      <c r="G56" t="n">
        <v>1220.3</v>
      </c>
      <c r="H56" t="n">
        <v>1701.2</v>
      </c>
      <c r="I56" t="n">
        <v>3.8</v>
      </c>
      <c r="J56" t="n">
        <v>148.7</v>
      </c>
      <c r="K56" t="n">
        <v>1569.4</v>
      </c>
      <c r="L56" t="n">
        <v>66105</v>
      </c>
    </row>
    <row r="57">
      <c r="A57" s="4" t="n">
        <v>45870</v>
      </c>
      <c r="B57" t="n">
        <v>3296.8</v>
      </c>
      <c r="C57" t="n">
        <v>32838.5</v>
      </c>
      <c r="D57" t="n">
        <v>5734.3</v>
      </c>
      <c r="E57" t="n">
        <v>11512</v>
      </c>
      <c r="F57" t="n">
        <v>8080</v>
      </c>
      <c r="G57" t="n">
        <v>1220.3</v>
      </c>
      <c r="H57" t="n">
        <v>1701.2</v>
      </c>
      <c r="I57" t="n">
        <v>3.8</v>
      </c>
      <c r="J57" t="n">
        <v>148.7</v>
      </c>
      <c r="K57" t="n">
        <v>1569.4</v>
      </c>
      <c r="L57" t="n">
        <v>66105</v>
      </c>
    </row>
    <row r="58">
      <c r="A58" s="4" t="n">
        <v>45901</v>
      </c>
      <c r="B58" t="n">
        <v>3296.8</v>
      </c>
      <c r="C58" t="n">
        <v>32838.5</v>
      </c>
      <c r="D58" t="n">
        <v>5734.3</v>
      </c>
      <c r="E58" t="n">
        <v>11512</v>
      </c>
      <c r="F58" t="n">
        <v>8080</v>
      </c>
      <c r="G58" t="n">
        <v>1220.3</v>
      </c>
      <c r="H58" t="n">
        <v>1701.2</v>
      </c>
      <c r="I58" t="n">
        <v>3.8</v>
      </c>
      <c r="J58" t="n">
        <v>148.7</v>
      </c>
      <c r="K58" t="n">
        <v>1569.4</v>
      </c>
      <c r="L58" t="n">
        <v>66105</v>
      </c>
    </row>
    <row r="59">
      <c r="A59" s="4" t="n">
        <v>45931</v>
      </c>
      <c r="B59" t="n">
        <v>3296.8</v>
      </c>
      <c r="C59" t="n">
        <v>32838.5</v>
      </c>
      <c r="D59" t="n">
        <v>5734.3</v>
      </c>
      <c r="E59" t="n">
        <v>11512</v>
      </c>
      <c r="F59" t="n">
        <v>8080</v>
      </c>
      <c r="G59" t="n">
        <v>1220.3</v>
      </c>
      <c r="H59" t="n">
        <v>1701.2</v>
      </c>
      <c r="I59" t="n">
        <v>3.8</v>
      </c>
      <c r="J59" t="n">
        <v>148.7</v>
      </c>
      <c r="K59" t="n">
        <v>1569.4</v>
      </c>
      <c r="L59" t="n">
        <v>66105</v>
      </c>
    </row>
    <row r="60">
      <c r="A60" s="4" t="n">
        <v>45962</v>
      </c>
      <c r="B60" t="n">
        <v>3296.8</v>
      </c>
      <c r="C60" t="n">
        <v>32838.5</v>
      </c>
      <c r="D60" t="n">
        <v>5734.3</v>
      </c>
      <c r="E60" t="n">
        <v>11512</v>
      </c>
      <c r="F60" t="n">
        <v>8080</v>
      </c>
      <c r="G60" t="n">
        <v>1220.3</v>
      </c>
      <c r="H60" t="n">
        <v>1701.2</v>
      </c>
      <c r="I60" t="n">
        <v>3.8</v>
      </c>
      <c r="J60" t="n">
        <v>148.7</v>
      </c>
      <c r="K60" t="n">
        <v>1569.4</v>
      </c>
      <c r="L60" t="n">
        <v>66105</v>
      </c>
    </row>
    <row r="61">
      <c r="A61" s="4" t="n">
        <v>45992</v>
      </c>
      <c r="B61" t="n">
        <v>3296.8</v>
      </c>
      <c r="C61" t="n">
        <v>32838.5</v>
      </c>
      <c r="D61" t="n">
        <v>5814.3</v>
      </c>
      <c r="E61" t="n">
        <v>11512</v>
      </c>
      <c r="F61" t="n">
        <v>8080</v>
      </c>
      <c r="G61" t="n">
        <v>1220.3</v>
      </c>
      <c r="H61" t="n">
        <v>1701.2</v>
      </c>
      <c r="I61" t="n">
        <v>3.8</v>
      </c>
      <c r="J61" t="n">
        <v>148.7</v>
      </c>
      <c r="K61" t="n">
        <v>1569.4</v>
      </c>
      <c r="L61" t="n">
        <v>66185</v>
      </c>
    </row>
    <row r="62">
      <c r="A62" s="4" t="n">
        <v>46023</v>
      </c>
      <c r="B62" t="n">
        <v>3296.8</v>
      </c>
      <c r="C62" t="n">
        <v>32832.9</v>
      </c>
      <c r="D62" t="n">
        <v>5893.8</v>
      </c>
      <c r="E62" t="n">
        <v>11512</v>
      </c>
      <c r="F62" t="n">
        <v>8080</v>
      </c>
      <c r="G62" t="n">
        <v>1204.7</v>
      </c>
      <c r="H62" t="n">
        <v>1682</v>
      </c>
      <c r="I62" t="n">
        <v>3.8</v>
      </c>
      <c r="J62" t="n">
        <v>148.7</v>
      </c>
      <c r="K62" t="n">
        <v>1569.4</v>
      </c>
      <c r="L62" t="n">
        <v>66224.10000000001</v>
      </c>
    </row>
    <row r="63">
      <c r="A63" s="4" t="n">
        <v>46054</v>
      </c>
      <c r="B63" t="n">
        <v>3296.8</v>
      </c>
      <c r="C63" t="n">
        <v>32839.7</v>
      </c>
      <c r="D63" t="n">
        <v>5893.8</v>
      </c>
      <c r="E63" t="n">
        <v>11512</v>
      </c>
      <c r="F63" t="n">
        <v>8080</v>
      </c>
      <c r="G63" t="n">
        <v>1204.7</v>
      </c>
      <c r="H63" t="n">
        <v>1692.4</v>
      </c>
      <c r="I63" t="n">
        <v>3.8</v>
      </c>
      <c r="J63" t="n">
        <v>148.7</v>
      </c>
      <c r="K63" t="n">
        <v>1569.4</v>
      </c>
      <c r="L63" t="n">
        <v>66241.3</v>
      </c>
    </row>
    <row r="64">
      <c r="A64" s="4" t="n">
        <v>46082</v>
      </c>
      <c r="B64" t="n">
        <v>3296.8</v>
      </c>
      <c r="C64" t="n">
        <v>32839.7</v>
      </c>
      <c r="D64" t="n">
        <v>5893.8</v>
      </c>
      <c r="E64" t="n">
        <v>11512</v>
      </c>
      <c r="F64" t="n">
        <v>8080</v>
      </c>
      <c r="G64" t="n">
        <v>1204.7</v>
      </c>
      <c r="H64" t="n">
        <v>1692.4</v>
      </c>
      <c r="I64" t="n">
        <v>3.8</v>
      </c>
      <c r="J64" t="n">
        <v>276.7</v>
      </c>
      <c r="K64" t="n">
        <v>1569.4</v>
      </c>
      <c r="L64" t="n">
        <v>66369.3</v>
      </c>
    </row>
    <row r="65">
      <c r="A65" s="4" t="n">
        <v>46113</v>
      </c>
      <c r="B65" t="n">
        <v>3296.8</v>
      </c>
      <c r="C65" t="n">
        <v>32839.7</v>
      </c>
      <c r="D65" t="n">
        <v>5893.8</v>
      </c>
      <c r="E65" t="n">
        <v>11512</v>
      </c>
      <c r="F65" t="n">
        <v>8080</v>
      </c>
      <c r="G65" t="n">
        <v>1204.7</v>
      </c>
      <c r="H65" t="n">
        <v>1684.1</v>
      </c>
      <c r="I65" t="n">
        <v>12.1</v>
      </c>
      <c r="J65" t="n">
        <v>326.2</v>
      </c>
      <c r="K65" t="n">
        <v>1569.4</v>
      </c>
      <c r="L65" t="n">
        <v>66418.8</v>
      </c>
    </row>
    <row r="66">
      <c r="A66" s="4" t="n">
        <v>46143</v>
      </c>
      <c r="B66" t="n">
        <v>3296.8</v>
      </c>
      <c r="C66" t="n">
        <v>32843.5</v>
      </c>
      <c r="D66" t="n">
        <v>6053.8</v>
      </c>
      <c r="E66" t="n">
        <v>11512</v>
      </c>
      <c r="F66" t="n">
        <v>8080</v>
      </c>
      <c r="G66" t="n">
        <v>1204.7</v>
      </c>
      <c r="H66" t="n">
        <v>1679.4</v>
      </c>
      <c r="I66" t="n">
        <v>8.300000000000001</v>
      </c>
      <c r="J66" t="n">
        <v>326.2</v>
      </c>
      <c r="K66" t="n">
        <v>1569.4</v>
      </c>
      <c r="L66" t="n">
        <v>66574.10000000001</v>
      </c>
    </row>
    <row r="67">
      <c r="A67" s="4" t="n">
        <v>46174</v>
      </c>
      <c r="B67" t="n">
        <v>3296.8</v>
      </c>
      <c r="C67" t="n">
        <v>32843.5</v>
      </c>
      <c r="D67" t="n">
        <v>6056</v>
      </c>
      <c r="E67" t="n">
        <v>11512</v>
      </c>
      <c r="F67" t="n">
        <v>8080</v>
      </c>
      <c r="G67" t="n">
        <v>1204.7</v>
      </c>
      <c r="H67" t="n">
        <v>1596.7</v>
      </c>
      <c r="I67" t="n">
        <v>8.300000000000001</v>
      </c>
      <c r="J67" t="n">
        <v>336.2</v>
      </c>
      <c r="K67" t="n">
        <v>1569.4</v>
      </c>
      <c r="L67" t="n">
        <v>66503.60000000001</v>
      </c>
    </row>
    <row r="68">
      <c r="A68" s="4" t="n">
        <v>46204</v>
      </c>
      <c r="B68" t="n">
        <v>3296.8</v>
      </c>
      <c r="C68" t="n">
        <v>32843.5</v>
      </c>
      <c r="D68" t="n">
        <v>6056</v>
      </c>
      <c r="E68" t="n">
        <v>11512</v>
      </c>
      <c r="F68" t="n">
        <v>8080</v>
      </c>
      <c r="G68" t="n">
        <v>1204.7</v>
      </c>
      <c r="H68" t="n">
        <v>1596.7</v>
      </c>
      <c r="I68" t="n">
        <v>8.300000000000001</v>
      </c>
      <c r="J68" t="n">
        <v>336.2</v>
      </c>
      <c r="K68" t="n">
        <v>1569.4</v>
      </c>
      <c r="L68" t="n">
        <v>66503.60000000001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68"/>
  <sheetViews>
    <sheetView workbookViewId="0">
      <selection activeCell="A1" sqref="A1"/>
    </sheetView>
  </sheetViews>
  <sheetFormatPr baseColWidth="8" defaultRowHeight="15"/>
  <sheetData>
    <row r="1">
      <c r="A1" t="inlineStr">
        <is>
          <t>date</t>
        </is>
      </c>
      <c r="B1" t="inlineStr">
        <is>
          <t>Hydro_MW</t>
        </is>
      </c>
      <c r="C1" t="inlineStr">
        <is>
          <t>Gas_MW</t>
        </is>
      </c>
      <c r="D1" t="inlineStr">
        <is>
          <t>Wind_MW</t>
        </is>
      </c>
      <c r="E1" t="inlineStr">
        <is>
          <t>Solar_MW</t>
        </is>
      </c>
      <c r="F1" t="inlineStr">
        <is>
          <t>Coal_MW</t>
        </is>
      </c>
      <c r="G1" t="inlineStr">
        <is>
          <t>Nuclear_MW</t>
        </is>
      </c>
      <c r="H1" t="inlineStr">
        <is>
          <t>Oil_MW</t>
        </is>
      </c>
      <c r="I1" t="inlineStr">
        <is>
          <t>Bioenergy_MW</t>
        </is>
      </c>
      <c r="J1" t="inlineStr">
        <is>
          <t>Battery_storage_MW</t>
        </is>
      </c>
      <c r="K1" t="inlineStr">
        <is>
          <t>Pumped_storage_MW</t>
        </is>
      </c>
      <c r="L1" t="inlineStr">
        <is>
          <t>Total_MW</t>
        </is>
      </c>
    </row>
    <row r="2">
      <c r="A2" s="4" t="n">
        <v>44197</v>
      </c>
      <c r="B2" t="n">
        <v>5093.7</v>
      </c>
      <c r="C2" t="n">
        <v>14987.8</v>
      </c>
      <c r="D2" t="n">
        <v>29.1</v>
      </c>
      <c r="E2" t="n">
        <v>287.1</v>
      </c>
      <c r="F2" t="n">
        <v>7355</v>
      </c>
      <c r="G2" t="n">
        <v>8184.4</v>
      </c>
      <c r="H2" t="n">
        <v>69.8</v>
      </c>
      <c r="I2" t="n">
        <v>288.3</v>
      </c>
      <c r="J2" t="n">
        <v>1</v>
      </c>
      <c r="K2" t="n">
        <v>1702.3</v>
      </c>
      <c r="L2" t="n">
        <v>37998.5</v>
      </c>
    </row>
    <row r="3">
      <c r="A3" s="4" t="n">
        <v>44228</v>
      </c>
      <c r="B3" t="n">
        <v>5093.7</v>
      </c>
      <c r="C3" t="n">
        <v>14987.8</v>
      </c>
      <c r="D3" t="n">
        <v>29.1</v>
      </c>
      <c r="E3" t="n">
        <v>287.1</v>
      </c>
      <c r="F3" t="n">
        <v>7355</v>
      </c>
      <c r="G3" t="n">
        <v>8184.4</v>
      </c>
      <c r="H3" t="n">
        <v>69.8</v>
      </c>
      <c r="I3" t="n">
        <v>288.3</v>
      </c>
      <c r="J3" t="n">
        <v>1</v>
      </c>
      <c r="K3" t="n">
        <v>1702.3</v>
      </c>
      <c r="L3" t="n">
        <v>37998.5</v>
      </c>
    </row>
    <row r="4">
      <c r="A4" s="4" t="n">
        <v>44256</v>
      </c>
      <c r="B4" t="n">
        <v>5093.7</v>
      </c>
      <c r="C4" t="n">
        <v>14987.8</v>
      </c>
      <c r="D4" t="n">
        <v>29.1</v>
      </c>
      <c r="E4" t="n">
        <v>287.1</v>
      </c>
      <c r="F4" t="n">
        <v>7355</v>
      </c>
      <c r="G4" t="n">
        <v>8184.4</v>
      </c>
      <c r="H4" t="n">
        <v>69.8</v>
      </c>
      <c r="I4" t="n">
        <v>288.3</v>
      </c>
      <c r="J4" t="n">
        <v>1</v>
      </c>
      <c r="K4" t="n">
        <v>1702.3</v>
      </c>
      <c r="L4" t="n">
        <v>37998.5</v>
      </c>
    </row>
    <row r="5">
      <c r="A5" s="4" t="n">
        <v>44287</v>
      </c>
      <c r="B5" t="n">
        <v>5093.7</v>
      </c>
      <c r="C5" t="n">
        <v>14987.8</v>
      </c>
      <c r="D5" t="n">
        <v>29.1</v>
      </c>
      <c r="E5" t="n">
        <v>287.1</v>
      </c>
      <c r="F5" t="n">
        <v>7355</v>
      </c>
      <c r="G5" t="n">
        <v>8184.4</v>
      </c>
      <c r="H5" t="n">
        <v>69.8</v>
      </c>
      <c r="I5" t="n">
        <v>288.3</v>
      </c>
      <c r="J5" t="n">
        <v>1</v>
      </c>
      <c r="K5" t="n">
        <v>1702.3</v>
      </c>
      <c r="L5" t="n">
        <v>37998.5</v>
      </c>
    </row>
    <row r="6">
      <c r="A6" s="4" t="n">
        <v>44317</v>
      </c>
      <c r="B6" t="n">
        <v>5093.7</v>
      </c>
      <c r="C6" t="n">
        <v>15012.8</v>
      </c>
      <c r="D6" t="n">
        <v>29.1</v>
      </c>
      <c r="E6" t="n">
        <v>287.1</v>
      </c>
      <c r="F6" t="n">
        <v>7355</v>
      </c>
      <c r="G6" t="n">
        <v>8184.4</v>
      </c>
      <c r="H6" t="n">
        <v>69.8</v>
      </c>
      <c r="I6" t="n">
        <v>288.3</v>
      </c>
      <c r="J6" t="n">
        <v>1</v>
      </c>
      <c r="K6" t="n">
        <v>1702.3</v>
      </c>
      <c r="L6" t="n">
        <v>38023.5</v>
      </c>
    </row>
    <row r="7">
      <c r="A7" s="4" t="n">
        <v>44348</v>
      </c>
      <c r="B7" t="n">
        <v>5093.7</v>
      </c>
      <c r="C7" t="n">
        <v>15012.8</v>
      </c>
      <c r="D7" t="n">
        <v>29.1</v>
      </c>
      <c r="E7" t="n">
        <v>287.1</v>
      </c>
      <c r="F7" t="n">
        <v>7355</v>
      </c>
      <c r="G7" t="n">
        <v>8184.4</v>
      </c>
      <c r="H7" t="n">
        <v>69.8</v>
      </c>
      <c r="I7" t="n">
        <v>288.3</v>
      </c>
      <c r="J7" t="n">
        <v>1</v>
      </c>
      <c r="K7" t="n">
        <v>1702.3</v>
      </c>
      <c r="L7" t="n">
        <v>38023.5</v>
      </c>
    </row>
    <row r="8">
      <c r="A8" s="4" t="n">
        <v>44378</v>
      </c>
      <c r="B8" t="n">
        <v>5093.7</v>
      </c>
      <c r="C8" t="n">
        <v>15012.8</v>
      </c>
      <c r="D8" t="n">
        <v>29.1</v>
      </c>
      <c r="E8" t="n">
        <v>287.1</v>
      </c>
      <c r="F8" t="n">
        <v>7355</v>
      </c>
      <c r="G8" t="n">
        <v>8184.4</v>
      </c>
      <c r="H8" t="n">
        <v>69.8</v>
      </c>
      <c r="I8" t="n">
        <v>288.3</v>
      </c>
      <c r="J8" t="n">
        <v>1</v>
      </c>
      <c r="K8" t="n">
        <v>1702.3</v>
      </c>
      <c r="L8" t="n">
        <v>38023.5</v>
      </c>
    </row>
    <row r="9">
      <c r="A9" s="4" t="n">
        <v>44409</v>
      </c>
      <c r="B9" t="n">
        <v>5093.7</v>
      </c>
      <c r="C9" t="n">
        <v>15012.8</v>
      </c>
      <c r="D9" t="n">
        <v>29.1</v>
      </c>
      <c r="E9" t="n">
        <v>287.1</v>
      </c>
      <c r="F9" t="n">
        <v>7355</v>
      </c>
      <c r="G9" t="n">
        <v>8184.4</v>
      </c>
      <c r="H9" t="n">
        <v>69.8</v>
      </c>
      <c r="I9" t="n">
        <v>288.3</v>
      </c>
      <c r="J9" t="n">
        <v>1</v>
      </c>
      <c r="K9" t="n">
        <v>1702.3</v>
      </c>
      <c r="L9" t="n">
        <v>38023.5</v>
      </c>
    </row>
    <row r="10">
      <c r="A10" s="4" t="n">
        <v>44440</v>
      </c>
      <c r="B10" t="n">
        <v>5093.7</v>
      </c>
      <c r="C10" t="n">
        <v>15012.8</v>
      </c>
      <c r="D10" t="n">
        <v>29.1</v>
      </c>
      <c r="E10" t="n">
        <v>514.1</v>
      </c>
      <c r="F10" t="n">
        <v>7355</v>
      </c>
      <c r="G10" t="n">
        <v>8184.4</v>
      </c>
      <c r="H10" t="n">
        <v>69.8</v>
      </c>
      <c r="I10" t="n">
        <v>288.3</v>
      </c>
      <c r="J10" t="n">
        <v>1</v>
      </c>
      <c r="K10" t="n">
        <v>1702.3</v>
      </c>
      <c r="L10" t="n">
        <v>38250.5</v>
      </c>
    </row>
    <row r="11">
      <c r="A11" s="4" t="n">
        <v>44470</v>
      </c>
      <c r="B11" t="n">
        <v>5093.7</v>
      </c>
      <c r="C11" t="n">
        <v>15012.8</v>
      </c>
      <c r="D11" t="n">
        <v>29.1</v>
      </c>
      <c r="E11" t="n">
        <v>514.1</v>
      </c>
      <c r="F11" t="n">
        <v>7355</v>
      </c>
      <c r="G11" t="n">
        <v>8184.4</v>
      </c>
      <c r="H11" t="n">
        <v>69.8</v>
      </c>
      <c r="I11" t="n">
        <v>288.3</v>
      </c>
      <c r="J11" t="n">
        <v>1</v>
      </c>
      <c r="K11" t="n">
        <v>1702.3</v>
      </c>
      <c r="L11" t="n">
        <v>38250.5</v>
      </c>
    </row>
    <row r="12">
      <c r="A12" s="4" t="n">
        <v>44501</v>
      </c>
      <c r="B12" t="n">
        <v>5093.7</v>
      </c>
      <c r="C12" t="n">
        <v>15012.8</v>
      </c>
      <c r="D12" t="n">
        <v>29.1</v>
      </c>
      <c r="E12" t="n">
        <v>514.1</v>
      </c>
      <c r="F12" t="n">
        <v>7355</v>
      </c>
      <c r="G12" t="n">
        <v>8184.4</v>
      </c>
      <c r="H12" t="n">
        <v>69.8</v>
      </c>
      <c r="I12" t="n">
        <v>288.3</v>
      </c>
      <c r="J12" t="n">
        <v>1</v>
      </c>
      <c r="K12" t="n">
        <v>1702.3</v>
      </c>
      <c r="L12" t="n">
        <v>38250.5</v>
      </c>
    </row>
    <row r="13">
      <c r="A13" s="4" t="n">
        <v>44531</v>
      </c>
      <c r="B13" t="n">
        <v>5093.7</v>
      </c>
      <c r="C13" t="n">
        <v>15012.8</v>
      </c>
      <c r="D13" t="n">
        <v>29.1</v>
      </c>
      <c r="E13" t="n">
        <v>523.1</v>
      </c>
      <c r="F13" t="n">
        <v>7355</v>
      </c>
      <c r="G13" t="n">
        <v>8184.4</v>
      </c>
      <c r="H13" t="n">
        <v>69.8</v>
      </c>
      <c r="I13" t="n">
        <v>288.3</v>
      </c>
      <c r="J13" t="n">
        <v>1</v>
      </c>
      <c r="K13" t="n">
        <v>1702.3</v>
      </c>
      <c r="L13" t="n">
        <v>38259.5</v>
      </c>
    </row>
    <row r="14">
      <c r="A14" s="4" t="n">
        <v>44562</v>
      </c>
      <c r="B14" t="n">
        <v>5093.7</v>
      </c>
      <c r="C14" t="n">
        <v>14632.1</v>
      </c>
      <c r="D14" t="n">
        <v>29.1</v>
      </c>
      <c r="E14" t="n">
        <v>523.1</v>
      </c>
      <c r="F14" t="n">
        <v>7355</v>
      </c>
      <c r="G14" t="n">
        <v>8184.4</v>
      </c>
      <c r="H14" t="n">
        <v>497</v>
      </c>
      <c r="I14" t="n">
        <v>288.3</v>
      </c>
      <c r="J14" t="n">
        <v>1</v>
      </c>
      <c r="K14" t="n">
        <v>1702.3</v>
      </c>
      <c r="L14" t="n">
        <v>38306</v>
      </c>
    </row>
    <row r="15">
      <c r="A15" s="4" t="n">
        <v>44593</v>
      </c>
      <c r="B15" t="n">
        <v>5093.7</v>
      </c>
      <c r="C15" t="n">
        <v>14632.1</v>
      </c>
      <c r="D15" t="n">
        <v>29.1</v>
      </c>
      <c r="E15" t="n">
        <v>523.1</v>
      </c>
      <c r="F15" t="n">
        <v>7355</v>
      </c>
      <c r="G15" t="n">
        <v>8184.4</v>
      </c>
      <c r="H15" t="n">
        <v>497</v>
      </c>
      <c r="I15" t="n">
        <v>288.3</v>
      </c>
      <c r="J15" t="n">
        <v>1</v>
      </c>
      <c r="K15" t="n">
        <v>1702.3</v>
      </c>
      <c r="L15" t="n">
        <v>38306</v>
      </c>
    </row>
    <row r="16">
      <c r="A16" s="4" t="n">
        <v>44621</v>
      </c>
      <c r="B16" t="n">
        <v>5093.7</v>
      </c>
      <c r="C16" t="n">
        <v>14632.1</v>
      </c>
      <c r="D16" t="n">
        <v>29.1</v>
      </c>
      <c r="E16" t="n">
        <v>673.1</v>
      </c>
      <c r="F16" t="n">
        <v>7355</v>
      </c>
      <c r="G16" t="n">
        <v>8184.4</v>
      </c>
      <c r="H16" t="n">
        <v>497</v>
      </c>
      <c r="I16" t="n">
        <v>288.3</v>
      </c>
      <c r="J16" t="n">
        <v>1</v>
      </c>
      <c r="K16" t="n">
        <v>1702.3</v>
      </c>
      <c r="L16" t="n">
        <v>38456</v>
      </c>
    </row>
    <row r="17">
      <c r="A17" s="4" t="n">
        <v>44652</v>
      </c>
      <c r="B17" t="n">
        <v>5093.7</v>
      </c>
      <c r="C17" t="n">
        <v>14632.1</v>
      </c>
      <c r="D17" t="n">
        <v>29.1</v>
      </c>
      <c r="E17" t="n">
        <v>673.1</v>
      </c>
      <c r="F17" t="n">
        <v>7355</v>
      </c>
      <c r="G17" t="n">
        <v>8184.4</v>
      </c>
      <c r="H17" t="n">
        <v>497</v>
      </c>
      <c r="I17" t="n">
        <v>288.3</v>
      </c>
      <c r="J17" t="n">
        <v>1</v>
      </c>
      <c r="K17" t="n">
        <v>1702.3</v>
      </c>
      <c r="L17" t="n">
        <v>38456</v>
      </c>
    </row>
    <row r="18">
      <c r="A18" s="4" t="n">
        <v>44682</v>
      </c>
      <c r="B18" t="n">
        <v>5093.7</v>
      </c>
      <c r="C18" t="n">
        <v>14632.1</v>
      </c>
      <c r="D18" t="n">
        <v>29.1</v>
      </c>
      <c r="E18" t="n">
        <v>673.1</v>
      </c>
      <c r="F18" t="n">
        <v>7355</v>
      </c>
      <c r="G18" t="n">
        <v>8184.4</v>
      </c>
      <c r="H18" t="n">
        <v>497</v>
      </c>
      <c r="I18" t="n">
        <v>288.3</v>
      </c>
      <c r="J18" t="n">
        <v>1</v>
      </c>
      <c r="K18" t="n">
        <v>1702.3</v>
      </c>
      <c r="L18" t="n">
        <v>38456</v>
      </c>
    </row>
    <row r="19">
      <c r="A19" s="4" t="n">
        <v>44713</v>
      </c>
      <c r="B19" t="n">
        <v>5093.7</v>
      </c>
      <c r="C19" t="n">
        <v>14632.1</v>
      </c>
      <c r="D19" t="n">
        <v>29.1</v>
      </c>
      <c r="E19" t="n">
        <v>673.1</v>
      </c>
      <c r="F19" t="n">
        <v>7355</v>
      </c>
      <c r="G19" t="n">
        <v>8184.4</v>
      </c>
      <c r="H19" t="n">
        <v>497</v>
      </c>
      <c r="I19" t="n">
        <v>288.3</v>
      </c>
      <c r="J19" t="n">
        <v>1</v>
      </c>
      <c r="K19" t="n">
        <v>1702.3</v>
      </c>
      <c r="L19" t="n">
        <v>38456</v>
      </c>
    </row>
    <row r="20">
      <c r="A20" s="4" t="n">
        <v>44743</v>
      </c>
      <c r="B20" t="n">
        <v>5093.7</v>
      </c>
      <c r="C20" t="n">
        <v>14632.1</v>
      </c>
      <c r="D20" t="n">
        <v>29.1</v>
      </c>
      <c r="E20" t="n">
        <v>673.1</v>
      </c>
      <c r="F20" t="n">
        <v>7355</v>
      </c>
      <c r="G20" t="n">
        <v>8184.4</v>
      </c>
      <c r="H20" t="n">
        <v>497</v>
      </c>
      <c r="I20" t="n">
        <v>288.3</v>
      </c>
      <c r="J20" t="n">
        <v>1</v>
      </c>
      <c r="K20" t="n">
        <v>1702.3</v>
      </c>
      <c r="L20" t="n">
        <v>38456</v>
      </c>
    </row>
    <row r="21">
      <c r="A21" s="4" t="n">
        <v>44774</v>
      </c>
      <c r="B21" t="n">
        <v>5093.7</v>
      </c>
      <c r="C21" t="n">
        <v>14632.1</v>
      </c>
      <c r="D21" t="n">
        <v>29.1</v>
      </c>
      <c r="E21" t="n">
        <v>674.1</v>
      </c>
      <c r="F21" t="n">
        <v>7355</v>
      </c>
      <c r="G21" t="n">
        <v>8184.4</v>
      </c>
      <c r="H21" t="n">
        <v>497</v>
      </c>
      <c r="I21" t="n">
        <v>288.3</v>
      </c>
      <c r="J21" t="n">
        <v>1</v>
      </c>
      <c r="K21" t="n">
        <v>1702.3</v>
      </c>
      <c r="L21" t="n">
        <v>38457</v>
      </c>
    </row>
    <row r="22">
      <c r="A22" s="4" t="n">
        <v>44805</v>
      </c>
      <c r="B22" t="n">
        <v>5093.7</v>
      </c>
      <c r="C22" t="n">
        <v>14632.1</v>
      </c>
      <c r="D22" t="n">
        <v>29.1</v>
      </c>
      <c r="E22" t="n">
        <v>674.1</v>
      </c>
      <c r="F22" t="n">
        <v>7355</v>
      </c>
      <c r="G22" t="n">
        <v>8184.4</v>
      </c>
      <c r="H22" t="n">
        <v>497</v>
      </c>
      <c r="I22" t="n">
        <v>288.3</v>
      </c>
      <c r="J22" t="n">
        <v>1</v>
      </c>
      <c r="K22" t="n">
        <v>1702.3</v>
      </c>
      <c r="L22" t="n">
        <v>38457</v>
      </c>
    </row>
    <row r="23">
      <c r="A23" s="4" t="n">
        <v>44835</v>
      </c>
      <c r="B23" t="n">
        <v>5093.7</v>
      </c>
      <c r="C23" t="n">
        <v>14632.1</v>
      </c>
      <c r="D23" t="n">
        <v>29.1</v>
      </c>
      <c r="E23" t="n">
        <v>674.1</v>
      </c>
      <c r="F23" t="n">
        <v>7355</v>
      </c>
      <c r="G23" t="n">
        <v>8184.4</v>
      </c>
      <c r="H23" t="n">
        <v>497</v>
      </c>
      <c r="I23" t="n">
        <v>288.3</v>
      </c>
      <c r="J23" t="n">
        <v>1</v>
      </c>
      <c r="K23" t="n">
        <v>1702.3</v>
      </c>
      <c r="L23" t="n">
        <v>38457</v>
      </c>
    </row>
    <row r="24">
      <c r="A24" s="4" t="n">
        <v>44866</v>
      </c>
      <c r="B24" t="n">
        <v>5093.7</v>
      </c>
      <c r="C24" t="n">
        <v>14632.1</v>
      </c>
      <c r="D24" t="n">
        <v>29.1</v>
      </c>
      <c r="E24" t="n">
        <v>674.1</v>
      </c>
      <c r="F24" t="n">
        <v>7355</v>
      </c>
      <c r="G24" t="n">
        <v>8184.4</v>
      </c>
      <c r="H24" t="n">
        <v>497</v>
      </c>
      <c r="I24" t="n">
        <v>288.3</v>
      </c>
      <c r="J24" t="n">
        <v>1</v>
      </c>
      <c r="K24" t="n">
        <v>1702.3</v>
      </c>
      <c r="L24" t="n">
        <v>38457</v>
      </c>
    </row>
    <row r="25">
      <c r="A25" s="4" t="n">
        <v>44896</v>
      </c>
      <c r="B25" t="n">
        <v>5093.7</v>
      </c>
      <c r="C25" t="n">
        <v>14632.1</v>
      </c>
      <c r="D25" t="n">
        <v>29.1</v>
      </c>
      <c r="E25" t="n">
        <v>693.8</v>
      </c>
      <c r="F25" t="n">
        <v>7355</v>
      </c>
      <c r="G25" t="n">
        <v>8184.4</v>
      </c>
      <c r="H25" t="n">
        <v>497</v>
      </c>
      <c r="I25" t="n">
        <v>283.5</v>
      </c>
      <c r="J25" t="n">
        <v>1</v>
      </c>
      <c r="K25" t="n">
        <v>1702.3</v>
      </c>
      <c r="L25" t="n">
        <v>38471.9</v>
      </c>
    </row>
    <row r="26">
      <c r="A26" s="4" t="n">
        <v>44927</v>
      </c>
      <c r="B26" t="n">
        <v>5093.7</v>
      </c>
      <c r="C26" t="n">
        <v>14665.1</v>
      </c>
      <c r="D26" t="n">
        <v>29.1</v>
      </c>
      <c r="E26" t="n">
        <v>693.7</v>
      </c>
      <c r="F26" t="n">
        <v>7355</v>
      </c>
      <c r="G26" t="n">
        <v>8184.4</v>
      </c>
      <c r="H26" t="n">
        <v>497</v>
      </c>
      <c r="I26" t="n">
        <v>283.5</v>
      </c>
      <c r="J26" t="n">
        <v>1</v>
      </c>
      <c r="K26" t="n">
        <v>1702.3</v>
      </c>
      <c r="L26" t="n">
        <v>38504.8</v>
      </c>
    </row>
    <row r="27">
      <c r="A27" s="4" t="n">
        <v>44958</v>
      </c>
      <c r="B27" t="n">
        <v>5093.7</v>
      </c>
      <c r="C27" t="n">
        <v>14665.1</v>
      </c>
      <c r="D27" t="n">
        <v>29.1</v>
      </c>
      <c r="E27" t="n">
        <v>693.7</v>
      </c>
      <c r="F27" t="n">
        <v>7355</v>
      </c>
      <c r="G27" t="n">
        <v>8184.4</v>
      </c>
      <c r="H27" t="n">
        <v>497</v>
      </c>
      <c r="I27" t="n">
        <v>283.5</v>
      </c>
      <c r="J27" t="n">
        <v>1</v>
      </c>
      <c r="K27" t="n">
        <v>1702.3</v>
      </c>
      <c r="L27" t="n">
        <v>38504.8</v>
      </c>
    </row>
    <row r="28">
      <c r="A28" s="4" t="n">
        <v>44986</v>
      </c>
      <c r="B28" t="n">
        <v>5093.7</v>
      </c>
      <c r="C28" t="n">
        <v>14665.1</v>
      </c>
      <c r="D28" t="n">
        <v>29.1</v>
      </c>
      <c r="E28" t="n">
        <v>801.7</v>
      </c>
      <c r="F28" t="n">
        <v>7355</v>
      </c>
      <c r="G28" t="n">
        <v>8184.4</v>
      </c>
      <c r="H28" t="n">
        <v>497</v>
      </c>
      <c r="I28" t="n">
        <v>283.5</v>
      </c>
      <c r="J28" t="n">
        <v>1</v>
      </c>
      <c r="K28" t="n">
        <v>1702.3</v>
      </c>
      <c r="L28" t="n">
        <v>38612.8</v>
      </c>
    </row>
    <row r="29">
      <c r="A29" s="4" t="n">
        <v>45017</v>
      </c>
      <c r="B29" t="n">
        <v>5093.7</v>
      </c>
      <c r="C29" t="n">
        <v>14665.1</v>
      </c>
      <c r="D29" t="n">
        <v>29.1</v>
      </c>
      <c r="E29" t="n">
        <v>801.7</v>
      </c>
      <c r="F29" t="n">
        <v>7355</v>
      </c>
      <c r="G29" t="n">
        <v>8184.4</v>
      </c>
      <c r="H29" t="n">
        <v>497</v>
      </c>
      <c r="I29" t="n">
        <v>283.5</v>
      </c>
      <c r="J29" t="n">
        <v>1</v>
      </c>
      <c r="K29" t="n">
        <v>1702.3</v>
      </c>
      <c r="L29" t="n">
        <v>38612.8</v>
      </c>
    </row>
    <row r="30">
      <c r="A30" s="4" t="n">
        <v>45047</v>
      </c>
      <c r="B30" t="n">
        <v>5093.7</v>
      </c>
      <c r="C30" t="n">
        <v>14665.1</v>
      </c>
      <c r="D30" t="n">
        <v>29.1</v>
      </c>
      <c r="E30" t="n">
        <v>801.7</v>
      </c>
      <c r="F30" t="n">
        <v>7355</v>
      </c>
      <c r="G30" t="n">
        <v>8184.4</v>
      </c>
      <c r="H30" t="n">
        <v>497</v>
      </c>
      <c r="I30" t="n">
        <v>283.5</v>
      </c>
      <c r="J30" t="n">
        <v>1</v>
      </c>
      <c r="K30" t="n">
        <v>1702.3</v>
      </c>
      <c r="L30" t="n">
        <v>38612.8</v>
      </c>
    </row>
    <row r="31">
      <c r="A31" s="4" t="n">
        <v>45078</v>
      </c>
      <c r="B31" t="n">
        <v>5093.7</v>
      </c>
      <c r="C31" t="n">
        <v>14665.1</v>
      </c>
      <c r="D31" t="n">
        <v>29.1</v>
      </c>
      <c r="E31" t="n">
        <v>801.7</v>
      </c>
      <c r="F31" t="n">
        <v>7355</v>
      </c>
      <c r="G31" t="n">
        <v>8184.4</v>
      </c>
      <c r="H31" t="n">
        <v>497</v>
      </c>
      <c r="I31" t="n">
        <v>283.5</v>
      </c>
      <c r="J31" t="n">
        <v>1</v>
      </c>
      <c r="K31" t="n">
        <v>1702.3</v>
      </c>
      <c r="L31" t="n">
        <v>38612.8</v>
      </c>
    </row>
    <row r="32">
      <c r="A32" s="4" t="n">
        <v>45108</v>
      </c>
      <c r="B32" t="n">
        <v>5093.7</v>
      </c>
      <c r="C32" t="n">
        <v>15328.1</v>
      </c>
      <c r="D32" t="n">
        <v>29.1</v>
      </c>
      <c r="E32" t="n">
        <v>871.7</v>
      </c>
      <c r="F32" t="n">
        <v>7355</v>
      </c>
      <c r="G32" t="n">
        <v>8184.4</v>
      </c>
      <c r="H32" t="n">
        <v>497</v>
      </c>
      <c r="I32" t="n">
        <v>283.5</v>
      </c>
      <c r="J32" t="n">
        <v>1</v>
      </c>
      <c r="K32" t="n">
        <v>1702.3</v>
      </c>
      <c r="L32" t="n">
        <v>39345.8</v>
      </c>
    </row>
    <row r="33">
      <c r="A33" s="4" t="n">
        <v>45139</v>
      </c>
      <c r="B33" t="n">
        <v>5093.7</v>
      </c>
      <c r="C33" t="n">
        <v>15328.1</v>
      </c>
      <c r="D33" t="n">
        <v>29.1</v>
      </c>
      <c r="E33" t="n">
        <v>871.7</v>
      </c>
      <c r="F33" t="n">
        <v>7355</v>
      </c>
      <c r="G33" t="n">
        <v>8184.4</v>
      </c>
      <c r="H33" t="n">
        <v>497</v>
      </c>
      <c r="I33" t="n">
        <v>283.5</v>
      </c>
      <c r="J33" t="n">
        <v>1</v>
      </c>
      <c r="K33" t="n">
        <v>1702.3</v>
      </c>
      <c r="L33" t="n">
        <v>39345.8</v>
      </c>
    </row>
    <row r="34">
      <c r="A34" s="4" t="n">
        <v>45170</v>
      </c>
      <c r="B34" t="n">
        <v>5093.7</v>
      </c>
      <c r="C34" t="n">
        <v>15328.1</v>
      </c>
      <c r="D34" t="n">
        <v>29.1</v>
      </c>
      <c r="E34" t="n">
        <v>871.7</v>
      </c>
      <c r="F34" t="n">
        <v>6490</v>
      </c>
      <c r="G34" t="n">
        <v>8184.4</v>
      </c>
      <c r="H34" t="n">
        <v>497</v>
      </c>
      <c r="I34" t="n">
        <v>283.5</v>
      </c>
      <c r="J34" t="n">
        <v>1</v>
      </c>
      <c r="K34" t="n">
        <v>1702.3</v>
      </c>
      <c r="L34" t="n">
        <v>38480.8</v>
      </c>
    </row>
    <row r="35">
      <c r="A35" s="4" t="n">
        <v>45200</v>
      </c>
      <c r="B35" t="n">
        <v>5093.7</v>
      </c>
      <c r="C35" t="n">
        <v>15328.1</v>
      </c>
      <c r="D35" t="n">
        <v>29.1</v>
      </c>
      <c r="E35" t="n">
        <v>871.7</v>
      </c>
      <c r="F35" t="n">
        <v>6490</v>
      </c>
      <c r="G35" t="n">
        <v>8184.4</v>
      </c>
      <c r="H35" t="n">
        <v>497</v>
      </c>
      <c r="I35" t="n">
        <v>283.5</v>
      </c>
      <c r="J35" t="n">
        <v>1</v>
      </c>
      <c r="K35" t="n">
        <v>1702.3</v>
      </c>
      <c r="L35" t="n">
        <v>38480.8</v>
      </c>
    </row>
    <row r="36">
      <c r="A36" s="4" t="n">
        <v>45231</v>
      </c>
      <c r="B36" t="n">
        <v>5093.7</v>
      </c>
      <c r="C36" t="n">
        <v>15328.1</v>
      </c>
      <c r="D36" t="n">
        <v>29.1</v>
      </c>
      <c r="E36" t="n">
        <v>906.7</v>
      </c>
      <c r="F36" t="n">
        <v>6490</v>
      </c>
      <c r="G36" t="n">
        <v>8184.4</v>
      </c>
      <c r="H36" t="n">
        <v>497</v>
      </c>
      <c r="I36" t="n">
        <v>283.5</v>
      </c>
      <c r="J36" t="n">
        <v>1</v>
      </c>
      <c r="K36" t="n">
        <v>1702.3</v>
      </c>
      <c r="L36" t="n">
        <v>38515.8</v>
      </c>
    </row>
    <row r="37">
      <c r="A37" s="4" t="n">
        <v>45261</v>
      </c>
      <c r="B37" t="n">
        <v>5093.7</v>
      </c>
      <c r="C37" t="n">
        <v>15991.1</v>
      </c>
      <c r="D37" t="n">
        <v>29.1</v>
      </c>
      <c r="E37" t="n">
        <v>922.8</v>
      </c>
      <c r="F37" t="n">
        <v>6490</v>
      </c>
      <c r="G37" t="n">
        <v>8184.4</v>
      </c>
      <c r="H37" t="n">
        <v>497</v>
      </c>
      <c r="I37" t="n">
        <v>283.5</v>
      </c>
      <c r="J37" t="n">
        <v>1</v>
      </c>
      <c r="K37" t="n">
        <v>1702.3</v>
      </c>
      <c r="L37" t="n">
        <v>39194.9</v>
      </c>
    </row>
    <row r="38">
      <c r="A38" s="4" t="n">
        <v>45292</v>
      </c>
      <c r="B38" t="n">
        <v>5093.7</v>
      </c>
      <c r="C38" t="n">
        <v>16017.1</v>
      </c>
      <c r="D38" t="n">
        <v>29.1</v>
      </c>
      <c r="E38" t="n">
        <v>924.1</v>
      </c>
      <c r="F38" t="n">
        <v>6239</v>
      </c>
      <c r="G38" t="n">
        <v>8184.4</v>
      </c>
      <c r="H38" t="n">
        <v>497</v>
      </c>
      <c r="I38" t="n">
        <v>225.3</v>
      </c>
      <c r="J38" t="n">
        <v>1</v>
      </c>
      <c r="K38" t="n">
        <v>1702.3</v>
      </c>
      <c r="L38" t="n">
        <v>38913</v>
      </c>
    </row>
    <row r="39">
      <c r="A39" s="4" t="n">
        <v>45323</v>
      </c>
      <c r="B39" t="n">
        <v>5093.7</v>
      </c>
      <c r="C39" t="n">
        <v>16017.1</v>
      </c>
      <c r="D39" t="n">
        <v>29.1</v>
      </c>
      <c r="E39" t="n">
        <v>925.4</v>
      </c>
      <c r="F39" t="n">
        <v>6239</v>
      </c>
      <c r="G39" t="n">
        <v>8184.4</v>
      </c>
      <c r="H39" t="n">
        <v>497</v>
      </c>
      <c r="I39" t="n">
        <v>225.3</v>
      </c>
      <c r="J39" t="n">
        <v>1</v>
      </c>
      <c r="K39" t="n">
        <v>1702.3</v>
      </c>
      <c r="L39" t="n">
        <v>38914.3</v>
      </c>
    </row>
    <row r="40">
      <c r="A40" s="4" t="n">
        <v>45352</v>
      </c>
      <c r="B40" t="n">
        <v>5093.7</v>
      </c>
      <c r="C40" t="n">
        <v>16017.1</v>
      </c>
      <c r="D40" t="n">
        <v>29.1</v>
      </c>
      <c r="E40" t="n">
        <v>941.4</v>
      </c>
      <c r="F40" t="n">
        <v>6239</v>
      </c>
      <c r="G40" t="n">
        <v>8184.4</v>
      </c>
      <c r="H40" t="n">
        <v>497</v>
      </c>
      <c r="I40" t="n">
        <v>225.3</v>
      </c>
      <c r="J40" t="n">
        <v>1</v>
      </c>
      <c r="K40" t="n">
        <v>1702.3</v>
      </c>
      <c r="L40" t="n">
        <v>38930.3</v>
      </c>
    </row>
    <row r="41">
      <c r="A41" s="4" t="n">
        <v>45383</v>
      </c>
      <c r="B41" t="n">
        <v>5093.7</v>
      </c>
      <c r="C41" t="n">
        <v>16017.1</v>
      </c>
      <c r="D41" t="n">
        <v>29.1</v>
      </c>
      <c r="E41" t="n">
        <v>941.4</v>
      </c>
      <c r="F41" t="n">
        <v>6239</v>
      </c>
      <c r="G41" t="n">
        <v>8184.4</v>
      </c>
      <c r="H41" t="n">
        <v>497</v>
      </c>
      <c r="I41" t="n">
        <v>225.3</v>
      </c>
      <c r="J41" t="n">
        <v>1</v>
      </c>
      <c r="K41" t="n">
        <v>1702.3</v>
      </c>
      <c r="L41" t="n">
        <v>38930.3</v>
      </c>
    </row>
    <row r="42">
      <c r="A42" s="4" t="n">
        <v>45413</v>
      </c>
      <c r="B42" t="n">
        <v>5093.7</v>
      </c>
      <c r="C42" t="n">
        <v>16017.1</v>
      </c>
      <c r="D42" t="n">
        <v>29.1</v>
      </c>
      <c r="E42" t="n">
        <v>1091.4</v>
      </c>
      <c r="F42" t="n">
        <v>6239</v>
      </c>
      <c r="G42" t="n">
        <v>8184.4</v>
      </c>
      <c r="H42" t="n">
        <v>497</v>
      </c>
      <c r="I42" t="n">
        <v>225.3</v>
      </c>
      <c r="J42" t="n">
        <v>51</v>
      </c>
      <c r="K42" t="n">
        <v>1702.3</v>
      </c>
      <c r="L42" t="n">
        <v>39130.3</v>
      </c>
    </row>
    <row r="43">
      <c r="A43" s="4" t="n">
        <v>45444</v>
      </c>
      <c r="B43" t="n">
        <v>5093.7</v>
      </c>
      <c r="C43" t="n">
        <v>16017.1</v>
      </c>
      <c r="D43" t="n">
        <v>29.1</v>
      </c>
      <c r="E43" t="n">
        <v>1091.4</v>
      </c>
      <c r="F43" t="n">
        <v>6239</v>
      </c>
      <c r="G43" t="n">
        <v>8184.4</v>
      </c>
      <c r="H43" t="n">
        <v>497</v>
      </c>
      <c r="I43" t="n">
        <v>221.7</v>
      </c>
      <c r="J43" t="n">
        <v>51</v>
      </c>
      <c r="K43" t="n">
        <v>1702.3</v>
      </c>
      <c r="L43" t="n">
        <v>39126.7</v>
      </c>
    </row>
    <row r="44">
      <c r="A44" s="4" t="n">
        <v>45474</v>
      </c>
      <c r="B44" t="n">
        <v>5093.7</v>
      </c>
      <c r="C44" t="n">
        <v>16017.1</v>
      </c>
      <c r="D44" t="n">
        <v>29.1</v>
      </c>
      <c r="E44" t="n">
        <v>1133.4</v>
      </c>
      <c r="F44" t="n">
        <v>6239</v>
      </c>
      <c r="G44" t="n">
        <v>8184.4</v>
      </c>
      <c r="H44" t="n">
        <v>497</v>
      </c>
      <c r="I44" t="n">
        <v>221.7</v>
      </c>
      <c r="J44" t="n">
        <v>51</v>
      </c>
      <c r="K44" t="n">
        <v>1702.3</v>
      </c>
      <c r="L44" t="n">
        <v>39168.7</v>
      </c>
    </row>
    <row r="45">
      <c r="A45" s="4" t="n">
        <v>45505</v>
      </c>
      <c r="B45" t="n">
        <v>5093.7</v>
      </c>
      <c r="C45" t="n">
        <v>16017.1</v>
      </c>
      <c r="D45" t="n">
        <v>29.1</v>
      </c>
      <c r="E45" t="n">
        <v>1133.4</v>
      </c>
      <c r="F45" t="n">
        <v>6239</v>
      </c>
      <c r="G45" t="n">
        <v>8184.4</v>
      </c>
      <c r="H45" t="n">
        <v>497</v>
      </c>
      <c r="I45" t="n">
        <v>221.7</v>
      </c>
      <c r="J45" t="n">
        <v>51</v>
      </c>
      <c r="K45" t="n">
        <v>1702.3</v>
      </c>
      <c r="L45" t="n">
        <v>39168.7</v>
      </c>
    </row>
    <row r="46">
      <c r="A46" s="4" t="n">
        <v>45536</v>
      </c>
      <c r="B46" t="n">
        <v>5093.7</v>
      </c>
      <c r="C46" t="n">
        <v>16017.1</v>
      </c>
      <c r="D46" t="n">
        <v>29.1</v>
      </c>
      <c r="E46" t="n">
        <v>1313.4</v>
      </c>
      <c r="F46" t="n">
        <v>6239</v>
      </c>
      <c r="G46" t="n">
        <v>8184.4</v>
      </c>
      <c r="H46" t="n">
        <v>497</v>
      </c>
      <c r="I46" t="n">
        <v>221.7</v>
      </c>
      <c r="J46" t="n">
        <v>51</v>
      </c>
      <c r="K46" t="n">
        <v>1702.3</v>
      </c>
      <c r="L46" t="n">
        <v>39348.7</v>
      </c>
    </row>
    <row r="47">
      <c r="A47" s="4" t="n">
        <v>45566</v>
      </c>
      <c r="B47" t="n">
        <v>5093.7</v>
      </c>
      <c r="C47" t="n">
        <v>16017.1</v>
      </c>
      <c r="D47" t="n">
        <v>29.1</v>
      </c>
      <c r="E47" t="n">
        <v>1313.4</v>
      </c>
      <c r="F47" t="n">
        <v>6239</v>
      </c>
      <c r="G47" t="n">
        <v>8184.4</v>
      </c>
      <c r="H47" t="n">
        <v>497</v>
      </c>
      <c r="I47" t="n">
        <v>221.7</v>
      </c>
      <c r="J47" t="n">
        <v>51</v>
      </c>
      <c r="K47" t="n">
        <v>1702.3</v>
      </c>
      <c r="L47" t="n">
        <v>39348.7</v>
      </c>
    </row>
    <row r="48">
      <c r="A48" s="4" t="n">
        <v>45597</v>
      </c>
      <c r="B48" t="n">
        <v>5093.7</v>
      </c>
      <c r="C48" t="n">
        <v>16017.1</v>
      </c>
      <c r="D48" t="n">
        <v>29.1</v>
      </c>
      <c r="E48" t="n">
        <v>1313.4</v>
      </c>
      <c r="F48" t="n">
        <v>6239</v>
      </c>
      <c r="G48" t="n">
        <v>8184.4</v>
      </c>
      <c r="H48" t="n">
        <v>497</v>
      </c>
      <c r="I48" t="n">
        <v>221.7</v>
      </c>
      <c r="J48" t="n">
        <v>51</v>
      </c>
      <c r="K48" t="n">
        <v>1702.3</v>
      </c>
      <c r="L48" t="n">
        <v>39348.7</v>
      </c>
    </row>
    <row r="49">
      <c r="A49" s="4" t="n">
        <v>45627</v>
      </c>
      <c r="B49" t="n">
        <v>5093.7</v>
      </c>
      <c r="C49" t="n">
        <v>16017.1</v>
      </c>
      <c r="D49" t="n">
        <v>2.1</v>
      </c>
      <c r="E49" t="n">
        <v>1313.4</v>
      </c>
      <c r="F49" t="n">
        <v>6239</v>
      </c>
      <c r="G49" t="n">
        <v>8184.4</v>
      </c>
      <c r="H49" t="n">
        <v>497</v>
      </c>
      <c r="I49" t="n">
        <v>221.7</v>
      </c>
      <c r="J49" t="n">
        <v>51</v>
      </c>
      <c r="K49" t="n">
        <v>1702.3</v>
      </c>
      <c r="L49" t="n">
        <v>39321.7</v>
      </c>
    </row>
    <row r="50">
      <c r="A50" s="4" t="n">
        <v>45658</v>
      </c>
      <c r="B50" t="n">
        <v>5093.7</v>
      </c>
      <c r="C50" t="n">
        <v>15734.5</v>
      </c>
      <c r="D50" t="n">
        <v>2.1</v>
      </c>
      <c r="E50" t="n">
        <v>1513.4</v>
      </c>
      <c r="F50" t="n">
        <v>6239</v>
      </c>
      <c r="G50" t="n">
        <v>8184.4</v>
      </c>
      <c r="H50" t="n">
        <v>162.6</v>
      </c>
      <c r="I50" t="n">
        <v>221.7</v>
      </c>
      <c r="J50" t="n">
        <v>101</v>
      </c>
      <c r="K50" t="n">
        <v>1702.3</v>
      </c>
      <c r="L50" t="n">
        <v>38954.7</v>
      </c>
    </row>
    <row r="51">
      <c r="A51" s="4" t="n">
        <v>45689</v>
      </c>
      <c r="B51" t="n">
        <v>5093.7</v>
      </c>
      <c r="C51" t="n">
        <v>15734.5</v>
      </c>
      <c r="D51" t="n">
        <v>2.1</v>
      </c>
      <c r="E51" t="n">
        <v>1513.4</v>
      </c>
      <c r="F51" t="n">
        <v>6239</v>
      </c>
      <c r="G51" t="n">
        <v>8184.4</v>
      </c>
      <c r="H51" t="n">
        <v>162.6</v>
      </c>
      <c r="I51" t="n">
        <v>221.7</v>
      </c>
      <c r="J51" t="n">
        <v>101</v>
      </c>
      <c r="K51" t="n">
        <v>1702.3</v>
      </c>
      <c r="L51" t="n">
        <v>38954.7</v>
      </c>
    </row>
    <row r="52">
      <c r="A52" s="4" t="n">
        <v>45717</v>
      </c>
      <c r="B52" t="n">
        <v>5093.7</v>
      </c>
      <c r="C52" t="n">
        <v>15734.5</v>
      </c>
      <c r="D52" t="n">
        <v>2.1</v>
      </c>
      <c r="E52" t="n">
        <v>1513.4</v>
      </c>
      <c r="F52" t="n">
        <v>6239</v>
      </c>
      <c r="G52" t="n">
        <v>8184.4</v>
      </c>
      <c r="H52" t="n">
        <v>162.6</v>
      </c>
      <c r="I52" t="n">
        <v>221.7</v>
      </c>
      <c r="J52" t="n">
        <v>101</v>
      </c>
      <c r="K52" t="n">
        <v>1702.3</v>
      </c>
      <c r="L52" t="n">
        <v>38954.7</v>
      </c>
    </row>
    <row r="53">
      <c r="A53" s="4" t="n">
        <v>45748</v>
      </c>
      <c r="B53" t="n">
        <v>5093.7</v>
      </c>
      <c r="C53" t="n">
        <v>15734.5</v>
      </c>
      <c r="D53" t="n">
        <v>2.1</v>
      </c>
      <c r="E53" t="n">
        <v>1513.4</v>
      </c>
      <c r="F53" t="n">
        <v>6239</v>
      </c>
      <c r="G53" t="n">
        <v>8184.4</v>
      </c>
      <c r="H53" t="n">
        <v>162.6</v>
      </c>
      <c r="I53" t="n">
        <v>221.7</v>
      </c>
      <c r="J53" t="n">
        <v>101</v>
      </c>
      <c r="K53" t="n">
        <v>1702.3</v>
      </c>
      <c r="L53" t="n">
        <v>38954.7</v>
      </c>
    </row>
    <row r="54">
      <c r="A54" s="4" t="n">
        <v>45778</v>
      </c>
      <c r="B54" t="n">
        <v>5093.7</v>
      </c>
      <c r="C54" t="n">
        <v>16211.5</v>
      </c>
      <c r="D54" t="n">
        <v>2.1</v>
      </c>
      <c r="E54" t="n">
        <v>1513.4</v>
      </c>
      <c r="F54" t="n">
        <v>6239</v>
      </c>
      <c r="G54" t="n">
        <v>8184.4</v>
      </c>
      <c r="H54" t="n">
        <v>162.6</v>
      </c>
      <c r="I54" t="n">
        <v>221.7</v>
      </c>
      <c r="J54" t="n">
        <v>101</v>
      </c>
      <c r="K54" t="n">
        <v>1702.3</v>
      </c>
      <c r="L54" t="n">
        <v>39431.7</v>
      </c>
    </row>
    <row r="55">
      <c r="A55" s="4" t="n">
        <v>45809</v>
      </c>
      <c r="B55" t="n">
        <v>5093.7</v>
      </c>
      <c r="C55" t="n">
        <v>16211.5</v>
      </c>
      <c r="D55" t="n">
        <v>2.1</v>
      </c>
      <c r="E55" t="n">
        <v>1534.3</v>
      </c>
      <c r="F55" t="n">
        <v>6239</v>
      </c>
      <c r="G55" t="n">
        <v>8184.4</v>
      </c>
      <c r="H55" t="n">
        <v>162.6</v>
      </c>
      <c r="I55" t="n">
        <v>221.7</v>
      </c>
      <c r="J55" t="n">
        <v>101</v>
      </c>
      <c r="K55" t="n">
        <v>1702.3</v>
      </c>
      <c r="L55" t="n">
        <v>39452.6</v>
      </c>
    </row>
    <row r="56">
      <c r="A56" s="4" t="n">
        <v>45839</v>
      </c>
      <c r="B56" t="n">
        <v>5093.7</v>
      </c>
      <c r="C56" t="n">
        <v>16211.5</v>
      </c>
      <c r="D56" t="n">
        <v>2.1</v>
      </c>
      <c r="E56" t="n">
        <v>1540.8</v>
      </c>
      <c r="F56" t="n">
        <v>6239</v>
      </c>
      <c r="G56" t="n">
        <v>8184.4</v>
      </c>
      <c r="H56" t="n">
        <v>162.6</v>
      </c>
      <c r="I56" t="n">
        <v>221.7</v>
      </c>
      <c r="J56" t="n">
        <v>101</v>
      </c>
      <c r="K56" t="n">
        <v>1702.3</v>
      </c>
      <c r="L56" t="n">
        <v>39459.1</v>
      </c>
    </row>
    <row r="57">
      <c r="A57" s="4" t="n">
        <v>45870</v>
      </c>
      <c r="B57" t="n">
        <v>5093.7</v>
      </c>
      <c r="C57" t="n">
        <v>16211.5</v>
      </c>
      <c r="D57" t="n">
        <v>2.1</v>
      </c>
      <c r="E57" t="n">
        <v>1794.8</v>
      </c>
      <c r="F57" t="n">
        <v>6239</v>
      </c>
      <c r="G57" t="n">
        <v>8184.4</v>
      </c>
      <c r="H57" t="n">
        <v>162.6</v>
      </c>
      <c r="I57" t="n">
        <v>221.7</v>
      </c>
      <c r="J57" t="n">
        <v>151</v>
      </c>
      <c r="K57" t="n">
        <v>1702.3</v>
      </c>
      <c r="L57" t="n">
        <v>39763.1</v>
      </c>
    </row>
    <row r="58">
      <c r="A58" s="4" t="n">
        <v>45901</v>
      </c>
      <c r="B58" t="n">
        <v>5093.7</v>
      </c>
      <c r="C58" t="n">
        <v>16264.5</v>
      </c>
      <c r="D58" t="n">
        <v>2.1</v>
      </c>
      <c r="E58" t="n">
        <v>1799.6</v>
      </c>
      <c r="F58" t="n">
        <v>6239</v>
      </c>
      <c r="G58" t="n">
        <v>8184.4</v>
      </c>
      <c r="H58" t="n">
        <v>162.6</v>
      </c>
      <c r="I58" t="n">
        <v>221.7</v>
      </c>
      <c r="J58" t="n">
        <v>151</v>
      </c>
      <c r="K58" t="n">
        <v>1702.3</v>
      </c>
      <c r="L58" t="n">
        <v>39820.9</v>
      </c>
    </row>
    <row r="59">
      <c r="A59" s="4" t="n">
        <v>45931</v>
      </c>
      <c r="B59" t="n">
        <v>5093.7</v>
      </c>
      <c r="C59" t="n">
        <v>16264.5</v>
      </c>
      <c r="D59" t="n">
        <v>2.1</v>
      </c>
      <c r="E59" t="n">
        <v>1801.9</v>
      </c>
      <c r="F59" t="n">
        <v>6239</v>
      </c>
      <c r="G59" t="n">
        <v>8184.4</v>
      </c>
      <c r="H59" t="n">
        <v>162.6</v>
      </c>
      <c r="I59" t="n">
        <v>221.7</v>
      </c>
      <c r="J59" t="n">
        <v>151</v>
      </c>
      <c r="K59" t="n">
        <v>1702.3</v>
      </c>
      <c r="L59" t="n">
        <v>39823.2</v>
      </c>
    </row>
    <row r="60">
      <c r="A60" s="4" t="n">
        <v>45962</v>
      </c>
      <c r="B60" t="n">
        <v>5093.7</v>
      </c>
      <c r="C60" t="n">
        <v>16264.5</v>
      </c>
      <c r="D60" t="n">
        <v>2.1</v>
      </c>
      <c r="E60" t="n">
        <v>1809.7</v>
      </c>
      <c r="F60" t="n">
        <v>6239</v>
      </c>
      <c r="G60" t="n">
        <v>8184.4</v>
      </c>
      <c r="H60" t="n">
        <v>162.6</v>
      </c>
      <c r="I60" t="n">
        <v>221.7</v>
      </c>
      <c r="J60" t="n">
        <v>151</v>
      </c>
      <c r="K60" t="n">
        <v>1702.3</v>
      </c>
      <c r="L60" t="n">
        <v>39831</v>
      </c>
    </row>
    <row r="61">
      <c r="A61" s="4" t="n">
        <v>45992</v>
      </c>
      <c r="B61" t="n">
        <v>5093.7</v>
      </c>
      <c r="C61" t="n">
        <v>16264.5</v>
      </c>
      <c r="D61" t="n">
        <v>2.1</v>
      </c>
      <c r="E61" t="n">
        <v>1821</v>
      </c>
      <c r="F61" t="n">
        <v>6239</v>
      </c>
      <c r="G61" t="n">
        <v>8184.4</v>
      </c>
      <c r="H61" t="n">
        <v>162.6</v>
      </c>
      <c r="I61" t="n">
        <v>221.7</v>
      </c>
      <c r="J61" t="n">
        <v>151</v>
      </c>
      <c r="K61" t="n">
        <v>1702.3</v>
      </c>
      <c r="L61" t="n">
        <v>39842.3</v>
      </c>
    </row>
    <row r="62">
      <c r="A62" s="4" t="n">
        <v>46023</v>
      </c>
      <c r="B62" t="n">
        <v>5093.7</v>
      </c>
      <c r="C62" t="n">
        <v>16261.3</v>
      </c>
      <c r="D62" t="n">
        <v>2.1</v>
      </c>
      <c r="E62" t="n">
        <v>2020.7</v>
      </c>
      <c r="F62" t="n">
        <v>6239</v>
      </c>
      <c r="G62" t="n">
        <v>8184.4</v>
      </c>
      <c r="H62" t="n">
        <v>162.6</v>
      </c>
      <c r="I62" t="n">
        <v>221.7</v>
      </c>
      <c r="J62" t="n">
        <v>201</v>
      </c>
      <c r="K62" t="n">
        <v>1702.3</v>
      </c>
      <c r="L62" t="n">
        <v>40088.8</v>
      </c>
    </row>
    <row r="63">
      <c r="A63" s="4" t="n">
        <v>46054</v>
      </c>
      <c r="B63" t="n">
        <v>5093.7</v>
      </c>
      <c r="C63" t="n">
        <v>16261.3</v>
      </c>
      <c r="E63" t="n">
        <v>1943.7</v>
      </c>
      <c r="F63" t="n">
        <v>6239</v>
      </c>
      <c r="G63" t="n">
        <v>8184.4</v>
      </c>
      <c r="H63" t="n">
        <v>162.6</v>
      </c>
      <c r="I63" t="n">
        <v>221.7</v>
      </c>
      <c r="J63" t="n">
        <v>151</v>
      </c>
      <c r="K63" t="n">
        <v>1702.3</v>
      </c>
      <c r="L63" t="n">
        <v>39959.7</v>
      </c>
    </row>
    <row r="64">
      <c r="A64" s="4" t="n">
        <v>46082</v>
      </c>
      <c r="B64" t="n">
        <v>5093.7</v>
      </c>
      <c r="C64" t="n">
        <v>16261.3</v>
      </c>
      <c r="E64" t="n">
        <v>1943.7</v>
      </c>
      <c r="F64" t="n">
        <v>6239</v>
      </c>
      <c r="G64" t="n">
        <v>8184.4</v>
      </c>
      <c r="H64" t="n">
        <v>162.6</v>
      </c>
      <c r="I64" t="n">
        <v>221.7</v>
      </c>
      <c r="J64" t="n">
        <v>151</v>
      </c>
      <c r="K64" t="n">
        <v>1702.3</v>
      </c>
      <c r="L64" t="n">
        <v>39959.7</v>
      </c>
    </row>
    <row r="65">
      <c r="A65" s="4" t="n">
        <v>46113</v>
      </c>
      <c r="B65" t="n">
        <v>5093.7</v>
      </c>
      <c r="C65" t="n">
        <v>16261.3</v>
      </c>
      <c r="E65" t="n">
        <v>1958.2</v>
      </c>
      <c r="F65" t="n">
        <v>6239</v>
      </c>
      <c r="G65" t="n">
        <v>8184.4</v>
      </c>
      <c r="H65" t="n">
        <v>162.6</v>
      </c>
      <c r="I65" t="n">
        <v>221.7</v>
      </c>
      <c r="J65" t="n">
        <v>151</v>
      </c>
      <c r="K65" t="n">
        <v>1702.3</v>
      </c>
      <c r="L65" t="n">
        <v>39974.2</v>
      </c>
    </row>
    <row r="66">
      <c r="A66" s="4" t="n">
        <v>46143</v>
      </c>
      <c r="B66" t="n">
        <v>5093.7</v>
      </c>
      <c r="C66" t="n">
        <v>16261.3</v>
      </c>
      <c r="E66" t="n">
        <v>2334.9</v>
      </c>
      <c r="F66" t="n">
        <v>6239</v>
      </c>
      <c r="G66" t="n">
        <v>8184.4</v>
      </c>
      <c r="H66" t="n">
        <v>162.6</v>
      </c>
      <c r="I66" t="n">
        <v>221.7</v>
      </c>
      <c r="J66" t="n">
        <v>151</v>
      </c>
      <c r="K66" t="n">
        <v>1702.3</v>
      </c>
      <c r="L66" t="n">
        <v>40350.9</v>
      </c>
    </row>
    <row r="67">
      <c r="A67" s="4" t="n">
        <v>46174</v>
      </c>
      <c r="B67" t="n">
        <v>5093.7</v>
      </c>
      <c r="C67" t="n">
        <v>16261.3</v>
      </c>
      <c r="E67" t="n">
        <v>2334.9</v>
      </c>
      <c r="F67" t="n">
        <v>6239</v>
      </c>
      <c r="G67" t="n">
        <v>8184.4</v>
      </c>
      <c r="H67" t="n">
        <v>162.6</v>
      </c>
      <c r="I67" t="n">
        <v>221.7</v>
      </c>
      <c r="J67" t="n">
        <v>151</v>
      </c>
      <c r="K67" t="n">
        <v>1702.3</v>
      </c>
      <c r="L67" t="n">
        <v>40350.9</v>
      </c>
    </row>
    <row r="68">
      <c r="A68" s="4" t="n">
        <v>46204</v>
      </c>
      <c r="B68" t="n">
        <v>5093.7</v>
      </c>
      <c r="C68" t="n">
        <v>16261.3</v>
      </c>
      <c r="E68" t="n">
        <v>2367.9</v>
      </c>
      <c r="F68" t="n">
        <v>6239</v>
      </c>
      <c r="G68" t="n">
        <v>8184.4</v>
      </c>
      <c r="H68" t="n">
        <v>162.6</v>
      </c>
      <c r="I68" t="n">
        <v>221.7</v>
      </c>
      <c r="J68" t="n">
        <v>151</v>
      </c>
      <c r="K68" t="n">
        <v>1702.3</v>
      </c>
      <c r="L68" t="n">
        <v>40383.9</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94"/>
  <sheetViews>
    <sheetView workbookViewId="0">
      <selection activeCell="A1" sqref="A1"/>
    </sheetView>
  </sheetViews>
  <sheetFormatPr baseColWidth="8" defaultRowHeight="15"/>
  <sheetData>
    <row r="1">
      <c r="A1" t="inlineStr">
        <is>
          <t>date</t>
        </is>
      </c>
      <c r="B1" t="inlineStr">
        <is>
          <t>US_Total_gas_CF_pct</t>
        </is>
      </c>
      <c r="C1" t="inlineStr">
        <is>
          <t>US_Total_gas_GWh</t>
        </is>
      </c>
      <c r="D1" t="inlineStr">
        <is>
          <t>ERCOT_gas_CF_pct</t>
        </is>
      </c>
      <c r="E1" t="inlineStr">
        <is>
          <t>ERCOT_gas_GWh</t>
        </is>
      </c>
      <c r="F1" t="inlineStr">
        <is>
          <t>PJM_gas_CF_pct</t>
        </is>
      </c>
      <c r="G1" t="inlineStr">
        <is>
          <t>PJM_gas_GWh</t>
        </is>
      </c>
      <c r="H1" t="inlineStr">
        <is>
          <t>MISO_gas_CF_pct</t>
        </is>
      </c>
      <c r="I1" t="inlineStr">
        <is>
          <t>MISO_gas_GWh</t>
        </is>
      </c>
      <c r="J1" t="inlineStr">
        <is>
          <t>SPP_gas_CF_pct</t>
        </is>
      </c>
      <c r="K1" t="inlineStr">
        <is>
          <t>SPP_gas_GWh</t>
        </is>
      </c>
      <c r="L1" t="inlineStr">
        <is>
          <t>CAISO_gas_CF_pct</t>
        </is>
      </c>
      <c r="M1" t="inlineStr">
        <is>
          <t>CAISO_gas_GWh</t>
        </is>
      </c>
      <c r="N1" t="inlineStr">
        <is>
          <t>NYISO_gas_CF_pct</t>
        </is>
      </c>
      <c r="O1" t="inlineStr">
        <is>
          <t>NYISO_gas_GWh</t>
        </is>
      </c>
      <c r="P1" t="inlineStr">
        <is>
          <t>ISONE_gas_CF_pct</t>
        </is>
      </c>
      <c r="Q1" t="inlineStr">
        <is>
          <t>ISONE_gas_GWh</t>
        </is>
      </c>
      <c r="R1" t="inlineStr">
        <is>
          <t>Southern_gas_CF_pct</t>
        </is>
      </c>
      <c r="S1" t="inlineStr">
        <is>
          <t>Southern_gas_GWh</t>
        </is>
      </c>
      <c r="T1" t="inlineStr">
        <is>
          <t>TVA_gas_CF_pct</t>
        </is>
      </c>
      <c r="U1" t="inlineStr">
        <is>
          <t>TVA_gas_GWh</t>
        </is>
      </c>
    </row>
    <row r="2">
      <c r="A2" s="4" t="n">
        <v>43466</v>
      </c>
      <c r="C2" t="n">
        <v>105028.78</v>
      </c>
      <c r="E2" t="n">
        <v>13038.27</v>
      </c>
      <c r="G2" t="n">
        <v>18970.67</v>
      </c>
      <c r="I2" t="n">
        <v>13575.17</v>
      </c>
      <c r="K2" t="n">
        <v>4930.23</v>
      </c>
      <c r="M2" t="n">
        <v>5895.63</v>
      </c>
      <c r="O2" t="n">
        <v>3893.28</v>
      </c>
      <c r="Q2" t="n">
        <v>3749.88</v>
      </c>
      <c r="S2" t="n">
        <v>8977.58</v>
      </c>
      <c r="U2" t="n">
        <v>3664.99</v>
      </c>
    </row>
    <row r="3">
      <c r="A3" s="4" t="n">
        <v>43497</v>
      </c>
      <c r="C3" t="n">
        <v>100190.94</v>
      </c>
      <c r="E3" t="n">
        <v>10051.17</v>
      </c>
      <c r="G3" t="n">
        <v>22725.19</v>
      </c>
      <c r="I3" t="n">
        <v>12884.06</v>
      </c>
      <c r="K3" t="n">
        <v>4781.04</v>
      </c>
      <c r="M3" t="n">
        <v>5792.81</v>
      </c>
      <c r="O3" t="n">
        <v>3268.9</v>
      </c>
      <c r="Q3" t="n">
        <v>3207.6</v>
      </c>
      <c r="S3" t="n">
        <v>8549.91</v>
      </c>
      <c r="U3" t="n">
        <v>3188.76</v>
      </c>
    </row>
    <row r="4">
      <c r="A4" s="4" t="n">
        <v>43525</v>
      </c>
      <c r="C4" t="n">
        <v>104889.81</v>
      </c>
      <c r="E4" t="n">
        <v>11597.62</v>
      </c>
      <c r="G4" t="n">
        <v>23379.48</v>
      </c>
      <c r="I4" t="n">
        <v>13364.92</v>
      </c>
      <c r="K4" t="n">
        <v>4716.21</v>
      </c>
      <c r="M4" t="n">
        <v>4545.78</v>
      </c>
      <c r="O4" t="n">
        <v>3467.9</v>
      </c>
      <c r="Q4" t="n">
        <v>3520.37</v>
      </c>
      <c r="S4" t="n">
        <v>9122.440000000001</v>
      </c>
      <c r="U4" t="n">
        <v>3460.05</v>
      </c>
    </row>
    <row r="5">
      <c r="A5" s="4" t="n">
        <v>43556</v>
      </c>
      <c r="C5" t="n">
        <v>94769.09</v>
      </c>
      <c r="E5" t="n">
        <v>10722.42</v>
      </c>
      <c r="G5" t="n">
        <v>19058.36</v>
      </c>
      <c r="I5" t="n">
        <v>14327.83</v>
      </c>
      <c r="K5" t="n">
        <v>4428.73</v>
      </c>
      <c r="M5" t="n">
        <v>2771.22</v>
      </c>
      <c r="O5" t="n">
        <v>2721.97</v>
      </c>
      <c r="Q5" t="n">
        <v>3335.35</v>
      </c>
      <c r="S5" t="n">
        <v>8520.799999999999</v>
      </c>
      <c r="U5" t="n">
        <v>2395.45</v>
      </c>
    </row>
    <row r="6">
      <c r="A6" s="4" t="n">
        <v>43586</v>
      </c>
      <c r="C6" t="n">
        <v>107625.47</v>
      </c>
      <c r="E6" t="n">
        <v>14770.38</v>
      </c>
      <c r="G6" t="n">
        <v>20625.18</v>
      </c>
      <c r="I6" t="n">
        <v>14851.85</v>
      </c>
      <c r="K6" t="n">
        <v>5430.98</v>
      </c>
      <c r="M6" t="n">
        <v>2483.09</v>
      </c>
      <c r="O6" t="n">
        <v>2740.62</v>
      </c>
      <c r="Q6" t="n">
        <v>3039.65</v>
      </c>
      <c r="S6" t="n">
        <v>10676.89</v>
      </c>
      <c r="U6" t="n">
        <v>3786.12</v>
      </c>
    </row>
    <row r="7">
      <c r="A7" s="4" t="n">
        <v>43617</v>
      </c>
      <c r="C7" t="n">
        <v>127567.73</v>
      </c>
      <c r="E7" t="n">
        <v>17918.81</v>
      </c>
      <c r="G7" t="n">
        <v>25598.84</v>
      </c>
      <c r="I7" t="n">
        <v>16694.18</v>
      </c>
      <c r="K7" t="n">
        <v>6758.31</v>
      </c>
      <c r="M7" t="n">
        <v>3369.87</v>
      </c>
      <c r="O7" t="n">
        <v>3756.17</v>
      </c>
      <c r="Q7" t="n">
        <v>3750.28</v>
      </c>
      <c r="S7" t="n">
        <v>11385.64</v>
      </c>
      <c r="U7" t="n">
        <v>4019.72</v>
      </c>
    </row>
    <row r="8">
      <c r="A8" s="4" t="n">
        <v>43647</v>
      </c>
      <c r="C8" t="n">
        <v>162227.66</v>
      </c>
      <c r="E8" t="n">
        <v>20874.18</v>
      </c>
      <c r="G8" t="n">
        <v>33972.75</v>
      </c>
      <c r="I8" t="n">
        <v>21217.05</v>
      </c>
      <c r="K8" t="n">
        <v>8472.9</v>
      </c>
      <c r="M8" t="n">
        <v>5965.03</v>
      </c>
      <c r="O8" t="n">
        <v>6500.89</v>
      </c>
      <c r="Q8" t="n">
        <v>6402.12</v>
      </c>
      <c r="S8" t="n">
        <v>13211.15</v>
      </c>
      <c r="U8" t="n">
        <v>4764</v>
      </c>
    </row>
    <row r="9">
      <c r="A9" s="4" t="n">
        <v>43678</v>
      </c>
      <c r="C9" t="n">
        <v>164012.11</v>
      </c>
      <c r="E9" t="n">
        <v>23926.74</v>
      </c>
      <c r="G9" t="n">
        <v>32036.24</v>
      </c>
      <c r="I9" t="n">
        <v>20724.72</v>
      </c>
      <c r="K9" t="n">
        <v>9176.08</v>
      </c>
      <c r="M9" t="n">
        <v>7175.23</v>
      </c>
      <c r="O9" t="n">
        <v>5496.31</v>
      </c>
      <c r="Q9" t="n">
        <v>5389.85</v>
      </c>
      <c r="S9" t="n">
        <v>13448.2</v>
      </c>
      <c r="U9" t="n">
        <v>5136.18</v>
      </c>
    </row>
    <row r="10">
      <c r="A10" s="4" t="n">
        <v>43709</v>
      </c>
      <c r="C10" t="n">
        <v>139325.25</v>
      </c>
      <c r="E10" t="n">
        <v>19810.95</v>
      </c>
      <c r="G10" t="n">
        <v>26768.6</v>
      </c>
      <c r="I10" t="n">
        <v>16988.19</v>
      </c>
      <c r="K10" t="n">
        <v>6740.46</v>
      </c>
      <c r="M10" t="n">
        <v>6369.25</v>
      </c>
      <c r="O10" t="n">
        <v>3656.45</v>
      </c>
      <c r="Q10" t="n">
        <v>3662.58</v>
      </c>
      <c r="S10" t="n">
        <v>12330.04</v>
      </c>
      <c r="U10" t="n">
        <v>4669.87</v>
      </c>
    </row>
    <row r="11">
      <c r="A11" s="4" t="n">
        <v>43739</v>
      </c>
      <c r="C11" t="n">
        <v>119240.1</v>
      </c>
      <c r="E11" t="n">
        <v>14083.68</v>
      </c>
      <c r="G11" t="n">
        <v>23270.65</v>
      </c>
      <c r="I11" t="n">
        <v>16228.97</v>
      </c>
      <c r="K11" t="n">
        <v>5020.77</v>
      </c>
      <c r="M11" t="n">
        <v>6712.61</v>
      </c>
      <c r="O11" t="n">
        <v>3066.11</v>
      </c>
      <c r="Q11" t="n">
        <v>3745.5</v>
      </c>
      <c r="S11" t="n">
        <v>10452.66</v>
      </c>
      <c r="U11" t="n">
        <v>3373.08</v>
      </c>
    </row>
    <row r="12">
      <c r="A12" s="4" t="n">
        <v>43770</v>
      </c>
      <c r="C12" t="n">
        <v>107333.84</v>
      </c>
      <c r="E12" t="n">
        <v>11730.9</v>
      </c>
      <c r="G12" t="n">
        <v>21869.56</v>
      </c>
      <c r="I12" t="n">
        <v>14355.16</v>
      </c>
      <c r="K12" t="n">
        <v>4068.82</v>
      </c>
      <c r="M12" t="n">
        <v>6975.62</v>
      </c>
      <c r="O12" t="n">
        <v>3174</v>
      </c>
      <c r="Q12" t="n">
        <v>3489.73</v>
      </c>
      <c r="S12" t="n">
        <v>9022.6</v>
      </c>
      <c r="U12" t="n">
        <v>3642.3</v>
      </c>
    </row>
    <row r="13">
      <c r="A13" s="4" t="n">
        <v>43800</v>
      </c>
      <c r="C13" t="n">
        <v>118331.54</v>
      </c>
      <c r="E13" t="n">
        <v>12487.18</v>
      </c>
      <c r="G13" t="n">
        <v>25604.9</v>
      </c>
      <c r="I13" t="n">
        <v>15792.13</v>
      </c>
      <c r="K13" t="n">
        <v>4653.98</v>
      </c>
      <c r="M13" t="n">
        <v>7147.26</v>
      </c>
      <c r="O13" t="n">
        <v>3774.04</v>
      </c>
      <c r="Q13" t="n">
        <v>4239.54</v>
      </c>
      <c r="S13" t="n">
        <v>9627.65</v>
      </c>
      <c r="U13" t="n">
        <v>3103.42</v>
      </c>
    </row>
    <row r="14">
      <c r="A14" s="4" t="n">
        <v>43831</v>
      </c>
      <c r="C14" t="n">
        <v>115390.89</v>
      </c>
      <c r="E14" t="n">
        <v>11655.18</v>
      </c>
      <c r="G14" t="n">
        <v>21339.96</v>
      </c>
      <c r="I14" t="n">
        <v>18119.88</v>
      </c>
      <c r="K14" t="n">
        <v>6454.51</v>
      </c>
      <c r="M14" t="n">
        <v>5593.32</v>
      </c>
      <c r="O14" t="n">
        <v>3569.52</v>
      </c>
      <c r="Q14" t="n">
        <v>4142.5</v>
      </c>
      <c r="S14" t="n">
        <v>10194.29</v>
      </c>
      <c r="U14" t="n">
        <v>3384.22</v>
      </c>
    </row>
    <row r="15">
      <c r="A15" s="4" t="n">
        <v>43862</v>
      </c>
      <c r="C15" t="n">
        <v>116383.11</v>
      </c>
      <c r="E15" t="n">
        <v>12524.48</v>
      </c>
      <c r="G15" t="n">
        <v>25679.02</v>
      </c>
      <c r="I15" t="n">
        <v>16182.27</v>
      </c>
      <c r="K15" t="n">
        <v>5808.78</v>
      </c>
      <c r="M15" t="n">
        <v>4859.61</v>
      </c>
      <c r="O15" t="n">
        <v>3455.68</v>
      </c>
      <c r="Q15" t="n">
        <v>3770.79</v>
      </c>
      <c r="S15" t="n">
        <v>10318.03</v>
      </c>
      <c r="U15" t="n">
        <v>3913.34</v>
      </c>
    </row>
    <row r="16">
      <c r="A16" s="4" t="n">
        <v>43891</v>
      </c>
      <c r="C16" t="n">
        <v>114623.45</v>
      </c>
      <c r="E16" t="n">
        <v>12135.44</v>
      </c>
      <c r="G16" t="n">
        <v>25883.06</v>
      </c>
      <c r="I16" t="n">
        <v>15884.7</v>
      </c>
      <c r="K16" t="n">
        <v>5595.44</v>
      </c>
      <c r="M16" t="n">
        <v>5656.62</v>
      </c>
      <c r="O16" t="n">
        <v>3159.18</v>
      </c>
      <c r="Q16" t="n">
        <v>2906.45</v>
      </c>
      <c r="S16" t="n">
        <v>9341.719999999999</v>
      </c>
      <c r="U16" t="n">
        <v>2308.41</v>
      </c>
    </row>
    <row r="17">
      <c r="A17" s="4" t="n">
        <v>43922</v>
      </c>
      <c r="C17" t="n">
        <v>100369.6</v>
      </c>
      <c r="E17" t="n">
        <v>10945.71</v>
      </c>
      <c r="G17" t="n">
        <v>21531.67</v>
      </c>
      <c r="I17" t="n">
        <v>14507.51</v>
      </c>
      <c r="K17" t="n">
        <v>4482.21</v>
      </c>
      <c r="M17" t="n">
        <v>3739.43</v>
      </c>
      <c r="O17" t="n">
        <v>2527.96</v>
      </c>
      <c r="Q17" t="n">
        <v>3178.85</v>
      </c>
      <c r="S17" t="n">
        <v>8178.2</v>
      </c>
      <c r="U17" t="n">
        <v>1958.04</v>
      </c>
    </row>
    <row r="18">
      <c r="A18" s="4" t="n">
        <v>43952</v>
      </c>
      <c r="C18" t="n">
        <v>107045.39</v>
      </c>
      <c r="E18" t="n">
        <v>13700.2</v>
      </c>
      <c r="G18" t="n">
        <v>21241.15</v>
      </c>
      <c r="I18" t="n">
        <v>15223.96</v>
      </c>
      <c r="K18" t="n">
        <v>4825.85</v>
      </c>
      <c r="M18" t="n">
        <v>3301.65</v>
      </c>
      <c r="O18" t="n">
        <v>2658.49</v>
      </c>
      <c r="Q18" t="n">
        <v>2751.16</v>
      </c>
      <c r="S18" t="n">
        <v>10427.45</v>
      </c>
      <c r="U18" t="n">
        <v>3403.27</v>
      </c>
    </row>
    <row r="19">
      <c r="A19" s="4" t="n">
        <v>43983</v>
      </c>
      <c r="C19" t="n">
        <v>134329.97</v>
      </c>
      <c r="E19" t="n">
        <v>16366.57</v>
      </c>
      <c r="G19" t="n">
        <v>27837.65</v>
      </c>
      <c r="I19" t="n">
        <v>18529.67</v>
      </c>
      <c r="K19" t="n">
        <v>6399.11</v>
      </c>
      <c r="M19" t="n">
        <v>4784.88</v>
      </c>
      <c r="O19" t="n">
        <v>4780.28</v>
      </c>
      <c r="Q19" t="n">
        <v>4714.73</v>
      </c>
      <c r="S19" t="n">
        <v>12409.78</v>
      </c>
      <c r="U19" t="n">
        <v>3963.89</v>
      </c>
    </row>
    <row r="20">
      <c r="A20" s="4" t="n">
        <v>44013</v>
      </c>
      <c r="C20" t="n">
        <v>172967.21</v>
      </c>
      <c r="E20" t="n">
        <v>21416.97</v>
      </c>
      <c r="G20" t="n">
        <v>37719.62</v>
      </c>
      <c r="I20" t="n">
        <v>23338.41</v>
      </c>
      <c r="K20" t="n">
        <v>9248.030000000001</v>
      </c>
      <c r="M20" t="n">
        <v>7007.37</v>
      </c>
      <c r="O20" t="n">
        <v>7345.29</v>
      </c>
      <c r="Q20" t="n">
        <v>6725.62</v>
      </c>
      <c r="S20" t="n">
        <v>13664.49</v>
      </c>
      <c r="U20" t="n">
        <v>5384.78</v>
      </c>
    </row>
    <row r="21">
      <c r="A21" s="4" t="n">
        <v>44044</v>
      </c>
      <c r="C21" t="n">
        <v>162695.25</v>
      </c>
      <c r="E21" t="n">
        <v>21692.66</v>
      </c>
      <c r="G21" t="n">
        <v>33625.57</v>
      </c>
      <c r="I21" t="n">
        <v>19080.9</v>
      </c>
      <c r="K21" t="n">
        <v>7878.54</v>
      </c>
      <c r="M21" t="n">
        <v>9346.15</v>
      </c>
      <c r="O21" t="n">
        <v>6542.36</v>
      </c>
      <c r="Q21" t="n">
        <v>5748.31</v>
      </c>
      <c r="S21" t="n">
        <v>12821.18</v>
      </c>
      <c r="U21" t="n">
        <v>4279.85</v>
      </c>
    </row>
    <row r="22">
      <c r="A22" s="4" t="n">
        <v>44075</v>
      </c>
      <c r="C22" t="n">
        <v>129569.68</v>
      </c>
      <c r="E22" t="n">
        <v>16308.77</v>
      </c>
      <c r="G22" t="n">
        <v>26657.44</v>
      </c>
      <c r="I22" t="n">
        <v>14234.95</v>
      </c>
      <c r="K22" t="n">
        <v>5975.51</v>
      </c>
      <c r="M22" t="n">
        <v>7842.68</v>
      </c>
      <c r="O22" t="n">
        <v>4790.81</v>
      </c>
      <c r="Q22" t="n">
        <v>4362.34</v>
      </c>
      <c r="S22" t="n">
        <v>10440.89</v>
      </c>
      <c r="U22" t="n">
        <v>3136.96</v>
      </c>
    </row>
    <row r="23">
      <c r="A23" s="4" t="n">
        <v>44105</v>
      </c>
      <c r="C23" t="n">
        <v>120862</v>
      </c>
      <c r="E23" t="n">
        <v>14016.36</v>
      </c>
      <c r="G23" t="n">
        <v>23878.92</v>
      </c>
      <c r="I23" t="n">
        <v>15919.13</v>
      </c>
      <c r="K23" t="n">
        <v>5386.91</v>
      </c>
      <c r="M23" t="n">
        <v>8294.66</v>
      </c>
      <c r="O23" t="n">
        <v>3742.9</v>
      </c>
      <c r="Q23" t="n">
        <v>3982.16</v>
      </c>
      <c r="S23" t="n">
        <v>9597.76</v>
      </c>
      <c r="U23" t="n">
        <v>3139.88</v>
      </c>
    </row>
    <row r="24">
      <c r="A24" s="4" t="n">
        <v>44136</v>
      </c>
      <c r="C24" t="n">
        <v>98550.42</v>
      </c>
      <c r="E24" t="n">
        <v>10079.91</v>
      </c>
      <c r="G24" t="n">
        <v>20118</v>
      </c>
      <c r="I24" t="n">
        <v>11900.05</v>
      </c>
      <c r="K24" t="n">
        <v>3645.28</v>
      </c>
      <c r="M24" t="n">
        <v>6403.03</v>
      </c>
      <c r="O24" t="n">
        <v>3786.66</v>
      </c>
      <c r="Q24" t="n">
        <v>3615.77</v>
      </c>
      <c r="S24" t="n">
        <v>8498.41</v>
      </c>
      <c r="U24" t="n">
        <v>3411.63</v>
      </c>
    </row>
    <row r="25">
      <c r="A25" s="4" t="n">
        <v>44166</v>
      </c>
      <c r="C25" t="n">
        <v>115949.23</v>
      </c>
      <c r="E25" t="n">
        <v>10844.8</v>
      </c>
      <c r="G25" t="n">
        <v>25907.04</v>
      </c>
      <c r="I25" t="n">
        <v>14989.3</v>
      </c>
      <c r="K25" t="n">
        <v>4364.23</v>
      </c>
      <c r="M25" t="n">
        <v>6985.61</v>
      </c>
      <c r="O25" t="n">
        <v>4128.5</v>
      </c>
      <c r="Q25" t="n">
        <v>3924.18</v>
      </c>
      <c r="S25" t="n">
        <v>9989.780000000001</v>
      </c>
      <c r="U25" t="n">
        <v>4237.66</v>
      </c>
    </row>
    <row r="26">
      <c r="A26" s="4" t="n">
        <v>44197</v>
      </c>
      <c r="B26" t="n">
        <v>31.72</v>
      </c>
      <c r="C26" t="n">
        <v>114461.48</v>
      </c>
      <c r="D26" t="n">
        <v>27.47</v>
      </c>
      <c r="E26" t="n">
        <v>11623.51</v>
      </c>
      <c r="F26" t="n">
        <v>40.47</v>
      </c>
      <c r="G26" t="n">
        <v>26014.66</v>
      </c>
      <c r="H26" t="n">
        <v>26.64</v>
      </c>
      <c r="I26" t="n">
        <v>14071.66</v>
      </c>
      <c r="J26" t="n">
        <v>19.58</v>
      </c>
      <c r="K26" t="n">
        <v>4618.87</v>
      </c>
      <c r="L26" t="n">
        <v>25.35</v>
      </c>
      <c r="M26" t="n">
        <v>5650.43</v>
      </c>
      <c r="N26" t="n">
        <v>23.92</v>
      </c>
      <c r="O26" t="n">
        <v>4355.41</v>
      </c>
      <c r="P26" t="n">
        <v>34.12</v>
      </c>
      <c r="Q26" t="n">
        <v>4526.96</v>
      </c>
      <c r="R26" t="n">
        <v>43.66</v>
      </c>
      <c r="S26" t="n">
        <v>10543.56</v>
      </c>
      <c r="T26" t="n">
        <v>41.11</v>
      </c>
      <c r="U26" t="n">
        <v>4584.56</v>
      </c>
    </row>
    <row r="27">
      <c r="A27" s="4" t="n">
        <v>44228</v>
      </c>
      <c r="B27" t="n">
        <v>31.65</v>
      </c>
      <c r="C27" t="n">
        <v>103144.42</v>
      </c>
      <c r="D27" t="n">
        <v>34.55</v>
      </c>
      <c r="E27" t="n">
        <v>13200.78</v>
      </c>
      <c r="F27" t="n">
        <v>39.06</v>
      </c>
      <c r="G27" t="n">
        <v>22681.92</v>
      </c>
      <c r="H27" t="n">
        <v>27.2</v>
      </c>
      <c r="I27" t="n">
        <v>12977.29</v>
      </c>
      <c r="J27" t="n">
        <v>23.52</v>
      </c>
      <c r="K27" t="n">
        <v>5013.47</v>
      </c>
      <c r="L27" t="n">
        <v>25.73</v>
      </c>
      <c r="M27" t="n">
        <v>5180.85</v>
      </c>
      <c r="N27" t="n">
        <v>23.66</v>
      </c>
      <c r="O27" t="n">
        <v>3890.46</v>
      </c>
      <c r="P27" t="n">
        <v>34.92</v>
      </c>
      <c r="Q27" t="n">
        <v>4184.04</v>
      </c>
      <c r="R27" t="n">
        <v>36.33</v>
      </c>
      <c r="S27" t="n">
        <v>7924.15</v>
      </c>
      <c r="T27" t="n">
        <v>34.96</v>
      </c>
      <c r="U27" t="n">
        <v>3521.39</v>
      </c>
    </row>
    <row r="28">
      <c r="A28" s="4" t="n">
        <v>44256</v>
      </c>
      <c r="B28" t="n">
        <v>26.66</v>
      </c>
      <c r="C28" t="n">
        <v>96242.05</v>
      </c>
      <c r="D28" t="n">
        <v>19.2</v>
      </c>
      <c r="E28" t="n">
        <v>8159.39</v>
      </c>
      <c r="F28" t="n">
        <v>37.22</v>
      </c>
      <c r="G28" t="n">
        <v>23910.6</v>
      </c>
      <c r="H28" t="n">
        <v>22.4</v>
      </c>
      <c r="I28" t="n">
        <v>11834.64</v>
      </c>
      <c r="J28" t="n">
        <v>12.6</v>
      </c>
      <c r="K28" t="n">
        <v>2974.08</v>
      </c>
      <c r="L28" t="n">
        <v>24.54</v>
      </c>
      <c r="M28" t="n">
        <v>5468.85</v>
      </c>
      <c r="N28" t="n">
        <v>19.33</v>
      </c>
      <c r="O28" t="n">
        <v>3518.72</v>
      </c>
      <c r="P28" t="n">
        <v>27.05</v>
      </c>
      <c r="Q28" t="n">
        <v>3566.43</v>
      </c>
      <c r="R28" t="n">
        <v>33.87</v>
      </c>
      <c r="S28" t="n">
        <v>8180</v>
      </c>
      <c r="T28" t="n">
        <v>21.58</v>
      </c>
      <c r="U28" t="n">
        <v>2406.44</v>
      </c>
    </row>
    <row r="29">
      <c r="A29" s="4" t="n">
        <v>44287</v>
      </c>
      <c r="B29" t="n">
        <v>27.95</v>
      </c>
      <c r="C29" t="n">
        <v>97705.78</v>
      </c>
      <c r="D29" t="n">
        <v>24.64</v>
      </c>
      <c r="E29" t="n">
        <v>10140.01</v>
      </c>
      <c r="F29" t="n">
        <v>34.87</v>
      </c>
      <c r="G29" t="n">
        <v>21678.94</v>
      </c>
      <c r="H29" t="n">
        <v>25.66</v>
      </c>
      <c r="I29" t="n">
        <v>13174.11</v>
      </c>
      <c r="J29" t="n">
        <v>16.54</v>
      </c>
      <c r="K29" t="n">
        <v>3775.8</v>
      </c>
      <c r="L29" t="n">
        <v>23.23</v>
      </c>
      <c r="M29" t="n">
        <v>5010.62</v>
      </c>
      <c r="N29" t="n">
        <v>17.94</v>
      </c>
      <c r="O29" t="n">
        <v>3160.84</v>
      </c>
      <c r="P29" t="n">
        <v>23.18</v>
      </c>
      <c r="Q29" t="n">
        <v>2960.04</v>
      </c>
      <c r="R29" t="n">
        <v>35.76</v>
      </c>
      <c r="S29" t="n">
        <v>8356.77</v>
      </c>
      <c r="T29" t="n">
        <v>22.35</v>
      </c>
      <c r="U29" t="n">
        <v>2411.88</v>
      </c>
    </row>
    <row r="30">
      <c r="A30" s="4" t="n">
        <v>44317</v>
      </c>
      <c r="B30" t="n">
        <v>29.16</v>
      </c>
      <c r="C30" t="n">
        <v>105302.29</v>
      </c>
      <c r="D30" t="n">
        <v>26.8</v>
      </c>
      <c r="E30" t="n">
        <v>11401.09</v>
      </c>
      <c r="F30" t="n">
        <v>34.72</v>
      </c>
      <c r="G30" t="n">
        <v>22274.45</v>
      </c>
      <c r="H30" t="n">
        <v>24.72</v>
      </c>
      <c r="I30" t="n">
        <v>13116.29</v>
      </c>
      <c r="J30" t="n">
        <v>15.76</v>
      </c>
      <c r="K30" t="n">
        <v>3720.11</v>
      </c>
      <c r="L30" t="n">
        <v>21.1</v>
      </c>
      <c r="M30" t="n">
        <v>4703.18</v>
      </c>
      <c r="N30" t="n">
        <v>21.4</v>
      </c>
      <c r="O30" t="n">
        <v>3895.72</v>
      </c>
      <c r="P30" t="n">
        <v>25.77</v>
      </c>
      <c r="Q30" t="n">
        <v>3400.67</v>
      </c>
      <c r="R30" t="n">
        <v>36.18</v>
      </c>
      <c r="S30" t="n">
        <v>8737.9</v>
      </c>
      <c r="T30" t="n">
        <v>25.05</v>
      </c>
      <c r="U30" t="n">
        <v>2797.65</v>
      </c>
    </row>
    <row r="31">
      <c r="A31" s="4" t="n">
        <v>44348</v>
      </c>
      <c r="B31" t="n">
        <v>39.5</v>
      </c>
      <c r="C31" t="n">
        <v>138201.03</v>
      </c>
      <c r="D31" t="n">
        <v>42.17</v>
      </c>
      <c r="E31" t="n">
        <v>17513.95</v>
      </c>
      <c r="F31" t="n">
        <v>44.07</v>
      </c>
      <c r="G31" t="n">
        <v>27363.92</v>
      </c>
      <c r="H31" t="n">
        <v>35.3</v>
      </c>
      <c r="I31" t="n">
        <v>18131.37</v>
      </c>
      <c r="J31" t="n">
        <v>26.29</v>
      </c>
      <c r="K31" t="n">
        <v>6005.7</v>
      </c>
      <c r="L31" t="n">
        <v>32.03</v>
      </c>
      <c r="M31" t="n">
        <v>6906.91</v>
      </c>
      <c r="N31" t="n">
        <v>32.97</v>
      </c>
      <c r="O31" t="n">
        <v>5807.54</v>
      </c>
      <c r="P31" t="n">
        <v>43.74</v>
      </c>
      <c r="Q31" t="n">
        <v>5599.55</v>
      </c>
      <c r="R31" t="n">
        <v>45.24</v>
      </c>
      <c r="S31" t="n">
        <v>10572.74</v>
      </c>
      <c r="T31" t="n">
        <v>36.73</v>
      </c>
      <c r="U31" t="n">
        <v>3970.4</v>
      </c>
    </row>
    <row r="32">
      <c r="A32" s="4" t="n">
        <v>44378</v>
      </c>
      <c r="B32" t="n">
        <v>43.32</v>
      </c>
      <c r="C32" t="n">
        <v>156957.87</v>
      </c>
      <c r="D32" t="n">
        <v>46.82</v>
      </c>
      <c r="E32" t="n">
        <v>20203.11</v>
      </c>
      <c r="F32" t="n">
        <v>47.82</v>
      </c>
      <c r="G32" t="n">
        <v>30954.71</v>
      </c>
      <c r="H32" t="n">
        <v>35.61</v>
      </c>
      <c r="I32" t="n">
        <v>18910.04</v>
      </c>
      <c r="J32" t="n">
        <v>28.44</v>
      </c>
      <c r="K32" t="n">
        <v>6713.41</v>
      </c>
      <c r="L32" t="n">
        <v>45</v>
      </c>
      <c r="M32" t="n">
        <v>10026.2</v>
      </c>
      <c r="N32" t="n">
        <v>34.65</v>
      </c>
      <c r="O32" t="n">
        <v>6308.46</v>
      </c>
      <c r="P32" t="n">
        <v>42.43</v>
      </c>
      <c r="Q32" t="n">
        <v>5583.01</v>
      </c>
      <c r="R32" t="n">
        <v>49.02</v>
      </c>
      <c r="S32" t="n">
        <v>11839.17</v>
      </c>
      <c r="T32" t="n">
        <v>39.88</v>
      </c>
      <c r="U32" t="n">
        <v>4454.96</v>
      </c>
    </row>
    <row r="33">
      <c r="A33" s="4" t="n">
        <v>44409</v>
      </c>
      <c r="B33" t="n">
        <v>43.86</v>
      </c>
      <c r="C33" t="n">
        <v>159149.03</v>
      </c>
      <c r="D33" t="n">
        <v>47.55</v>
      </c>
      <c r="E33" t="n">
        <v>20552.68</v>
      </c>
      <c r="F33" t="n">
        <v>50.21</v>
      </c>
      <c r="G33" t="n">
        <v>32728.18</v>
      </c>
      <c r="H33" t="n">
        <v>35.71</v>
      </c>
      <c r="I33" t="n">
        <v>18959.11</v>
      </c>
      <c r="J33" t="n">
        <v>27.4</v>
      </c>
      <c r="K33" t="n">
        <v>6467.59</v>
      </c>
      <c r="L33" t="n">
        <v>39.89</v>
      </c>
      <c r="M33" t="n">
        <v>8888.780000000001</v>
      </c>
      <c r="N33" t="n">
        <v>38.64</v>
      </c>
      <c r="O33" t="n">
        <v>7035.3</v>
      </c>
      <c r="P33" t="n">
        <v>49.34</v>
      </c>
      <c r="Q33" t="n">
        <v>6492.56</v>
      </c>
      <c r="R33" t="n">
        <v>50.45</v>
      </c>
      <c r="S33" t="n">
        <v>12182.99</v>
      </c>
      <c r="T33" t="n">
        <v>40.47</v>
      </c>
      <c r="U33" t="n">
        <v>4520.74</v>
      </c>
    </row>
    <row r="34">
      <c r="A34" s="4" t="n">
        <v>44440</v>
      </c>
      <c r="B34" t="n">
        <v>35.99</v>
      </c>
      <c r="C34" t="n">
        <v>126336.86</v>
      </c>
      <c r="D34" t="n">
        <v>41.09</v>
      </c>
      <c r="E34" t="n">
        <v>17190.89</v>
      </c>
      <c r="F34" t="n">
        <v>40.66</v>
      </c>
      <c r="G34" t="n">
        <v>25602.72</v>
      </c>
      <c r="H34" t="n">
        <v>25.41</v>
      </c>
      <c r="I34" t="n">
        <v>13049.36</v>
      </c>
      <c r="J34" t="n">
        <v>19.07</v>
      </c>
      <c r="K34" t="n">
        <v>4354.58</v>
      </c>
      <c r="L34" t="n">
        <v>34.38</v>
      </c>
      <c r="M34" t="n">
        <v>7413.63</v>
      </c>
      <c r="N34" t="n">
        <v>27.64</v>
      </c>
      <c r="O34" t="n">
        <v>4868.75</v>
      </c>
      <c r="P34" t="n">
        <v>38.01</v>
      </c>
      <c r="Q34" t="n">
        <v>4841.22</v>
      </c>
      <c r="R34" t="n">
        <v>45.51</v>
      </c>
      <c r="S34" t="n">
        <v>10635.4</v>
      </c>
      <c r="T34" t="n">
        <v>28.84</v>
      </c>
      <c r="U34" t="n">
        <v>3117.22</v>
      </c>
    </row>
    <row r="35">
      <c r="A35" s="4" t="n">
        <v>44470</v>
      </c>
      <c r="B35" t="n">
        <v>33.03</v>
      </c>
      <c r="C35" t="n">
        <v>120152.24</v>
      </c>
      <c r="D35" t="n">
        <v>32.48</v>
      </c>
      <c r="E35" t="n">
        <v>14076.6</v>
      </c>
      <c r="F35" t="n">
        <v>39.27</v>
      </c>
      <c r="G35" t="n">
        <v>25909.92</v>
      </c>
      <c r="H35" t="n">
        <v>29.28</v>
      </c>
      <c r="I35" t="n">
        <v>15525.48</v>
      </c>
      <c r="J35" t="n">
        <v>15.38</v>
      </c>
      <c r="K35" t="n">
        <v>3637.78</v>
      </c>
      <c r="L35" t="n">
        <v>32.54</v>
      </c>
      <c r="M35" t="n">
        <v>7250.83</v>
      </c>
      <c r="N35" t="n">
        <v>24.21</v>
      </c>
      <c r="O35" t="n">
        <v>4408.23</v>
      </c>
      <c r="P35" t="n">
        <v>36.46</v>
      </c>
      <c r="Q35" t="n">
        <v>4798.23</v>
      </c>
      <c r="R35" t="n">
        <v>44.12</v>
      </c>
      <c r="S35" t="n">
        <v>10654.22</v>
      </c>
      <c r="T35" t="n">
        <v>25.99</v>
      </c>
      <c r="U35" t="n">
        <v>2902.46</v>
      </c>
    </row>
    <row r="36">
      <c r="A36" s="4" t="n">
        <v>44501</v>
      </c>
      <c r="B36" t="n">
        <v>31.39</v>
      </c>
      <c r="C36" t="n">
        <v>110523</v>
      </c>
      <c r="D36" t="n">
        <v>23.43</v>
      </c>
      <c r="E36" t="n">
        <v>9831.200000000001</v>
      </c>
      <c r="F36" t="n">
        <v>39.83</v>
      </c>
      <c r="G36" t="n">
        <v>25429.92</v>
      </c>
      <c r="H36" t="n">
        <v>30.84</v>
      </c>
      <c r="I36" t="n">
        <v>15823.24</v>
      </c>
      <c r="J36" t="n">
        <v>13.73</v>
      </c>
      <c r="K36" t="n">
        <v>3141.2</v>
      </c>
      <c r="L36" t="n">
        <v>28.81</v>
      </c>
      <c r="M36" t="n">
        <v>6211.26</v>
      </c>
      <c r="N36" t="n">
        <v>23.97</v>
      </c>
      <c r="O36" t="n">
        <v>4222.19</v>
      </c>
      <c r="P36" t="n">
        <v>34.01</v>
      </c>
      <c r="Q36" t="n">
        <v>4333.03</v>
      </c>
      <c r="R36" t="n">
        <v>45.02</v>
      </c>
      <c r="S36" t="n">
        <v>10521.71</v>
      </c>
      <c r="T36" t="n">
        <v>33.38</v>
      </c>
      <c r="U36" t="n">
        <v>3608.28</v>
      </c>
    </row>
    <row r="37">
      <c r="A37" s="4" t="n">
        <v>44531</v>
      </c>
      <c r="B37" t="n">
        <v>31.53</v>
      </c>
      <c r="C37" t="n">
        <v>115094.58</v>
      </c>
      <c r="D37" t="n">
        <v>23.15</v>
      </c>
      <c r="E37" t="n">
        <v>10033.62</v>
      </c>
      <c r="F37" t="n">
        <v>41.21</v>
      </c>
      <c r="G37" t="n">
        <v>27194.13</v>
      </c>
      <c r="H37" t="n">
        <v>29.17</v>
      </c>
      <c r="I37" t="n">
        <v>15464.39</v>
      </c>
      <c r="J37" t="n">
        <v>14.71</v>
      </c>
      <c r="K37" t="n">
        <v>3478.69</v>
      </c>
      <c r="L37" t="n">
        <v>29.53</v>
      </c>
      <c r="M37" t="n">
        <v>6579.69</v>
      </c>
      <c r="N37" t="n">
        <v>23.69</v>
      </c>
      <c r="O37" t="n">
        <v>4314.12</v>
      </c>
      <c r="P37" t="n">
        <v>30.26</v>
      </c>
      <c r="Q37" t="n">
        <v>3983.92</v>
      </c>
      <c r="R37" t="n">
        <v>43.65</v>
      </c>
      <c r="S37" t="n">
        <v>10843.89</v>
      </c>
      <c r="T37" t="n">
        <v>29.02</v>
      </c>
      <c r="U37" t="n">
        <v>3241.09</v>
      </c>
    </row>
    <row r="38">
      <c r="A38" s="4" t="n">
        <v>44562</v>
      </c>
      <c r="B38" t="n">
        <v>33.23</v>
      </c>
      <c r="C38" t="n">
        <v>122894.88</v>
      </c>
      <c r="D38" t="n">
        <v>30.14</v>
      </c>
      <c r="E38" t="n">
        <v>13061.71</v>
      </c>
      <c r="F38" t="n">
        <v>40.07</v>
      </c>
      <c r="G38" t="n">
        <v>26949.81</v>
      </c>
      <c r="H38" t="n">
        <v>33.29</v>
      </c>
      <c r="I38" t="n">
        <v>17677.84</v>
      </c>
      <c r="J38" t="n">
        <v>16.74</v>
      </c>
      <c r="K38" t="n">
        <v>4189.86</v>
      </c>
      <c r="L38" t="n">
        <v>24.8</v>
      </c>
      <c r="M38" t="n">
        <v>5543.92</v>
      </c>
      <c r="N38" t="n">
        <v>31.03</v>
      </c>
      <c r="O38" t="n">
        <v>5483.31</v>
      </c>
      <c r="P38" t="n">
        <v>31.66</v>
      </c>
      <c r="Q38" t="n">
        <v>3972.33</v>
      </c>
      <c r="R38" t="n">
        <v>45.03</v>
      </c>
      <c r="S38" t="n">
        <v>11338.21</v>
      </c>
      <c r="T38" t="n">
        <v>45.42</v>
      </c>
      <c r="U38" t="n">
        <v>4944.01</v>
      </c>
    </row>
    <row r="39">
      <c r="A39" s="4" t="n">
        <v>44593</v>
      </c>
      <c r="B39" t="n">
        <v>30.19</v>
      </c>
      <c r="C39" t="n">
        <v>100860.22</v>
      </c>
      <c r="D39" t="n">
        <v>30.49</v>
      </c>
      <c r="E39" t="n">
        <v>11944.24</v>
      </c>
      <c r="F39" t="n">
        <v>39.2</v>
      </c>
      <c r="G39" t="n">
        <v>23815.7</v>
      </c>
      <c r="H39" t="n">
        <v>28.28</v>
      </c>
      <c r="I39" t="n">
        <v>13569.75</v>
      </c>
      <c r="J39" t="n">
        <v>14.75</v>
      </c>
      <c r="K39" t="n">
        <v>3334.26</v>
      </c>
      <c r="L39" t="n">
        <v>21.31</v>
      </c>
      <c r="M39" t="n">
        <v>4303.08</v>
      </c>
      <c r="N39" t="n">
        <v>27.4</v>
      </c>
      <c r="O39" t="n">
        <v>4373.35</v>
      </c>
      <c r="P39" t="n">
        <v>32.45</v>
      </c>
      <c r="Q39" t="n">
        <v>3677.69</v>
      </c>
      <c r="R39" t="n">
        <v>39.04</v>
      </c>
      <c r="S39" t="n">
        <v>8879.99</v>
      </c>
      <c r="T39" t="n">
        <v>35.29</v>
      </c>
      <c r="U39" t="n">
        <v>3470.18</v>
      </c>
    </row>
    <row r="40">
      <c r="A40" s="4" t="n">
        <v>44621</v>
      </c>
      <c r="B40" t="n">
        <v>27.58</v>
      </c>
      <c r="C40" t="n">
        <v>101959.56</v>
      </c>
      <c r="D40" t="n">
        <v>19.82</v>
      </c>
      <c r="E40" t="n">
        <v>8537.52</v>
      </c>
      <c r="F40" t="n">
        <v>38.39</v>
      </c>
      <c r="G40" t="n">
        <v>25820.89</v>
      </c>
      <c r="H40" t="n">
        <v>25.92</v>
      </c>
      <c r="I40" t="n">
        <v>13821.92</v>
      </c>
      <c r="J40" t="n">
        <v>10.63</v>
      </c>
      <c r="K40" t="n">
        <v>2660.12</v>
      </c>
      <c r="L40" t="n">
        <v>19.88</v>
      </c>
      <c r="M40" t="n">
        <v>4444.26</v>
      </c>
      <c r="N40" t="n">
        <v>22.02</v>
      </c>
      <c r="O40" t="n">
        <v>3890.9</v>
      </c>
      <c r="P40" t="n">
        <v>31.39</v>
      </c>
      <c r="Q40" t="n">
        <v>3938.5</v>
      </c>
      <c r="R40" t="n">
        <v>34.22</v>
      </c>
      <c r="S40" t="n">
        <v>8618.360000000001</v>
      </c>
      <c r="T40" t="n">
        <v>31.75</v>
      </c>
      <c r="U40" t="n">
        <v>3456.42</v>
      </c>
    </row>
    <row r="41">
      <c r="A41" s="4" t="n">
        <v>44652</v>
      </c>
      <c r="B41" t="n">
        <v>26.77</v>
      </c>
      <c r="C41" t="n">
        <v>95800.95</v>
      </c>
      <c r="D41" t="n">
        <v>21.53</v>
      </c>
      <c r="E41" t="n">
        <v>8976.700000000001</v>
      </c>
      <c r="F41" t="n">
        <v>31.44</v>
      </c>
      <c r="G41" t="n">
        <v>20468.16</v>
      </c>
      <c r="H41" t="n">
        <v>27.96</v>
      </c>
      <c r="I41" t="n">
        <v>14428.78</v>
      </c>
      <c r="J41" t="n">
        <v>10.23</v>
      </c>
      <c r="K41" t="n">
        <v>2480.81</v>
      </c>
      <c r="L41" t="n">
        <v>21.86</v>
      </c>
      <c r="M41" t="n">
        <v>4728.21</v>
      </c>
      <c r="N41" t="n">
        <v>23.03</v>
      </c>
      <c r="O41" t="n">
        <v>3938.14</v>
      </c>
      <c r="P41" t="n">
        <v>28.6</v>
      </c>
      <c r="Q41" t="n">
        <v>3472.91</v>
      </c>
      <c r="R41" t="n">
        <v>35.16</v>
      </c>
      <c r="S41" t="n">
        <v>8567.23</v>
      </c>
      <c r="T41" t="n">
        <v>31.66</v>
      </c>
      <c r="U41" t="n">
        <v>3334.99</v>
      </c>
    </row>
    <row r="42">
      <c r="A42" s="4" t="n">
        <v>44682</v>
      </c>
      <c r="B42" t="n">
        <v>31.57</v>
      </c>
      <c r="C42" t="n">
        <v>117232.43</v>
      </c>
      <c r="D42" t="n">
        <v>34.74</v>
      </c>
      <c r="E42" t="n">
        <v>15030.33</v>
      </c>
      <c r="F42" t="n">
        <v>34.62</v>
      </c>
      <c r="G42" t="n">
        <v>23449.98</v>
      </c>
      <c r="H42" t="n">
        <v>30.84</v>
      </c>
      <c r="I42" t="n">
        <v>16444.37</v>
      </c>
      <c r="J42" t="n">
        <v>16.6</v>
      </c>
      <c r="K42" t="n">
        <v>4160.21</v>
      </c>
      <c r="L42" t="n">
        <v>18.89</v>
      </c>
      <c r="M42" t="n">
        <v>4222.78</v>
      </c>
      <c r="N42" t="n">
        <v>28.76</v>
      </c>
      <c r="O42" t="n">
        <v>5081.75</v>
      </c>
      <c r="P42" t="n">
        <v>34.8</v>
      </c>
      <c r="Q42" t="n">
        <v>4366.24</v>
      </c>
      <c r="R42" t="n">
        <v>46.02</v>
      </c>
      <c r="S42" t="n">
        <v>11587.4</v>
      </c>
      <c r="T42" t="n">
        <v>33.01</v>
      </c>
      <c r="U42" t="n">
        <v>3593.68</v>
      </c>
    </row>
    <row r="43">
      <c r="A43" s="4" t="n">
        <v>44713</v>
      </c>
      <c r="B43" t="n">
        <v>40.17</v>
      </c>
      <c r="C43" t="n">
        <v>144685.04</v>
      </c>
      <c r="D43" t="n">
        <v>45.11</v>
      </c>
      <c r="E43" t="n">
        <v>18933.47</v>
      </c>
      <c r="F43" t="n">
        <v>45.97</v>
      </c>
      <c r="G43" t="n">
        <v>30095.34</v>
      </c>
      <c r="H43" t="n">
        <v>39.75</v>
      </c>
      <c r="I43" t="n">
        <v>20841.32</v>
      </c>
      <c r="J43" t="n">
        <v>22.9</v>
      </c>
      <c r="K43" t="n">
        <v>5552.7</v>
      </c>
      <c r="L43" t="n">
        <v>28.85</v>
      </c>
      <c r="M43" t="n">
        <v>6241.34</v>
      </c>
      <c r="N43" t="n">
        <v>29.59</v>
      </c>
      <c r="O43" t="n">
        <v>5061.62</v>
      </c>
      <c r="P43" t="n">
        <v>38.97</v>
      </c>
      <c r="Q43" t="n">
        <v>4713.25</v>
      </c>
      <c r="R43" t="n">
        <v>57.56</v>
      </c>
      <c r="S43" t="n">
        <v>14027.72</v>
      </c>
      <c r="T43" t="n">
        <v>49.95</v>
      </c>
      <c r="U43" t="n">
        <v>5261.93</v>
      </c>
    </row>
    <row r="44">
      <c r="A44" s="4" t="n">
        <v>44743</v>
      </c>
      <c r="B44" t="n">
        <v>47.04</v>
      </c>
      <c r="C44" t="n">
        <v>175444.77</v>
      </c>
      <c r="D44" t="n">
        <v>52.9</v>
      </c>
      <c r="E44" t="n">
        <v>22941.25</v>
      </c>
      <c r="F44" t="n">
        <v>52.94</v>
      </c>
      <c r="G44" t="n">
        <v>36237.26</v>
      </c>
      <c r="H44" t="n">
        <v>44.94</v>
      </c>
      <c r="I44" t="n">
        <v>24352.92</v>
      </c>
      <c r="J44" t="n">
        <v>34.35</v>
      </c>
      <c r="K44" t="n">
        <v>8608.450000000001</v>
      </c>
      <c r="L44" t="n">
        <v>37.53</v>
      </c>
      <c r="M44" t="n">
        <v>8389.84</v>
      </c>
      <c r="N44" t="n">
        <v>41.44</v>
      </c>
      <c r="O44" t="n">
        <v>7309.38</v>
      </c>
      <c r="P44" t="n">
        <v>53.9</v>
      </c>
      <c r="Q44" t="n">
        <v>6735.98</v>
      </c>
      <c r="R44" t="n">
        <v>56.78</v>
      </c>
      <c r="S44" t="n">
        <v>14297.35</v>
      </c>
      <c r="T44" t="n">
        <v>51.25</v>
      </c>
      <c r="U44" t="n">
        <v>5579.53</v>
      </c>
    </row>
    <row r="45">
      <c r="A45" s="4" t="n">
        <v>44774</v>
      </c>
      <c r="B45" t="n">
        <v>46.63</v>
      </c>
      <c r="C45" t="n">
        <v>173886.46</v>
      </c>
      <c r="D45" t="n">
        <v>53.81</v>
      </c>
      <c r="E45" t="n">
        <v>23355.01</v>
      </c>
      <c r="F45" t="n">
        <v>52.34</v>
      </c>
      <c r="G45" t="n">
        <v>35826.39</v>
      </c>
      <c r="H45" t="n">
        <v>40.51</v>
      </c>
      <c r="I45" t="n">
        <v>21947.7</v>
      </c>
      <c r="J45" t="n">
        <v>31.65</v>
      </c>
      <c r="K45" t="n">
        <v>7930.1</v>
      </c>
      <c r="L45" t="n">
        <v>45.6</v>
      </c>
      <c r="M45" t="n">
        <v>10214.02</v>
      </c>
      <c r="N45" t="n">
        <v>40.96</v>
      </c>
      <c r="O45" t="n">
        <v>7227.56</v>
      </c>
      <c r="P45" t="n">
        <v>54.68</v>
      </c>
      <c r="Q45" t="n">
        <v>6833.59</v>
      </c>
      <c r="R45" t="n">
        <v>52.93</v>
      </c>
      <c r="S45" t="n">
        <v>13327.61</v>
      </c>
      <c r="T45" t="n">
        <v>48.1</v>
      </c>
      <c r="U45" t="n">
        <v>5236.35</v>
      </c>
    </row>
    <row r="46">
      <c r="A46" s="4" t="n">
        <v>44805</v>
      </c>
      <c r="B46" t="n">
        <v>39.97</v>
      </c>
      <c r="C46" t="n">
        <v>144219.12</v>
      </c>
      <c r="D46" t="n">
        <v>45.69</v>
      </c>
      <c r="E46" t="n">
        <v>19192.21</v>
      </c>
      <c r="F46" t="n">
        <v>46.07</v>
      </c>
      <c r="G46" t="n">
        <v>30522.4</v>
      </c>
      <c r="H46" t="n">
        <v>33.47</v>
      </c>
      <c r="I46" t="n">
        <v>17547.86</v>
      </c>
      <c r="J46" t="n">
        <v>24.49</v>
      </c>
      <c r="K46" t="n">
        <v>5939.34</v>
      </c>
      <c r="L46" t="n">
        <v>44.2</v>
      </c>
      <c r="M46" t="n">
        <v>9579.68</v>
      </c>
      <c r="N46" t="n">
        <v>27.21</v>
      </c>
      <c r="O46" t="n">
        <v>4646.39</v>
      </c>
      <c r="P46" t="n">
        <v>38.88</v>
      </c>
      <c r="Q46" t="n">
        <v>4702.78</v>
      </c>
      <c r="R46" t="n">
        <v>45.7</v>
      </c>
      <c r="S46" t="n">
        <v>11137.36</v>
      </c>
      <c r="T46" t="n">
        <v>37.08</v>
      </c>
      <c r="U46" t="n">
        <v>3906.65</v>
      </c>
    </row>
    <row r="47">
      <c r="A47" s="4" t="n">
        <v>44835</v>
      </c>
      <c r="B47" t="n">
        <v>32.42</v>
      </c>
      <c r="C47" t="n">
        <v>120892.22</v>
      </c>
      <c r="D47" t="n">
        <v>32.39</v>
      </c>
      <c r="E47" t="n">
        <v>14048.33</v>
      </c>
      <c r="F47" t="n">
        <v>38.58</v>
      </c>
      <c r="G47" t="n">
        <v>26408.62</v>
      </c>
      <c r="H47" t="n">
        <v>27.76</v>
      </c>
      <c r="I47" t="n">
        <v>15040.86</v>
      </c>
      <c r="J47" t="n">
        <v>19.29</v>
      </c>
      <c r="K47" t="n">
        <v>4834.02</v>
      </c>
      <c r="L47" t="n">
        <v>38.04</v>
      </c>
      <c r="M47" t="n">
        <v>8520.309999999999</v>
      </c>
      <c r="N47" t="n">
        <v>23.2</v>
      </c>
      <c r="O47" t="n">
        <v>4094.15</v>
      </c>
      <c r="P47" t="n">
        <v>29.17</v>
      </c>
      <c r="Q47" t="n">
        <v>3645.32</v>
      </c>
      <c r="R47" t="n">
        <v>36.81</v>
      </c>
      <c r="S47" t="n">
        <v>9269.07</v>
      </c>
      <c r="T47" t="n">
        <v>27.82</v>
      </c>
      <c r="U47" t="n">
        <v>3028.36</v>
      </c>
    </row>
    <row r="48">
      <c r="A48" s="4" t="n">
        <v>44866</v>
      </c>
      <c r="B48" t="n">
        <v>31.87</v>
      </c>
      <c r="C48" t="n">
        <v>115079.57</v>
      </c>
      <c r="D48" t="n">
        <v>28.61</v>
      </c>
      <c r="E48" t="n">
        <v>12064.07</v>
      </c>
      <c r="F48" t="n">
        <v>37.64</v>
      </c>
      <c r="G48" t="n">
        <v>24943.08</v>
      </c>
      <c r="H48" t="n">
        <v>27.83</v>
      </c>
      <c r="I48" t="n">
        <v>14591.9</v>
      </c>
      <c r="J48" t="n">
        <v>19.87</v>
      </c>
      <c r="K48" t="n">
        <v>4818.41</v>
      </c>
      <c r="L48" t="n">
        <v>35.97</v>
      </c>
      <c r="M48" t="n">
        <v>7796.65</v>
      </c>
      <c r="N48" t="n">
        <v>25.79</v>
      </c>
      <c r="O48" t="n">
        <v>4404.37</v>
      </c>
      <c r="P48" t="n">
        <v>33.55</v>
      </c>
      <c r="Q48" t="n">
        <v>4058.97</v>
      </c>
      <c r="R48" t="n">
        <v>37.87</v>
      </c>
      <c r="S48" t="n">
        <v>9236.33</v>
      </c>
      <c r="T48" t="n">
        <v>34.94</v>
      </c>
      <c r="U48" t="n">
        <v>3681.16</v>
      </c>
    </row>
    <row r="49">
      <c r="A49" s="4" t="n">
        <v>44896</v>
      </c>
      <c r="B49" t="n">
        <v>34.87</v>
      </c>
      <c r="C49" t="n">
        <v>130024.02</v>
      </c>
      <c r="D49" t="n">
        <v>33.64</v>
      </c>
      <c r="E49" t="n">
        <v>14656.73</v>
      </c>
      <c r="F49" t="n">
        <v>40.63</v>
      </c>
      <c r="G49" t="n">
        <v>27820.41</v>
      </c>
      <c r="H49" t="n">
        <v>33.56</v>
      </c>
      <c r="I49" t="n">
        <v>18117.99</v>
      </c>
      <c r="J49" t="n">
        <v>21.53</v>
      </c>
      <c r="K49" t="n">
        <v>5374.2</v>
      </c>
      <c r="L49" t="n">
        <v>39.32</v>
      </c>
      <c r="M49" t="n">
        <v>8808.219999999999</v>
      </c>
      <c r="N49" t="n">
        <v>26.9</v>
      </c>
      <c r="O49" t="n">
        <v>4746.15</v>
      </c>
      <c r="P49" t="n">
        <v>29.09</v>
      </c>
      <c r="Q49" t="n">
        <v>3639.5</v>
      </c>
      <c r="R49" t="n">
        <v>41.07</v>
      </c>
      <c r="S49" t="n">
        <v>10349.95</v>
      </c>
      <c r="T49" t="n">
        <v>37.23</v>
      </c>
      <c r="U49" t="n">
        <v>4052.96</v>
      </c>
    </row>
    <row r="50">
      <c r="A50" s="4" t="n">
        <v>44927</v>
      </c>
      <c r="B50" t="n">
        <v>33.7</v>
      </c>
      <c r="C50" t="n">
        <v>125974.99</v>
      </c>
      <c r="D50" t="n">
        <v>27.34</v>
      </c>
      <c r="E50" t="n">
        <v>12037.59</v>
      </c>
      <c r="F50" t="n">
        <v>43.5</v>
      </c>
      <c r="G50" t="n">
        <v>30433.45</v>
      </c>
      <c r="H50" t="n">
        <v>33.2</v>
      </c>
      <c r="I50" t="n">
        <v>17871.59</v>
      </c>
      <c r="J50" t="n">
        <v>21.38</v>
      </c>
      <c r="K50" t="n">
        <v>5099.41</v>
      </c>
      <c r="L50" t="n">
        <v>34.56</v>
      </c>
      <c r="M50" t="n">
        <v>7727.73</v>
      </c>
      <c r="N50" t="n">
        <v>24.78</v>
      </c>
      <c r="O50" t="n">
        <v>4486.98</v>
      </c>
      <c r="P50" t="n">
        <v>33.34</v>
      </c>
      <c r="Q50" t="n">
        <v>4029.08</v>
      </c>
      <c r="R50" t="n">
        <v>40.27</v>
      </c>
      <c r="S50" t="n">
        <v>10247.54</v>
      </c>
      <c r="T50" t="n">
        <v>31.12</v>
      </c>
      <c r="U50" t="n">
        <v>3395.12</v>
      </c>
    </row>
    <row r="51">
      <c r="A51" s="4" t="n">
        <v>44958</v>
      </c>
      <c r="B51" t="n">
        <v>33.88</v>
      </c>
      <c r="C51" t="n">
        <v>114662.25</v>
      </c>
      <c r="D51" t="n">
        <v>29.21</v>
      </c>
      <c r="E51" t="n">
        <v>11616.44</v>
      </c>
      <c r="F51" t="n">
        <v>42.64</v>
      </c>
      <c r="G51" t="n">
        <v>27287.17</v>
      </c>
      <c r="H51" t="n">
        <v>33.93</v>
      </c>
      <c r="I51" t="n">
        <v>16493.21</v>
      </c>
      <c r="J51" t="n">
        <v>20.22</v>
      </c>
      <c r="K51" t="n">
        <v>4355.75</v>
      </c>
      <c r="L51" t="n">
        <v>33.03</v>
      </c>
      <c r="M51" t="n">
        <v>6671.38</v>
      </c>
      <c r="N51" t="n">
        <v>24.88</v>
      </c>
      <c r="O51" t="n">
        <v>4069.74</v>
      </c>
      <c r="P51" t="n">
        <v>32.39</v>
      </c>
      <c r="Q51" t="n">
        <v>3534.95</v>
      </c>
      <c r="R51" t="n">
        <v>42.42</v>
      </c>
      <c r="S51" t="n">
        <v>9759.59</v>
      </c>
      <c r="T51" t="n">
        <v>31.98</v>
      </c>
      <c r="U51" t="n">
        <v>3151.94</v>
      </c>
    </row>
    <row r="52">
      <c r="A52" s="4" t="n">
        <v>44986</v>
      </c>
      <c r="B52" t="n">
        <v>32.6</v>
      </c>
      <c r="C52" t="n">
        <v>122129.14</v>
      </c>
      <c r="D52" t="n">
        <v>26.51</v>
      </c>
      <c r="E52" t="n">
        <v>11674.79</v>
      </c>
      <c r="F52" t="n">
        <v>41.06</v>
      </c>
      <c r="G52" t="n">
        <v>29108.33</v>
      </c>
      <c r="H52" t="n">
        <v>34.65</v>
      </c>
      <c r="I52" t="n">
        <v>18657.89</v>
      </c>
      <c r="J52" t="n">
        <v>17.84</v>
      </c>
      <c r="K52" t="n">
        <v>4255.06</v>
      </c>
      <c r="L52" t="n">
        <v>29.14</v>
      </c>
      <c r="M52" t="n">
        <v>6516.21</v>
      </c>
      <c r="N52" t="n">
        <v>21.03</v>
      </c>
      <c r="O52" t="n">
        <v>3808.83</v>
      </c>
      <c r="P52" t="n">
        <v>33.86</v>
      </c>
      <c r="Q52" t="n">
        <v>4071.44</v>
      </c>
      <c r="R52" t="n">
        <v>38.66</v>
      </c>
      <c r="S52" t="n">
        <v>9846</v>
      </c>
      <c r="T52" t="n">
        <v>32.69</v>
      </c>
      <c r="U52" t="n">
        <v>3566.83</v>
      </c>
    </row>
    <row r="53">
      <c r="A53" s="4" t="n">
        <v>45017</v>
      </c>
      <c r="B53" t="n">
        <v>30.29</v>
      </c>
      <c r="C53" t="n">
        <v>110147.7</v>
      </c>
      <c r="D53" t="n">
        <v>26.46</v>
      </c>
      <c r="E53" t="n">
        <v>11278.27</v>
      </c>
      <c r="F53" t="n">
        <v>34.07</v>
      </c>
      <c r="G53" t="n">
        <v>23597.03</v>
      </c>
      <c r="H53" t="n">
        <v>30.63</v>
      </c>
      <c r="I53" t="n">
        <v>15961.5</v>
      </c>
      <c r="J53" t="n">
        <v>19.53</v>
      </c>
      <c r="K53" t="n">
        <v>4509.03</v>
      </c>
      <c r="L53" t="n">
        <v>24.94</v>
      </c>
      <c r="M53" t="n">
        <v>5397.72</v>
      </c>
      <c r="N53" t="n">
        <v>20.41</v>
      </c>
      <c r="O53" t="n">
        <v>3575.92</v>
      </c>
      <c r="P53" t="n">
        <v>36.66</v>
      </c>
      <c r="Q53" t="n">
        <v>4265.84</v>
      </c>
      <c r="R53" t="n">
        <v>33.93</v>
      </c>
      <c r="S53" t="n">
        <v>8363.59</v>
      </c>
      <c r="T53" t="n">
        <v>29.53</v>
      </c>
      <c r="U53" t="n">
        <v>3117.92</v>
      </c>
    </row>
    <row r="54">
      <c r="A54" s="4" t="n">
        <v>45047</v>
      </c>
      <c r="B54" t="n">
        <v>33.83</v>
      </c>
      <c r="C54" t="n">
        <v>126902.35</v>
      </c>
      <c r="D54" t="n">
        <v>40.23</v>
      </c>
      <c r="E54" t="n">
        <v>17831.96</v>
      </c>
      <c r="F54" t="n">
        <v>36.79</v>
      </c>
      <c r="G54" t="n">
        <v>26136.86</v>
      </c>
      <c r="H54" t="n">
        <v>36.24</v>
      </c>
      <c r="I54" t="n">
        <v>19516.37</v>
      </c>
      <c r="J54" t="n">
        <v>27.45</v>
      </c>
      <c r="K54" t="n">
        <v>6546.62</v>
      </c>
      <c r="L54" t="n">
        <v>16</v>
      </c>
      <c r="M54" t="n">
        <v>3584.14</v>
      </c>
      <c r="N54" t="n">
        <v>21.85</v>
      </c>
      <c r="O54" t="n">
        <v>3882.67</v>
      </c>
      <c r="P54" t="n">
        <v>32.16</v>
      </c>
      <c r="Q54" t="n">
        <v>3867.58</v>
      </c>
      <c r="R54" t="n">
        <v>42.22</v>
      </c>
      <c r="S54" t="n">
        <v>10752.4</v>
      </c>
      <c r="T54" t="n">
        <v>34.98</v>
      </c>
      <c r="U54" t="n">
        <v>3816.98</v>
      </c>
    </row>
    <row r="55">
      <c r="A55" s="4" t="n">
        <v>45078</v>
      </c>
      <c r="B55" t="n">
        <v>41.32</v>
      </c>
      <c r="C55" t="n">
        <v>150286.55</v>
      </c>
      <c r="D55" t="n">
        <v>49.73</v>
      </c>
      <c r="E55" t="n">
        <v>21319.41</v>
      </c>
      <c r="F55" t="n">
        <v>45.54</v>
      </c>
      <c r="G55" t="n">
        <v>31587.38</v>
      </c>
      <c r="H55" t="n">
        <v>45.44</v>
      </c>
      <c r="I55" t="n">
        <v>23661.66</v>
      </c>
      <c r="J55" t="n">
        <v>35.77</v>
      </c>
      <c r="K55" t="n">
        <v>8256.73</v>
      </c>
      <c r="L55" t="n">
        <v>21.82</v>
      </c>
      <c r="M55" t="n">
        <v>4730.36</v>
      </c>
      <c r="N55" t="n">
        <v>30.63</v>
      </c>
      <c r="O55" t="n">
        <v>5266.64</v>
      </c>
      <c r="P55" t="n">
        <v>45.36</v>
      </c>
      <c r="Q55" t="n">
        <v>5278.56</v>
      </c>
      <c r="R55" t="n">
        <v>48.88</v>
      </c>
      <c r="S55" t="n">
        <v>12049.87</v>
      </c>
      <c r="T55" t="n">
        <v>40.59</v>
      </c>
      <c r="U55" t="n">
        <v>4285.56</v>
      </c>
    </row>
    <row r="56">
      <c r="A56" s="4" t="n">
        <v>45108</v>
      </c>
      <c r="B56" t="n">
        <v>49.51</v>
      </c>
      <c r="C56" t="n">
        <v>186348.58</v>
      </c>
      <c r="D56" t="n">
        <v>53.99</v>
      </c>
      <c r="E56" t="n">
        <v>23917.5</v>
      </c>
      <c r="F56" t="n">
        <v>55.27</v>
      </c>
      <c r="G56" t="n">
        <v>39617.12</v>
      </c>
      <c r="H56" t="n">
        <v>49.04</v>
      </c>
      <c r="I56" t="n">
        <v>26433.13</v>
      </c>
      <c r="J56" t="n">
        <v>39.3</v>
      </c>
      <c r="K56" t="n">
        <v>9375.290000000001</v>
      </c>
      <c r="L56" t="n">
        <v>45.37</v>
      </c>
      <c r="M56" t="n">
        <v>10163.83</v>
      </c>
      <c r="N56" t="n">
        <v>46.88</v>
      </c>
      <c r="O56" t="n">
        <v>8330.5</v>
      </c>
      <c r="P56" t="n">
        <v>55.07</v>
      </c>
      <c r="Q56" t="n">
        <v>6621.9</v>
      </c>
      <c r="R56" t="n">
        <v>52.25</v>
      </c>
      <c r="S56" t="n">
        <v>13309.48</v>
      </c>
      <c r="T56" t="n">
        <v>41.09</v>
      </c>
      <c r="U56" t="n">
        <v>4686.01</v>
      </c>
    </row>
    <row r="57">
      <c r="A57" s="4" t="n">
        <v>45139</v>
      </c>
      <c r="B57" t="n">
        <v>49.39</v>
      </c>
      <c r="C57" t="n">
        <v>185927.59</v>
      </c>
      <c r="D57" t="n">
        <v>62.11</v>
      </c>
      <c r="E57" t="n">
        <v>27514.11</v>
      </c>
      <c r="F57" t="n">
        <v>52.32</v>
      </c>
      <c r="G57" t="n">
        <v>37506.02</v>
      </c>
      <c r="H57" t="n">
        <v>47.96</v>
      </c>
      <c r="I57" t="n">
        <v>25849.09</v>
      </c>
      <c r="J57" t="n">
        <v>43.41</v>
      </c>
      <c r="K57" t="n">
        <v>10355.1</v>
      </c>
      <c r="L57" t="n">
        <v>44.95</v>
      </c>
      <c r="M57" t="n">
        <v>10069.9</v>
      </c>
      <c r="N57" t="n">
        <v>36.85</v>
      </c>
      <c r="O57" t="n">
        <v>6548.41</v>
      </c>
      <c r="P57" t="n">
        <v>44.83</v>
      </c>
      <c r="Q57" t="n">
        <v>5390.89</v>
      </c>
      <c r="R57" t="n">
        <v>53.06</v>
      </c>
      <c r="S57" t="n">
        <v>13515.31</v>
      </c>
      <c r="T57" t="n">
        <v>44.96</v>
      </c>
      <c r="U57" t="n">
        <v>5127.22</v>
      </c>
    </row>
    <row r="58">
      <c r="A58" s="4" t="n">
        <v>45170</v>
      </c>
      <c r="B58" t="n">
        <v>42.05</v>
      </c>
      <c r="C58" t="n">
        <v>153053.79</v>
      </c>
      <c r="D58" t="n">
        <v>52.46</v>
      </c>
      <c r="E58" t="n">
        <v>22490.55</v>
      </c>
      <c r="F58" t="n">
        <v>46.52</v>
      </c>
      <c r="G58" t="n">
        <v>31919.84</v>
      </c>
      <c r="H58" t="n">
        <v>39.09</v>
      </c>
      <c r="I58" t="n">
        <v>20389.77</v>
      </c>
      <c r="J58" t="n">
        <v>31.97</v>
      </c>
      <c r="K58" t="n">
        <v>7380.57</v>
      </c>
      <c r="L58" t="n">
        <v>32.78</v>
      </c>
      <c r="M58" t="n">
        <v>7105.68</v>
      </c>
      <c r="N58" t="n">
        <v>34.34</v>
      </c>
      <c r="O58" t="n">
        <v>5905.85</v>
      </c>
      <c r="P58" t="n">
        <v>44.01</v>
      </c>
      <c r="Q58" t="n">
        <v>5120.97</v>
      </c>
      <c r="R58" t="n">
        <v>45.26</v>
      </c>
      <c r="S58" t="n">
        <v>11371.14</v>
      </c>
      <c r="T58" t="n">
        <v>36.24</v>
      </c>
      <c r="U58" t="n">
        <v>3999.15</v>
      </c>
    </row>
    <row r="59">
      <c r="A59" s="4" t="n">
        <v>45200</v>
      </c>
      <c r="B59" t="n">
        <v>34.37</v>
      </c>
      <c r="C59" t="n">
        <v>129279.76</v>
      </c>
      <c r="D59" t="n">
        <v>34.94</v>
      </c>
      <c r="E59" t="n">
        <v>15481.01</v>
      </c>
      <c r="F59" t="n">
        <v>36.65</v>
      </c>
      <c r="G59" t="n">
        <v>25990.98</v>
      </c>
      <c r="H59" t="n">
        <v>34.45</v>
      </c>
      <c r="I59" t="n">
        <v>18568.55</v>
      </c>
      <c r="J59" t="n">
        <v>20.48</v>
      </c>
      <c r="K59" t="n">
        <v>4886.73</v>
      </c>
      <c r="L59" t="n">
        <v>40.35</v>
      </c>
      <c r="M59" t="n">
        <v>9039.360000000001</v>
      </c>
      <c r="N59" t="n">
        <v>25.83</v>
      </c>
      <c r="O59" t="n">
        <v>4590.52</v>
      </c>
      <c r="P59" t="n">
        <v>37.13</v>
      </c>
      <c r="Q59" t="n">
        <v>4464.29</v>
      </c>
      <c r="R59" t="n">
        <v>35.47</v>
      </c>
      <c r="S59" t="n">
        <v>9208.48</v>
      </c>
      <c r="T59" t="n">
        <v>26.44</v>
      </c>
      <c r="U59" t="n">
        <v>3015.21</v>
      </c>
    </row>
    <row r="60">
      <c r="A60" s="4" t="n">
        <v>45231</v>
      </c>
      <c r="B60" t="n">
        <v>33.99</v>
      </c>
      <c r="C60" t="n">
        <v>123885.53</v>
      </c>
      <c r="D60" t="n">
        <v>31</v>
      </c>
      <c r="E60" t="n">
        <v>13290.29</v>
      </c>
      <c r="F60" t="n">
        <v>39.69</v>
      </c>
      <c r="G60" t="n">
        <v>27235.84</v>
      </c>
      <c r="H60" t="n">
        <v>33.57</v>
      </c>
      <c r="I60" t="n">
        <v>17507.17</v>
      </c>
      <c r="J60" t="n">
        <v>21.98</v>
      </c>
      <c r="K60" t="n">
        <v>5074.44</v>
      </c>
      <c r="L60" t="n">
        <v>36.12</v>
      </c>
      <c r="M60" t="n">
        <v>7830.1</v>
      </c>
      <c r="N60" t="n">
        <v>30.59</v>
      </c>
      <c r="O60" t="n">
        <v>5260.59</v>
      </c>
      <c r="P60" t="n">
        <v>38.03</v>
      </c>
      <c r="Q60" t="n">
        <v>4423.57</v>
      </c>
      <c r="R60" t="n">
        <v>39</v>
      </c>
      <c r="S60" t="n">
        <v>9991.450000000001</v>
      </c>
      <c r="T60" t="n">
        <v>33.43</v>
      </c>
      <c r="U60" t="n">
        <v>3689.63</v>
      </c>
    </row>
    <row r="61">
      <c r="A61" s="4" t="n">
        <v>45261</v>
      </c>
      <c r="B61" t="n">
        <v>36.02</v>
      </c>
      <c r="C61" t="n">
        <v>135680.4</v>
      </c>
      <c r="D61" t="n">
        <v>29.35</v>
      </c>
      <c r="E61" t="n">
        <v>13004.29</v>
      </c>
      <c r="F61" t="n">
        <v>42.84</v>
      </c>
      <c r="G61" t="n">
        <v>30375.7</v>
      </c>
      <c r="H61" t="n">
        <v>37.71</v>
      </c>
      <c r="I61" t="n">
        <v>20321.03</v>
      </c>
      <c r="J61" t="n">
        <v>26.13</v>
      </c>
      <c r="K61" t="n">
        <v>6234.69</v>
      </c>
      <c r="L61" t="n">
        <v>41.07</v>
      </c>
      <c r="M61" t="n">
        <v>8945.57</v>
      </c>
      <c r="N61" t="n">
        <v>29.69</v>
      </c>
      <c r="O61" t="n">
        <v>5274.88</v>
      </c>
      <c r="P61" t="n">
        <v>36.58</v>
      </c>
      <c r="Q61" t="n">
        <v>4397.16</v>
      </c>
      <c r="R61" t="n">
        <v>42.2</v>
      </c>
      <c r="S61" t="n">
        <v>11172.35</v>
      </c>
      <c r="T61" t="n">
        <v>32.7</v>
      </c>
      <c r="U61" t="n">
        <v>3890.68</v>
      </c>
    </row>
    <row r="62">
      <c r="A62" s="4" t="n">
        <v>45292</v>
      </c>
      <c r="B62" t="n">
        <v>39.57</v>
      </c>
      <c r="C62" t="n">
        <v>149176</v>
      </c>
      <c r="D62" t="n">
        <v>40.08</v>
      </c>
      <c r="E62" t="n">
        <v>17764.41</v>
      </c>
      <c r="F62" t="n">
        <v>45.28</v>
      </c>
      <c r="G62" t="n">
        <v>32266.96</v>
      </c>
      <c r="H62" t="n">
        <v>40.8</v>
      </c>
      <c r="I62" t="n">
        <v>22112.21</v>
      </c>
      <c r="J62" t="n">
        <v>31.91</v>
      </c>
      <c r="K62" t="n">
        <v>7535.31</v>
      </c>
      <c r="L62" t="n">
        <v>42.13</v>
      </c>
      <c r="M62" t="n">
        <v>9208.26</v>
      </c>
      <c r="N62" t="n">
        <v>32.6</v>
      </c>
      <c r="O62" t="n">
        <v>5768.05</v>
      </c>
      <c r="P62" t="n">
        <v>40.45</v>
      </c>
      <c r="Q62" t="n">
        <v>4965.18</v>
      </c>
      <c r="R62" t="n">
        <v>46.8</v>
      </c>
      <c r="S62" t="n">
        <v>11431.28</v>
      </c>
      <c r="T62" t="n">
        <v>43.06</v>
      </c>
      <c r="U62" t="n">
        <v>5131.28</v>
      </c>
    </row>
    <row r="63">
      <c r="A63" s="4" t="n">
        <v>45323</v>
      </c>
      <c r="B63" t="n">
        <v>34.29</v>
      </c>
      <c r="C63" t="n">
        <v>120926.66</v>
      </c>
      <c r="D63" t="n">
        <v>24.84</v>
      </c>
      <c r="E63" t="n">
        <v>10299.58</v>
      </c>
      <c r="F63" t="n">
        <v>45.64</v>
      </c>
      <c r="G63" t="n">
        <v>30427.3</v>
      </c>
      <c r="H63" t="n">
        <v>34.88</v>
      </c>
      <c r="I63" t="n">
        <v>17680.73</v>
      </c>
      <c r="J63" t="n">
        <v>25</v>
      </c>
      <c r="K63" t="n">
        <v>5522.42</v>
      </c>
      <c r="L63" t="n">
        <v>31.06</v>
      </c>
      <c r="M63" t="n">
        <v>6349.68</v>
      </c>
      <c r="N63" t="n">
        <v>30.82</v>
      </c>
      <c r="O63" t="n">
        <v>5101.65</v>
      </c>
      <c r="P63" t="n">
        <v>32.79</v>
      </c>
      <c r="Q63" t="n">
        <v>3765.97</v>
      </c>
      <c r="R63" t="n">
        <v>41.19</v>
      </c>
      <c r="S63" t="n">
        <v>9412.440000000001</v>
      </c>
      <c r="T63" t="n">
        <v>25.28</v>
      </c>
      <c r="U63" t="n">
        <v>2818.49</v>
      </c>
    </row>
    <row r="64">
      <c r="A64" s="4" t="n">
        <v>45352</v>
      </c>
      <c r="B64" t="n">
        <v>32.12</v>
      </c>
      <c r="C64" t="n">
        <v>120899.75</v>
      </c>
      <c r="D64" t="n">
        <v>28.62</v>
      </c>
      <c r="E64" t="n">
        <v>12684.06</v>
      </c>
      <c r="F64" t="n">
        <v>41.81</v>
      </c>
      <c r="G64" t="n">
        <v>29701.21</v>
      </c>
      <c r="H64" t="n">
        <v>34.61</v>
      </c>
      <c r="I64" t="n">
        <v>18648.15</v>
      </c>
      <c r="J64" t="n">
        <v>19.93</v>
      </c>
      <c r="K64" t="n">
        <v>4705.32</v>
      </c>
      <c r="L64" t="n">
        <v>22.23</v>
      </c>
      <c r="M64" t="n">
        <v>4857.36</v>
      </c>
      <c r="N64" t="n">
        <v>26.94</v>
      </c>
      <c r="O64" t="n">
        <v>4766.97</v>
      </c>
      <c r="P64" t="n">
        <v>36.17</v>
      </c>
      <c r="Q64" t="n">
        <v>4439.74</v>
      </c>
      <c r="R64" t="n">
        <v>32.05</v>
      </c>
      <c r="S64" t="n">
        <v>7827.77</v>
      </c>
      <c r="T64" t="n">
        <v>23.45</v>
      </c>
      <c r="U64" t="n">
        <v>2794.08</v>
      </c>
    </row>
    <row r="65">
      <c r="A65" s="4" t="n">
        <v>45383</v>
      </c>
      <c r="B65" t="n">
        <v>30.92</v>
      </c>
      <c r="C65" t="n">
        <v>112536.24</v>
      </c>
      <c r="D65" t="n">
        <v>28.43</v>
      </c>
      <c r="E65" t="n">
        <v>12198.69</v>
      </c>
      <c r="F65" t="n">
        <v>37.34</v>
      </c>
      <c r="G65" t="n">
        <v>25670.32</v>
      </c>
      <c r="H65" t="n">
        <v>33.09</v>
      </c>
      <c r="I65" t="n">
        <v>17107.55</v>
      </c>
      <c r="J65" t="n">
        <v>21.39</v>
      </c>
      <c r="K65" t="n">
        <v>4886.78</v>
      </c>
      <c r="L65" t="n">
        <v>21.2</v>
      </c>
      <c r="M65" t="n">
        <v>4483.69</v>
      </c>
      <c r="N65" t="n">
        <v>24.13</v>
      </c>
      <c r="O65" t="n">
        <v>4132.67</v>
      </c>
      <c r="P65" t="n">
        <v>29.22</v>
      </c>
      <c r="Q65" t="n">
        <v>3470.85</v>
      </c>
      <c r="R65" t="n">
        <v>34.54</v>
      </c>
      <c r="S65" t="n">
        <v>8166.02</v>
      </c>
      <c r="T65" t="n">
        <v>31.91</v>
      </c>
      <c r="U65" t="n">
        <v>3679.92</v>
      </c>
    </row>
    <row r="66">
      <c r="A66" s="4" t="n">
        <v>45413</v>
      </c>
      <c r="B66" t="n">
        <v>35.73</v>
      </c>
      <c r="C66" t="n">
        <v>134416.58</v>
      </c>
      <c r="D66" t="n">
        <v>41.64</v>
      </c>
      <c r="E66" t="n">
        <v>18478</v>
      </c>
      <c r="F66" t="n">
        <v>37.9</v>
      </c>
      <c r="G66" t="n">
        <v>26926.8</v>
      </c>
      <c r="H66" t="n">
        <v>40.18</v>
      </c>
      <c r="I66" t="n">
        <v>21467.25</v>
      </c>
      <c r="J66" t="n">
        <v>28.06</v>
      </c>
      <c r="K66" t="n">
        <v>6625.98</v>
      </c>
      <c r="L66" t="n">
        <v>19.7</v>
      </c>
      <c r="M66" t="n">
        <v>4308.96</v>
      </c>
      <c r="N66" t="n">
        <v>27.65</v>
      </c>
      <c r="O66" t="n">
        <v>4893.14</v>
      </c>
      <c r="P66" t="n">
        <v>32.03</v>
      </c>
      <c r="Q66" t="n">
        <v>3931.99</v>
      </c>
      <c r="R66" t="n">
        <v>41.75</v>
      </c>
      <c r="S66" t="n">
        <v>10198.45</v>
      </c>
      <c r="T66" t="n">
        <v>31.86</v>
      </c>
      <c r="U66" t="n">
        <v>3797.03</v>
      </c>
    </row>
    <row r="67">
      <c r="A67" s="4" t="n">
        <v>45444</v>
      </c>
      <c r="B67" t="n">
        <v>43.28</v>
      </c>
      <c r="C67" t="n">
        <v>157104.48</v>
      </c>
      <c r="D67" t="n">
        <v>48.35</v>
      </c>
      <c r="E67" t="n">
        <v>20855.26</v>
      </c>
      <c r="F67" t="n">
        <v>48.95</v>
      </c>
      <c r="G67" t="n">
        <v>33600.9</v>
      </c>
      <c r="H67" t="n">
        <v>42.36</v>
      </c>
      <c r="I67" t="n">
        <v>21826.47</v>
      </c>
      <c r="J67" t="n">
        <v>36.09</v>
      </c>
      <c r="K67" t="n">
        <v>8248.42</v>
      </c>
      <c r="L67" t="n">
        <v>26.94</v>
      </c>
      <c r="M67" t="n">
        <v>5700.38</v>
      </c>
      <c r="N67" t="n">
        <v>36.54</v>
      </c>
      <c r="O67" t="n">
        <v>6257.32</v>
      </c>
      <c r="P67" t="n">
        <v>48.14</v>
      </c>
      <c r="Q67" t="n">
        <v>5228.59</v>
      </c>
      <c r="R67" t="n">
        <v>49.57</v>
      </c>
      <c r="S67" t="n">
        <v>11717.92</v>
      </c>
      <c r="T67" t="n">
        <v>42.03</v>
      </c>
      <c r="U67" t="n">
        <v>4846.51</v>
      </c>
    </row>
    <row r="68">
      <c r="A68" s="4" t="n">
        <v>45474</v>
      </c>
      <c r="B68" t="n">
        <v>51.21</v>
      </c>
      <c r="C68" t="n">
        <v>192408.36</v>
      </c>
      <c r="D68" t="n">
        <v>49.03</v>
      </c>
      <c r="E68" t="n">
        <v>21855.83</v>
      </c>
      <c r="F68" t="n">
        <v>55.59</v>
      </c>
      <c r="G68" t="n">
        <v>39435.25</v>
      </c>
      <c r="H68" t="n">
        <v>52.57</v>
      </c>
      <c r="I68" t="n">
        <v>28038.8</v>
      </c>
      <c r="J68" t="n">
        <v>45.19</v>
      </c>
      <c r="K68" t="n">
        <v>10672.52</v>
      </c>
      <c r="L68" t="n">
        <v>48.16</v>
      </c>
      <c r="M68" t="n">
        <v>10531.11</v>
      </c>
      <c r="N68" t="n">
        <v>45.83</v>
      </c>
      <c r="O68" t="n">
        <v>8109.26</v>
      </c>
      <c r="P68" t="n">
        <v>61.28</v>
      </c>
      <c r="Q68" t="n">
        <v>6906.37</v>
      </c>
      <c r="R68" t="n">
        <v>57.09</v>
      </c>
      <c r="S68" t="n">
        <v>13946.54</v>
      </c>
      <c r="T68" t="n">
        <v>49.51</v>
      </c>
      <c r="U68" t="n">
        <v>5899.53</v>
      </c>
    </row>
    <row r="69">
      <c r="A69" s="4" t="n">
        <v>45505</v>
      </c>
      <c r="B69" t="n">
        <v>50.64</v>
      </c>
      <c r="C69" t="n">
        <v>190256.09</v>
      </c>
      <c r="D69" t="n">
        <v>57.92</v>
      </c>
      <c r="E69" t="n">
        <v>25817.3</v>
      </c>
      <c r="F69" t="n">
        <v>52.47</v>
      </c>
      <c r="G69" t="n">
        <v>37222.97</v>
      </c>
      <c r="H69" t="n">
        <v>51.81</v>
      </c>
      <c r="I69" t="n">
        <v>27631.4</v>
      </c>
      <c r="J69" t="n">
        <v>44.06</v>
      </c>
      <c r="K69" t="n">
        <v>10404.77</v>
      </c>
      <c r="L69" t="n">
        <v>41.62</v>
      </c>
      <c r="M69" t="n">
        <v>9100.99</v>
      </c>
      <c r="N69" t="n">
        <v>40.03</v>
      </c>
      <c r="O69" t="n">
        <v>7083.16</v>
      </c>
      <c r="P69" t="n">
        <v>56.37</v>
      </c>
      <c r="Q69" t="n">
        <v>6353.28</v>
      </c>
      <c r="R69" t="n">
        <v>55.62</v>
      </c>
      <c r="S69" t="n">
        <v>13585.34</v>
      </c>
      <c r="T69" t="n">
        <v>51.36</v>
      </c>
      <c r="U69" t="n">
        <v>6121</v>
      </c>
    </row>
    <row r="70">
      <c r="A70" s="4" t="n">
        <v>45536</v>
      </c>
      <c r="B70" t="n">
        <v>43.8</v>
      </c>
      <c r="C70" t="n">
        <v>159267.9</v>
      </c>
      <c r="D70" t="n">
        <v>47.73</v>
      </c>
      <c r="E70" t="n">
        <v>20586.44</v>
      </c>
      <c r="F70" t="n">
        <v>46.41</v>
      </c>
      <c r="G70" t="n">
        <v>31864.82</v>
      </c>
      <c r="H70" t="n">
        <v>40.41</v>
      </c>
      <c r="I70" t="n">
        <v>20858.97</v>
      </c>
      <c r="J70" t="n">
        <v>34.14</v>
      </c>
      <c r="K70" t="n">
        <v>7801.12</v>
      </c>
      <c r="L70" t="n">
        <v>38.71</v>
      </c>
      <c r="M70" t="n">
        <v>8191.62</v>
      </c>
      <c r="N70" t="n">
        <v>33.5</v>
      </c>
      <c r="O70" t="n">
        <v>5736.01</v>
      </c>
      <c r="P70" t="n">
        <v>48.89</v>
      </c>
      <c r="Q70" t="n">
        <v>5332.44</v>
      </c>
      <c r="R70" t="n">
        <v>47.73</v>
      </c>
      <c r="S70" t="n">
        <v>11282.14</v>
      </c>
      <c r="T70" t="n">
        <v>46.99</v>
      </c>
      <c r="U70" t="n">
        <v>5419.26</v>
      </c>
    </row>
    <row r="71">
      <c r="A71" s="4" t="n">
        <v>45566</v>
      </c>
      <c r="B71" t="n">
        <v>36.24</v>
      </c>
      <c r="C71" t="n">
        <v>136103.04</v>
      </c>
      <c r="D71" t="n">
        <v>38.7</v>
      </c>
      <c r="E71" t="n">
        <v>17304.78</v>
      </c>
      <c r="F71" t="n">
        <v>35.05</v>
      </c>
      <c r="G71" t="n">
        <v>24865.86</v>
      </c>
      <c r="H71" t="n">
        <v>34.4</v>
      </c>
      <c r="I71" t="n">
        <v>18305.69</v>
      </c>
      <c r="J71" t="n">
        <v>24.27</v>
      </c>
      <c r="K71" t="n">
        <v>5725.75</v>
      </c>
      <c r="L71" t="n">
        <v>39.51</v>
      </c>
      <c r="M71" t="n">
        <v>8612.530000000001</v>
      </c>
      <c r="N71" t="n">
        <v>28.4</v>
      </c>
      <c r="O71" t="n">
        <v>5025.7</v>
      </c>
      <c r="P71" t="n">
        <v>51.71</v>
      </c>
      <c r="Q71" t="n">
        <v>5799.47</v>
      </c>
      <c r="R71" t="n">
        <v>36.47</v>
      </c>
      <c r="S71" t="n">
        <v>8914.629999999999</v>
      </c>
      <c r="T71" t="n">
        <v>31.82</v>
      </c>
      <c r="U71" t="n">
        <v>3792</v>
      </c>
    </row>
    <row r="72">
      <c r="A72" s="4" t="n">
        <v>45597</v>
      </c>
      <c r="B72" t="n">
        <v>34.94</v>
      </c>
      <c r="C72" t="n">
        <v>127036.96</v>
      </c>
      <c r="D72" t="n">
        <v>30.35</v>
      </c>
      <c r="E72" t="n">
        <v>13131.46</v>
      </c>
      <c r="F72" t="n">
        <v>38.59</v>
      </c>
      <c r="G72" t="n">
        <v>26492.7</v>
      </c>
      <c r="H72" t="n">
        <v>37.03</v>
      </c>
      <c r="I72" t="n">
        <v>19066.01</v>
      </c>
      <c r="J72" t="n">
        <v>23.41</v>
      </c>
      <c r="K72" t="n">
        <v>5345.93</v>
      </c>
      <c r="N72" t="n">
        <v>28.78</v>
      </c>
      <c r="O72" t="n">
        <v>4928.72</v>
      </c>
      <c r="P72" t="n">
        <v>46.81</v>
      </c>
      <c r="Q72" t="n">
        <v>5080.32</v>
      </c>
      <c r="R72" t="n">
        <v>39.83</v>
      </c>
      <c r="S72" t="n">
        <v>9422.32</v>
      </c>
      <c r="T72" t="n">
        <v>35.47</v>
      </c>
      <c r="U72" t="n">
        <v>4090.5</v>
      </c>
    </row>
    <row r="73">
      <c r="A73" s="4" t="n">
        <v>45627</v>
      </c>
      <c r="B73" t="n">
        <v>36.4</v>
      </c>
      <c r="C73" t="n">
        <v>136792.93</v>
      </c>
      <c r="D73" t="n">
        <v>29.95</v>
      </c>
      <c r="E73" t="n">
        <v>13390.37</v>
      </c>
      <c r="F73" t="n">
        <v>43.57</v>
      </c>
      <c r="G73" t="n">
        <v>30905.29</v>
      </c>
      <c r="H73" t="n">
        <v>37.92</v>
      </c>
      <c r="I73" t="n">
        <v>20138.02</v>
      </c>
      <c r="J73" t="n">
        <v>25.32</v>
      </c>
      <c r="K73" t="n">
        <v>5960.69</v>
      </c>
      <c r="L73" t="n">
        <v>33.73</v>
      </c>
      <c r="M73" t="n">
        <v>7364.88</v>
      </c>
      <c r="N73" t="n">
        <v>35.02</v>
      </c>
      <c r="O73" t="n">
        <v>6196.52</v>
      </c>
      <c r="P73" t="n">
        <v>39.8</v>
      </c>
      <c r="Q73" t="n">
        <v>4462.11</v>
      </c>
      <c r="R73" t="n">
        <v>41.56</v>
      </c>
      <c r="S73" t="n">
        <v>10158.78</v>
      </c>
      <c r="T73" t="n">
        <v>38.33</v>
      </c>
      <c r="U73" t="n">
        <v>4567.21</v>
      </c>
    </row>
    <row r="74">
      <c r="A74" s="4" t="n">
        <v>45658</v>
      </c>
      <c r="B74" t="n">
        <v>39.22</v>
      </c>
      <c r="C74" t="n">
        <v>147704.19</v>
      </c>
      <c r="D74" t="n">
        <v>38.5</v>
      </c>
      <c r="E74" t="n">
        <v>17225.52</v>
      </c>
      <c r="F74" t="n">
        <v>47.25</v>
      </c>
      <c r="G74" t="n">
        <v>33510.61</v>
      </c>
      <c r="H74" t="n">
        <v>35.49</v>
      </c>
      <c r="I74" t="n">
        <v>19191.28</v>
      </c>
      <c r="J74" t="n">
        <v>28.02</v>
      </c>
      <c r="K74" t="n">
        <v>6598.15</v>
      </c>
      <c r="L74" t="n">
        <v>32.19</v>
      </c>
      <c r="M74" t="n">
        <v>7034.2</v>
      </c>
      <c r="P74" t="n">
        <v>36.87</v>
      </c>
      <c r="Q74" t="n">
        <v>4128.82</v>
      </c>
      <c r="R74" t="n">
        <v>45.83</v>
      </c>
      <c r="S74" t="n">
        <v>11196.45</v>
      </c>
      <c r="T74" t="n">
        <v>55.05</v>
      </c>
      <c r="U74" t="n">
        <v>6444.79</v>
      </c>
    </row>
    <row r="75">
      <c r="A75" s="4" t="n">
        <v>45689</v>
      </c>
      <c r="B75" t="n">
        <v>36.36</v>
      </c>
      <c r="C75" t="n">
        <v>123697.13</v>
      </c>
      <c r="D75" t="n">
        <v>34.23</v>
      </c>
      <c r="E75" t="n">
        <v>13831.05</v>
      </c>
      <c r="F75" t="n">
        <v>46.99</v>
      </c>
      <c r="G75" t="n">
        <v>30101.64</v>
      </c>
      <c r="H75" t="n">
        <v>32.64</v>
      </c>
      <c r="I75" t="n">
        <v>15939.09</v>
      </c>
      <c r="J75" t="n">
        <v>24.9</v>
      </c>
      <c r="K75" t="n">
        <v>5295.48</v>
      </c>
      <c r="L75" t="n">
        <v>28.3</v>
      </c>
      <c r="M75" t="n">
        <v>5585.3</v>
      </c>
      <c r="N75" t="n">
        <v>35.67</v>
      </c>
      <c r="O75" t="n">
        <v>5697.27</v>
      </c>
      <c r="P75" t="n">
        <v>39.16</v>
      </c>
      <c r="Q75" t="n">
        <v>3961.2</v>
      </c>
      <c r="R75" t="n">
        <v>39.18</v>
      </c>
      <c r="S75" t="n">
        <v>8646.68</v>
      </c>
      <c r="T75" t="n">
        <v>50.73</v>
      </c>
      <c r="U75" t="n">
        <v>5363.52</v>
      </c>
    </row>
    <row r="76">
      <c r="A76" s="4" t="n">
        <v>45717</v>
      </c>
      <c r="B76" t="n">
        <v>28.88</v>
      </c>
      <c r="C76" t="n">
        <v>108740.46</v>
      </c>
      <c r="D76" t="n">
        <v>21.33</v>
      </c>
      <c r="E76" t="n">
        <v>9542.790000000001</v>
      </c>
      <c r="F76" t="n">
        <v>39.21</v>
      </c>
      <c r="G76" t="n">
        <v>27810.91</v>
      </c>
      <c r="H76" t="n">
        <v>25.03</v>
      </c>
      <c r="I76" t="n">
        <v>13536.84</v>
      </c>
      <c r="J76" t="n">
        <v>17.58</v>
      </c>
      <c r="K76" t="n">
        <v>4185.19</v>
      </c>
      <c r="L76" t="n">
        <v>21.21</v>
      </c>
      <c r="M76" t="n">
        <v>4632.61</v>
      </c>
      <c r="N76" t="n">
        <v>26.5</v>
      </c>
      <c r="O76" t="n">
        <v>4685.41</v>
      </c>
      <c r="P76" t="n">
        <v>37.47</v>
      </c>
      <c r="Q76" t="n">
        <v>4195.81</v>
      </c>
      <c r="R76" t="n">
        <v>37.37</v>
      </c>
      <c r="S76" t="n">
        <v>9131.32</v>
      </c>
      <c r="T76" t="n">
        <v>37.9</v>
      </c>
      <c r="U76" t="n">
        <v>4437.2</v>
      </c>
    </row>
    <row r="77">
      <c r="A77" s="4" t="n">
        <v>45748</v>
      </c>
      <c r="B77" t="n">
        <v>29.22</v>
      </c>
      <c r="C77" t="n">
        <v>106495.33</v>
      </c>
      <c r="D77" t="n">
        <v>26.6</v>
      </c>
      <c r="E77" t="n">
        <v>11515.25</v>
      </c>
      <c r="F77" t="n">
        <v>33.4</v>
      </c>
      <c r="G77" t="n">
        <v>22926.66</v>
      </c>
      <c r="H77" t="n">
        <v>27.71</v>
      </c>
      <c r="I77" t="n">
        <v>14497.84</v>
      </c>
      <c r="J77" t="n">
        <v>18.97</v>
      </c>
      <c r="K77" t="n">
        <v>4383.57</v>
      </c>
      <c r="L77" t="n">
        <v>22.23</v>
      </c>
      <c r="M77" t="n">
        <v>4700.16</v>
      </c>
      <c r="N77" t="n">
        <v>24.23</v>
      </c>
      <c r="O77" t="n">
        <v>4152.6</v>
      </c>
      <c r="P77" t="n">
        <v>35.63</v>
      </c>
      <c r="Q77" t="n">
        <v>3860.8</v>
      </c>
      <c r="R77" t="n">
        <v>36.47</v>
      </c>
      <c r="S77" t="n">
        <v>8623.99</v>
      </c>
      <c r="T77" t="n">
        <v>34.67</v>
      </c>
      <c r="U77" t="n">
        <v>3927.7</v>
      </c>
    </row>
    <row r="78">
      <c r="A78" s="4" t="n">
        <v>45778</v>
      </c>
      <c r="B78" t="n">
        <v>33.34</v>
      </c>
      <c r="C78" t="n">
        <v>125721.15</v>
      </c>
      <c r="D78" t="n">
        <v>38.81</v>
      </c>
      <c r="E78" t="n">
        <v>17363.76</v>
      </c>
      <c r="F78" t="n">
        <v>36.07</v>
      </c>
      <c r="G78" t="n">
        <v>25588.77</v>
      </c>
      <c r="H78" t="n">
        <v>30.94</v>
      </c>
      <c r="I78" t="n">
        <v>16737.57</v>
      </c>
      <c r="J78" t="n">
        <v>24.63</v>
      </c>
      <c r="K78" t="n">
        <v>5882.71</v>
      </c>
      <c r="L78" t="n">
        <v>24.54</v>
      </c>
      <c r="M78" t="n">
        <v>5362.13</v>
      </c>
      <c r="N78" t="n">
        <v>24.1</v>
      </c>
      <c r="O78" t="n">
        <v>4268.77</v>
      </c>
      <c r="P78" t="n">
        <v>34.28</v>
      </c>
      <c r="Q78" t="n">
        <v>3839.13</v>
      </c>
      <c r="R78" t="n">
        <v>41.68</v>
      </c>
      <c r="S78" t="n">
        <v>10183.06</v>
      </c>
      <c r="T78" t="n">
        <v>29.9</v>
      </c>
      <c r="U78" t="n">
        <v>3606.3</v>
      </c>
    </row>
    <row r="79">
      <c r="A79" s="4" t="n">
        <v>45809</v>
      </c>
      <c r="B79" t="n">
        <v>42.41</v>
      </c>
      <c r="C79" t="n">
        <v>154914.9</v>
      </c>
      <c r="D79" t="n">
        <v>42.55</v>
      </c>
      <c r="E79" t="n">
        <v>18422.67</v>
      </c>
      <c r="F79" t="n">
        <v>48.53</v>
      </c>
      <c r="G79" t="n">
        <v>33206.45</v>
      </c>
      <c r="H79" t="n">
        <v>44.14</v>
      </c>
      <c r="I79" t="n">
        <v>23109.39</v>
      </c>
      <c r="J79" t="n">
        <v>31.35</v>
      </c>
      <c r="K79" t="n">
        <v>7393.91</v>
      </c>
      <c r="L79" t="n">
        <v>27.94</v>
      </c>
      <c r="M79" t="n">
        <v>5906.67</v>
      </c>
      <c r="N79" t="n">
        <v>36.66</v>
      </c>
      <c r="O79" t="n">
        <v>6283.22</v>
      </c>
      <c r="P79" t="n">
        <v>48.95</v>
      </c>
      <c r="Q79" t="n">
        <v>5305.26</v>
      </c>
      <c r="R79" t="n">
        <v>48.83</v>
      </c>
      <c r="S79" t="n">
        <v>11545.71</v>
      </c>
      <c r="T79" t="n">
        <v>41.68</v>
      </c>
      <c r="U79" t="n">
        <v>4864.64</v>
      </c>
    </row>
    <row r="80">
      <c r="A80" s="4" t="n">
        <v>45839</v>
      </c>
      <c r="B80" t="n">
        <v>49.88</v>
      </c>
      <c r="C80" t="n">
        <v>188402.9</v>
      </c>
      <c r="D80" t="n">
        <v>48.19</v>
      </c>
      <c r="E80" t="n">
        <v>21565.23</v>
      </c>
      <c r="F80" t="n">
        <v>57.45</v>
      </c>
      <c r="G80" t="n">
        <v>40619.11</v>
      </c>
      <c r="H80" t="n">
        <v>50.82</v>
      </c>
      <c r="I80" t="n">
        <v>27496.72</v>
      </c>
      <c r="J80" t="n">
        <v>38.58</v>
      </c>
      <c r="K80" t="n">
        <v>9498.1</v>
      </c>
      <c r="L80" t="n">
        <v>33.39</v>
      </c>
      <c r="M80" t="n">
        <v>7294.61</v>
      </c>
      <c r="N80" t="n">
        <v>51.05</v>
      </c>
      <c r="O80" t="n">
        <v>9041.209999999999</v>
      </c>
      <c r="P80" t="n">
        <v>66.36</v>
      </c>
      <c r="Q80" t="n">
        <v>7431.1</v>
      </c>
      <c r="R80" t="n">
        <v>57.09</v>
      </c>
      <c r="S80" t="n">
        <v>13949.2</v>
      </c>
      <c r="T80" t="n">
        <v>45.93</v>
      </c>
      <c r="U80" t="n">
        <v>5539.95</v>
      </c>
    </row>
    <row r="81">
      <c r="A81" s="4" t="n">
        <v>45870</v>
      </c>
      <c r="B81" t="n">
        <v>48.14</v>
      </c>
      <c r="C81" t="n">
        <v>182059.4</v>
      </c>
      <c r="D81" t="n">
        <v>55.41</v>
      </c>
      <c r="E81" t="n">
        <v>24871.35</v>
      </c>
      <c r="F81" t="n">
        <v>51.59</v>
      </c>
      <c r="G81" t="n">
        <v>36481.15</v>
      </c>
      <c r="H81" t="n">
        <v>46.05</v>
      </c>
      <c r="I81" t="n">
        <v>24991.37</v>
      </c>
      <c r="J81" t="n">
        <v>37.06</v>
      </c>
      <c r="K81" t="n">
        <v>9182.620000000001</v>
      </c>
      <c r="L81" t="n">
        <v>44.24</v>
      </c>
      <c r="M81" t="n">
        <v>9664.26</v>
      </c>
      <c r="N81" t="n">
        <v>41.26</v>
      </c>
      <c r="O81" t="n">
        <v>7307.72</v>
      </c>
      <c r="P81" t="n">
        <v>56.6</v>
      </c>
      <c r="Q81" t="n">
        <v>6338.07</v>
      </c>
      <c r="R81" t="n">
        <v>49.51</v>
      </c>
      <c r="S81" t="n">
        <v>12097.35</v>
      </c>
      <c r="T81" t="n">
        <v>42.87</v>
      </c>
      <c r="U81" t="n">
        <v>5170.8</v>
      </c>
    </row>
    <row r="82">
      <c r="A82" s="4" t="n">
        <v>45901</v>
      </c>
      <c r="B82" t="n">
        <v>43.09</v>
      </c>
      <c r="C82" t="n">
        <v>157711.87</v>
      </c>
      <c r="D82" t="n">
        <v>47.97</v>
      </c>
      <c r="E82" t="n">
        <v>20840.65</v>
      </c>
      <c r="F82" t="n">
        <v>47.43</v>
      </c>
      <c r="G82" t="n">
        <v>32458.24</v>
      </c>
      <c r="H82" t="n">
        <v>41.35</v>
      </c>
      <c r="I82" t="n">
        <v>21719.98</v>
      </c>
      <c r="J82" t="n">
        <v>30.04</v>
      </c>
      <c r="K82" t="n">
        <v>7203.93</v>
      </c>
      <c r="L82" t="n">
        <v>40.96</v>
      </c>
      <c r="M82" t="n">
        <v>8659.559999999999</v>
      </c>
      <c r="N82" t="n">
        <v>33.04</v>
      </c>
      <c r="O82" t="n">
        <v>5662.3</v>
      </c>
      <c r="P82" t="n">
        <v>46.62</v>
      </c>
      <c r="Q82" t="n">
        <v>5051.95</v>
      </c>
      <c r="R82" t="n">
        <v>47.23</v>
      </c>
      <c r="S82" t="n">
        <v>11166.25</v>
      </c>
      <c r="T82" t="n">
        <v>35.57</v>
      </c>
      <c r="U82" t="n">
        <v>4165.63</v>
      </c>
    </row>
    <row r="83">
      <c r="A83" s="4" t="n">
        <v>45931</v>
      </c>
      <c r="B83" t="n">
        <v>35.42</v>
      </c>
      <c r="C83" t="n">
        <v>134102.38</v>
      </c>
      <c r="D83" t="n">
        <v>38.87</v>
      </c>
      <c r="E83" t="n">
        <v>17448.03</v>
      </c>
      <c r="F83" t="n">
        <v>36.34</v>
      </c>
      <c r="G83" t="n">
        <v>25694.94</v>
      </c>
      <c r="H83" t="n">
        <v>34.14</v>
      </c>
      <c r="I83" t="n">
        <v>18567.52</v>
      </c>
      <c r="J83" t="n">
        <v>24.73</v>
      </c>
      <c r="K83" t="n">
        <v>6128.43</v>
      </c>
      <c r="L83" t="n">
        <v>34.41</v>
      </c>
      <c r="M83" t="n">
        <v>7518.14</v>
      </c>
      <c r="N83" t="n">
        <v>27.64</v>
      </c>
      <c r="O83" t="n">
        <v>4894.32</v>
      </c>
      <c r="P83" t="n">
        <v>46.24</v>
      </c>
      <c r="Q83" t="n">
        <v>5133.31</v>
      </c>
      <c r="R83" t="n">
        <v>38.8</v>
      </c>
      <c r="S83" t="n">
        <v>9480.629999999999</v>
      </c>
      <c r="T83" t="n">
        <v>30.69</v>
      </c>
      <c r="U83" t="n">
        <v>3713.28</v>
      </c>
    </row>
    <row r="84">
      <c r="A84" s="4" t="n">
        <v>45962</v>
      </c>
      <c r="B84" t="n">
        <v>32.65</v>
      </c>
      <c r="C84" t="n">
        <v>119693.3</v>
      </c>
      <c r="D84" t="n">
        <v>29.5</v>
      </c>
      <c r="E84" t="n">
        <v>12816.94</v>
      </c>
      <c r="F84" t="n">
        <v>36.53</v>
      </c>
      <c r="G84" t="n">
        <v>24998.91</v>
      </c>
      <c r="H84" t="n">
        <v>33.93</v>
      </c>
      <c r="I84" t="n">
        <v>17857.41</v>
      </c>
      <c r="J84" t="n">
        <v>20.33</v>
      </c>
      <c r="K84" t="n">
        <v>4897.38</v>
      </c>
      <c r="L84" t="n">
        <v>35.01</v>
      </c>
      <c r="M84" t="n">
        <v>7402.26</v>
      </c>
      <c r="N84" t="n">
        <v>29.81</v>
      </c>
      <c r="O84" t="n">
        <v>5109.35</v>
      </c>
      <c r="P84" t="n">
        <v>48.53</v>
      </c>
      <c r="Q84" t="n">
        <v>5213.96</v>
      </c>
      <c r="R84" t="n">
        <v>36.75</v>
      </c>
      <c r="S84" t="n">
        <v>8689.879999999999</v>
      </c>
      <c r="T84" t="n">
        <v>29.86</v>
      </c>
      <c r="U84" t="n">
        <v>3496.72</v>
      </c>
    </row>
    <row r="85">
      <c r="A85" s="4" t="n">
        <v>45992</v>
      </c>
      <c r="B85" t="n">
        <v>35.51</v>
      </c>
      <c r="C85" t="n">
        <v>134957.36</v>
      </c>
      <c r="F85" t="n">
        <v>46.47</v>
      </c>
      <c r="G85" t="n">
        <v>32861.49</v>
      </c>
      <c r="H85" t="n">
        <v>35.54</v>
      </c>
      <c r="I85" t="n">
        <v>19511.93</v>
      </c>
      <c r="J85" t="n">
        <v>21.2</v>
      </c>
      <c r="K85" t="n">
        <v>5276.41</v>
      </c>
      <c r="L85" t="n">
        <v>23.75</v>
      </c>
      <c r="M85" t="n">
        <v>5192.14</v>
      </c>
      <c r="N85" t="n">
        <v>38.84</v>
      </c>
      <c r="O85" t="n">
        <v>6878.71</v>
      </c>
      <c r="P85" t="n">
        <v>50.03</v>
      </c>
      <c r="Q85" t="n">
        <v>5596.97</v>
      </c>
    </row>
    <row r="86">
      <c r="A86" s="4" t="n">
        <v>46023</v>
      </c>
      <c r="B86" t="n">
        <v>37.83</v>
      </c>
      <c r="C86" t="n">
        <v>143663.23</v>
      </c>
      <c r="D86" t="n">
        <v>36.49</v>
      </c>
      <c r="E86" t="n">
        <v>16389.03</v>
      </c>
      <c r="F86" t="n">
        <v>48.74</v>
      </c>
      <c r="G86" t="n">
        <v>34478.39</v>
      </c>
      <c r="H86" t="n">
        <v>39.74</v>
      </c>
      <c r="I86" t="n">
        <v>21490.94</v>
      </c>
      <c r="J86" t="n">
        <v>27.58</v>
      </c>
      <c r="K86" t="n">
        <v>6813.74</v>
      </c>
      <c r="L86" t="n">
        <v>15.29</v>
      </c>
      <c r="M86" t="n">
        <v>3341.84</v>
      </c>
      <c r="N86" t="n">
        <v>39.92</v>
      </c>
      <c r="O86" t="n">
        <v>7062.53</v>
      </c>
      <c r="P86" t="n">
        <v>45.6</v>
      </c>
      <c r="Q86" t="n">
        <v>5087.62</v>
      </c>
      <c r="R86" t="n">
        <v>44.08</v>
      </c>
      <c r="S86" t="n">
        <v>10768.92</v>
      </c>
      <c r="T86" t="n">
        <v>42</v>
      </c>
      <c r="U86" t="n">
        <v>5081.45</v>
      </c>
    </row>
    <row r="87">
      <c r="A87" s="4" t="n">
        <v>46054</v>
      </c>
      <c r="B87" t="n">
        <v>35.66</v>
      </c>
      <c r="C87" t="n">
        <v>122490.71</v>
      </c>
      <c r="D87" t="n">
        <v>25.78</v>
      </c>
      <c r="E87" t="n">
        <v>10459.2</v>
      </c>
      <c r="F87" t="n">
        <v>48.44</v>
      </c>
      <c r="G87" t="n">
        <v>31120.66</v>
      </c>
      <c r="H87" t="n">
        <v>37.59</v>
      </c>
      <c r="I87" t="n">
        <v>18371.6</v>
      </c>
      <c r="J87" t="n">
        <v>22.73</v>
      </c>
      <c r="K87" t="n">
        <v>5071.46</v>
      </c>
      <c r="L87" t="n">
        <v>14.34</v>
      </c>
      <c r="M87" t="n">
        <v>2832.86</v>
      </c>
      <c r="N87" t="n">
        <v>40.38</v>
      </c>
      <c r="O87" t="n">
        <v>6452.07</v>
      </c>
      <c r="P87" t="n">
        <v>45.29</v>
      </c>
      <c r="Q87" t="n">
        <v>4564.07</v>
      </c>
      <c r="R87" t="n">
        <v>41.75</v>
      </c>
      <c r="S87" t="n">
        <v>9212.92</v>
      </c>
      <c r="T87" t="n">
        <v>41.73</v>
      </c>
      <c r="U87" t="n">
        <v>4560.61</v>
      </c>
    </row>
    <row r="88">
      <c r="A88" s="4" t="n">
        <v>46082</v>
      </c>
      <c r="B88" t="n">
        <v>30.45</v>
      </c>
      <c r="C88" t="n">
        <v>116018.21</v>
      </c>
      <c r="D88" t="n">
        <v>23.48</v>
      </c>
      <c r="E88" t="n">
        <v>10546.17</v>
      </c>
      <c r="F88" t="n">
        <v>38.66</v>
      </c>
      <c r="G88" t="n">
        <v>27495.82</v>
      </c>
      <c r="H88" t="n">
        <v>34.03</v>
      </c>
      <c r="I88" t="n">
        <v>18734.79</v>
      </c>
      <c r="J88" t="n">
        <v>20.05</v>
      </c>
      <c r="K88" t="n">
        <v>4970.77</v>
      </c>
      <c r="L88" t="n">
        <v>11.32</v>
      </c>
      <c r="M88" t="n">
        <v>2475.2</v>
      </c>
      <c r="N88" t="n">
        <v>31.2</v>
      </c>
      <c r="O88" t="n">
        <v>5519.24</v>
      </c>
      <c r="P88" t="n">
        <v>39.43</v>
      </c>
      <c r="Q88" t="n">
        <v>4323.76</v>
      </c>
      <c r="R88" t="n">
        <v>38.06</v>
      </c>
      <c r="S88" t="n">
        <v>9300.040000000001</v>
      </c>
      <c r="T88" t="n">
        <v>26.56</v>
      </c>
      <c r="U88" t="n">
        <v>3213.43</v>
      </c>
    </row>
    <row r="89">
      <c r="A89" s="4" t="n">
        <v>46113</v>
      </c>
      <c r="B89" t="n">
        <v>30.14</v>
      </c>
      <c r="C89" t="n">
        <v>111525.55</v>
      </c>
      <c r="D89" t="n">
        <v>30.49</v>
      </c>
      <c r="E89" t="n">
        <v>13399.67</v>
      </c>
      <c r="F89" t="n">
        <v>33.09</v>
      </c>
      <c r="G89" t="n">
        <v>22990.15</v>
      </c>
      <c r="H89" t="n">
        <v>32.8</v>
      </c>
      <c r="I89" t="n">
        <v>17470.2</v>
      </c>
      <c r="J89" t="n">
        <v>20.95</v>
      </c>
      <c r="K89" t="n">
        <v>5019.1</v>
      </c>
      <c r="L89" t="n">
        <v>7.66</v>
      </c>
      <c r="M89" t="n">
        <v>1621.13</v>
      </c>
      <c r="N89" t="n">
        <v>29.25</v>
      </c>
      <c r="O89" t="n">
        <v>5007.3</v>
      </c>
      <c r="P89" t="n">
        <v>40.43</v>
      </c>
      <c r="Q89" t="n">
        <v>4290.01</v>
      </c>
      <c r="R89" t="n">
        <v>38.68</v>
      </c>
      <c r="S89" t="n">
        <v>9146.209999999999</v>
      </c>
      <c r="T89" t="n">
        <v>31.46</v>
      </c>
      <c r="U89" t="n">
        <v>3683.51</v>
      </c>
    </row>
    <row r="90">
      <c r="A90" s="4" t="n">
        <v>46143</v>
      </c>
      <c r="B90" t="n">
        <v>32.49</v>
      </c>
      <c r="C90" t="n">
        <v>124019.24</v>
      </c>
      <c r="D90" t="n">
        <v>37.46</v>
      </c>
      <c r="E90" t="n">
        <v>17129.17</v>
      </c>
      <c r="F90" t="n">
        <v>33.97</v>
      </c>
      <c r="G90" t="n">
        <v>24325.75</v>
      </c>
      <c r="H90" t="n">
        <v>33.65</v>
      </c>
      <c r="I90" t="n">
        <v>18236.37</v>
      </c>
      <c r="J90" t="n">
        <v>28.43</v>
      </c>
      <c r="K90" t="n">
        <v>7046.64</v>
      </c>
      <c r="L90" t="n">
        <v>6.41</v>
      </c>
      <c r="M90" t="n">
        <v>1401.01</v>
      </c>
      <c r="N90" t="n">
        <v>25.74</v>
      </c>
      <c r="O90" t="n">
        <v>4552.79</v>
      </c>
      <c r="P90" t="n">
        <v>31.96</v>
      </c>
      <c r="Q90" t="n">
        <v>3507.09</v>
      </c>
      <c r="R90" t="n">
        <v>42.39</v>
      </c>
      <c r="S90" t="n">
        <v>10358.79</v>
      </c>
      <c r="T90" t="n">
        <v>35.16</v>
      </c>
      <c r="U90" t="n">
        <v>4253.71</v>
      </c>
    </row>
    <row r="91">
      <c r="A91" s="4" t="n">
        <v>46174</v>
      </c>
      <c r="B91" t="n">
        <v>40.3</v>
      </c>
      <c r="C91" t="n">
        <v>149402.19</v>
      </c>
      <c r="D91" t="n">
        <v>43.27</v>
      </c>
      <c r="E91" t="n">
        <v>19180.97</v>
      </c>
      <c r="F91" t="n">
        <v>47.48</v>
      </c>
      <c r="G91" t="n">
        <v>33071.27</v>
      </c>
      <c r="H91" t="n">
        <v>41.77</v>
      </c>
      <c r="I91" t="n">
        <v>21891.44</v>
      </c>
      <c r="J91" t="n">
        <v>30.86</v>
      </c>
      <c r="K91" t="n">
        <v>7415.8</v>
      </c>
      <c r="L91" t="n">
        <v>7.96</v>
      </c>
      <c r="M91" t="n">
        <v>1685.36</v>
      </c>
      <c r="N91" t="n">
        <v>35.47</v>
      </c>
      <c r="O91" t="n">
        <v>5987.01</v>
      </c>
      <c r="P91" t="n">
        <v>45.8</v>
      </c>
      <c r="Q91" t="n">
        <v>4967.35</v>
      </c>
      <c r="R91" t="n">
        <v>49.4</v>
      </c>
      <c r="S91" t="n">
        <v>11682.3</v>
      </c>
      <c r="T91" t="n">
        <v>42.77</v>
      </c>
      <c r="U91" t="n">
        <v>5007.04</v>
      </c>
    </row>
    <row r="92">
      <c r="A92" s="4" t="n">
        <v>46204</v>
      </c>
      <c r="B92" t="n">
        <v>49.12</v>
      </c>
      <c r="C92" t="n">
        <v>188270.16</v>
      </c>
      <c r="D92" t="n">
        <v>48.48</v>
      </c>
      <c r="E92" t="n">
        <v>22209.18</v>
      </c>
      <c r="F92" t="n">
        <v>53.87</v>
      </c>
      <c r="G92" t="n">
        <v>38769.21</v>
      </c>
      <c r="H92" t="n">
        <v>52.16</v>
      </c>
      <c r="I92" t="n">
        <v>28246.01</v>
      </c>
      <c r="J92" t="n">
        <v>45.17</v>
      </c>
      <c r="K92" t="n">
        <v>11214.91</v>
      </c>
      <c r="L92" t="n">
        <v>27.84</v>
      </c>
      <c r="M92" t="n">
        <v>6087.82</v>
      </c>
      <c r="N92" t="n">
        <v>44.22</v>
      </c>
      <c r="O92" t="n">
        <v>7699.53</v>
      </c>
      <c r="P92" t="n">
        <v>58.41</v>
      </c>
      <c r="Q92" t="n">
        <v>6545.96</v>
      </c>
      <c r="R92" t="n">
        <v>55.74</v>
      </c>
      <c r="S92" t="n">
        <v>13621.13</v>
      </c>
      <c r="T92" t="n">
        <v>50.07</v>
      </c>
      <c r="U92" t="n">
        <v>6058.24</v>
      </c>
    </row>
    <row r="93">
      <c r="A93" s="4" t="n">
        <v>46235</v>
      </c>
      <c r="C93" t="n">
        <v>192893.51</v>
      </c>
      <c r="E93" t="n">
        <v>24214.04</v>
      </c>
      <c r="G93" t="n">
        <v>38789.08</v>
      </c>
      <c r="I93" t="n">
        <v>27191.71</v>
      </c>
      <c r="K93" t="n">
        <v>11156.44</v>
      </c>
      <c r="M93" t="n">
        <v>8596.4</v>
      </c>
      <c r="O93" t="n">
        <v>7750.78</v>
      </c>
      <c r="Q93" t="n">
        <v>6628</v>
      </c>
      <c r="S93" t="n">
        <v>13615.77</v>
      </c>
      <c r="U93" t="n">
        <v>5761.25</v>
      </c>
    </row>
    <row r="94">
      <c r="A94" s="4" t="n">
        <v>46266</v>
      </c>
      <c r="C94" t="n">
        <v>164358.33</v>
      </c>
      <c r="E94" t="n">
        <v>23837.24</v>
      </c>
      <c r="G94" t="n">
        <v>32611.93</v>
      </c>
      <c r="I94" t="n">
        <v>23535.6</v>
      </c>
      <c r="K94" t="n">
        <v>9133.32</v>
      </c>
      <c r="M94" t="n">
        <v>4983.66</v>
      </c>
      <c r="O94" t="n">
        <v>5728.28</v>
      </c>
      <c r="Q94" t="n">
        <v>4808.84</v>
      </c>
      <c r="S94" t="n">
        <v>12168.5</v>
      </c>
      <c r="U94" t="n">
        <v>5601.48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2026-10-05T07:26:26Z</dcterms:created>
  <dcterms:modified xsi:type="dcterms:W3CDTF">2026-10-28T01:16:38Z</dcterms:modified>
</cp:coreProperties>
</file>