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Monthly_NI" sheetId="5" state="visible" r:id="rId5"/>
    <sheet name="EirGrid_wind_monthly" sheetId="6" state="visible" r:id="rId6"/>
    <sheet name="Register_monthly" sheetId="7" state="visible" r:id="rId7"/>
    <sheet name="Thermal_snapshots" sheetId="8" state="visible" r:id="rId8"/>
    <sheet name="Check_wind" sheetId="9" state="visible" r:id="rId9"/>
    <sheet name="Check_ENTSOE" sheetId="10" state="visible" r:id="rId10"/>
    <sheet name="Releas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installed capacity, month-end: wind (EirGrid), others (registers) (to Mar/26)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'Chart'!$B$2:$B$64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'Chart'!$C$2:$C$64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'Chart'!$D$2:$D$64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'Chart'!$E$2:$E$64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'Chart'!$F$2:$F$64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net additions per month: wind (EirGrid), solar, batteries (registers)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additions'!$A$2:$A$66</f>
            </numRef>
          </cat>
          <val>
            <numRef>
              <f>'Chart - Net additions'!$B$2:$B$66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additions'!$A$2:$A$66</f>
            </numRef>
          </cat>
          <val>
            <numRef>
              <f>'Chart - Net additions'!$C$2:$C$66</f>
            </numRef>
          </val>
        </ser>
        <ser>
          <idx val="2"/>
          <order val="2"/>
          <tx>
            <strRef>
              <f>'Chart - Net additions'!D1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Net additions'!$A$2:$A$66</f>
            </numRef>
          </cat>
          <val>
            <numRef>
              <f>'Chart - Net additions'!$D$2:$D$66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IRELAND INSTALLED CAPACITY (MONTHLY WHERE A SOURCE EXISTS)</t>
        </is>
      </c>
    </row>
    <row r="3">
      <c r="A3" t="inlineStr">
        <is>
          <t>Republic of Ireland, MW at the END of the month shown (2026-03-01 = end of March 2026). Northern Ireland on 'Monthly_NI'.</t>
        </is>
      </c>
    </row>
    <row r="4"/>
    <row r="5">
      <c r="A5" s="1" t="inlineStr">
        <is>
          <t>SHEETS</t>
        </is>
      </c>
    </row>
    <row r="6">
      <c r="A6" t="inlineStr">
        <is>
          <t>Monthly - Wind = EirGrid monthly installed wind capacity, TSO + DSO (blank where EirGrid has posted the transmission part but not yet the distribution part); Solar, Hydro, Bioenergy (biomass, waste to energy, landfill gas), Storage (batteries) and PumpedStorage (Turlough Hill) rebuilt from the registers. Gas, Coal, Oil, Nuclear are blank (see below).</t>
        </is>
      </c>
    </row>
    <row r="7">
      <c r="A7" t="inlineStr">
        <is>
          <t>Monthly_NI - Northern Ireland: wind TSO / DSO / total as EirGrid and SONI publish them (the DSO part and total only at year ends), solar monthly from DESNZ ET 6.3 (United Kingdom workbook).</t>
        </is>
      </c>
    </row>
    <row r="8">
      <c r="A8" t="inlineStr">
        <is>
          <t>EirGrid_wind_monthly - the source series (IE, NI, all-island). Register_monthly - month-end rebuild of every register group.</t>
        </is>
      </c>
    </row>
    <row r="9">
      <c r="A9" t="inlineStr">
        <is>
          <t>Thermal_snapshots - transmission- plus distribution-connected thermal MEC by fuel at each EirGrid release (appended; the registers carry a connection year or 'Pre 2000' only).</t>
        </is>
      </c>
    </row>
    <row r="10">
      <c r="A10" t="inlineStr">
        <is>
          <t>Check_wind - EirGrid's monthly TSO / DSO wind against the sum of the register by energisation date. Check_ENTSOE - the ENTSO-E SEM workbook's 1-January values (all-island) against EirGrid at the previous December. Releases - file address, Last-Modified, length, hash.</t>
        </is>
      </c>
    </row>
    <row r="11"/>
    <row r="12">
      <c r="A12" s="1" t="inlineStr">
        <is>
          <t>SOURCES AND BASIS</t>
        </is>
      </c>
    </row>
    <row r="13">
      <c r="A13" t="inlineStr">
        <is>
          <t>EirGrid 'System and Renewable Data Summary Report' (xlsx on eirgrid.ie, updated about quarterly; tabs 'Wind Installed Capacities', 'IE Connected Renewables', 'IE Connected Non-Renewables'). Distribution-connected projects are ESB Networks' quarterly generator statistics, copied into the same workbook. Energisation dates are EirGrid's; ESBN marks some as best estimates.</t>
        </is>
      </c>
    </row>
    <row r="14">
      <c r="A14" t="inlineStr">
        <is>
          <t>The register rebuilds list projects connected TODAY: a plant that has closed is not in them, and rooftop / small-scale solar (thousands of sites under the MEC cut-off) is not listed, so Solar is utility-scale and DSO-connected projects only. Wind is the official series and is not affected.</t>
        </is>
      </c>
    </row>
    <row r="15"/>
    <row r="16">
      <c r="A16" s="1" t="inlineStr">
        <is>
          <t>WHAT IS NOT AVAILABLE</t>
        </is>
      </c>
    </row>
    <row r="17">
      <c r="A17" t="inlineStr">
        <is>
          <t>Gas, coal, oil and peat plant: connection YEAR only, so no month-end history; see Thermal_snapshots. Northern Ireland thermal and other fuels: only annual (DUKES 5.12.B) and quarterly renewables (ET 6.1, United Kingdom workbook).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Wind</t>
        </is>
      </c>
      <c r="C1" t="inlineStr">
        <is>
          <t>Solar</t>
        </is>
      </c>
      <c r="D1" t="inlineStr">
        <is>
          <t>Hydro</t>
        </is>
      </c>
      <c r="E1" t="inlineStr">
        <is>
          <t>Bioenergy</t>
        </is>
      </c>
      <c r="F1" t="inlineStr">
        <is>
          <t>Storage (batteries + pumped)</t>
        </is>
      </c>
    </row>
    <row r="2">
      <c r="A2" s="3" t="n">
        <v>44197</v>
      </c>
      <c r="B2" t="n">
        <v>4.308191</v>
      </c>
      <c r="C2" t="n">
        <v>0.00011</v>
      </c>
      <c r="D2" t="n">
        <v>0.233074</v>
      </c>
      <c r="E2" t="n">
        <v>0.284502</v>
      </c>
      <c r="F2" t="n">
        <v>0.3381</v>
      </c>
    </row>
    <row r="3">
      <c r="A3" s="3" t="n">
        <v>44228</v>
      </c>
      <c r="B3" t="n">
        <v>4.308191</v>
      </c>
      <c r="C3" t="n">
        <v>0.00011</v>
      </c>
      <c r="D3" t="n">
        <v>0.233074</v>
      </c>
      <c r="E3" t="n">
        <v>0.284502</v>
      </c>
      <c r="F3" t="n">
        <v>0.3381</v>
      </c>
    </row>
    <row r="4">
      <c r="A4" s="3" t="n">
        <v>44256</v>
      </c>
      <c r="B4" t="n">
        <v>4.308191</v>
      </c>
      <c r="C4" t="n">
        <v>0.00011</v>
      </c>
      <c r="D4" t="n">
        <v>0.233074</v>
      </c>
      <c r="E4" t="n">
        <v>0.284502</v>
      </c>
      <c r="F4" t="n">
        <v>0.3381</v>
      </c>
    </row>
    <row r="5">
      <c r="A5" s="3" t="n">
        <v>44287</v>
      </c>
      <c r="B5" t="n">
        <v>4.308311</v>
      </c>
      <c r="C5" t="n">
        <v>0.00011</v>
      </c>
      <c r="D5" t="n">
        <v>0.233074</v>
      </c>
      <c r="E5" t="n">
        <v>0.284502</v>
      </c>
      <c r="F5" t="n">
        <v>0.4381</v>
      </c>
    </row>
    <row r="6">
      <c r="A6" s="3" t="n">
        <v>44317</v>
      </c>
      <c r="B6" t="n">
        <v>4.308311</v>
      </c>
      <c r="C6" t="n">
        <v>0.00011</v>
      </c>
      <c r="D6" t="n">
        <v>0.233074</v>
      </c>
      <c r="E6" t="n">
        <v>0.284502</v>
      </c>
      <c r="F6" t="n">
        <v>0.5381</v>
      </c>
    </row>
    <row r="7">
      <c r="A7" s="3" t="n">
        <v>44348</v>
      </c>
      <c r="B7" t="n">
        <v>4.308311</v>
      </c>
      <c r="C7" t="n">
        <v>0.00011</v>
      </c>
      <c r="D7" t="n">
        <v>0.233074</v>
      </c>
      <c r="E7" t="n">
        <v>0.284502</v>
      </c>
      <c r="F7" t="n">
        <v>0.5381</v>
      </c>
    </row>
    <row r="8">
      <c r="A8" s="3" t="n">
        <v>44378</v>
      </c>
      <c r="B8" t="n">
        <v>4.308311</v>
      </c>
      <c r="C8" t="n">
        <v>0.00011</v>
      </c>
      <c r="D8" t="n">
        <v>0.233074</v>
      </c>
      <c r="E8" t="n">
        <v>0.284502</v>
      </c>
      <c r="F8" t="n">
        <v>0.5381</v>
      </c>
    </row>
    <row r="9">
      <c r="A9" s="3" t="n">
        <v>44409</v>
      </c>
      <c r="B9" t="n">
        <v>4.308311</v>
      </c>
      <c r="C9" t="n">
        <v>0.00011</v>
      </c>
      <c r="D9" t="n">
        <v>0.233074</v>
      </c>
      <c r="E9" t="n">
        <v>0.284502</v>
      </c>
      <c r="F9" t="n">
        <v>0.5381</v>
      </c>
    </row>
    <row r="10">
      <c r="A10" s="3" t="n">
        <v>44440</v>
      </c>
      <c r="B10" t="n">
        <v>4.308311</v>
      </c>
      <c r="C10" t="n">
        <v>0.00011</v>
      </c>
      <c r="D10" t="n">
        <v>0.233074</v>
      </c>
      <c r="E10" t="n">
        <v>0.284502</v>
      </c>
      <c r="F10" t="n">
        <v>0.5381</v>
      </c>
    </row>
    <row r="11">
      <c r="A11" s="3" t="n">
        <v>44470</v>
      </c>
      <c r="B11" t="n">
        <v>4.308311</v>
      </c>
      <c r="C11" t="n">
        <v>0.00011</v>
      </c>
      <c r="D11" t="n">
        <v>0.233074</v>
      </c>
      <c r="E11" t="n">
        <v>0.284502</v>
      </c>
      <c r="F11" t="n">
        <v>0.5381</v>
      </c>
    </row>
    <row r="12">
      <c r="A12" s="3" t="n">
        <v>44501</v>
      </c>
      <c r="B12" t="n">
        <v>4.308311</v>
      </c>
      <c r="C12" t="n">
        <v>0.00011</v>
      </c>
      <c r="D12" t="n">
        <v>0.233074</v>
      </c>
      <c r="E12" t="n">
        <v>0.284502</v>
      </c>
      <c r="F12" t="n">
        <v>0.5381</v>
      </c>
    </row>
    <row r="13">
      <c r="A13" s="3" t="n">
        <v>44531</v>
      </c>
      <c r="B13" t="n">
        <v>4.308311</v>
      </c>
      <c r="C13" t="n">
        <v>0.00011</v>
      </c>
      <c r="D13" t="n">
        <v>0.233074</v>
      </c>
      <c r="E13" t="n">
        <v>0.284502</v>
      </c>
      <c r="F13" t="n">
        <v>0.5579</v>
      </c>
    </row>
    <row r="14">
      <c r="A14" s="3" t="n">
        <v>44562</v>
      </c>
      <c r="B14" t="n">
        <v>4.308311</v>
      </c>
      <c r="C14" t="n">
        <v>0.00011</v>
      </c>
      <c r="D14" t="n">
        <v>0.233074</v>
      </c>
      <c r="E14" t="n">
        <v>0.284502</v>
      </c>
      <c r="F14" t="n">
        <v>0.5579</v>
      </c>
    </row>
    <row r="15">
      <c r="A15" s="3" t="n">
        <v>44593</v>
      </c>
      <c r="B15" t="n">
        <v>4.319241</v>
      </c>
      <c r="C15" t="n">
        <v>0.00011</v>
      </c>
      <c r="D15" t="n">
        <v>0.233074</v>
      </c>
      <c r="E15" t="n">
        <v>0.284502</v>
      </c>
      <c r="F15" t="n">
        <v>0.6269</v>
      </c>
    </row>
    <row r="16">
      <c r="A16" s="3" t="n">
        <v>44621</v>
      </c>
      <c r="B16" t="n">
        <v>4.319241</v>
      </c>
      <c r="C16" t="n">
        <v>0.00011</v>
      </c>
      <c r="D16" t="n">
        <v>0.233074</v>
      </c>
      <c r="E16" t="n">
        <v>0.284502</v>
      </c>
      <c r="F16" t="n">
        <v>0.6269</v>
      </c>
    </row>
    <row r="17">
      <c r="A17" s="3" t="n">
        <v>44652</v>
      </c>
      <c r="B17" t="n">
        <v>4.319741</v>
      </c>
      <c r="C17" t="n">
        <v>0.008109999999999999</v>
      </c>
      <c r="D17" t="n">
        <v>0.233074</v>
      </c>
      <c r="E17" t="n">
        <v>0.284502</v>
      </c>
      <c r="F17" t="n">
        <v>0.6269</v>
      </c>
    </row>
    <row r="18">
      <c r="A18" s="3" t="n">
        <v>44682</v>
      </c>
      <c r="B18" t="n">
        <v>4.319741</v>
      </c>
      <c r="C18" t="n">
        <v>0.008330000000000001</v>
      </c>
      <c r="D18" t="n">
        <v>0.233074</v>
      </c>
      <c r="E18" t="n">
        <v>0.284502</v>
      </c>
      <c r="F18" t="n">
        <v>0.6568999999999999</v>
      </c>
    </row>
    <row r="19">
      <c r="A19" s="3" t="n">
        <v>44713</v>
      </c>
      <c r="B19" t="n">
        <v>4.319741</v>
      </c>
      <c r="C19" t="n">
        <v>0.008330000000000001</v>
      </c>
      <c r="D19" t="n">
        <v>0.233074</v>
      </c>
      <c r="E19" t="n">
        <v>0.284502</v>
      </c>
      <c r="F19" t="n">
        <v>0.6899</v>
      </c>
    </row>
    <row r="20">
      <c r="A20" s="3" t="n">
        <v>44743</v>
      </c>
      <c r="B20" t="n">
        <v>4.342801000000001</v>
      </c>
      <c r="C20" t="n">
        <v>0.02632</v>
      </c>
      <c r="D20" t="n">
        <v>0.233074</v>
      </c>
      <c r="E20" t="n">
        <v>0.284502</v>
      </c>
      <c r="F20" t="n">
        <v>0.6899</v>
      </c>
    </row>
    <row r="21">
      <c r="A21" s="3" t="n">
        <v>44774</v>
      </c>
      <c r="B21" t="n">
        <v>4.342801000000001</v>
      </c>
      <c r="C21" t="n">
        <v>0.0343</v>
      </c>
      <c r="D21" t="n">
        <v>0.233074</v>
      </c>
      <c r="E21" t="n">
        <v>0.284502</v>
      </c>
      <c r="F21" t="n">
        <v>0.6899</v>
      </c>
    </row>
    <row r="22">
      <c r="A22" s="3" t="n">
        <v>44805</v>
      </c>
      <c r="B22" t="n">
        <v>4.372801000000001</v>
      </c>
      <c r="C22" t="n">
        <v>0.0343</v>
      </c>
      <c r="D22" t="n">
        <v>0.233074</v>
      </c>
      <c r="E22" t="n">
        <v>0.284616</v>
      </c>
      <c r="F22" t="n">
        <v>0.6899</v>
      </c>
    </row>
    <row r="23">
      <c r="A23" s="3" t="n">
        <v>44835</v>
      </c>
      <c r="B23" t="n">
        <v>4.402801</v>
      </c>
      <c r="C23" t="n">
        <v>0.03929</v>
      </c>
      <c r="D23" t="n">
        <v>0.233074</v>
      </c>
      <c r="E23" t="n">
        <v>0.284616</v>
      </c>
      <c r="F23" t="n">
        <v>0.7059</v>
      </c>
    </row>
    <row r="24">
      <c r="A24" s="3" t="n">
        <v>44866</v>
      </c>
      <c r="B24" t="n">
        <v>4.443401</v>
      </c>
      <c r="C24" t="n">
        <v>0.04424</v>
      </c>
      <c r="D24" t="n">
        <v>0.233074</v>
      </c>
      <c r="E24" t="n">
        <v>0.284616</v>
      </c>
      <c r="F24" t="n">
        <v>0.7059</v>
      </c>
    </row>
    <row r="25">
      <c r="A25" s="3" t="n">
        <v>44896</v>
      </c>
      <c r="B25" t="n">
        <v>4.503401</v>
      </c>
      <c r="C25" t="n">
        <v>0.05184</v>
      </c>
      <c r="D25" t="n">
        <v>0.233074</v>
      </c>
      <c r="E25" t="n">
        <v>0.284616</v>
      </c>
      <c r="F25" t="n">
        <v>0.7059</v>
      </c>
    </row>
    <row r="26">
      <c r="A26" s="3" t="n">
        <v>44927</v>
      </c>
      <c r="B26" t="n">
        <v>4.532401</v>
      </c>
      <c r="C26" t="n">
        <v>0.14684</v>
      </c>
      <c r="D26" t="n">
        <v>0.233074</v>
      </c>
      <c r="E26" t="n">
        <v>0.284616</v>
      </c>
      <c r="F26" t="n">
        <v>0.7659</v>
      </c>
    </row>
    <row r="27">
      <c r="A27" s="3" t="n">
        <v>44958</v>
      </c>
      <c r="B27" t="n">
        <v>4.546201</v>
      </c>
      <c r="C27" t="n">
        <v>0.14684</v>
      </c>
      <c r="D27" t="n">
        <v>0.233074</v>
      </c>
      <c r="E27" t="n">
        <v>0.284616</v>
      </c>
      <c r="F27" t="n">
        <v>0.7659</v>
      </c>
    </row>
    <row r="28">
      <c r="A28" s="3" t="n">
        <v>44986</v>
      </c>
      <c r="B28" t="n">
        <v>4.546201</v>
      </c>
      <c r="C28" t="n">
        <v>0.36114</v>
      </c>
      <c r="D28" t="n">
        <v>0.233074</v>
      </c>
      <c r="E28" t="n">
        <v>0.284616</v>
      </c>
      <c r="F28" t="n">
        <v>0.7659</v>
      </c>
    </row>
    <row r="29">
      <c r="A29" s="3" t="n">
        <v>45017</v>
      </c>
      <c r="B29" t="n">
        <v>4.564201</v>
      </c>
      <c r="C29" t="n">
        <v>0.36139</v>
      </c>
      <c r="D29" t="n">
        <v>0.233074</v>
      </c>
      <c r="E29" t="n">
        <v>0.284616</v>
      </c>
      <c r="F29" t="n">
        <v>0.7659</v>
      </c>
    </row>
    <row r="30">
      <c r="A30" s="3" t="n">
        <v>45047</v>
      </c>
      <c r="B30" t="n">
        <v>4.564201</v>
      </c>
      <c r="C30" t="n">
        <v>0.37139</v>
      </c>
      <c r="D30" t="n">
        <v>0.233074</v>
      </c>
      <c r="E30" t="n">
        <v>0.284616</v>
      </c>
      <c r="F30" t="n">
        <v>0.7659</v>
      </c>
    </row>
    <row r="31">
      <c r="A31" s="3" t="n">
        <v>45078</v>
      </c>
      <c r="B31" t="n">
        <v>4.614401</v>
      </c>
      <c r="C31" t="n">
        <v>0.37139</v>
      </c>
      <c r="D31" t="n">
        <v>0.233074</v>
      </c>
      <c r="E31" t="n">
        <v>0.284616</v>
      </c>
      <c r="F31" t="n">
        <v>0.7659</v>
      </c>
    </row>
    <row r="32">
      <c r="A32" s="3" t="n">
        <v>45108</v>
      </c>
      <c r="B32" t="n">
        <v>4.641801</v>
      </c>
      <c r="C32" t="n">
        <v>0.37173</v>
      </c>
      <c r="D32" t="n">
        <v>0.233074</v>
      </c>
      <c r="E32" t="n">
        <v>0.284616</v>
      </c>
      <c r="F32" t="n">
        <v>0.8409</v>
      </c>
    </row>
    <row r="33">
      <c r="A33" s="3" t="n">
        <v>45139</v>
      </c>
      <c r="B33" t="n">
        <v>4.676201</v>
      </c>
      <c r="C33" t="n">
        <v>0.37173</v>
      </c>
      <c r="D33" t="n">
        <v>0.233074</v>
      </c>
      <c r="E33" t="n">
        <v>0.284616</v>
      </c>
      <c r="F33" t="n">
        <v>0.8409</v>
      </c>
    </row>
    <row r="34">
      <c r="A34" s="3" t="n">
        <v>45170</v>
      </c>
      <c r="B34" t="n">
        <v>4.689101</v>
      </c>
      <c r="C34" t="n">
        <v>0.436229</v>
      </c>
      <c r="D34" t="n">
        <v>0.233074</v>
      </c>
      <c r="E34" t="n">
        <v>0.284616</v>
      </c>
      <c r="F34" t="n">
        <v>0.8409</v>
      </c>
    </row>
    <row r="35">
      <c r="A35" s="3" t="n">
        <v>45200</v>
      </c>
      <c r="B35" t="n">
        <v>4.689101</v>
      </c>
      <c r="C35" t="n">
        <v>0.436229</v>
      </c>
      <c r="D35" t="n">
        <v>0.233074</v>
      </c>
      <c r="E35" t="n">
        <v>0.284616</v>
      </c>
      <c r="F35" t="n">
        <v>0.8409</v>
      </c>
    </row>
    <row r="36">
      <c r="A36" s="3" t="n">
        <v>45231</v>
      </c>
      <c r="B36" t="n">
        <v>4.689101</v>
      </c>
      <c r="C36" t="n">
        <v>0.436229</v>
      </c>
      <c r="D36" t="n">
        <v>0.233074</v>
      </c>
      <c r="E36" t="n">
        <v>0.284616</v>
      </c>
      <c r="F36" t="n">
        <v>0.8409</v>
      </c>
    </row>
    <row r="37">
      <c r="A37" s="3" t="n">
        <v>45261</v>
      </c>
      <c r="B37" t="n">
        <v>4.706891</v>
      </c>
      <c r="C37" t="n">
        <v>0.445229</v>
      </c>
      <c r="D37" t="n">
        <v>0.233074</v>
      </c>
      <c r="E37" t="n">
        <v>0.284616</v>
      </c>
      <c r="F37" t="n">
        <v>0.8409</v>
      </c>
    </row>
    <row r="38">
      <c r="A38" s="3" t="n">
        <v>45292</v>
      </c>
      <c r="B38" t="n">
        <v>4.706891</v>
      </c>
      <c r="C38" t="n">
        <v>0.445229</v>
      </c>
      <c r="D38" t="n">
        <v>0.233074</v>
      </c>
      <c r="E38" t="n">
        <v>0.284616</v>
      </c>
      <c r="F38" t="n">
        <v>0.8409</v>
      </c>
    </row>
    <row r="39">
      <c r="A39" s="3" t="n">
        <v>45323</v>
      </c>
      <c r="B39" t="n">
        <v>4.722791</v>
      </c>
      <c r="C39" t="n">
        <v>0.537179</v>
      </c>
      <c r="D39" t="n">
        <v>0.233074</v>
      </c>
      <c r="E39" t="n">
        <v>0.284616</v>
      </c>
      <c r="F39" t="n">
        <v>0.8409</v>
      </c>
    </row>
    <row r="40">
      <c r="A40" s="3" t="n">
        <v>45352</v>
      </c>
      <c r="B40" t="n">
        <v>4.744390999999999</v>
      </c>
      <c r="C40" t="n">
        <v>0.537179</v>
      </c>
      <c r="D40" t="n">
        <v>0.233074</v>
      </c>
      <c r="E40" t="n">
        <v>0.284616</v>
      </c>
      <c r="F40" t="n">
        <v>0.9459</v>
      </c>
    </row>
    <row r="41">
      <c r="A41" s="3" t="n">
        <v>45383</v>
      </c>
      <c r="B41" t="n">
        <v>4.744390999999999</v>
      </c>
      <c r="C41" t="n">
        <v>0.622889</v>
      </c>
      <c r="D41" t="n">
        <v>0.233074</v>
      </c>
      <c r="E41" t="n">
        <v>0.284616</v>
      </c>
      <c r="F41" t="n">
        <v>0.9459</v>
      </c>
    </row>
    <row r="42">
      <c r="A42" s="3" t="n">
        <v>45413</v>
      </c>
      <c r="B42" t="n">
        <v>4.744390999999999</v>
      </c>
      <c r="C42" t="n">
        <v>0.644879</v>
      </c>
      <c r="D42" t="n">
        <v>0.233074</v>
      </c>
      <c r="E42" t="n">
        <v>0.284616</v>
      </c>
      <c r="F42" t="n">
        <v>0.9459</v>
      </c>
    </row>
    <row r="43">
      <c r="A43" s="3" t="n">
        <v>45444</v>
      </c>
      <c r="B43" t="n">
        <v>4.785391</v>
      </c>
      <c r="C43" t="n">
        <v>0.649069</v>
      </c>
      <c r="D43" t="n">
        <v>0.233074</v>
      </c>
      <c r="E43" t="n">
        <v>0.284616</v>
      </c>
      <c r="F43" t="n">
        <v>1.0209</v>
      </c>
    </row>
    <row r="44">
      <c r="A44" s="3" t="n">
        <v>45474</v>
      </c>
      <c r="B44" t="n">
        <v>4.785391</v>
      </c>
      <c r="C44" t="n">
        <v>0.654319</v>
      </c>
      <c r="D44" t="n">
        <v>0.233074</v>
      </c>
      <c r="E44" t="n">
        <v>0.284616</v>
      </c>
      <c r="F44" t="n">
        <v>1.0209</v>
      </c>
    </row>
    <row r="45">
      <c r="A45" s="3" t="n">
        <v>45505</v>
      </c>
      <c r="B45" t="n">
        <v>4.813591000000001</v>
      </c>
      <c r="C45" t="n">
        <v>0.654319</v>
      </c>
      <c r="D45" t="n">
        <v>0.233074</v>
      </c>
      <c r="E45" t="n">
        <v>0.284616</v>
      </c>
      <c r="F45" t="n">
        <v>1.0459</v>
      </c>
    </row>
    <row r="46">
      <c r="A46" s="3" t="n">
        <v>45536</v>
      </c>
      <c r="B46" t="n">
        <v>4.828091000000001</v>
      </c>
      <c r="C46" t="n">
        <v>0.724519</v>
      </c>
      <c r="D46" t="n">
        <v>0.233074</v>
      </c>
      <c r="E46" t="n">
        <v>0.284616</v>
      </c>
      <c r="F46" t="n">
        <v>1.0459</v>
      </c>
    </row>
    <row r="47">
      <c r="A47" s="3" t="n">
        <v>45566</v>
      </c>
      <c r="B47" t="n">
        <v>4.909591000000001</v>
      </c>
      <c r="C47" t="n">
        <v>0.745519</v>
      </c>
      <c r="D47" t="n">
        <v>0.233074</v>
      </c>
      <c r="E47" t="n">
        <v>0.285116</v>
      </c>
      <c r="F47" t="n">
        <v>1.0459</v>
      </c>
    </row>
    <row r="48">
      <c r="A48" s="3" t="n">
        <v>45597</v>
      </c>
      <c r="B48" t="n">
        <v>4.909591000000001</v>
      </c>
      <c r="C48" t="n">
        <v>0.749519</v>
      </c>
      <c r="D48" t="n">
        <v>0.233074</v>
      </c>
      <c r="E48" t="n">
        <v>0.285116</v>
      </c>
      <c r="F48" t="n">
        <v>1.0459</v>
      </c>
    </row>
    <row r="49">
      <c r="A49" s="3" t="n">
        <v>45627</v>
      </c>
      <c r="B49" t="n">
        <v>4.909591000000001</v>
      </c>
      <c r="C49" t="n">
        <v>0.753519</v>
      </c>
      <c r="D49" t="n">
        <v>0.233074</v>
      </c>
      <c r="E49" t="n">
        <v>0.285116</v>
      </c>
      <c r="F49" t="n">
        <v>1.0459</v>
      </c>
    </row>
    <row r="50">
      <c r="A50" s="3" t="n">
        <v>45658</v>
      </c>
      <c r="B50" t="n">
        <v>4.947391</v>
      </c>
      <c r="C50" t="n">
        <v>0.753519</v>
      </c>
      <c r="D50" t="n">
        <v>0.233074</v>
      </c>
      <c r="E50" t="n">
        <v>0.285116</v>
      </c>
      <c r="F50" t="n">
        <v>1.0459</v>
      </c>
    </row>
    <row r="51">
      <c r="A51" s="3" t="n">
        <v>45689</v>
      </c>
      <c r="B51" t="n">
        <v>5.004991</v>
      </c>
      <c r="C51" t="n">
        <v>0.753519</v>
      </c>
      <c r="D51" t="n">
        <v>0.233074</v>
      </c>
      <c r="E51" t="n">
        <v>0.285116</v>
      </c>
      <c r="F51" t="n">
        <v>1.0459</v>
      </c>
    </row>
    <row r="52">
      <c r="A52" s="3" t="n">
        <v>45717</v>
      </c>
      <c r="B52" t="n">
        <v>5.004991</v>
      </c>
      <c r="C52" t="n">
        <v>0.833519</v>
      </c>
      <c r="D52" t="n">
        <v>0.233074</v>
      </c>
      <c r="E52" t="n">
        <v>0.285116</v>
      </c>
      <c r="F52" t="n">
        <v>1.0459</v>
      </c>
    </row>
    <row r="53">
      <c r="A53" s="3" t="n">
        <v>45748</v>
      </c>
      <c r="B53" t="n">
        <v>5.004991</v>
      </c>
      <c r="C53" t="n">
        <v>0.937169</v>
      </c>
      <c r="D53" t="n">
        <v>0.233074</v>
      </c>
      <c r="E53" t="n">
        <v>0.285116</v>
      </c>
      <c r="F53" t="n">
        <v>1.0459</v>
      </c>
    </row>
    <row r="54">
      <c r="A54" s="3" t="n">
        <v>45778</v>
      </c>
      <c r="B54" t="n">
        <v>5.019591</v>
      </c>
      <c r="C54" t="n">
        <v>0.9493579999999999</v>
      </c>
      <c r="D54" t="n">
        <v>0.233074</v>
      </c>
      <c r="E54" t="n">
        <v>0.285116</v>
      </c>
      <c r="F54" t="n">
        <v>1.0459</v>
      </c>
    </row>
    <row r="55">
      <c r="A55" s="3" t="n">
        <v>45809</v>
      </c>
      <c r="B55" t="n">
        <v>5.044791</v>
      </c>
      <c r="C55" t="n">
        <v>0.969778</v>
      </c>
      <c r="D55" t="n">
        <v>0.233074</v>
      </c>
      <c r="E55" t="n">
        <v>0.285116</v>
      </c>
      <c r="F55" t="n">
        <v>1.0459</v>
      </c>
    </row>
    <row r="56">
      <c r="A56" s="3" t="n">
        <v>45839</v>
      </c>
      <c r="B56" t="n">
        <v>5.044791</v>
      </c>
      <c r="C56" t="n">
        <v>0.969778</v>
      </c>
      <c r="D56" t="n">
        <v>0.233074</v>
      </c>
      <c r="E56" t="n">
        <v>0.285116</v>
      </c>
      <c r="F56" t="n">
        <v>1.0459</v>
      </c>
    </row>
    <row r="57">
      <c r="A57" s="3" t="n">
        <v>45870</v>
      </c>
      <c r="B57" t="n">
        <v>5.069591</v>
      </c>
      <c r="C57" t="n">
        <v>0.969778</v>
      </c>
      <c r="D57" t="n">
        <v>0.233074</v>
      </c>
      <c r="E57" t="n">
        <v>0.285116</v>
      </c>
      <c r="F57" t="n">
        <v>1.0659</v>
      </c>
    </row>
    <row r="58">
      <c r="A58" s="3" t="n">
        <v>45901</v>
      </c>
      <c r="B58" t="n">
        <v>5.094391</v>
      </c>
      <c r="C58" t="n">
        <v>0.986278</v>
      </c>
      <c r="D58" t="n">
        <v>0.233074</v>
      </c>
      <c r="E58" t="n">
        <v>0.285516</v>
      </c>
      <c r="F58" t="n">
        <v>1.0659</v>
      </c>
    </row>
    <row r="59">
      <c r="A59" s="3" t="n">
        <v>45931</v>
      </c>
      <c r="B59" t="n">
        <v>5.094391</v>
      </c>
      <c r="C59" t="n">
        <v>0.987178</v>
      </c>
      <c r="D59" t="n">
        <v>0.233074</v>
      </c>
      <c r="E59" t="n">
        <v>0.285516</v>
      </c>
      <c r="F59" t="n">
        <v>1.1291</v>
      </c>
    </row>
    <row r="60">
      <c r="A60" s="3" t="n">
        <v>45962</v>
      </c>
      <c r="B60" t="n">
        <v>5.094891</v>
      </c>
      <c r="C60" t="n">
        <v>1.037178</v>
      </c>
      <c r="D60" t="n">
        <v>0.233074</v>
      </c>
      <c r="E60" t="n">
        <v>0.285516</v>
      </c>
      <c r="F60" t="n">
        <v>1.1291</v>
      </c>
    </row>
    <row r="61">
      <c r="A61" s="3" t="n">
        <v>45992</v>
      </c>
      <c r="B61" t="n">
        <v>5.094891</v>
      </c>
      <c r="C61" t="n">
        <v>1.214178</v>
      </c>
      <c r="D61" t="n">
        <v>0.233074</v>
      </c>
      <c r="E61" t="n">
        <v>0.285516</v>
      </c>
      <c r="F61" t="n">
        <v>1.1291</v>
      </c>
    </row>
    <row r="62">
      <c r="A62" s="3" t="n">
        <v>46023</v>
      </c>
      <c r="B62" t="n">
        <v>5.094891</v>
      </c>
      <c r="C62" t="n">
        <v>1.214178</v>
      </c>
      <c r="D62" t="n">
        <v>0.233074</v>
      </c>
      <c r="E62" t="n">
        <v>0.285516</v>
      </c>
      <c r="F62" t="n">
        <v>1.1291</v>
      </c>
    </row>
    <row r="63">
      <c r="A63" s="3" t="n">
        <v>46054</v>
      </c>
      <c r="B63" t="n">
        <v>5.120091</v>
      </c>
      <c r="C63" t="n">
        <v>1.239788</v>
      </c>
      <c r="D63" t="n">
        <v>0.233074</v>
      </c>
      <c r="E63" t="n">
        <v>0.285516</v>
      </c>
      <c r="F63" t="n">
        <v>1.1291</v>
      </c>
    </row>
    <row r="64">
      <c r="A64" s="3" t="n">
        <v>46082</v>
      </c>
      <c r="B64" t="n">
        <v>5.120091</v>
      </c>
      <c r="C64" t="n">
        <v>1.353974</v>
      </c>
      <c r="D64" t="n">
        <v>0.233074</v>
      </c>
      <c r="E64" t="n">
        <v>0.285516</v>
      </c>
      <c r="F64" t="n">
        <v>1.1291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  <c r="D1" t="inlineStr">
        <is>
          <t>Storage (batteries)</t>
        </is>
      </c>
    </row>
    <row r="2">
      <c r="A2" s="3" t="n">
        <v>44228</v>
      </c>
      <c r="B2" t="n">
        <v>0</v>
      </c>
      <c r="C2" t="n">
        <v>0</v>
      </c>
      <c r="D2" t="n">
        <v>0</v>
      </c>
    </row>
    <row r="3">
      <c r="A3" s="3" t="n">
        <v>44256</v>
      </c>
      <c r="B3" t="n">
        <v>0</v>
      </c>
      <c r="C3" t="n">
        <v>0</v>
      </c>
      <c r="D3" t="n">
        <v>0</v>
      </c>
    </row>
    <row r="4">
      <c r="A4" s="3" t="n">
        <v>44287</v>
      </c>
      <c r="B4" t="n">
        <v>0</v>
      </c>
      <c r="C4" t="n">
        <v>0.1199999999998909</v>
      </c>
      <c r="D4" t="n">
        <v>100</v>
      </c>
    </row>
    <row r="5">
      <c r="A5" s="3" t="n">
        <v>44317</v>
      </c>
      <c r="B5" t="n">
        <v>0</v>
      </c>
      <c r="C5" t="n">
        <v>0</v>
      </c>
      <c r="D5" t="n">
        <v>100</v>
      </c>
    </row>
    <row r="6">
      <c r="A6" s="3" t="n">
        <v>44348</v>
      </c>
      <c r="B6" t="n">
        <v>0</v>
      </c>
      <c r="C6" t="n">
        <v>0</v>
      </c>
      <c r="D6" t="n">
        <v>0</v>
      </c>
    </row>
    <row r="7">
      <c r="A7" s="3" t="n">
        <v>44378</v>
      </c>
      <c r="B7" t="n">
        <v>0</v>
      </c>
      <c r="C7" t="n">
        <v>0</v>
      </c>
      <c r="D7" t="n">
        <v>0</v>
      </c>
    </row>
    <row r="8">
      <c r="A8" s="3" t="n">
        <v>44409</v>
      </c>
      <c r="B8" t="n">
        <v>0</v>
      </c>
      <c r="C8" t="n">
        <v>0</v>
      </c>
      <c r="D8" t="n">
        <v>0</v>
      </c>
    </row>
    <row r="9">
      <c r="A9" s="3" t="n">
        <v>44440</v>
      </c>
      <c r="B9" t="n">
        <v>0</v>
      </c>
      <c r="C9" t="n">
        <v>0</v>
      </c>
      <c r="D9" t="n">
        <v>0</v>
      </c>
    </row>
    <row r="10">
      <c r="A10" s="3" t="n">
        <v>44470</v>
      </c>
      <c r="B10" t="n">
        <v>0</v>
      </c>
      <c r="C10" t="n">
        <v>0</v>
      </c>
      <c r="D10" t="n">
        <v>0</v>
      </c>
    </row>
    <row r="11">
      <c r="A11" s="3" t="n">
        <v>44501</v>
      </c>
      <c r="B11" t="n">
        <v>0</v>
      </c>
      <c r="C11" t="n">
        <v>0</v>
      </c>
      <c r="D11" t="n">
        <v>0</v>
      </c>
    </row>
    <row r="12">
      <c r="A12" s="3" t="n">
        <v>44531</v>
      </c>
      <c r="B12" t="n">
        <v>0</v>
      </c>
      <c r="C12" t="n">
        <v>0</v>
      </c>
      <c r="D12" t="n">
        <v>19.79999999999998</v>
      </c>
    </row>
    <row r="13">
      <c r="A13" s="3" t="n">
        <v>44562</v>
      </c>
      <c r="B13" t="n">
        <v>0</v>
      </c>
      <c r="C13" t="n">
        <v>0</v>
      </c>
      <c r="D13" t="n">
        <v>0</v>
      </c>
    </row>
    <row r="14">
      <c r="A14" s="3" t="n">
        <v>44593</v>
      </c>
      <c r="B14" t="n">
        <v>0</v>
      </c>
      <c r="C14" t="n">
        <v>10.93000000000029</v>
      </c>
      <c r="D14" t="n">
        <v>69</v>
      </c>
    </row>
    <row r="15">
      <c r="A15" s="3" t="n">
        <v>44621</v>
      </c>
      <c r="B15" t="n">
        <v>0</v>
      </c>
      <c r="C15" t="n">
        <v>0</v>
      </c>
      <c r="D15" t="n">
        <v>0</v>
      </c>
    </row>
    <row r="16">
      <c r="A16" s="3" t="n">
        <v>44652</v>
      </c>
      <c r="B16" t="n">
        <v>7.999999999999999</v>
      </c>
      <c r="C16" t="n">
        <v>0.5</v>
      </c>
      <c r="D16" t="n">
        <v>0</v>
      </c>
    </row>
    <row r="17">
      <c r="A17" s="3" t="n">
        <v>44682</v>
      </c>
      <c r="B17" t="n">
        <v>0.2200000000000006</v>
      </c>
      <c r="C17" t="n">
        <v>0</v>
      </c>
      <c r="D17" t="n">
        <v>30</v>
      </c>
    </row>
    <row r="18">
      <c r="A18" s="3" t="n">
        <v>44713</v>
      </c>
      <c r="B18" t="n">
        <v>0</v>
      </c>
      <c r="C18" t="n">
        <v>0</v>
      </c>
      <c r="D18" t="n">
        <v>33</v>
      </c>
    </row>
    <row r="19">
      <c r="A19" s="3" t="n">
        <v>44743</v>
      </c>
      <c r="B19" t="n">
        <v>17.99</v>
      </c>
      <c r="C19" t="n">
        <v>23.0600000000004</v>
      </c>
      <c r="D19" t="n">
        <v>0</v>
      </c>
    </row>
    <row r="20">
      <c r="A20" s="3" t="n">
        <v>44774</v>
      </c>
      <c r="B20" t="n">
        <v>7.979999999999997</v>
      </c>
      <c r="C20" t="n">
        <v>0</v>
      </c>
      <c r="D20" t="n">
        <v>0</v>
      </c>
    </row>
    <row r="21">
      <c r="A21" s="3" t="n">
        <v>44805</v>
      </c>
      <c r="B21" t="n">
        <v>0</v>
      </c>
      <c r="C21" t="n">
        <v>30</v>
      </c>
      <c r="D21" t="n">
        <v>0</v>
      </c>
    </row>
    <row r="22">
      <c r="A22" s="3" t="n">
        <v>44835</v>
      </c>
      <c r="B22" t="n">
        <v>4.990000000000002</v>
      </c>
      <c r="C22" t="n">
        <v>30</v>
      </c>
      <c r="D22" t="n">
        <v>16</v>
      </c>
    </row>
    <row r="23">
      <c r="A23" s="3" t="n">
        <v>44866</v>
      </c>
      <c r="B23" t="n">
        <v>4.950000000000003</v>
      </c>
      <c r="C23" t="n">
        <v>40.59999999999945</v>
      </c>
      <c r="D23" t="n">
        <v>0</v>
      </c>
    </row>
    <row r="24">
      <c r="A24" s="3" t="n">
        <v>44896</v>
      </c>
      <c r="B24" t="n">
        <v>7.600000000000001</v>
      </c>
      <c r="C24" t="n">
        <v>60</v>
      </c>
      <c r="D24" t="n">
        <v>0</v>
      </c>
    </row>
    <row r="25">
      <c r="A25" s="3" t="n">
        <v>44927</v>
      </c>
      <c r="B25" t="n">
        <v>95</v>
      </c>
      <c r="C25" t="n">
        <v>29</v>
      </c>
      <c r="D25" t="n">
        <v>60</v>
      </c>
    </row>
    <row r="26">
      <c r="A26" s="3" t="n">
        <v>44958</v>
      </c>
      <c r="B26" t="n">
        <v>0</v>
      </c>
      <c r="C26" t="n">
        <v>13.80000000000018</v>
      </c>
      <c r="D26" t="n">
        <v>0</v>
      </c>
    </row>
    <row r="27">
      <c r="A27" s="3" t="n">
        <v>44986</v>
      </c>
      <c r="B27" t="n">
        <v>214.3</v>
      </c>
      <c r="C27" t="n">
        <v>0</v>
      </c>
      <c r="D27" t="n">
        <v>0</v>
      </c>
    </row>
    <row r="28">
      <c r="A28" s="3" t="n">
        <v>45017</v>
      </c>
      <c r="B28" t="n">
        <v>0.25</v>
      </c>
      <c r="C28" t="n">
        <v>18</v>
      </c>
      <c r="D28" t="n">
        <v>0</v>
      </c>
    </row>
    <row r="29">
      <c r="A29" s="3" t="n">
        <v>45047</v>
      </c>
      <c r="B29" t="n">
        <v>10</v>
      </c>
      <c r="C29" t="n">
        <v>0</v>
      </c>
      <c r="D29" t="n">
        <v>0</v>
      </c>
    </row>
    <row r="30">
      <c r="A30" s="3" t="n">
        <v>45078</v>
      </c>
      <c r="B30" t="n">
        <v>0</v>
      </c>
      <c r="C30" t="n">
        <v>50.19999999999982</v>
      </c>
      <c r="D30" t="n">
        <v>0</v>
      </c>
    </row>
    <row r="31">
      <c r="A31" s="3" t="n">
        <v>45108</v>
      </c>
      <c r="B31" t="n">
        <v>0.3400000000000318</v>
      </c>
      <c r="C31" t="n">
        <v>27.40000000000055</v>
      </c>
      <c r="D31" t="n">
        <v>75</v>
      </c>
    </row>
    <row r="32">
      <c r="A32" s="3" t="n">
        <v>45139</v>
      </c>
      <c r="B32" t="n">
        <v>0</v>
      </c>
      <c r="C32" t="n">
        <v>34.39999999999964</v>
      </c>
      <c r="D32" t="n">
        <v>0</v>
      </c>
    </row>
    <row r="33">
      <c r="A33" s="3" t="n">
        <v>45170</v>
      </c>
      <c r="B33" t="n">
        <v>64.49899999999997</v>
      </c>
      <c r="C33" t="n">
        <v>12.89999999999964</v>
      </c>
      <c r="D33" t="n">
        <v>0</v>
      </c>
    </row>
    <row r="34">
      <c r="A34" s="3" t="n">
        <v>45200</v>
      </c>
      <c r="B34" t="n">
        <v>0</v>
      </c>
      <c r="C34" t="n">
        <v>0</v>
      </c>
      <c r="D34" t="n">
        <v>0</v>
      </c>
    </row>
    <row r="35">
      <c r="A35" s="3" t="n">
        <v>45231</v>
      </c>
      <c r="B35" t="n">
        <v>0</v>
      </c>
      <c r="C35" t="n">
        <v>0</v>
      </c>
      <c r="D35" t="n">
        <v>0</v>
      </c>
    </row>
    <row r="36">
      <c r="A36" s="3" t="n">
        <v>45261</v>
      </c>
      <c r="B36" t="n">
        <v>9</v>
      </c>
      <c r="C36" t="n">
        <v>17.78999999999996</v>
      </c>
      <c r="D36" t="n">
        <v>0</v>
      </c>
    </row>
    <row r="37">
      <c r="A37" s="3" t="n">
        <v>45292</v>
      </c>
      <c r="B37" t="n">
        <v>0</v>
      </c>
      <c r="C37" t="n">
        <v>0</v>
      </c>
      <c r="D37" t="n">
        <v>0</v>
      </c>
    </row>
    <row r="38">
      <c r="A38" s="3" t="n">
        <v>45323</v>
      </c>
      <c r="B38" t="n">
        <v>91.94999999999999</v>
      </c>
      <c r="C38" t="n">
        <v>15.90000000000055</v>
      </c>
      <c r="D38" t="n">
        <v>0</v>
      </c>
    </row>
    <row r="39">
      <c r="A39" s="3" t="n">
        <v>45352</v>
      </c>
      <c r="B39" t="n">
        <v>0</v>
      </c>
      <c r="C39" t="n">
        <v>21.59999999999945</v>
      </c>
      <c r="D39" t="n">
        <v>105</v>
      </c>
    </row>
    <row r="40">
      <c r="A40" s="3" t="n">
        <v>45383</v>
      </c>
      <c r="B40" t="n">
        <v>85.71000000000004</v>
      </c>
      <c r="C40" t="n">
        <v>0</v>
      </c>
      <c r="D40" t="n">
        <v>0</v>
      </c>
    </row>
    <row r="41">
      <c r="A41" s="3" t="n">
        <v>45413</v>
      </c>
      <c r="B41" t="n">
        <v>21.99000000000001</v>
      </c>
      <c r="C41" t="n">
        <v>0</v>
      </c>
      <c r="D41" t="n">
        <v>0</v>
      </c>
    </row>
    <row r="42">
      <c r="A42" s="3" t="n">
        <v>45444</v>
      </c>
      <c r="B42" t="n">
        <v>4.189999999999941</v>
      </c>
      <c r="C42" t="n">
        <v>41</v>
      </c>
      <c r="D42" t="n">
        <v>75</v>
      </c>
    </row>
    <row r="43">
      <c r="A43" s="3" t="n">
        <v>45474</v>
      </c>
      <c r="B43" t="n">
        <v>5.25</v>
      </c>
      <c r="C43" t="n">
        <v>0</v>
      </c>
      <c r="D43" t="n">
        <v>0</v>
      </c>
    </row>
    <row r="44">
      <c r="A44" s="3" t="n">
        <v>45505</v>
      </c>
      <c r="B44" t="n">
        <v>0</v>
      </c>
      <c r="C44" t="n">
        <v>28.20000000000073</v>
      </c>
      <c r="D44" t="n">
        <v>25</v>
      </c>
    </row>
    <row r="45">
      <c r="A45" s="3" t="n">
        <v>45536</v>
      </c>
      <c r="B45" t="n">
        <v>70.20000000000005</v>
      </c>
      <c r="C45" t="n">
        <v>14.5</v>
      </c>
      <c r="D45" t="n">
        <v>0</v>
      </c>
    </row>
    <row r="46">
      <c r="A46" s="3" t="n">
        <v>45566</v>
      </c>
      <c r="B46" t="n">
        <v>21</v>
      </c>
      <c r="C46" t="n">
        <v>81.5</v>
      </c>
      <c r="D46" t="n">
        <v>0</v>
      </c>
    </row>
    <row r="47">
      <c r="A47" s="3" t="n">
        <v>45597</v>
      </c>
      <c r="B47" t="n">
        <v>4</v>
      </c>
      <c r="C47" t="n">
        <v>0</v>
      </c>
      <c r="D47" t="n">
        <v>0</v>
      </c>
    </row>
    <row r="48">
      <c r="A48" s="3" t="n">
        <v>45627</v>
      </c>
      <c r="B48" t="n">
        <v>4</v>
      </c>
      <c r="C48" t="n">
        <v>0</v>
      </c>
      <c r="D48" t="n">
        <v>0</v>
      </c>
    </row>
    <row r="49">
      <c r="A49" s="3" t="n">
        <v>45658</v>
      </c>
      <c r="B49" t="n">
        <v>0</v>
      </c>
      <c r="C49" t="n">
        <v>37.79999999999927</v>
      </c>
      <c r="D49" t="n">
        <v>0</v>
      </c>
    </row>
    <row r="50">
      <c r="A50" s="3" t="n">
        <v>45689</v>
      </c>
      <c r="B50" t="n">
        <v>0</v>
      </c>
      <c r="C50" t="n">
        <v>57.60000000000036</v>
      </c>
      <c r="D50" t="n">
        <v>0</v>
      </c>
    </row>
    <row r="51">
      <c r="A51" s="3" t="n">
        <v>45717</v>
      </c>
      <c r="B51" t="n">
        <v>80</v>
      </c>
      <c r="C51" t="n">
        <v>0</v>
      </c>
      <c r="D51" t="n">
        <v>0</v>
      </c>
    </row>
    <row r="52">
      <c r="A52" s="3" t="n">
        <v>45748</v>
      </c>
      <c r="B52" t="n">
        <v>103.65</v>
      </c>
      <c r="C52" t="n">
        <v>0</v>
      </c>
      <c r="D52" t="n">
        <v>0</v>
      </c>
    </row>
    <row r="53">
      <c r="A53" s="3" t="n">
        <v>45778</v>
      </c>
      <c r="B53" t="n">
        <v>12.18899999999996</v>
      </c>
      <c r="C53" t="n">
        <v>14.60000000000036</v>
      </c>
      <c r="D53" t="n">
        <v>0</v>
      </c>
    </row>
    <row r="54">
      <c r="A54" s="3" t="n">
        <v>45809</v>
      </c>
      <c r="B54" t="n">
        <v>20.42000000000007</v>
      </c>
      <c r="C54" t="n">
        <v>25.19999999999982</v>
      </c>
      <c r="D54" t="n">
        <v>0</v>
      </c>
    </row>
    <row r="55">
      <c r="A55" s="3" t="n">
        <v>45839</v>
      </c>
      <c r="B55" t="n">
        <v>0</v>
      </c>
      <c r="C55" t="n">
        <v>0</v>
      </c>
      <c r="D55" t="n">
        <v>0</v>
      </c>
    </row>
    <row r="56">
      <c r="A56" s="3" t="n">
        <v>45870</v>
      </c>
      <c r="B56" t="n">
        <v>0</v>
      </c>
      <c r="C56" t="n">
        <v>24.80000000000018</v>
      </c>
      <c r="D56" t="n">
        <v>20</v>
      </c>
    </row>
    <row r="57">
      <c r="A57" s="3" t="n">
        <v>45901</v>
      </c>
      <c r="B57" t="n">
        <v>16.5</v>
      </c>
      <c r="C57" t="n">
        <v>24.79999999999927</v>
      </c>
      <c r="D57" t="n">
        <v>0</v>
      </c>
    </row>
    <row r="58">
      <c r="A58" s="3" t="n">
        <v>45931</v>
      </c>
      <c r="B58" t="n">
        <v>0.8999999999999773</v>
      </c>
      <c r="C58" t="n">
        <v>0</v>
      </c>
      <c r="D58" t="n">
        <v>63.20000000000005</v>
      </c>
    </row>
    <row r="59">
      <c r="A59" s="3" t="n">
        <v>45962</v>
      </c>
      <c r="B59" t="n">
        <v>50.00000000000011</v>
      </c>
      <c r="C59" t="n">
        <v>0.5</v>
      </c>
      <c r="D59" t="n">
        <v>0</v>
      </c>
    </row>
    <row r="60">
      <c r="A60" s="3" t="n">
        <v>45992</v>
      </c>
      <c r="B60" t="n">
        <v>177</v>
      </c>
      <c r="C60" t="n">
        <v>0</v>
      </c>
      <c r="D60" t="n">
        <v>0</v>
      </c>
    </row>
    <row r="61">
      <c r="A61" s="3" t="n">
        <v>46023</v>
      </c>
      <c r="B61" t="n">
        <v>0</v>
      </c>
      <c r="C61" t="n">
        <v>0</v>
      </c>
      <c r="D61" t="n">
        <v>0</v>
      </c>
    </row>
    <row r="62">
      <c r="A62" s="3" t="n">
        <v>46054</v>
      </c>
      <c r="B62" t="n">
        <v>25.6099999999999</v>
      </c>
      <c r="C62" t="n">
        <v>25.20000000000073</v>
      </c>
      <c r="D62" t="n">
        <v>0</v>
      </c>
    </row>
    <row r="63">
      <c r="A63" s="3" t="n">
        <v>46082</v>
      </c>
      <c r="B63" t="n">
        <v>114.1859999999999</v>
      </c>
      <c r="C63" t="n">
        <v>0</v>
      </c>
      <c r="D63" t="n">
        <v>0</v>
      </c>
    </row>
    <row r="64">
      <c r="A64" s="3" t="n">
        <v>46113</v>
      </c>
      <c r="B64" t="n">
        <v>0.2300000000000182</v>
      </c>
      <c r="D64" t="n">
        <v>0</v>
      </c>
    </row>
    <row r="65">
      <c r="A65" s="3" t="n">
        <v>46143</v>
      </c>
      <c r="B65" t="n">
        <v>15</v>
      </c>
      <c r="D65" t="n">
        <v>0</v>
      </c>
    </row>
    <row r="66">
      <c r="A66" s="3" t="n">
        <v>46174</v>
      </c>
      <c r="B66" t="n">
        <v>0</v>
      </c>
      <c r="D6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PumpedStorage_MW</t>
        </is>
      </c>
      <c r="L1" t="inlineStr">
        <is>
          <t>Storage_MW</t>
        </is>
      </c>
      <c r="M1" t="inlineStr">
        <is>
          <t>Wind_TSO_MW</t>
        </is>
      </c>
      <c r="N1" t="inlineStr">
        <is>
          <t>Wind_DSO_MW</t>
        </is>
      </c>
    </row>
    <row r="2">
      <c r="A2" s="4" t="n">
        <v>40179</v>
      </c>
      <c r="B2" t="n">
        <v>231.947</v>
      </c>
      <c r="D2" t="n">
        <v>1245.607</v>
      </c>
      <c r="E2" t="n">
        <v>0.05</v>
      </c>
      <c r="I2" t="n">
        <v>152.847</v>
      </c>
      <c r="K2" t="n">
        <v>292</v>
      </c>
      <c r="L2" t="n">
        <v>0</v>
      </c>
      <c r="M2" t="n">
        <v>668.75</v>
      </c>
      <c r="N2" t="n">
        <v>576.857</v>
      </c>
    </row>
    <row r="3">
      <c r="A3" s="4" t="n">
        <v>40210</v>
      </c>
      <c r="B3" t="n">
        <v>231.947</v>
      </c>
      <c r="D3" t="n">
        <v>1260.907</v>
      </c>
      <c r="E3" t="n">
        <v>0.05</v>
      </c>
      <c r="I3" t="n">
        <v>154.272</v>
      </c>
      <c r="K3" t="n">
        <v>292</v>
      </c>
      <c r="L3" t="n">
        <v>0</v>
      </c>
      <c r="M3" t="n">
        <v>668.75</v>
      </c>
      <c r="N3" t="n">
        <v>592.157</v>
      </c>
    </row>
    <row r="4">
      <c r="A4" s="4" t="n">
        <v>40238</v>
      </c>
      <c r="B4" t="n">
        <v>231.947</v>
      </c>
      <c r="D4" t="n">
        <v>1278.457</v>
      </c>
      <c r="E4" t="n">
        <v>0.05</v>
      </c>
      <c r="I4" t="n">
        <v>154.272</v>
      </c>
      <c r="K4" t="n">
        <v>292</v>
      </c>
      <c r="L4" t="n">
        <v>0</v>
      </c>
      <c r="M4" t="n">
        <v>668.75</v>
      </c>
      <c r="N4" t="n">
        <v>609.707</v>
      </c>
    </row>
    <row r="5">
      <c r="A5" s="4" t="n">
        <v>40269</v>
      </c>
      <c r="B5" t="n">
        <v>231.947</v>
      </c>
      <c r="D5" t="n">
        <v>1288.447</v>
      </c>
      <c r="E5" t="n">
        <v>0.05</v>
      </c>
      <c r="I5" t="n">
        <v>154.372</v>
      </c>
      <c r="K5" t="n">
        <v>292</v>
      </c>
      <c r="L5" t="n">
        <v>0</v>
      </c>
      <c r="M5" t="n">
        <v>668.75</v>
      </c>
      <c r="N5" t="n">
        <v>619.697</v>
      </c>
    </row>
    <row r="6">
      <c r="A6" s="4" t="n">
        <v>40299</v>
      </c>
      <c r="B6" t="n">
        <v>231.947</v>
      </c>
      <c r="D6" t="n">
        <v>1288.447</v>
      </c>
      <c r="E6" t="n">
        <v>0.05</v>
      </c>
      <c r="I6" t="n">
        <v>157.372</v>
      </c>
      <c r="K6" t="n">
        <v>292</v>
      </c>
      <c r="L6" t="n">
        <v>0</v>
      </c>
      <c r="M6" t="n">
        <v>668.75</v>
      </c>
      <c r="N6" t="n">
        <v>619.697</v>
      </c>
    </row>
    <row r="7">
      <c r="A7" s="4" t="n">
        <v>40330</v>
      </c>
      <c r="B7" t="n">
        <v>231.947</v>
      </c>
      <c r="D7" t="n">
        <v>1368.497</v>
      </c>
      <c r="E7" t="n">
        <v>0.05</v>
      </c>
      <c r="I7" t="n">
        <v>157.372</v>
      </c>
      <c r="K7" t="n">
        <v>292</v>
      </c>
      <c r="L7" t="n">
        <v>0</v>
      </c>
      <c r="M7" t="n">
        <v>727.8</v>
      </c>
      <c r="N7" t="n">
        <v>640.697</v>
      </c>
    </row>
    <row r="8">
      <c r="A8" s="4" t="n">
        <v>40360</v>
      </c>
      <c r="B8" t="n">
        <v>231.947</v>
      </c>
      <c r="D8" t="n">
        <v>1368.497</v>
      </c>
      <c r="E8" t="n">
        <v>0.05</v>
      </c>
      <c r="I8" t="n">
        <v>157.372</v>
      </c>
      <c r="K8" t="n">
        <v>292</v>
      </c>
      <c r="L8" t="n">
        <v>0</v>
      </c>
      <c r="M8" t="n">
        <v>727.8</v>
      </c>
      <c r="N8" t="n">
        <v>640.697</v>
      </c>
    </row>
    <row r="9">
      <c r="A9" s="4" t="n">
        <v>40391</v>
      </c>
      <c r="B9" t="n">
        <v>232.037</v>
      </c>
      <c r="D9" t="n">
        <v>1368.497</v>
      </c>
      <c r="E9" t="n">
        <v>0.05</v>
      </c>
      <c r="I9" t="n">
        <v>157.372</v>
      </c>
      <c r="K9" t="n">
        <v>292</v>
      </c>
      <c r="L9" t="n">
        <v>0</v>
      </c>
      <c r="M9" t="n">
        <v>727.8</v>
      </c>
      <c r="N9" t="n">
        <v>640.697</v>
      </c>
    </row>
    <row r="10">
      <c r="A10" s="4" t="n">
        <v>40422</v>
      </c>
      <c r="B10" t="n">
        <v>232.237</v>
      </c>
      <c r="D10" t="n">
        <v>1370.087</v>
      </c>
      <c r="E10" t="n">
        <v>0.05</v>
      </c>
      <c r="I10" t="n">
        <v>157.812</v>
      </c>
      <c r="K10" t="n">
        <v>292</v>
      </c>
      <c r="L10" t="n">
        <v>0</v>
      </c>
      <c r="M10" t="n">
        <v>727.8</v>
      </c>
      <c r="N10" t="n">
        <v>642.287</v>
      </c>
    </row>
    <row r="11">
      <c r="A11" s="4" t="n">
        <v>40452</v>
      </c>
      <c r="B11" t="n">
        <v>232.237</v>
      </c>
      <c r="D11" t="n">
        <v>1370.087</v>
      </c>
      <c r="E11" t="n">
        <v>0.05</v>
      </c>
      <c r="I11" t="n">
        <v>158.971</v>
      </c>
      <c r="K11" t="n">
        <v>292</v>
      </c>
      <c r="L11" t="n">
        <v>0</v>
      </c>
      <c r="M11" t="n">
        <v>727.8</v>
      </c>
      <c r="N11" t="n">
        <v>642.287</v>
      </c>
    </row>
    <row r="12">
      <c r="A12" s="4" t="n">
        <v>40483</v>
      </c>
      <c r="B12" t="n">
        <v>232.237</v>
      </c>
      <c r="D12" t="n">
        <v>1375.21</v>
      </c>
      <c r="E12" t="n">
        <v>0.05</v>
      </c>
      <c r="I12" t="n">
        <v>158.971</v>
      </c>
      <c r="K12" t="n">
        <v>292</v>
      </c>
      <c r="L12" t="n">
        <v>0</v>
      </c>
      <c r="M12" t="n">
        <v>727.8</v>
      </c>
      <c r="N12" t="n">
        <v>647.41</v>
      </c>
    </row>
    <row r="13">
      <c r="A13" s="4" t="n">
        <v>40513</v>
      </c>
      <c r="B13" t="n">
        <v>232.237</v>
      </c>
      <c r="D13" t="n">
        <v>1375.228</v>
      </c>
      <c r="E13" t="n">
        <v>0.05</v>
      </c>
      <c r="I13" t="n">
        <v>158.971</v>
      </c>
      <c r="K13" t="n">
        <v>292</v>
      </c>
      <c r="L13" t="n">
        <v>0</v>
      </c>
      <c r="M13" t="n">
        <v>727.8</v>
      </c>
      <c r="N13" t="n">
        <v>647.428</v>
      </c>
    </row>
    <row r="14">
      <c r="A14" s="4" t="n">
        <v>40544</v>
      </c>
      <c r="B14" t="n">
        <v>232.237</v>
      </c>
      <c r="D14" t="n">
        <v>1418.328</v>
      </c>
      <c r="E14" t="n">
        <v>0.05</v>
      </c>
      <c r="I14" t="n">
        <v>159.721</v>
      </c>
      <c r="K14" t="n">
        <v>292</v>
      </c>
      <c r="L14" t="n">
        <v>0</v>
      </c>
      <c r="M14" t="n">
        <v>769.2</v>
      </c>
      <c r="N14" t="n">
        <v>649.128</v>
      </c>
    </row>
    <row r="15">
      <c r="A15" s="4" t="n">
        <v>40575</v>
      </c>
      <c r="B15" t="n">
        <v>232.237</v>
      </c>
      <c r="D15" t="n">
        <v>1422.978</v>
      </c>
      <c r="E15" t="n">
        <v>0.05</v>
      </c>
      <c r="I15" t="n">
        <v>176.721</v>
      </c>
      <c r="K15" t="n">
        <v>292</v>
      </c>
      <c r="L15" t="n">
        <v>0</v>
      </c>
      <c r="M15" t="n">
        <v>769.2</v>
      </c>
      <c r="N15" t="n">
        <v>653.778</v>
      </c>
    </row>
    <row r="16">
      <c r="A16" s="4" t="n">
        <v>40603</v>
      </c>
      <c r="B16" t="n">
        <v>232.267</v>
      </c>
      <c r="D16" t="n">
        <v>1428.078</v>
      </c>
      <c r="E16" t="n">
        <v>0.05</v>
      </c>
      <c r="I16" t="n">
        <v>176.721</v>
      </c>
      <c r="K16" t="n">
        <v>292</v>
      </c>
      <c r="L16" t="n">
        <v>0</v>
      </c>
      <c r="M16" t="n">
        <v>769.2</v>
      </c>
      <c r="N16" t="n">
        <v>658.878</v>
      </c>
    </row>
    <row r="17">
      <c r="A17" s="4" t="n">
        <v>40634</v>
      </c>
      <c r="B17" t="n">
        <v>232.267</v>
      </c>
      <c r="D17" t="n">
        <v>1447.678</v>
      </c>
      <c r="E17" t="n">
        <v>0.05</v>
      </c>
      <c r="I17" t="n">
        <v>176.721</v>
      </c>
      <c r="K17" t="n">
        <v>292</v>
      </c>
      <c r="L17" t="n">
        <v>0</v>
      </c>
      <c r="M17" t="n">
        <v>769.2</v>
      </c>
      <c r="N17" t="n">
        <v>678.478</v>
      </c>
    </row>
    <row r="18">
      <c r="A18" s="4" t="n">
        <v>40664</v>
      </c>
      <c r="B18" t="n">
        <v>232.267</v>
      </c>
      <c r="D18" t="n">
        <v>1460.178</v>
      </c>
      <c r="E18" t="n">
        <v>0.05</v>
      </c>
      <c r="I18" t="n">
        <v>176.811</v>
      </c>
      <c r="K18" t="n">
        <v>292</v>
      </c>
      <c r="L18" t="n">
        <v>0</v>
      </c>
      <c r="M18" t="n">
        <v>769.2</v>
      </c>
      <c r="N18" t="n">
        <v>690.978</v>
      </c>
    </row>
    <row r="19">
      <c r="A19" s="4" t="n">
        <v>40695</v>
      </c>
      <c r="B19" t="n">
        <v>232.267</v>
      </c>
      <c r="D19" t="n">
        <v>1486.178</v>
      </c>
      <c r="E19" t="n">
        <v>0.05</v>
      </c>
      <c r="I19" t="n">
        <v>176.811</v>
      </c>
      <c r="K19" t="n">
        <v>292</v>
      </c>
      <c r="L19" t="n">
        <v>0</v>
      </c>
      <c r="M19" t="n">
        <v>769.2</v>
      </c>
      <c r="N19" t="n">
        <v>716.978</v>
      </c>
    </row>
    <row r="20">
      <c r="A20" s="4" t="n">
        <v>40725</v>
      </c>
      <c r="B20" t="n">
        <v>232.267</v>
      </c>
      <c r="D20" t="n">
        <v>1505.168</v>
      </c>
      <c r="E20" t="n">
        <v>0.05</v>
      </c>
      <c r="I20" t="n">
        <v>176.811</v>
      </c>
      <c r="K20" t="n">
        <v>292</v>
      </c>
      <c r="L20" t="n">
        <v>0</v>
      </c>
      <c r="M20" t="n">
        <v>769.2</v>
      </c>
      <c r="N20" t="n">
        <v>735.968</v>
      </c>
    </row>
    <row r="21">
      <c r="A21" s="4" t="n">
        <v>40756</v>
      </c>
      <c r="B21" t="n">
        <v>232.267</v>
      </c>
      <c r="D21" t="n">
        <v>1567.608</v>
      </c>
      <c r="E21" t="n">
        <v>0.05</v>
      </c>
      <c r="I21" t="n">
        <v>176.811</v>
      </c>
      <c r="K21" t="n">
        <v>292</v>
      </c>
      <c r="L21" t="n">
        <v>0</v>
      </c>
      <c r="M21" t="n">
        <v>769.2</v>
      </c>
      <c r="N21" t="n">
        <v>798.408</v>
      </c>
    </row>
    <row r="22">
      <c r="A22" s="4" t="n">
        <v>40787</v>
      </c>
      <c r="B22" t="n">
        <v>232.267</v>
      </c>
      <c r="D22" t="n">
        <v>1567.608</v>
      </c>
      <c r="E22" t="n">
        <v>0.05</v>
      </c>
      <c r="I22" t="n">
        <v>176.811</v>
      </c>
      <c r="K22" t="n">
        <v>292</v>
      </c>
      <c r="L22" t="n">
        <v>0</v>
      </c>
      <c r="M22" t="n">
        <v>769.2</v>
      </c>
      <c r="N22" t="n">
        <v>798.408</v>
      </c>
    </row>
    <row r="23">
      <c r="A23" s="4" t="n">
        <v>40817</v>
      </c>
      <c r="B23" t="n">
        <v>232.267</v>
      </c>
      <c r="D23" t="n">
        <v>1591.898</v>
      </c>
      <c r="E23" t="n">
        <v>0.05</v>
      </c>
      <c r="I23" t="n">
        <v>177.061</v>
      </c>
      <c r="K23" t="n">
        <v>292</v>
      </c>
      <c r="L23" t="n">
        <v>0</v>
      </c>
      <c r="M23" t="n">
        <v>769.2</v>
      </c>
      <c r="N23" t="n">
        <v>822.698</v>
      </c>
    </row>
    <row r="24">
      <c r="A24" s="4" t="n">
        <v>40848</v>
      </c>
      <c r="B24" t="n">
        <v>232.267</v>
      </c>
      <c r="D24" t="n">
        <v>1592.398</v>
      </c>
      <c r="E24" t="n">
        <v>0.05</v>
      </c>
      <c r="I24" t="n">
        <v>177.261</v>
      </c>
      <c r="K24" t="n">
        <v>292</v>
      </c>
      <c r="L24" t="n">
        <v>0</v>
      </c>
      <c r="M24" t="n">
        <v>769.2</v>
      </c>
      <c r="N24" t="n">
        <v>823.198</v>
      </c>
    </row>
    <row r="25">
      <c r="A25" s="4" t="n">
        <v>40878</v>
      </c>
      <c r="B25" t="n">
        <v>232.267</v>
      </c>
      <c r="D25" t="n">
        <v>1595.798</v>
      </c>
      <c r="E25" t="n">
        <v>0.05</v>
      </c>
      <c r="I25" t="n">
        <v>177.361</v>
      </c>
      <c r="K25" t="n">
        <v>292</v>
      </c>
      <c r="L25" t="n">
        <v>0</v>
      </c>
      <c r="M25" t="n">
        <v>769.2</v>
      </c>
      <c r="N25" t="n">
        <v>826.598</v>
      </c>
    </row>
    <row r="26">
      <c r="A26" s="4" t="n">
        <v>40909</v>
      </c>
      <c r="B26" t="n">
        <v>232.267</v>
      </c>
      <c r="D26" t="n">
        <v>1595.798</v>
      </c>
      <c r="E26" t="n">
        <v>0.05</v>
      </c>
      <c r="I26" t="n">
        <v>177.361</v>
      </c>
      <c r="K26" t="n">
        <v>292</v>
      </c>
      <c r="L26" t="n">
        <v>0</v>
      </c>
      <c r="M26" t="n">
        <v>769.2</v>
      </c>
      <c r="N26" t="n">
        <v>826.598</v>
      </c>
    </row>
    <row r="27">
      <c r="A27" s="4" t="n">
        <v>40940</v>
      </c>
      <c r="B27" t="n">
        <v>232.267</v>
      </c>
      <c r="D27" t="n">
        <v>1595.798</v>
      </c>
      <c r="E27" t="n">
        <v>0.05</v>
      </c>
      <c r="I27" t="n">
        <v>177.361</v>
      </c>
      <c r="K27" t="n">
        <v>292</v>
      </c>
      <c r="L27" t="n">
        <v>0</v>
      </c>
      <c r="M27" t="n">
        <v>769.2</v>
      </c>
      <c r="N27" t="n">
        <v>826.598</v>
      </c>
    </row>
    <row r="28">
      <c r="A28" s="4" t="n">
        <v>40969</v>
      </c>
      <c r="B28" t="n">
        <v>232.267</v>
      </c>
      <c r="D28" t="n">
        <v>1595.798</v>
      </c>
      <c r="E28" t="n">
        <v>0.05</v>
      </c>
      <c r="I28" t="n">
        <v>177.361</v>
      </c>
      <c r="K28" t="n">
        <v>292</v>
      </c>
      <c r="L28" t="n">
        <v>0</v>
      </c>
      <c r="M28" t="n">
        <v>769.2</v>
      </c>
      <c r="N28" t="n">
        <v>826.598</v>
      </c>
    </row>
    <row r="29">
      <c r="A29" s="4" t="n">
        <v>41000</v>
      </c>
      <c r="B29" t="n">
        <v>232.267</v>
      </c>
      <c r="D29" t="n">
        <v>1610.788</v>
      </c>
      <c r="E29" t="n">
        <v>0.05</v>
      </c>
      <c r="I29" t="n">
        <v>177.361</v>
      </c>
      <c r="K29" t="n">
        <v>292</v>
      </c>
      <c r="L29" t="n">
        <v>0</v>
      </c>
      <c r="M29" t="n">
        <v>769.2</v>
      </c>
      <c r="N29" t="n">
        <v>841.588</v>
      </c>
    </row>
    <row r="30">
      <c r="A30" s="4" t="n">
        <v>41030</v>
      </c>
      <c r="B30" t="n">
        <v>232.267</v>
      </c>
      <c r="D30" t="n">
        <v>1610.788</v>
      </c>
      <c r="E30" t="n">
        <v>0.05</v>
      </c>
      <c r="I30" t="n">
        <v>177.361</v>
      </c>
      <c r="K30" t="n">
        <v>292</v>
      </c>
      <c r="L30" t="n">
        <v>0</v>
      </c>
      <c r="M30" t="n">
        <v>769.2</v>
      </c>
      <c r="N30" t="n">
        <v>841.588</v>
      </c>
    </row>
    <row r="31">
      <c r="A31" s="4" t="n">
        <v>41061</v>
      </c>
      <c r="B31" t="n">
        <v>232.291</v>
      </c>
      <c r="D31" t="n">
        <v>1645.068</v>
      </c>
      <c r="E31" t="n">
        <v>0.05</v>
      </c>
      <c r="I31" t="n">
        <v>180.886</v>
      </c>
      <c r="K31" t="n">
        <v>292</v>
      </c>
      <c r="L31" t="n">
        <v>0</v>
      </c>
      <c r="M31" t="n">
        <v>769.2</v>
      </c>
      <c r="N31" t="n">
        <v>875.8680000000001</v>
      </c>
    </row>
    <row r="32">
      <c r="A32" s="4" t="n">
        <v>41091</v>
      </c>
      <c r="B32" t="n">
        <v>232.474</v>
      </c>
      <c r="D32" t="n">
        <v>1645.078</v>
      </c>
      <c r="E32" t="n">
        <v>0.05</v>
      </c>
      <c r="I32" t="n">
        <v>180.886</v>
      </c>
      <c r="K32" t="n">
        <v>292</v>
      </c>
      <c r="L32" t="n">
        <v>0</v>
      </c>
      <c r="M32" t="n">
        <v>769.2</v>
      </c>
      <c r="N32" t="n">
        <v>875.878</v>
      </c>
    </row>
    <row r="33">
      <c r="A33" s="4" t="n">
        <v>41122</v>
      </c>
      <c r="B33" t="n">
        <v>232.474</v>
      </c>
      <c r="D33" t="n">
        <v>1645.078</v>
      </c>
      <c r="E33" t="n">
        <v>0.05</v>
      </c>
      <c r="I33" t="n">
        <v>181.586</v>
      </c>
      <c r="K33" t="n">
        <v>292</v>
      </c>
      <c r="L33" t="n">
        <v>0</v>
      </c>
      <c r="M33" t="n">
        <v>769.2</v>
      </c>
      <c r="N33" t="n">
        <v>875.878</v>
      </c>
    </row>
    <row r="34">
      <c r="A34" s="4" t="n">
        <v>41153</v>
      </c>
      <c r="B34" t="n">
        <v>232.474</v>
      </c>
      <c r="D34" t="n">
        <v>1657.678</v>
      </c>
      <c r="E34" t="n">
        <v>0.05</v>
      </c>
      <c r="I34" t="n">
        <v>181.586</v>
      </c>
      <c r="K34" t="n">
        <v>292</v>
      </c>
      <c r="L34" t="n">
        <v>0</v>
      </c>
      <c r="M34" t="n">
        <v>769.2</v>
      </c>
      <c r="N34" t="n">
        <v>888.478</v>
      </c>
    </row>
    <row r="35">
      <c r="A35" s="4" t="n">
        <v>41183</v>
      </c>
      <c r="B35" t="n">
        <v>232.474</v>
      </c>
      <c r="D35" t="n">
        <v>1681.89</v>
      </c>
      <c r="E35" t="n">
        <v>0.05</v>
      </c>
      <c r="I35" t="n">
        <v>181.586</v>
      </c>
      <c r="K35" t="n">
        <v>292</v>
      </c>
      <c r="L35" t="n">
        <v>0</v>
      </c>
      <c r="M35" t="n">
        <v>769.2</v>
      </c>
      <c r="N35" t="n">
        <v>912.6900000000001</v>
      </c>
    </row>
    <row r="36">
      <c r="A36" s="4" t="n">
        <v>41214</v>
      </c>
      <c r="B36" t="n">
        <v>232.474</v>
      </c>
      <c r="D36" t="n">
        <v>1685.79</v>
      </c>
      <c r="E36" t="n">
        <v>0.05</v>
      </c>
      <c r="I36" t="n">
        <v>181.646</v>
      </c>
      <c r="K36" t="n">
        <v>292</v>
      </c>
      <c r="L36" t="n">
        <v>0</v>
      </c>
      <c r="M36" t="n">
        <v>769.2</v>
      </c>
      <c r="N36" t="n">
        <v>916.59</v>
      </c>
    </row>
    <row r="37">
      <c r="A37" s="4" t="n">
        <v>41244</v>
      </c>
      <c r="B37" t="n">
        <v>232.474</v>
      </c>
      <c r="D37" t="n">
        <v>1723.69</v>
      </c>
      <c r="E37" t="n">
        <v>0.05</v>
      </c>
      <c r="I37" t="n">
        <v>181.646</v>
      </c>
      <c r="K37" t="n">
        <v>292</v>
      </c>
      <c r="L37" t="n">
        <v>0</v>
      </c>
      <c r="M37" t="n">
        <v>769.2</v>
      </c>
      <c r="N37" t="n">
        <v>954.49</v>
      </c>
    </row>
    <row r="38">
      <c r="A38" s="4" t="n">
        <v>41275</v>
      </c>
      <c r="B38" t="n">
        <v>232.474</v>
      </c>
      <c r="D38" t="n">
        <v>1723.69</v>
      </c>
      <c r="E38" t="n">
        <v>0.05</v>
      </c>
      <c r="I38" t="n">
        <v>181.646</v>
      </c>
      <c r="K38" t="n">
        <v>292</v>
      </c>
      <c r="L38" t="n">
        <v>0</v>
      </c>
      <c r="M38" t="n">
        <v>769.2</v>
      </c>
      <c r="N38" t="n">
        <v>954.49</v>
      </c>
    </row>
    <row r="39">
      <c r="A39" s="4" t="n">
        <v>41306</v>
      </c>
      <c r="B39" t="n">
        <v>232.474</v>
      </c>
      <c r="D39" t="n">
        <v>1738.507</v>
      </c>
      <c r="E39" t="n">
        <v>0.05</v>
      </c>
      <c r="I39" t="n">
        <v>181.646</v>
      </c>
      <c r="K39" t="n">
        <v>292</v>
      </c>
      <c r="L39" t="n">
        <v>0</v>
      </c>
      <c r="M39" t="n">
        <v>769.2</v>
      </c>
      <c r="N39" t="n">
        <v>969.307</v>
      </c>
    </row>
    <row r="40">
      <c r="A40" s="4" t="n">
        <v>41334</v>
      </c>
      <c r="B40" t="n">
        <v>232.474</v>
      </c>
      <c r="D40" t="n">
        <v>1746.787</v>
      </c>
      <c r="E40" t="n">
        <v>0.05</v>
      </c>
      <c r="I40" t="n">
        <v>181.646</v>
      </c>
      <c r="K40" t="n">
        <v>292</v>
      </c>
      <c r="L40" t="n">
        <v>0</v>
      </c>
      <c r="M40" t="n">
        <v>769.2</v>
      </c>
      <c r="N40" t="n">
        <v>977.587</v>
      </c>
    </row>
    <row r="41">
      <c r="A41" s="4" t="n">
        <v>41365</v>
      </c>
      <c r="B41" t="n">
        <v>232.474</v>
      </c>
      <c r="D41" t="n">
        <v>1760.937</v>
      </c>
      <c r="E41" t="n">
        <v>0.05</v>
      </c>
      <c r="I41" t="n">
        <v>181.646</v>
      </c>
      <c r="K41" t="n">
        <v>292</v>
      </c>
      <c r="L41" t="n">
        <v>0</v>
      </c>
      <c r="M41" t="n">
        <v>774.2</v>
      </c>
      <c r="N41" t="n">
        <v>986.737</v>
      </c>
    </row>
    <row r="42">
      <c r="A42" s="4" t="n">
        <v>41395</v>
      </c>
      <c r="B42" t="n">
        <v>232.474</v>
      </c>
      <c r="D42" t="n">
        <v>1779.937</v>
      </c>
      <c r="E42" t="n">
        <v>0.05</v>
      </c>
      <c r="I42" t="n">
        <v>181.646</v>
      </c>
      <c r="K42" t="n">
        <v>292</v>
      </c>
      <c r="L42" t="n">
        <v>0</v>
      </c>
      <c r="M42" t="n">
        <v>793.2</v>
      </c>
      <c r="N42" t="n">
        <v>986.737</v>
      </c>
    </row>
    <row r="43">
      <c r="A43" s="4" t="n">
        <v>41426</v>
      </c>
      <c r="B43" t="n">
        <v>232.474</v>
      </c>
      <c r="D43" t="n">
        <v>1779.937</v>
      </c>
      <c r="E43" t="n">
        <v>0.05</v>
      </c>
      <c r="I43" t="n">
        <v>181.646</v>
      </c>
      <c r="K43" t="n">
        <v>292</v>
      </c>
      <c r="L43" t="n">
        <v>0</v>
      </c>
      <c r="M43" t="n">
        <v>793.2</v>
      </c>
      <c r="N43" t="n">
        <v>986.737</v>
      </c>
    </row>
    <row r="44">
      <c r="A44" s="4" t="n">
        <v>41456</v>
      </c>
      <c r="B44" t="n">
        <v>232.474</v>
      </c>
      <c r="D44" t="n">
        <v>1792.887</v>
      </c>
      <c r="E44" t="n">
        <v>0.05</v>
      </c>
      <c r="I44" t="n">
        <v>181.646</v>
      </c>
      <c r="K44" t="n">
        <v>292</v>
      </c>
      <c r="L44" t="n">
        <v>0</v>
      </c>
      <c r="M44" t="n">
        <v>793.2</v>
      </c>
      <c r="N44" t="n">
        <v>999.687</v>
      </c>
    </row>
    <row r="45">
      <c r="A45" s="4" t="n">
        <v>41487</v>
      </c>
      <c r="B45" t="n">
        <v>232.474</v>
      </c>
      <c r="D45" t="n">
        <v>1792.887</v>
      </c>
      <c r="E45" t="n">
        <v>0.05</v>
      </c>
      <c r="I45" t="n">
        <v>181.646</v>
      </c>
      <c r="K45" t="n">
        <v>292</v>
      </c>
      <c r="L45" t="n">
        <v>0</v>
      </c>
      <c r="M45" t="n">
        <v>793.2</v>
      </c>
      <c r="N45" t="n">
        <v>999.687</v>
      </c>
    </row>
    <row r="46">
      <c r="A46" s="4" t="n">
        <v>41518</v>
      </c>
      <c r="B46" t="n">
        <v>232.474</v>
      </c>
      <c r="D46" t="n">
        <v>1850.087</v>
      </c>
      <c r="E46" t="n">
        <v>0.05</v>
      </c>
      <c r="I46" t="n">
        <v>181.646</v>
      </c>
      <c r="K46" t="n">
        <v>292</v>
      </c>
      <c r="L46" t="n">
        <v>0</v>
      </c>
      <c r="M46" t="n">
        <v>805.2</v>
      </c>
      <c r="N46" t="n">
        <v>1044.887</v>
      </c>
    </row>
    <row r="47">
      <c r="A47" s="4" t="n">
        <v>41548</v>
      </c>
      <c r="B47" t="n">
        <v>232.474</v>
      </c>
      <c r="D47" t="n">
        <v>1855.087</v>
      </c>
      <c r="E47" t="n">
        <v>0.05</v>
      </c>
      <c r="I47" t="n">
        <v>190.145</v>
      </c>
      <c r="K47" t="n">
        <v>292</v>
      </c>
      <c r="L47" t="n">
        <v>0</v>
      </c>
      <c r="M47" t="n">
        <v>810.2</v>
      </c>
      <c r="N47" t="n">
        <v>1044.887</v>
      </c>
    </row>
    <row r="48">
      <c r="A48" s="4" t="n">
        <v>41579</v>
      </c>
      <c r="B48" t="n">
        <v>232.474</v>
      </c>
      <c r="D48" t="n">
        <v>1860.197</v>
      </c>
      <c r="E48" t="n">
        <v>0.05</v>
      </c>
      <c r="I48" t="n">
        <v>191.145</v>
      </c>
      <c r="K48" t="n">
        <v>292</v>
      </c>
      <c r="L48" t="n">
        <v>0</v>
      </c>
      <c r="M48" t="n">
        <v>815.2</v>
      </c>
      <c r="N48" t="n">
        <v>1044.997</v>
      </c>
    </row>
    <row r="49">
      <c r="A49" s="4" t="n">
        <v>41609</v>
      </c>
      <c r="B49" t="n">
        <v>232.474</v>
      </c>
      <c r="D49" t="n">
        <v>1899.197</v>
      </c>
      <c r="E49" t="n">
        <v>0.05</v>
      </c>
      <c r="I49" t="n">
        <v>191.145</v>
      </c>
      <c r="K49" t="n">
        <v>292</v>
      </c>
      <c r="L49" t="n">
        <v>0</v>
      </c>
      <c r="M49" t="n">
        <v>845.2</v>
      </c>
      <c r="N49" t="n">
        <v>1053.997</v>
      </c>
    </row>
    <row r="50">
      <c r="A50" s="4" t="n">
        <v>41640</v>
      </c>
      <c r="B50" t="n">
        <v>232.474</v>
      </c>
      <c r="D50" t="n">
        <v>1945.147</v>
      </c>
      <c r="E50" t="n">
        <v>0.05</v>
      </c>
      <c r="I50" t="n">
        <v>191.145</v>
      </c>
      <c r="K50" t="n">
        <v>292</v>
      </c>
      <c r="L50" t="n">
        <v>0</v>
      </c>
      <c r="M50" t="n">
        <v>855.2</v>
      </c>
      <c r="N50" t="n">
        <v>1089.947</v>
      </c>
    </row>
    <row r="51">
      <c r="A51" s="4" t="n">
        <v>41671</v>
      </c>
      <c r="B51" t="n">
        <v>232.474</v>
      </c>
      <c r="D51" t="n">
        <v>2003.047</v>
      </c>
      <c r="E51" t="n">
        <v>0.05</v>
      </c>
      <c r="I51" t="n">
        <v>191.145</v>
      </c>
      <c r="K51" t="n">
        <v>292</v>
      </c>
      <c r="L51" t="n">
        <v>0</v>
      </c>
      <c r="M51" t="n">
        <v>864.55</v>
      </c>
      <c r="N51" t="n">
        <v>1138.497</v>
      </c>
    </row>
    <row r="52">
      <c r="A52" s="4" t="n">
        <v>41699</v>
      </c>
      <c r="B52" t="n">
        <v>232.474</v>
      </c>
      <c r="D52" t="n">
        <v>2018.037</v>
      </c>
      <c r="E52" t="n">
        <v>0.05</v>
      </c>
      <c r="I52" t="n">
        <v>192.419</v>
      </c>
      <c r="K52" t="n">
        <v>292</v>
      </c>
      <c r="L52" t="n">
        <v>0</v>
      </c>
      <c r="M52" t="n">
        <v>874.55</v>
      </c>
      <c r="N52" t="n">
        <v>1143.487</v>
      </c>
    </row>
    <row r="53">
      <c r="A53" s="4" t="n">
        <v>41730</v>
      </c>
      <c r="B53" t="n">
        <v>232.474</v>
      </c>
      <c r="D53" t="n">
        <v>2018.037</v>
      </c>
      <c r="E53" t="n">
        <v>0.05</v>
      </c>
      <c r="I53" t="n">
        <v>192.419</v>
      </c>
      <c r="K53" t="n">
        <v>292</v>
      </c>
      <c r="L53" t="n">
        <v>0</v>
      </c>
      <c r="M53" t="n">
        <v>874.55</v>
      </c>
      <c r="N53" t="n">
        <v>1143.487</v>
      </c>
    </row>
    <row r="54">
      <c r="A54" s="4" t="n">
        <v>41760</v>
      </c>
      <c r="B54" t="n">
        <v>232.474</v>
      </c>
      <c r="D54" t="n">
        <v>2056.337</v>
      </c>
      <c r="E54" t="n">
        <v>0.05</v>
      </c>
      <c r="I54" t="n">
        <v>192.419</v>
      </c>
      <c r="K54" t="n">
        <v>292</v>
      </c>
      <c r="L54" t="n">
        <v>0</v>
      </c>
      <c r="M54" t="n">
        <v>912.55</v>
      </c>
      <c r="N54" t="n">
        <v>1143.787</v>
      </c>
    </row>
    <row r="55">
      <c r="A55" s="4" t="n">
        <v>41791</v>
      </c>
      <c r="B55" t="n">
        <v>232.474</v>
      </c>
      <c r="D55" t="n">
        <v>2056.637</v>
      </c>
      <c r="E55" t="n">
        <v>0.05</v>
      </c>
      <c r="I55" t="n">
        <v>192.719</v>
      </c>
      <c r="K55" t="n">
        <v>292</v>
      </c>
      <c r="L55" t="n">
        <v>0</v>
      </c>
      <c r="M55" t="n">
        <v>912.55</v>
      </c>
      <c r="N55" t="n">
        <v>1144.087</v>
      </c>
    </row>
    <row r="56">
      <c r="A56" s="4" t="n">
        <v>41821</v>
      </c>
      <c r="B56" t="n">
        <v>232.474</v>
      </c>
      <c r="D56" t="n">
        <v>2127.737</v>
      </c>
      <c r="E56" t="n">
        <v>0.05</v>
      </c>
      <c r="I56" t="n">
        <v>192.719</v>
      </c>
      <c r="K56" t="n">
        <v>292</v>
      </c>
      <c r="L56" t="n">
        <v>0</v>
      </c>
      <c r="M56" t="n">
        <v>939.55</v>
      </c>
      <c r="N56" t="n">
        <v>1188.187</v>
      </c>
    </row>
    <row r="57">
      <c r="A57" s="4" t="n">
        <v>41852</v>
      </c>
      <c r="B57" t="n">
        <v>232.474</v>
      </c>
      <c r="D57" t="n">
        <v>2139.737</v>
      </c>
      <c r="E57" t="n">
        <v>0.05</v>
      </c>
      <c r="I57" t="n">
        <v>192.719</v>
      </c>
      <c r="K57" t="n">
        <v>292</v>
      </c>
      <c r="L57" t="n">
        <v>0</v>
      </c>
      <c r="M57" t="n">
        <v>951.55</v>
      </c>
      <c r="N57" t="n">
        <v>1188.187</v>
      </c>
    </row>
    <row r="58">
      <c r="A58" s="4" t="n">
        <v>41883</v>
      </c>
      <c r="B58" t="n">
        <v>232.474</v>
      </c>
      <c r="D58" t="n">
        <v>2151.757</v>
      </c>
      <c r="E58" t="n">
        <v>0.05</v>
      </c>
      <c r="I58" t="n">
        <v>192.719</v>
      </c>
      <c r="K58" t="n">
        <v>292</v>
      </c>
      <c r="L58" t="n">
        <v>0</v>
      </c>
      <c r="M58" t="n">
        <v>963.55</v>
      </c>
      <c r="N58" t="n">
        <v>1188.207</v>
      </c>
    </row>
    <row r="59">
      <c r="A59" s="4" t="n">
        <v>41913</v>
      </c>
      <c r="B59" t="n">
        <v>232.474</v>
      </c>
      <c r="D59" t="n">
        <v>2188.757</v>
      </c>
      <c r="E59" t="n">
        <v>0.05</v>
      </c>
      <c r="I59" t="n">
        <v>193.099</v>
      </c>
      <c r="K59" t="n">
        <v>292</v>
      </c>
      <c r="L59" t="n">
        <v>0</v>
      </c>
      <c r="M59" t="n">
        <v>1000.55</v>
      </c>
      <c r="N59" t="n">
        <v>1188.207</v>
      </c>
    </row>
    <row r="60">
      <c r="A60" s="4" t="n">
        <v>41944</v>
      </c>
      <c r="B60" t="n">
        <v>232.474</v>
      </c>
      <c r="D60" t="n">
        <v>2203.757</v>
      </c>
      <c r="E60" t="n">
        <v>0.09</v>
      </c>
      <c r="I60" t="n">
        <v>193.099</v>
      </c>
      <c r="K60" t="n">
        <v>292</v>
      </c>
      <c r="L60" t="n">
        <v>0</v>
      </c>
      <c r="M60" t="n">
        <v>1015.55</v>
      </c>
      <c r="N60" t="n">
        <v>1188.207</v>
      </c>
    </row>
    <row r="61">
      <c r="A61" s="4" t="n">
        <v>41974</v>
      </c>
      <c r="B61" t="n">
        <v>232.474</v>
      </c>
      <c r="D61" t="n">
        <v>2242.357</v>
      </c>
      <c r="E61" t="n">
        <v>0.09</v>
      </c>
      <c r="I61" t="n">
        <v>193.099</v>
      </c>
      <c r="K61" t="n">
        <v>292</v>
      </c>
      <c r="L61" t="n">
        <v>0</v>
      </c>
      <c r="M61" t="n">
        <v>1046.55</v>
      </c>
      <c r="N61" t="n">
        <v>1195.807</v>
      </c>
    </row>
    <row r="62">
      <c r="A62" s="4" t="n">
        <v>42005</v>
      </c>
      <c r="B62" t="n">
        <v>232.474</v>
      </c>
      <c r="D62" t="n">
        <v>2242.357</v>
      </c>
      <c r="E62" t="n">
        <v>0.09</v>
      </c>
      <c r="I62" t="n">
        <v>196.599</v>
      </c>
      <c r="K62" t="n">
        <v>292</v>
      </c>
      <c r="L62" t="n">
        <v>0</v>
      </c>
      <c r="M62" t="n">
        <v>1046.55</v>
      </c>
      <c r="N62" t="n">
        <v>1195.807</v>
      </c>
    </row>
    <row r="63">
      <c r="A63" s="4" t="n">
        <v>42036</v>
      </c>
      <c r="B63" t="n">
        <v>232.474</v>
      </c>
      <c r="D63" t="n">
        <v>2242.357</v>
      </c>
      <c r="E63" t="n">
        <v>0.09</v>
      </c>
      <c r="I63" t="n">
        <v>196.599</v>
      </c>
      <c r="K63" t="n">
        <v>292</v>
      </c>
      <c r="L63" t="n">
        <v>0</v>
      </c>
      <c r="M63" t="n">
        <v>1046.55</v>
      </c>
      <c r="N63" t="n">
        <v>1195.807</v>
      </c>
    </row>
    <row r="64">
      <c r="A64" s="4" t="n">
        <v>42064</v>
      </c>
      <c r="B64" t="n">
        <v>232.474</v>
      </c>
      <c r="D64" t="n">
        <v>2242.357</v>
      </c>
      <c r="E64" t="n">
        <v>0.09</v>
      </c>
      <c r="I64" t="n">
        <v>196.599</v>
      </c>
      <c r="K64" t="n">
        <v>292</v>
      </c>
      <c r="L64" t="n">
        <v>0</v>
      </c>
      <c r="M64" t="n">
        <v>1046.55</v>
      </c>
      <c r="N64" t="n">
        <v>1195.807</v>
      </c>
    </row>
    <row r="65">
      <c r="A65" s="4" t="n">
        <v>42095</v>
      </c>
      <c r="B65" t="n">
        <v>232.474</v>
      </c>
      <c r="D65" t="n">
        <v>2242.357</v>
      </c>
      <c r="E65" t="n">
        <v>0.09</v>
      </c>
      <c r="I65" t="n">
        <v>196.599</v>
      </c>
      <c r="K65" t="n">
        <v>292</v>
      </c>
      <c r="L65" t="n">
        <v>0</v>
      </c>
      <c r="M65" t="n">
        <v>1046.55</v>
      </c>
      <c r="N65" t="n">
        <v>1195.807</v>
      </c>
    </row>
    <row r="66">
      <c r="A66" s="4" t="n">
        <v>42125</v>
      </c>
      <c r="B66" t="n">
        <v>232.474</v>
      </c>
      <c r="D66" t="n">
        <v>2297.257</v>
      </c>
      <c r="E66" t="n">
        <v>0.09</v>
      </c>
      <c r="I66" t="n">
        <v>196.599</v>
      </c>
      <c r="K66" t="n">
        <v>292</v>
      </c>
      <c r="L66" t="n">
        <v>0</v>
      </c>
      <c r="M66" t="n">
        <v>1051.55</v>
      </c>
      <c r="N66" t="n">
        <v>1245.707</v>
      </c>
    </row>
    <row r="67">
      <c r="A67" s="4" t="n">
        <v>42156</v>
      </c>
      <c r="B67" t="n">
        <v>232.474</v>
      </c>
      <c r="D67" t="n">
        <v>2328.357</v>
      </c>
      <c r="E67" t="n">
        <v>0.09</v>
      </c>
      <c r="I67" t="n">
        <v>197.664</v>
      </c>
      <c r="K67" t="n">
        <v>292</v>
      </c>
      <c r="L67" t="n">
        <v>0</v>
      </c>
      <c r="M67" t="n">
        <v>1066.55</v>
      </c>
      <c r="N67" t="n">
        <v>1261.807</v>
      </c>
    </row>
    <row r="68">
      <c r="A68" s="4" t="n">
        <v>42186</v>
      </c>
      <c r="B68" t="n">
        <v>232.474</v>
      </c>
      <c r="D68" t="n">
        <v>2346.357</v>
      </c>
      <c r="E68" t="n">
        <v>0.09</v>
      </c>
      <c r="I68" t="n">
        <v>197.664</v>
      </c>
      <c r="K68" t="n">
        <v>292</v>
      </c>
      <c r="L68" t="n">
        <v>0</v>
      </c>
      <c r="M68" t="n">
        <v>1084.55</v>
      </c>
      <c r="N68" t="n">
        <v>1261.807</v>
      </c>
    </row>
    <row r="69">
      <c r="A69" s="4" t="n">
        <v>42217</v>
      </c>
      <c r="B69" t="n">
        <v>232.474</v>
      </c>
      <c r="D69" t="n">
        <v>2346.407</v>
      </c>
      <c r="E69" t="n">
        <v>0.09</v>
      </c>
      <c r="I69" t="n">
        <v>197.664</v>
      </c>
      <c r="K69" t="n">
        <v>292</v>
      </c>
      <c r="L69" t="n">
        <v>0</v>
      </c>
      <c r="M69" t="n">
        <v>1084.55</v>
      </c>
      <c r="N69" t="n">
        <v>1261.857</v>
      </c>
    </row>
    <row r="70">
      <c r="A70" s="4" t="n">
        <v>42248</v>
      </c>
      <c r="B70" t="n">
        <v>232.474</v>
      </c>
      <c r="D70" t="n">
        <v>2373.257</v>
      </c>
      <c r="E70" t="n">
        <v>0.09</v>
      </c>
      <c r="I70" t="n">
        <v>197.664</v>
      </c>
      <c r="K70" t="n">
        <v>292</v>
      </c>
      <c r="L70" t="n">
        <v>0</v>
      </c>
      <c r="M70" t="n">
        <v>1103.55</v>
      </c>
      <c r="N70" t="n">
        <v>1269.707</v>
      </c>
    </row>
    <row r="71">
      <c r="A71" s="4" t="n">
        <v>42278</v>
      </c>
      <c r="B71" t="n">
        <v>232.474</v>
      </c>
      <c r="D71" t="n">
        <v>2397.257</v>
      </c>
      <c r="E71" t="n">
        <v>0.09</v>
      </c>
      <c r="I71" t="n">
        <v>197.664</v>
      </c>
      <c r="K71" t="n">
        <v>292</v>
      </c>
      <c r="L71" t="n">
        <v>0</v>
      </c>
      <c r="M71" t="n">
        <v>1127.55</v>
      </c>
      <c r="N71" t="n">
        <v>1269.707</v>
      </c>
    </row>
    <row r="72">
      <c r="A72" s="4" t="n">
        <v>42309</v>
      </c>
      <c r="B72" t="n">
        <v>232.474</v>
      </c>
      <c r="D72" t="n">
        <v>2402.257</v>
      </c>
      <c r="E72" t="n">
        <v>0.09</v>
      </c>
      <c r="I72" t="n">
        <v>198.163</v>
      </c>
      <c r="K72" t="n">
        <v>292</v>
      </c>
      <c r="L72" t="n">
        <v>0</v>
      </c>
      <c r="M72" t="n">
        <v>1132.55</v>
      </c>
      <c r="N72" t="n">
        <v>1269.707</v>
      </c>
    </row>
    <row r="73">
      <c r="A73" s="4" t="n">
        <v>42339</v>
      </c>
      <c r="B73" t="n">
        <v>232.474</v>
      </c>
      <c r="D73" t="n">
        <v>2422.257</v>
      </c>
      <c r="E73" t="n">
        <v>0.09</v>
      </c>
      <c r="I73" t="n">
        <v>198.163</v>
      </c>
      <c r="K73" t="n">
        <v>292</v>
      </c>
      <c r="L73" t="n">
        <v>0</v>
      </c>
      <c r="M73" t="n">
        <v>1152.55</v>
      </c>
      <c r="N73" t="n">
        <v>1269.707</v>
      </c>
    </row>
    <row r="74">
      <c r="A74" s="4" t="n">
        <v>42370</v>
      </c>
      <c r="B74" t="n">
        <v>232.474</v>
      </c>
      <c r="D74" t="n">
        <v>2432.257</v>
      </c>
      <c r="E74" t="n">
        <v>0.11</v>
      </c>
      <c r="I74" t="n">
        <v>198.163</v>
      </c>
      <c r="K74" t="n">
        <v>292</v>
      </c>
      <c r="L74" t="n">
        <v>0</v>
      </c>
      <c r="M74" t="n">
        <v>1162.55</v>
      </c>
      <c r="N74" t="n">
        <v>1269.707</v>
      </c>
    </row>
    <row r="75">
      <c r="A75" s="4" t="n">
        <v>42401</v>
      </c>
      <c r="B75" t="n">
        <v>232.474</v>
      </c>
      <c r="D75" t="n">
        <v>2442.257</v>
      </c>
      <c r="E75" t="n">
        <v>0.11</v>
      </c>
      <c r="I75" t="n">
        <v>198.163</v>
      </c>
      <c r="K75" t="n">
        <v>292</v>
      </c>
      <c r="L75" t="n">
        <v>0</v>
      </c>
      <c r="M75" t="n">
        <v>1172.55</v>
      </c>
      <c r="N75" t="n">
        <v>1269.707</v>
      </c>
    </row>
    <row r="76">
      <c r="A76" s="4" t="n">
        <v>42430</v>
      </c>
      <c r="B76" t="n">
        <v>232.474</v>
      </c>
      <c r="D76" t="n">
        <v>2442.257</v>
      </c>
      <c r="E76" t="n">
        <v>0.11</v>
      </c>
      <c r="I76" t="n">
        <v>198.163</v>
      </c>
      <c r="K76" t="n">
        <v>292</v>
      </c>
      <c r="L76" t="n">
        <v>0</v>
      </c>
      <c r="M76" t="n">
        <v>1172.55</v>
      </c>
      <c r="N76" t="n">
        <v>1269.707</v>
      </c>
    </row>
    <row r="77">
      <c r="A77" s="4" t="n">
        <v>42461</v>
      </c>
      <c r="B77" t="n">
        <v>232.474</v>
      </c>
      <c r="D77" t="n">
        <v>2455.257</v>
      </c>
      <c r="E77" t="n">
        <v>0.11</v>
      </c>
      <c r="I77" t="n">
        <v>198.163</v>
      </c>
      <c r="K77" t="n">
        <v>292</v>
      </c>
      <c r="L77" t="n">
        <v>0</v>
      </c>
      <c r="M77" t="n">
        <v>1182.55</v>
      </c>
      <c r="N77" t="n">
        <v>1272.707</v>
      </c>
    </row>
    <row r="78">
      <c r="A78" s="4" t="n">
        <v>42491</v>
      </c>
      <c r="B78" t="n">
        <v>232.474</v>
      </c>
      <c r="D78" t="n">
        <v>2455.257</v>
      </c>
      <c r="E78" t="n">
        <v>0.11</v>
      </c>
      <c r="I78" t="n">
        <v>198.163</v>
      </c>
      <c r="K78" t="n">
        <v>292</v>
      </c>
      <c r="L78" t="n">
        <v>0</v>
      </c>
      <c r="M78" t="n">
        <v>1182.55</v>
      </c>
      <c r="N78" t="n">
        <v>1272.707</v>
      </c>
    </row>
    <row r="79">
      <c r="A79" s="4" t="n">
        <v>42522</v>
      </c>
      <c r="B79" t="n">
        <v>232.474</v>
      </c>
      <c r="D79" t="n">
        <v>2465.957</v>
      </c>
      <c r="E79" t="n">
        <v>0.11</v>
      </c>
      <c r="I79" t="n">
        <v>198.163</v>
      </c>
      <c r="K79" t="n">
        <v>292</v>
      </c>
      <c r="L79" t="n">
        <v>0</v>
      </c>
      <c r="M79" t="n">
        <v>1193.25</v>
      </c>
      <c r="N79" t="n">
        <v>1272.707</v>
      </c>
    </row>
    <row r="80">
      <c r="A80" s="4" t="n">
        <v>42552</v>
      </c>
      <c r="B80" t="n">
        <v>232.474</v>
      </c>
      <c r="D80" t="n">
        <v>2465.957</v>
      </c>
      <c r="E80" t="n">
        <v>0.11</v>
      </c>
      <c r="I80" t="n">
        <v>270.163</v>
      </c>
      <c r="K80" t="n">
        <v>292</v>
      </c>
      <c r="L80" t="n">
        <v>0</v>
      </c>
      <c r="M80" t="n">
        <v>1193.25</v>
      </c>
      <c r="N80" t="n">
        <v>1272.707</v>
      </c>
    </row>
    <row r="81">
      <c r="A81" s="4" t="n">
        <v>42583</v>
      </c>
      <c r="B81" t="n">
        <v>232.474</v>
      </c>
      <c r="D81" t="n">
        <v>2501.157</v>
      </c>
      <c r="E81" t="n">
        <v>0.11</v>
      </c>
      <c r="I81" t="n">
        <v>270.163</v>
      </c>
      <c r="K81" t="n">
        <v>292</v>
      </c>
      <c r="L81" t="n">
        <v>0</v>
      </c>
      <c r="M81" t="n">
        <v>1193.25</v>
      </c>
      <c r="N81" t="n">
        <v>1307.907</v>
      </c>
    </row>
    <row r="82">
      <c r="A82" s="4" t="n">
        <v>42614</v>
      </c>
      <c r="B82" t="n">
        <v>232.474</v>
      </c>
      <c r="D82" t="n">
        <v>2523.256</v>
      </c>
      <c r="E82" t="n">
        <v>0.11</v>
      </c>
      <c r="I82" t="n">
        <v>270.163</v>
      </c>
      <c r="K82" t="n">
        <v>292</v>
      </c>
      <c r="L82" t="n">
        <v>0</v>
      </c>
      <c r="M82" t="n">
        <v>1198.25</v>
      </c>
      <c r="N82" t="n">
        <v>1325.006</v>
      </c>
    </row>
    <row r="83">
      <c r="A83" s="4" t="n">
        <v>42644</v>
      </c>
      <c r="B83" t="n">
        <v>232.474</v>
      </c>
      <c r="D83" t="n">
        <v>2595.616</v>
      </c>
      <c r="E83" t="n">
        <v>0.11</v>
      </c>
      <c r="I83" t="n">
        <v>270.163</v>
      </c>
      <c r="K83" t="n">
        <v>292</v>
      </c>
      <c r="L83" t="n">
        <v>0</v>
      </c>
      <c r="M83" t="n">
        <v>1228.25</v>
      </c>
      <c r="N83" t="n">
        <v>1367.366</v>
      </c>
    </row>
    <row r="84">
      <c r="A84" s="4" t="n">
        <v>42675</v>
      </c>
      <c r="B84" t="n">
        <v>232.474</v>
      </c>
      <c r="D84" t="n">
        <v>2634.316</v>
      </c>
      <c r="E84" t="n">
        <v>0.11</v>
      </c>
      <c r="I84" t="n">
        <v>270.163</v>
      </c>
      <c r="K84" t="n">
        <v>292</v>
      </c>
      <c r="L84" t="n">
        <v>0</v>
      </c>
      <c r="M84" t="n">
        <v>1265.65</v>
      </c>
      <c r="N84" t="n">
        <v>1368.666</v>
      </c>
    </row>
    <row r="85">
      <c r="A85" s="4" t="n">
        <v>42705</v>
      </c>
      <c r="B85" t="n">
        <v>232.474</v>
      </c>
      <c r="D85" t="n">
        <v>2769.906</v>
      </c>
      <c r="E85" t="n">
        <v>0.11</v>
      </c>
      <c r="I85" t="n">
        <v>270.163</v>
      </c>
      <c r="K85" t="n">
        <v>292</v>
      </c>
      <c r="L85" t="n">
        <v>0</v>
      </c>
      <c r="M85" t="n">
        <v>1371.25</v>
      </c>
      <c r="N85" t="n">
        <v>1398.656</v>
      </c>
    </row>
    <row r="86">
      <c r="A86" s="4" t="n">
        <v>42736</v>
      </c>
      <c r="B86" t="n">
        <v>232.474</v>
      </c>
      <c r="D86" t="n">
        <v>2774.506</v>
      </c>
      <c r="E86" t="n">
        <v>0.11</v>
      </c>
      <c r="I86" t="n">
        <v>270.163</v>
      </c>
      <c r="K86" t="n">
        <v>292</v>
      </c>
      <c r="L86" t="n">
        <v>0</v>
      </c>
      <c r="M86" t="n">
        <v>1371.25</v>
      </c>
      <c r="N86" t="n">
        <v>1403.256</v>
      </c>
    </row>
    <row r="87">
      <c r="A87" s="4" t="n">
        <v>42767</v>
      </c>
      <c r="B87" t="n">
        <v>232.474</v>
      </c>
      <c r="D87" t="n">
        <v>2820.005</v>
      </c>
      <c r="E87" t="n">
        <v>0.11</v>
      </c>
      <c r="I87" t="n">
        <v>270.163</v>
      </c>
      <c r="K87" t="n">
        <v>292</v>
      </c>
      <c r="L87" t="n">
        <v>0</v>
      </c>
      <c r="M87" t="n">
        <v>1416.25</v>
      </c>
      <c r="N87" t="n">
        <v>1403.755</v>
      </c>
    </row>
    <row r="88">
      <c r="A88" s="4" t="n">
        <v>42795</v>
      </c>
      <c r="B88" t="n">
        <v>232.474</v>
      </c>
      <c r="D88" t="n">
        <v>2834.804</v>
      </c>
      <c r="E88" t="n">
        <v>0.11</v>
      </c>
      <c r="I88" t="n">
        <v>270.163</v>
      </c>
      <c r="K88" t="n">
        <v>292</v>
      </c>
      <c r="L88" t="n">
        <v>0</v>
      </c>
      <c r="M88" t="n">
        <v>1416.25</v>
      </c>
      <c r="N88" t="n">
        <v>1418.554</v>
      </c>
    </row>
    <row r="89">
      <c r="A89" s="4" t="n">
        <v>42826</v>
      </c>
      <c r="B89" t="n">
        <v>232.474</v>
      </c>
      <c r="D89" t="n">
        <v>2839.954</v>
      </c>
      <c r="E89" t="n">
        <v>0.11</v>
      </c>
      <c r="I89" t="n">
        <v>270.163</v>
      </c>
      <c r="K89" t="n">
        <v>292</v>
      </c>
      <c r="L89" t="n">
        <v>0</v>
      </c>
      <c r="M89" t="n">
        <v>1421.25</v>
      </c>
      <c r="N89" t="n">
        <v>1418.704</v>
      </c>
    </row>
    <row r="90">
      <c r="A90" s="4" t="n">
        <v>42856</v>
      </c>
      <c r="B90" t="n">
        <v>232.474</v>
      </c>
      <c r="D90" t="n">
        <v>2901.754</v>
      </c>
      <c r="E90" t="n">
        <v>0.11</v>
      </c>
      <c r="I90" t="n">
        <v>270.163</v>
      </c>
      <c r="K90" t="n">
        <v>292</v>
      </c>
      <c r="L90" t="n">
        <v>0</v>
      </c>
      <c r="M90" t="n">
        <v>1469.25</v>
      </c>
      <c r="N90" t="n">
        <v>1432.504</v>
      </c>
    </row>
    <row r="91">
      <c r="A91" s="4" t="n">
        <v>42887</v>
      </c>
      <c r="B91" t="n">
        <v>232.474</v>
      </c>
      <c r="D91" t="n">
        <v>2993.084</v>
      </c>
      <c r="E91" t="n">
        <v>0.11</v>
      </c>
      <c r="I91" t="n">
        <v>270.163</v>
      </c>
      <c r="K91" t="n">
        <v>292</v>
      </c>
      <c r="L91" t="n">
        <v>0</v>
      </c>
      <c r="M91" t="n">
        <v>1505.5</v>
      </c>
      <c r="N91" t="n">
        <v>1487.584</v>
      </c>
    </row>
    <row r="92">
      <c r="A92" s="4" t="n">
        <v>42917</v>
      </c>
      <c r="B92" t="n">
        <v>232.474</v>
      </c>
      <c r="D92" t="n">
        <v>3040.484</v>
      </c>
      <c r="E92" t="n">
        <v>0.11</v>
      </c>
      <c r="I92" t="n">
        <v>270.163</v>
      </c>
      <c r="K92" t="n">
        <v>292</v>
      </c>
      <c r="L92" t="n">
        <v>0</v>
      </c>
      <c r="M92" t="n">
        <v>1529.5</v>
      </c>
      <c r="N92" t="n">
        <v>1510.984</v>
      </c>
    </row>
    <row r="93">
      <c r="A93" s="4" t="n">
        <v>42948</v>
      </c>
      <c r="B93" t="n">
        <v>232.474</v>
      </c>
      <c r="D93" t="n">
        <v>3060.204</v>
      </c>
      <c r="E93" t="n">
        <v>0.11</v>
      </c>
      <c r="I93" t="n">
        <v>270.163</v>
      </c>
      <c r="K93" t="n">
        <v>292</v>
      </c>
      <c r="L93" t="n">
        <v>0</v>
      </c>
      <c r="M93" t="n">
        <v>1541.5</v>
      </c>
      <c r="N93" t="n">
        <v>1518.704</v>
      </c>
    </row>
    <row r="94">
      <c r="A94" s="4" t="n">
        <v>42979</v>
      </c>
      <c r="B94" t="n">
        <v>232.474</v>
      </c>
      <c r="D94" t="n">
        <v>3071.704</v>
      </c>
      <c r="E94" t="n">
        <v>0.11</v>
      </c>
      <c r="I94" t="n">
        <v>270.163</v>
      </c>
      <c r="K94" t="n">
        <v>292</v>
      </c>
      <c r="L94" t="n">
        <v>0</v>
      </c>
      <c r="M94" t="n">
        <v>1541.5</v>
      </c>
      <c r="N94" t="n">
        <v>1530.204</v>
      </c>
    </row>
    <row r="95">
      <c r="A95" s="4" t="n">
        <v>43009</v>
      </c>
      <c r="B95" t="n">
        <v>232.474</v>
      </c>
      <c r="D95" t="n">
        <v>3085.282</v>
      </c>
      <c r="E95" t="n">
        <v>0.11</v>
      </c>
      <c r="I95" t="n">
        <v>270.163</v>
      </c>
      <c r="K95" t="n">
        <v>292</v>
      </c>
      <c r="L95" t="n">
        <v>0</v>
      </c>
      <c r="M95" t="n">
        <v>1541.5</v>
      </c>
      <c r="N95" t="n">
        <v>1543.782</v>
      </c>
    </row>
    <row r="96">
      <c r="A96" s="4" t="n">
        <v>43040</v>
      </c>
      <c r="B96" t="n">
        <v>232.474</v>
      </c>
      <c r="D96" t="n">
        <v>3146.907</v>
      </c>
      <c r="E96" t="n">
        <v>0.11</v>
      </c>
      <c r="I96" t="n">
        <v>270.163</v>
      </c>
      <c r="K96" t="n">
        <v>292</v>
      </c>
      <c r="L96" t="n">
        <v>0</v>
      </c>
      <c r="M96" t="n">
        <v>1541.5</v>
      </c>
      <c r="N96" t="n">
        <v>1605.407</v>
      </c>
    </row>
    <row r="97">
      <c r="A97" s="4" t="n">
        <v>43070</v>
      </c>
      <c r="B97" t="n">
        <v>232.474</v>
      </c>
      <c r="D97" t="n">
        <v>3277.574</v>
      </c>
      <c r="E97" t="n">
        <v>0.11</v>
      </c>
      <c r="I97" t="n">
        <v>270.163</v>
      </c>
      <c r="K97" t="n">
        <v>292</v>
      </c>
      <c r="L97" t="n">
        <v>0</v>
      </c>
      <c r="M97" t="n">
        <v>1591.5</v>
      </c>
      <c r="N97" t="n">
        <v>1686.074</v>
      </c>
    </row>
    <row r="98">
      <c r="A98" s="4" t="n">
        <v>43101</v>
      </c>
      <c r="B98" t="n">
        <v>232.474</v>
      </c>
      <c r="D98" t="n">
        <v>3309.324</v>
      </c>
      <c r="E98" t="n">
        <v>0.11</v>
      </c>
      <c r="I98" t="n">
        <v>270.163</v>
      </c>
      <c r="K98" t="n">
        <v>292</v>
      </c>
      <c r="L98" t="n">
        <v>0</v>
      </c>
      <c r="M98" t="n">
        <v>1591.5</v>
      </c>
      <c r="N98" t="n">
        <v>1717.824</v>
      </c>
    </row>
    <row r="99">
      <c r="A99" s="4" t="n">
        <v>43132</v>
      </c>
      <c r="B99" t="n">
        <v>232.474</v>
      </c>
      <c r="D99" t="n">
        <v>3351.314</v>
      </c>
      <c r="E99" t="n">
        <v>0.11</v>
      </c>
      <c r="I99" t="n">
        <v>270.163</v>
      </c>
      <c r="K99" t="n">
        <v>292</v>
      </c>
      <c r="L99" t="n">
        <v>0</v>
      </c>
      <c r="M99" t="n">
        <v>1591.5</v>
      </c>
      <c r="N99" t="n">
        <v>1759.814</v>
      </c>
    </row>
    <row r="100">
      <c r="A100" s="4" t="n">
        <v>43160</v>
      </c>
      <c r="B100" t="n">
        <v>232.474</v>
      </c>
      <c r="D100" t="n">
        <v>3390.914</v>
      </c>
      <c r="E100" t="n">
        <v>0.11</v>
      </c>
      <c r="I100" t="n">
        <v>270.163</v>
      </c>
      <c r="K100" t="n">
        <v>292</v>
      </c>
      <c r="L100" t="n">
        <v>0</v>
      </c>
      <c r="M100" t="n">
        <v>1631.1</v>
      </c>
      <c r="N100" t="n">
        <v>1759.814</v>
      </c>
    </row>
    <row r="101">
      <c r="A101" s="4" t="n">
        <v>43191</v>
      </c>
      <c r="B101" t="n">
        <v>232.474</v>
      </c>
      <c r="D101" t="n">
        <v>3403.464</v>
      </c>
      <c r="E101" t="n">
        <v>0.11</v>
      </c>
      <c r="I101" t="n">
        <v>270.163</v>
      </c>
      <c r="K101" t="n">
        <v>292</v>
      </c>
      <c r="L101" t="n">
        <v>0</v>
      </c>
      <c r="M101" t="n">
        <v>1631.1</v>
      </c>
      <c r="N101" t="n">
        <v>1772.364</v>
      </c>
    </row>
    <row r="102">
      <c r="A102" s="4" t="n">
        <v>43221</v>
      </c>
      <c r="B102" t="n">
        <v>232.474</v>
      </c>
      <c r="D102" t="n">
        <v>3403.464</v>
      </c>
      <c r="E102" t="n">
        <v>0.11</v>
      </c>
      <c r="I102" t="n">
        <v>274.063</v>
      </c>
      <c r="K102" t="n">
        <v>292</v>
      </c>
      <c r="L102" t="n">
        <v>0</v>
      </c>
      <c r="M102" t="n">
        <v>1631.1</v>
      </c>
      <c r="N102" t="n">
        <v>1772.364</v>
      </c>
    </row>
    <row r="103">
      <c r="A103" s="4" t="n">
        <v>43252</v>
      </c>
      <c r="B103" t="n">
        <v>232.474</v>
      </c>
      <c r="D103" t="n">
        <v>3421.644</v>
      </c>
      <c r="E103" t="n">
        <v>0.11</v>
      </c>
      <c r="I103" t="n">
        <v>274.063</v>
      </c>
      <c r="K103" t="n">
        <v>292</v>
      </c>
      <c r="L103" t="n">
        <v>0</v>
      </c>
      <c r="M103" t="n">
        <v>1636.1</v>
      </c>
      <c r="N103" t="n">
        <v>1785.544</v>
      </c>
    </row>
    <row r="104">
      <c r="A104" s="4" t="n">
        <v>43282</v>
      </c>
      <c r="B104" t="n">
        <v>232.474</v>
      </c>
      <c r="D104" t="n">
        <v>3431.094</v>
      </c>
      <c r="E104" t="n">
        <v>0.11</v>
      </c>
      <c r="I104" t="n">
        <v>274.063</v>
      </c>
      <c r="K104" t="n">
        <v>292</v>
      </c>
      <c r="L104" t="n">
        <v>0</v>
      </c>
      <c r="M104" t="n">
        <v>1641.1</v>
      </c>
      <c r="N104" t="n">
        <v>1789.994</v>
      </c>
    </row>
    <row r="105">
      <c r="A105" s="4" t="n">
        <v>43313</v>
      </c>
      <c r="B105" t="n">
        <v>232.474</v>
      </c>
      <c r="D105" t="n">
        <v>3469.894</v>
      </c>
      <c r="E105" t="n">
        <v>0.11</v>
      </c>
      <c r="I105" t="n">
        <v>275.763</v>
      </c>
      <c r="K105" t="n">
        <v>292</v>
      </c>
      <c r="L105" t="n">
        <v>0</v>
      </c>
      <c r="M105" t="n">
        <v>1679.9</v>
      </c>
      <c r="N105" t="n">
        <v>1789.994</v>
      </c>
    </row>
    <row r="106">
      <c r="A106" s="4" t="n">
        <v>43344</v>
      </c>
      <c r="B106" t="n">
        <v>232.474</v>
      </c>
      <c r="D106" t="n">
        <v>3491.943</v>
      </c>
      <c r="E106" t="n">
        <v>0.11</v>
      </c>
      <c r="I106" t="n">
        <v>275.763</v>
      </c>
      <c r="K106" t="n">
        <v>292</v>
      </c>
      <c r="L106" t="n">
        <v>0</v>
      </c>
      <c r="M106" t="n">
        <v>1691.95</v>
      </c>
      <c r="N106" t="n">
        <v>1799.993</v>
      </c>
    </row>
    <row r="107">
      <c r="A107" s="4" t="n">
        <v>43374</v>
      </c>
      <c r="B107" t="n">
        <v>232.519</v>
      </c>
      <c r="D107" t="n">
        <v>3578.943</v>
      </c>
      <c r="E107" t="n">
        <v>0.11</v>
      </c>
      <c r="I107" t="n">
        <v>275.763</v>
      </c>
      <c r="K107" t="n">
        <v>292</v>
      </c>
      <c r="L107" t="n">
        <v>0</v>
      </c>
      <c r="M107" t="n">
        <v>1754.45</v>
      </c>
      <c r="N107" t="n">
        <v>1824.493</v>
      </c>
    </row>
    <row r="108">
      <c r="A108" s="4" t="n">
        <v>43405</v>
      </c>
      <c r="B108" t="n">
        <v>232.519</v>
      </c>
      <c r="D108" t="n">
        <v>3583.943</v>
      </c>
      <c r="E108" t="n">
        <v>0.11</v>
      </c>
      <c r="I108" t="n">
        <v>276.262</v>
      </c>
      <c r="K108" t="n">
        <v>292</v>
      </c>
      <c r="L108" t="n">
        <v>0</v>
      </c>
      <c r="M108" t="n">
        <v>1759.45</v>
      </c>
      <c r="N108" t="n">
        <v>1824.493</v>
      </c>
    </row>
    <row r="109">
      <c r="A109" s="4" t="n">
        <v>43435</v>
      </c>
      <c r="B109" t="n">
        <v>232.519</v>
      </c>
      <c r="D109" t="n">
        <v>3642.338</v>
      </c>
      <c r="E109" t="n">
        <v>0.11</v>
      </c>
      <c r="I109" t="n">
        <v>276.262</v>
      </c>
      <c r="K109" t="n">
        <v>292</v>
      </c>
      <c r="L109" t="n">
        <v>0</v>
      </c>
      <c r="M109" t="n">
        <v>1774.45</v>
      </c>
      <c r="N109" t="n">
        <v>1867.888</v>
      </c>
    </row>
    <row r="110">
      <c r="A110" s="4" t="n">
        <v>43466</v>
      </c>
      <c r="B110" t="n">
        <v>232.519</v>
      </c>
      <c r="D110" t="n">
        <v>3658.038</v>
      </c>
      <c r="E110" t="n">
        <v>0.11</v>
      </c>
      <c r="I110" t="n">
        <v>276.262</v>
      </c>
      <c r="K110" t="n">
        <v>292</v>
      </c>
      <c r="L110" t="n">
        <v>0</v>
      </c>
      <c r="M110" t="n">
        <v>1789.65</v>
      </c>
      <c r="N110" t="n">
        <v>1868.388</v>
      </c>
    </row>
    <row r="111">
      <c r="A111" s="4" t="n">
        <v>43497</v>
      </c>
      <c r="B111" t="n">
        <v>232.519</v>
      </c>
      <c r="D111" t="n">
        <v>3658.038</v>
      </c>
      <c r="E111" t="n">
        <v>0.11</v>
      </c>
      <c r="I111" t="n">
        <v>276.262</v>
      </c>
      <c r="K111" t="n">
        <v>292</v>
      </c>
      <c r="L111" t="n">
        <v>0</v>
      </c>
      <c r="M111" t="n">
        <v>1789.65</v>
      </c>
      <c r="N111" t="n">
        <v>1868.388</v>
      </c>
    </row>
    <row r="112">
      <c r="A112" s="4" t="n">
        <v>43525</v>
      </c>
      <c r="B112" t="n">
        <v>232.519</v>
      </c>
      <c r="D112" t="n">
        <v>3676.038</v>
      </c>
      <c r="E112" t="n">
        <v>0.11</v>
      </c>
      <c r="I112" t="n">
        <v>276.262</v>
      </c>
      <c r="K112" t="n">
        <v>292</v>
      </c>
      <c r="L112" t="n">
        <v>0</v>
      </c>
      <c r="M112" t="n">
        <v>1789.65</v>
      </c>
      <c r="N112" t="n">
        <v>1886.388</v>
      </c>
    </row>
    <row r="113">
      <c r="A113" s="4" t="n">
        <v>43556</v>
      </c>
      <c r="B113" t="n">
        <v>232.519</v>
      </c>
      <c r="D113" t="n">
        <v>3678.676</v>
      </c>
      <c r="E113" t="n">
        <v>0.11</v>
      </c>
      <c r="I113" t="n">
        <v>280.262</v>
      </c>
      <c r="K113" t="n">
        <v>292</v>
      </c>
      <c r="L113" t="n">
        <v>0</v>
      </c>
      <c r="M113" t="n">
        <v>1789.65</v>
      </c>
      <c r="N113" t="n">
        <v>1889.026</v>
      </c>
    </row>
    <row r="114">
      <c r="A114" s="4" t="n">
        <v>43586</v>
      </c>
      <c r="B114" t="n">
        <v>232.519</v>
      </c>
      <c r="D114" t="n">
        <v>3705.126</v>
      </c>
      <c r="E114" t="n">
        <v>0.11</v>
      </c>
      <c r="I114" t="n">
        <v>281.362</v>
      </c>
      <c r="K114" t="n">
        <v>292</v>
      </c>
      <c r="L114" t="n">
        <v>0</v>
      </c>
      <c r="M114" t="n">
        <v>1789.65</v>
      </c>
      <c r="N114" t="n">
        <v>1915.476</v>
      </c>
    </row>
    <row r="115">
      <c r="A115" s="4" t="n">
        <v>43617</v>
      </c>
      <c r="B115" t="n">
        <v>232.519</v>
      </c>
      <c r="D115" t="n">
        <v>3713.625</v>
      </c>
      <c r="E115" t="n">
        <v>0.11</v>
      </c>
      <c r="I115" t="n">
        <v>281.362</v>
      </c>
      <c r="K115" t="n">
        <v>292</v>
      </c>
      <c r="L115" t="n">
        <v>0</v>
      </c>
      <c r="M115" t="n">
        <v>1794.65</v>
      </c>
      <c r="N115" t="n">
        <v>1918.975</v>
      </c>
    </row>
    <row r="116">
      <c r="A116" s="4" t="n">
        <v>43647</v>
      </c>
      <c r="B116" t="n">
        <v>232.519</v>
      </c>
      <c r="D116" t="n">
        <v>3713.625</v>
      </c>
      <c r="E116" t="n">
        <v>0.11</v>
      </c>
      <c r="I116" t="n">
        <v>281.362</v>
      </c>
      <c r="K116" t="n">
        <v>292</v>
      </c>
      <c r="L116" t="n">
        <v>0</v>
      </c>
      <c r="M116" t="n">
        <v>1794.65</v>
      </c>
      <c r="N116" t="n">
        <v>1918.975</v>
      </c>
    </row>
    <row r="117">
      <c r="A117" s="4" t="n">
        <v>43678</v>
      </c>
      <c r="B117" t="n">
        <v>232.519</v>
      </c>
      <c r="D117" t="n">
        <v>3751.585</v>
      </c>
      <c r="E117" t="n">
        <v>0.11</v>
      </c>
      <c r="I117" t="n">
        <v>281.802</v>
      </c>
      <c r="K117" t="n">
        <v>292</v>
      </c>
      <c r="L117" t="n">
        <v>0</v>
      </c>
      <c r="M117" t="n">
        <v>1814.65</v>
      </c>
      <c r="N117" t="n">
        <v>1936.935</v>
      </c>
    </row>
    <row r="118">
      <c r="A118" s="4" t="n">
        <v>43709</v>
      </c>
      <c r="B118" t="n">
        <v>232.519</v>
      </c>
      <c r="D118" t="n">
        <v>3876.565</v>
      </c>
      <c r="E118" t="n">
        <v>0.11</v>
      </c>
      <c r="I118" t="n">
        <v>284.502</v>
      </c>
      <c r="K118" t="n">
        <v>292</v>
      </c>
      <c r="L118" t="n">
        <v>0</v>
      </c>
      <c r="M118" t="n">
        <v>1878.65</v>
      </c>
      <c r="N118" t="n">
        <v>1997.915</v>
      </c>
    </row>
    <row r="119">
      <c r="A119" s="4" t="n">
        <v>43739</v>
      </c>
      <c r="B119" t="n">
        <v>232.519</v>
      </c>
      <c r="D119" t="n">
        <v>3936.404</v>
      </c>
      <c r="E119" t="n">
        <v>0.11</v>
      </c>
      <c r="I119" t="n">
        <v>284.502</v>
      </c>
      <c r="K119" t="n">
        <v>292</v>
      </c>
      <c r="L119" t="n">
        <v>0</v>
      </c>
      <c r="M119" t="n">
        <v>1882.45</v>
      </c>
      <c r="N119" t="n">
        <v>2053.954</v>
      </c>
    </row>
    <row r="120">
      <c r="A120" s="4" t="n">
        <v>43770</v>
      </c>
      <c r="B120" t="n">
        <v>232.519</v>
      </c>
      <c r="D120" t="n">
        <v>3986.904</v>
      </c>
      <c r="E120" t="n">
        <v>0.11</v>
      </c>
      <c r="I120" t="n">
        <v>284.502</v>
      </c>
      <c r="K120" t="n">
        <v>292</v>
      </c>
      <c r="L120" t="n">
        <v>0</v>
      </c>
      <c r="M120" t="n">
        <v>1887.45</v>
      </c>
      <c r="N120" t="n">
        <v>2099.454</v>
      </c>
    </row>
    <row r="121">
      <c r="A121" s="4" t="n">
        <v>43800</v>
      </c>
      <c r="B121" t="n">
        <v>232.849</v>
      </c>
      <c r="D121" t="n">
        <v>4088.093</v>
      </c>
      <c r="E121" t="n">
        <v>0.11</v>
      </c>
      <c r="I121" t="n">
        <v>284.502</v>
      </c>
      <c r="K121" t="n">
        <v>292</v>
      </c>
      <c r="L121" t="n">
        <v>0</v>
      </c>
      <c r="M121" t="n">
        <v>1932.45</v>
      </c>
      <c r="N121" t="n">
        <v>2155.643</v>
      </c>
    </row>
    <row r="122">
      <c r="A122" s="4" t="n">
        <v>43831</v>
      </c>
      <c r="B122" t="n">
        <v>233.074</v>
      </c>
      <c r="D122" t="n">
        <v>4125.292</v>
      </c>
      <c r="E122" t="n">
        <v>0.11</v>
      </c>
      <c r="I122" t="n">
        <v>284.502</v>
      </c>
      <c r="K122" t="n">
        <v>292</v>
      </c>
      <c r="L122" t="n">
        <v>11</v>
      </c>
      <c r="M122" t="n">
        <v>1962.45</v>
      </c>
      <c r="N122" t="n">
        <v>2162.842</v>
      </c>
    </row>
    <row r="123">
      <c r="A123" s="4" t="n">
        <v>43862</v>
      </c>
      <c r="B123" t="n">
        <v>233.074</v>
      </c>
      <c r="D123" t="n">
        <v>4162.792</v>
      </c>
      <c r="E123" t="n">
        <v>0.11</v>
      </c>
      <c r="I123" t="n">
        <v>284.502</v>
      </c>
      <c r="K123" t="n">
        <v>292</v>
      </c>
      <c r="L123" t="n">
        <v>11</v>
      </c>
      <c r="M123" t="n">
        <v>1999.95</v>
      </c>
      <c r="N123" t="n">
        <v>2162.842</v>
      </c>
    </row>
    <row r="124">
      <c r="A124" s="4" t="n">
        <v>43891</v>
      </c>
      <c r="B124" t="n">
        <v>233.074</v>
      </c>
      <c r="D124" t="n">
        <v>4188.941</v>
      </c>
      <c r="E124" t="n">
        <v>0.11</v>
      </c>
      <c r="I124" t="n">
        <v>284.502</v>
      </c>
      <c r="K124" t="n">
        <v>292</v>
      </c>
      <c r="L124" t="n">
        <v>11</v>
      </c>
      <c r="M124" t="n">
        <v>1999.95</v>
      </c>
      <c r="N124" t="n">
        <v>2188.991</v>
      </c>
    </row>
    <row r="125">
      <c r="A125" s="4" t="n">
        <v>43922</v>
      </c>
      <c r="B125" t="n">
        <v>233.074</v>
      </c>
      <c r="D125" t="n">
        <v>4222.541</v>
      </c>
      <c r="E125" t="n">
        <v>0.11</v>
      </c>
      <c r="I125" t="n">
        <v>284.502</v>
      </c>
      <c r="K125" t="n">
        <v>292</v>
      </c>
      <c r="L125" t="n">
        <v>11</v>
      </c>
      <c r="M125" t="n">
        <v>2019.75</v>
      </c>
      <c r="N125" t="n">
        <v>2202.791</v>
      </c>
    </row>
    <row r="126">
      <c r="A126" s="4" t="n">
        <v>43952</v>
      </c>
      <c r="B126" t="n">
        <v>233.074</v>
      </c>
      <c r="D126" t="n">
        <v>4222.541</v>
      </c>
      <c r="E126" t="n">
        <v>0.11</v>
      </c>
      <c r="I126" t="n">
        <v>284.502</v>
      </c>
      <c r="K126" t="n">
        <v>292</v>
      </c>
      <c r="L126" t="n">
        <v>11</v>
      </c>
      <c r="M126" t="n">
        <v>2019.75</v>
      </c>
      <c r="N126" t="n">
        <v>2202.791</v>
      </c>
    </row>
    <row r="127">
      <c r="A127" s="4" t="n">
        <v>43983</v>
      </c>
      <c r="B127" t="n">
        <v>233.074</v>
      </c>
      <c r="D127" t="n">
        <v>4222.541</v>
      </c>
      <c r="E127" t="n">
        <v>0.11</v>
      </c>
      <c r="I127" t="n">
        <v>284.502</v>
      </c>
      <c r="K127" t="n">
        <v>292</v>
      </c>
      <c r="L127" t="n">
        <v>11</v>
      </c>
      <c r="M127" t="n">
        <v>2019.75</v>
      </c>
      <c r="N127" t="n">
        <v>2202.791</v>
      </c>
    </row>
    <row r="128">
      <c r="A128" s="4" t="n">
        <v>44013</v>
      </c>
      <c r="B128" t="n">
        <v>233.074</v>
      </c>
      <c r="D128" t="n">
        <v>4222.541</v>
      </c>
      <c r="E128" t="n">
        <v>0.11</v>
      </c>
      <c r="I128" t="n">
        <v>284.502</v>
      </c>
      <c r="K128" t="n">
        <v>292</v>
      </c>
      <c r="L128" t="n">
        <v>11</v>
      </c>
      <c r="M128" t="n">
        <v>2019.75</v>
      </c>
      <c r="N128" t="n">
        <v>2202.791</v>
      </c>
    </row>
    <row r="129">
      <c r="A129" s="4" t="n">
        <v>44044</v>
      </c>
      <c r="B129" t="n">
        <v>233.074</v>
      </c>
      <c r="D129" t="n">
        <v>4222.541</v>
      </c>
      <c r="E129" t="n">
        <v>0.11</v>
      </c>
      <c r="I129" t="n">
        <v>284.502</v>
      </c>
      <c r="K129" t="n">
        <v>292</v>
      </c>
      <c r="L129" t="n">
        <v>11</v>
      </c>
      <c r="M129" t="n">
        <v>2019.75</v>
      </c>
      <c r="N129" t="n">
        <v>2202.791</v>
      </c>
    </row>
    <row r="130">
      <c r="A130" s="4" t="n">
        <v>44075</v>
      </c>
      <c r="B130" t="n">
        <v>233.074</v>
      </c>
      <c r="D130" t="n">
        <v>4222.541</v>
      </c>
      <c r="E130" t="n">
        <v>0.11</v>
      </c>
      <c r="I130" t="n">
        <v>284.502</v>
      </c>
      <c r="K130" t="n">
        <v>292</v>
      </c>
      <c r="L130" t="n">
        <v>11</v>
      </c>
      <c r="M130" t="n">
        <v>2019.75</v>
      </c>
      <c r="N130" t="n">
        <v>2202.791</v>
      </c>
    </row>
    <row r="131">
      <c r="A131" s="4" t="n">
        <v>44105</v>
      </c>
      <c r="B131" t="n">
        <v>233.074</v>
      </c>
      <c r="D131" t="n">
        <v>4253.891</v>
      </c>
      <c r="E131" t="n">
        <v>0.11</v>
      </c>
      <c r="I131" t="n">
        <v>284.502</v>
      </c>
      <c r="K131" t="n">
        <v>292</v>
      </c>
      <c r="L131" t="n">
        <v>11</v>
      </c>
      <c r="M131" t="n">
        <v>2019.75</v>
      </c>
      <c r="N131" t="n">
        <v>2234.141</v>
      </c>
    </row>
    <row r="132">
      <c r="A132" s="4" t="n">
        <v>44136</v>
      </c>
      <c r="B132" t="n">
        <v>233.074</v>
      </c>
      <c r="D132" t="n">
        <v>4253.891</v>
      </c>
      <c r="E132" t="n">
        <v>0.11</v>
      </c>
      <c r="I132" t="n">
        <v>284.502</v>
      </c>
      <c r="K132" t="n">
        <v>292</v>
      </c>
      <c r="L132" t="n">
        <v>11</v>
      </c>
      <c r="M132" t="n">
        <v>2019.75</v>
      </c>
      <c r="N132" t="n">
        <v>2234.141</v>
      </c>
    </row>
    <row r="133">
      <c r="A133" s="4" t="n">
        <v>44166</v>
      </c>
      <c r="B133" t="n">
        <v>233.074</v>
      </c>
      <c r="D133" t="n">
        <v>4298.891</v>
      </c>
      <c r="E133" t="n">
        <v>0.11</v>
      </c>
      <c r="I133" t="n">
        <v>284.502</v>
      </c>
      <c r="K133" t="n">
        <v>292</v>
      </c>
      <c r="L133" t="n">
        <v>19.5</v>
      </c>
      <c r="M133" t="n">
        <v>2064.75</v>
      </c>
      <c r="N133" t="n">
        <v>2234.141</v>
      </c>
    </row>
    <row r="134">
      <c r="A134" s="4" t="n">
        <v>44197</v>
      </c>
      <c r="B134" t="n">
        <v>233.074</v>
      </c>
      <c r="D134" t="n">
        <v>4308.191</v>
      </c>
      <c r="E134" t="n">
        <v>0.11</v>
      </c>
      <c r="I134" t="n">
        <v>284.502</v>
      </c>
      <c r="K134" t="n">
        <v>292</v>
      </c>
      <c r="L134" t="n">
        <v>46.1</v>
      </c>
      <c r="M134" t="n">
        <v>2074.05</v>
      </c>
      <c r="N134" t="n">
        <v>2234.141</v>
      </c>
    </row>
    <row r="135">
      <c r="A135" s="4" t="n">
        <v>44228</v>
      </c>
      <c r="B135" t="n">
        <v>233.074</v>
      </c>
      <c r="D135" t="n">
        <v>4308.191</v>
      </c>
      <c r="E135" t="n">
        <v>0.11</v>
      </c>
      <c r="I135" t="n">
        <v>284.502</v>
      </c>
      <c r="K135" t="n">
        <v>292</v>
      </c>
      <c r="L135" t="n">
        <v>46.1</v>
      </c>
      <c r="M135" t="n">
        <v>2074.05</v>
      </c>
      <c r="N135" t="n">
        <v>2234.141</v>
      </c>
    </row>
    <row r="136">
      <c r="A136" s="4" t="n">
        <v>44256</v>
      </c>
      <c r="B136" t="n">
        <v>233.074</v>
      </c>
      <c r="D136" t="n">
        <v>4308.191</v>
      </c>
      <c r="E136" t="n">
        <v>0.11</v>
      </c>
      <c r="I136" t="n">
        <v>284.502</v>
      </c>
      <c r="K136" t="n">
        <v>292</v>
      </c>
      <c r="L136" t="n">
        <v>46.1</v>
      </c>
      <c r="M136" t="n">
        <v>2074.05</v>
      </c>
      <c r="N136" t="n">
        <v>2234.141</v>
      </c>
    </row>
    <row r="137">
      <c r="A137" s="4" t="n">
        <v>44287</v>
      </c>
      <c r="B137" t="n">
        <v>233.074</v>
      </c>
      <c r="D137" t="n">
        <v>4308.311</v>
      </c>
      <c r="E137" t="n">
        <v>0.11</v>
      </c>
      <c r="I137" t="n">
        <v>284.502</v>
      </c>
      <c r="K137" t="n">
        <v>292</v>
      </c>
      <c r="L137" t="n">
        <v>146.1</v>
      </c>
      <c r="M137" t="n">
        <v>2074.05</v>
      </c>
      <c r="N137" t="n">
        <v>2234.261</v>
      </c>
    </row>
    <row r="138">
      <c r="A138" s="4" t="n">
        <v>44317</v>
      </c>
      <c r="B138" t="n">
        <v>233.074</v>
      </c>
      <c r="D138" t="n">
        <v>4308.311</v>
      </c>
      <c r="E138" t="n">
        <v>0.11</v>
      </c>
      <c r="I138" t="n">
        <v>284.502</v>
      </c>
      <c r="K138" t="n">
        <v>292</v>
      </c>
      <c r="L138" t="n">
        <v>246.1</v>
      </c>
      <c r="M138" t="n">
        <v>2074.05</v>
      </c>
      <c r="N138" t="n">
        <v>2234.261</v>
      </c>
    </row>
    <row r="139">
      <c r="A139" s="4" t="n">
        <v>44348</v>
      </c>
      <c r="B139" t="n">
        <v>233.074</v>
      </c>
      <c r="D139" t="n">
        <v>4308.311</v>
      </c>
      <c r="E139" t="n">
        <v>0.11</v>
      </c>
      <c r="I139" t="n">
        <v>284.502</v>
      </c>
      <c r="K139" t="n">
        <v>292</v>
      </c>
      <c r="L139" t="n">
        <v>246.1</v>
      </c>
      <c r="M139" t="n">
        <v>2074.05</v>
      </c>
      <c r="N139" t="n">
        <v>2234.261</v>
      </c>
    </row>
    <row r="140">
      <c r="A140" s="4" t="n">
        <v>44378</v>
      </c>
      <c r="B140" t="n">
        <v>233.074</v>
      </c>
      <c r="D140" t="n">
        <v>4308.311</v>
      </c>
      <c r="E140" t="n">
        <v>0.11</v>
      </c>
      <c r="I140" t="n">
        <v>284.502</v>
      </c>
      <c r="K140" t="n">
        <v>292</v>
      </c>
      <c r="L140" t="n">
        <v>246.1</v>
      </c>
      <c r="M140" t="n">
        <v>2074.05</v>
      </c>
      <c r="N140" t="n">
        <v>2234.261</v>
      </c>
    </row>
    <row r="141">
      <c r="A141" s="4" t="n">
        <v>44409</v>
      </c>
      <c r="B141" t="n">
        <v>233.074</v>
      </c>
      <c r="D141" t="n">
        <v>4308.311</v>
      </c>
      <c r="E141" t="n">
        <v>0.11</v>
      </c>
      <c r="I141" t="n">
        <v>284.502</v>
      </c>
      <c r="K141" t="n">
        <v>292</v>
      </c>
      <c r="L141" t="n">
        <v>246.1</v>
      </c>
      <c r="M141" t="n">
        <v>2074.05</v>
      </c>
      <c r="N141" t="n">
        <v>2234.261</v>
      </c>
    </row>
    <row r="142">
      <c r="A142" s="4" t="n">
        <v>44440</v>
      </c>
      <c r="B142" t="n">
        <v>233.074</v>
      </c>
      <c r="D142" t="n">
        <v>4308.311</v>
      </c>
      <c r="E142" t="n">
        <v>0.11</v>
      </c>
      <c r="I142" t="n">
        <v>284.502</v>
      </c>
      <c r="K142" t="n">
        <v>292</v>
      </c>
      <c r="L142" t="n">
        <v>246.1</v>
      </c>
      <c r="M142" t="n">
        <v>2074.05</v>
      </c>
      <c r="N142" t="n">
        <v>2234.261</v>
      </c>
    </row>
    <row r="143">
      <c r="A143" s="4" t="n">
        <v>44470</v>
      </c>
      <c r="B143" t="n">
        <v>233.074</v>
      </c>
      <c r="D143" t="n">
        <v>4308.311</v>
      </c>
      <c r="E143" t="n">
        <v>0.11</v>
      </c>
      <c r="I143" t="n">
        <v>284.502</v>
      </c>
      <c r="K143" t="n">
        <v>292</v>
      </c>
      <c r="L143" t="n">
        <v>246.1</v>
      </c>
      <c r="M143" t="n">
        <v>2074.05</v>
      </c>
      <c r="N143" t="n">
        <v>2234.261</v>
      </c>
    </row>
    <row r="144">
      <c r="A144" s="4" t="n">
        <v>44501</v>
      </c>
      <c r="B144" t="n">
        <v>233.074</v>
      </c>
      <c r="D144" t="n">
        <v>4308.311</v>
      </c>
      <c r="E144" t="n">
        <v>0.11</v>
      </c>
      <c r="I144" t="n">
        <v>284.502</v>
      </c>
      <c r="K144" t="n">
        <v>292</v>
      </c>
      <c r="L144" t="n">
        <v>246.1</v>
      </c>
      <c r="M144" t="n">
        <v>2074.05</v>
      </c>
      <c r="N144" t="n">
        <v>2234.261</v>
      </c>
    </row>
    <row r="145">
      <c r="A145" s="4" t="n">
        <v>44531</v>
      </c>
      <c r="B145" t="n">
        <v>233.074</v>
      </c>
      <c r="D145" t="n">
        <v>4308.311</v>
      </c>
      <c r="E145" t="n">
        <v>0.11</v>
      </c>
      <c r="I145" t="n">
        <v>284.502</v>
      </c>
      <c r="K145" t="n">
        <v>292</v>
      </c>
      <c r="L145" t="n">
        <v>265.9</v>
      </c>
      <c r="M145" t="n">
        <v>2074.05</v>
      </c>
      <c r="N145" t="n">
        <v>2234.261</v>
      </c>
    </row>
    <row r="146">
      <c r="A146" s="4" t="n">
        <v>44562</v>
      </c>
      <c r="B146" t="n">
        <v>233.074</v>
      </c>
      <c r="D146" t="n">
        <v>4308.311</v>
      </c>
      <c r="E146" t="n">
        <v>0.11</v>
      </c>
      <c r="I146" t="n">
        <v>284.502</v>
      </c>
      <c r="K146" t="n">
        <v>292</v>
      </c>
      <c r="L146" t="n">
        <v>265.9</v>
      </c>
      <c r="M146" t="n">
        <v>2074.05</v>
      </c>
      <c r="N146" t="n">
        <v>2234.261</v>
      </c>
    </row>
    <row r="147">
      <c r="A147" s="4" t="n">
        <v>44593</v>
      </c>
      <c r="B147" t="n">
        <v>233.074</v>
      </c>
      <c r="D147" t="n">
        <v>4319.241</v>
      </c>
      <c r="E147" t="n">
        <v>0.11</v>
      </c>
      <c r="I147" t="n">
        <v>284.502</v>
      </c>
      <c r="K147" t="n">
        <v>292</v>
      </c>
      <c r="L147" t="n">
        <v>334.9</v>
      </c>
      <c r="M147" t="n">
        <v>2074.05</v>
      </c>
      <c r="N147" t="n">
        <v>2245.191</v>
      </c>
    </row>
    <row r="148">
      <c r="A148" s="4" t="n">
        <v>44621</v>
      </c>
      <c r="B148" t="n">
        <v>233.074</v>
      </c>
      <c r="D148" t="n">
        <v>4319.241</v>
      </c>
      <c r="E148" t="n">
        <v>0.11</v>
      </c>
      <c r="I148" t="n">
        <v>284.502</v>
      </c>
      <c r="K148" t="n">
        <v>292</v>
      </c>
      <c r="L148" t="n">
        <v>334.9</v>
      </c>
      <c r="M148" t="n">
        <v>2074.05</v>
      </c>
      <c r="N148" t="n">
        <v>2245.191</v>
      </c>
    </row>
    <row r="149">
      <c r="A149" s="4" t="n">
        <v>44652</v>
      </c>
      <c r="B149" t="n">
        <v>233.074</v>
      </c>
      <c r="D149" t="n">
        <v>4319.741</v>
      </c>
      <c r="E149" t="n">
        <v>8.109999999999999</v>
      </c>
      <c r="I149" t="n">
        <v>284.502</v>
      </c>
      <c r="K149" t="n">
        <v>292</v>
      </c>
      <c r="L149" t="n">
        <v>334.9</v>
      </c>
      <c r="M149" t="n">
        <v>2074.05</v>
      </c>
      <c r="N149" t="n">
        <v>2245.691</v>
      </c>
    </row>
    <row r="150">
      <c r="A150" s="4" t="n">
        <v>44682</v>
      </c>
      <c r="B150" t="n">
        <v>233.074</v>
      </c>
      <c r="D150" t="n">
        <v>4319.741</v>
      </c>
      <c r="E150" t="n">
        <v>8.33</v>
      </c>
      <c r="I150" t="n">
        <v>284.502</v>
      </c>
      <c r="K150" t="n">
        <v>292</v>
      </c>
      <c r="L150" t="n">
        <v>364.9</v>
      </c>
      <c r="M150" t="n">
        <v>2074.05</v>
      </c>
      <c r="N150" t="n">
        <v>2245.691</v>
      </c>
    </row>
    <row r="151">
      <c r="A151" s="4" t="n">
        <v>44713</v>
      </c>
      <c r="B151" t="n">
        <v>233.074</v>
      </c>
      <c r="D151" t="n">
        <v>4319.741</v>
      </c>
      <c r="E151" t="n">
        <v>8.33</v>
      </c>
      <c r="I151" t="n">
        <v>284.502</v>
      </c>
      <c r="K151" t="n">
        <v>292</v>
      </c>
      <c r="L151" t="n">
        <v>397.9</v>
      </c>
      <c r="M151" t="n">
        <v>2074.05</v>
      </c>
      <c r="N151" t="n">
        <v>2245.691</v>
      </c>
    </row>
    <row r="152">
      <c r="A152" s="4" t="n">
        <v>44743</v>
      </c>
      <c r="B152" t="n">
        <v>233.074</v>
      </c>
      <c r="D152" t="n">
        <v>4342.801</v>
      </c>
      <c r="E152" t="n">
        <v>26.32</v>
      </c>
      <c r="I152" t="n">
        <v>284.502</v>
      </c>
      <c r="K152" t="n">
        <v>292</v>
      </c>
      <c r="L152" t="n">
        <v>397.9</v>
      </c>
      <c r="M152" t="n">
        <v>2074.05</v>
      </c>
      <c r="N152" t="n">
        <v>2268.751</v>
      </c>
    </row>
    <row r="153">
      <c r="A153" s="4" t="n">
        <v>44774</v>
      </c>
      <c r="B153" t="n">
        <v>233.074</v>
      </c>
      <c r="D153" t="n">
        <v>4342.801</v>
      </c>
      <c r="E153" t="n">
        <v>34.3</v>
      </c>
      <c r="I153" t="n">
        <v>284.502</v>
      </c>
      <c r="K153" t="n">
        <v>292</v>
      </c>
      <c r="L153" t="n">
        <v>397.9</v>
      </c>
      <c r="M153" t="n">
        <v>2074.05</v>
      </c>
      <c r="N153" t="n">
        <v>2268.751</v>
      </c>
    </row>
    <row r="154">
      <c r="A154" s="4" t="n">
        <v>44805</v>
      </c>
      <c r="B154" t="n">
        <v>233.074</v>
      </c>
      <c r="D154" t="n">
        <v>4372.801</v>
      </c>
      <c r="E154" t="n">
        <v>34.3</v>
      </c>
      <c r="I154" t="n">
        <v>284.616</v>
      </c>
      <c r="K154" t="n">
        <v>292</v>
      </c>
      <c r="L154" t="n">
        <v>397.9</v>
      </c>
      <c r="M154" t="n">
        <v>2104.05</v>
      </c>
      <c r="N154" t="n">
        <v>2268.751</v>
      </c>
    </row>
    <row r="155">
      <c r="A155" s="4" t="n">
        <v>44835</v>
      </c>
      <c r="B155" t="n">
        <v>233.074</v>
      </c>
      <c r="D155" t="n">
        <v>4402.801</v>
      </c>
      <c r="E155" t="n">
        <v>39.29</v>
      </c>
      <c r="I155" t="n">
        <v>284.616</v>
      </c>
      <c r="K155" t="n">
        <v>292</v>
      </c>
      <c r="L155" t="n">
        <v>413.9</v>
      </c>
      <c r="M155" t="n">
        <v>2134.05</v>
      </c>
      <c r="N155" t="n">
        <v>2268.751</v>
      </c>
    </row>
    <row r="156">
      <c r="A156" s="4" t="n">
        <v>44866</v>
      </c>
      <c r="B156" t="n">
        <v>233.074</v>
      </c>
      <c r="D156" t="n">
        <v>4443.401</v>
      </c>
      <c r="E156" t="n">
        <v>44.24</v>
      </c>
      <c r="I156" t="n">
        <v>284.616</v>
      </c>
      <c r="K156" t="n">
        <v>292</v>
      </c>
      <c r="L156" t="n">
        <v>413.9</v>
      </c>
      <c r="M156" t="n">
        <v>2174.65</v>
      </c>
      <c r="N156" t="n">
        <v>2268.751</v>
      </c>
    </row>
    <row r="157">
      <c r="A157" s="4" t="n">
        <v>44896</v>
      </c>
      <c r="B157" t="n">
        <v>233.074</v>
      </c>
      <c r="D157" t="n">
        <v>4503.401</v>
      </c>
      <c r="E157" t="n">
        <v>51.84</v>
      </c>
      <c r="I157" t="n">
        <v>284.616</v>
      </c>
      <c r="K157" t="n">
        <v>292</v>
      </c>
      <c r="L157" t="n">
        <v>413.9</v>
      </c>
      <c r="M157" t="n">
        <v>2234.65</v>
      </c>
      <c r="N157" t="n">
        <v>2268.751</v>
      </c>
    </row>
    <row r="158">
      <c r="A158" s="4" t="n">
        <v>44927</v>
      </c>
      <c r="B158" t="n">
        <v>233.074</v>
      </c>
      <c r="D158" t="n">
        <v>4532.401</v>
      </c>
      <c r="E158" t="n">
        <v>146.84</v>
      </c>
      <c r="I158" t="n">
        <v>284.616</v>
      </c>
      <c r="K158" t="n">
        <v>292</v>
      </c>
      <c r="L158" t="n">
        <v>473.9</v>
      </c>
      <c r="M158" t="n">
        <v>2263.65</v>
      </c>
      <c r="N158" t="n">
        <v>2268.751</v>
      </c>
    </row>
    <row r="159">
      <c r="A159" s="4" t="n">
        <v>44958</v>
      </c>
      <c r="B159" t="n">
        <v>233.074</v>
      </c>
      <c r="D159" t="n">
        <v>4546.201</v>
      </c>
      <c r="E159" t="n">
        <v>146.84</v>
      </c>
      <c r="I159" t="n">
        <v>284.616</v>
      </c>
      <c r="K159" t="n">
        <v>292</v>
      </c>
      <c r="L159" t="n">
        <v>473.9</v>
      </c>
      <c r="M159" t="n">
        <v>2277.45</v>
      </c>
      <c r="N159" t="n">
        <v>2268.751</v>
      </c>
    </row>
    <row r="160">
      <c r="A160" s="4" t="n">
        <v>44986</v>
      </c>
      <c r="B160" t="n">
        <v>233.074</v>
      </c>
      <c r="D160" t="n">
        <v>4546.201</v>
      </c>
      <c r="E160" t="n">
        <v>361.14</v>
      </c>
      <c r="I160" t="n">
        <v>284.616</v>
      </c>
      <c r="K160" t="n">
        <v>292</v>
      </c>
      <c r="L160" t="n">
        <v>473.9</v>
      </c>
      <c r="M160" t="n">
        <v>2277.45</v>
      </c>
      <c r="N160" t="n">
        <v>2268.751</v>
      </c>
    </row>
    <row r="161">
      <c r="A161" s="4" t="n">
        <v>45017</v>
      </c>
      <c r="B161" t="n">
        <v>233.074</v>
      </c>
      <c r="D161" t="n">
        <v>4564.201</v>
      </c>
      <c r="E161" t="n">
        <v>361.39</v>
      </c>
      <c r="I161" t="n">
        <v>284.616</v>
      </c>
      <c r="K161" t="n">
        <v>292</v>
      </c>
      <c r="L161" t="n">
        <v>473.9</v>
      </c>
      <c r="M161" t="n">
        <v>2295.45</v>
      </c>
      <c r="N161" t="n">
        <v>2268.751</v>
      </c>
    </row>
    <row r="162">
      <c r="A162" s="4" t="n">
        <v>45047</v>
      </c>
      <c r="B162" t="n">
        <v>233.074</v>
      </c>
      <c r="D162" t="n">
        <v>4564.201</v>
      </c>
      <c r="E162" t="n">
        <v>371.39</v>
      </c>
      <c r="I162" t="n">
        <v>284.616</v>
      </c>
      <c r="K162" t="n">
        <v>292</v>
      </c>
      <c r="L162" t="n">
        <v>473.9</v>
      </c>
      <c r="M162" t="n">
        <v>2295.45</v>
      </c>
      <c r="N162" t="n">
        <v>2268.751</v>
      </c>
    </row>
    <row r="163">
      <c r="A163" s="4" t="n">
        <v>45078</v>
      </c>
      <c r="B163" t="n">
        <v>233.074</v>
      </c>
      <c r="D163" t="n">
        <v>4614.401</v>
      </c>
      <c r="E163" t="n">
        <v>371.39</v>
      </c>
      <c r="I163" t="n">
        <v>284.616</v>
      </c>
      <c r="K163" t="n">
        <v>292</v>
      </c>
      <c r="L163" t="n">
        <v>473.9</v>
      </c>
      <c r="M163" t="n">
        <v>2345.65</v>
      </c>
      <c r="N163" t="n">
        <v>2268.751</v>
      </c>
    </row>
    <row r="164">
      <c r="A164" s="4" t="n">
        <v>45108</v>
      </c>
      <c r="B164" t="n">
        <v>233.074</v>
      </c>
      <c r="D164" t="n">
        <v>4641.801</v>
      </c>
      <c r="E164" t="n">
        <v>371.73</v>
      </c>
      <c r="I164" t="n">
        <v>284.616</v>
      </c>
      <c r="K164" t="n">
        <v>292</v>
      </c>
      <c r="L164" t="n">
        <v>548.9</v>
      </c>
      <c r="M164" t="n">
        <v>2369.45</v>
      </c>
      <c r="N164" t="n">
        <v>2272.351</v>
      </c>
    </row>
    <row r="165">
      <c r="A165" s="4" t="n">
        <v>45139</v>
      </c>
      <c r="B165" t="n">
        <v>233.074</v>
      </c>
      <c r="D165" t="n">
        <v>4676.201</v>
      </c>
      <c r="E165" t="n">
        <v>371.73</v>
      </c>
      <c r="I165" t="n">
        <v>284.616</v>
      </c>
      <c r="K165" t="n">
        <v>292</v>
      </c>
      <c r="L165" t="n">
        <v>548.9</v>
      </c>
      <c r="M165" t="n">
        <v>2403.85</v>
      </c>
      <c r="N165" t="n">
        <v>2272.351</v>
      </c>
    </row>
    <row r="166">
      <c r="A166" s="4" t="n">
        <v>45170</v>
      </c>
      <c r="B166" t="n">
        <v>233.074</v>
      </c>
      <c r="D166" t="n">
        <v>4689.101</v>
      </c>
      <c r="E166" t="n">
        <v>436.229</v>
      </c>
      <c r="I166" t="n">
        <v>284.616</v>
      </c>
      <c r="K166" t="n">
        <v>292</v>
      </c>
      <c r="L166" t="n">
        <v>548.9</v>
      </c>
      <c r="M166" t="n">
        <v>2416.75</v>
      </c>
      <c r="N166" t="n">
        <v>2272.351</v>
      </c>
    </row>
    <row r="167">
      <c r="A167" s="4" t="n">
        <v>45200</v>
      </c>
      <c r="B167" t="n">
        <v>233.074</v>
      </c>
      <c r="D167" t="n">
        <v>4689.101</v>
      </c>
      <c r="E167" t="n">
        <v>436.229</v>
      </c>
      <c r="I167" t="n">
        <v>284.616</v>
      </c>
      <c r="K167" t="n">
        <v>292</v>
      </c>
      <c r="L167" t="n">
        <v>548.9</v>
      </c>
      <c r="M167" t="n">
        <v>2416.75</v>
      </c>
      <c r="N167" t="n">
        <v>2272.351</v>
      </c>
    </row>
    <row r="168">
      <c r="A168" s="4" t="n">
        <v>45231</v>
      </c>
      <c r="B168" t="n">
        <v>233.074</v>
      </c>
      <c r="D168" t="n">
        <v>4689.101</v>
      </c>
      <c r="E168" t="n">
        <v>436.229</v>
      </c>
      <c r="I168" t="n">
        <v>284.616</v>
      </c>
      <c r="K168" t="n">
        <v>292</v>
      </c>
      <c r="L168" t="n">
        <v>548.9</v>
      </c>
      <c r="M168" t="n">
        <v>2416.75</v>
      </c>
      <c r="N168" t="n">
        <v>2272.351</v>
      </c>
    </row>
    <row r="169">
      <c r="A169" s="4" t="n">
        <v>45261</v>
      </c>
      <c r="B169" t="n">
        <v>233.074</v>
      </c>
      <c r="D169" t="n">
        <v>4706.891</v>
      </c>
      <c r="E169" t="n">
        <v>445.229</v>
      </c>
      <c r="I169" t="n">
        <v>284.616</v>
      </c>
      <c r="K169" t="n">
        <v>292</v>
      </c>
      <c r="L169" t="n">
        <v>548.9</v>
      </c>
      <c r="M169" t="n">
        <v>2416.75</v>
      </c>
      <c r="N169" t="n">
        <v>2290.141</v>
      </c>
    </row>
    <row r="170">
      <c r="A170" s="4" t="n">
        <v>45292</v>
      </c>
      <c r="B170" t="n">
        <v>233.074</v>
      </c>
      <c r="D170" t="n">
        <v>4706.891</v>
      </c>
      <c r="E170" t="n">
        <v>445.229</v>
      </c>
      <c r="I170" t="n">
        <v>284.616</v>
      </c>
      <c r="K170" t="n">
        <v>292</v>
      </c>
      <c r="L170" t="n">
        <v>548.9</v>
      </c>
      <c r="M170" t="n">
        <v>2416.75</v>
      </c>
      <c r="N170" t="n">
        <v>2290.141</v>
      </c>
    </row>
    <row r="171">
      <c r="A171" s="4" t="n">
        <v>45323</v>
      </c>
      <c r="B171" t="n">
        <v>233.074</v>
      </c>
      <c r="D171" t="n">
        <v>4722.791</v>
      </c>
      <c r="E171" t="n">
        <v>537.179</v>
      </c>
      <c r="I171" t="n">
        <v>284.616</v>
      </c>
      <c r="K171" t="n">
        <v>292</v>
      </c>
      <c r="L171" t="n">
        <v>548.9</v>
      </c>
      <c r="M171" t="n">
        <v>2431.75</v>
      </c>
      <c r="N171" t="n">
        <v>2291.041</v>
      </c>
    </row>
    <row r="172">
      <c r="A172" s="4" t="n">
        <v>45352</v>
      </c>
      <c r="B172" t="n">
        <v>233.074</v>
      </c>
      <c r="D172" t="n">
        <v>4744.391</v>
      </c>
      <c r="E172" t="n">
        <v>537.179</v>
      </c>
      <c r="I172" t="n">
        <v>284.616</v>
      </c>
      <c r="K172" t="n">
        <v>292</v>
      </c>
      <c r="L172" t="n">
        <v>653.9</v>
      </c>
      <c r="M172" t="n">
        <v>2453.35</v>
      </c>
      <c r="N172" t="n">
        <v>2291.041</v>
      </c>
    </row>
    <row r="173">
      <c r="A173" s="4" t="n">
        <v>45383</v>
      </c>
      <c r="B173" t="n">
        <v>233.074</v>
      </c>
      <c r="D173" t="n">
        <v>4744.391</v>
      </c>
      <c r="E173" t="n">
        <v>622.889</v>
      </c>
      <c r="I173" t="n">
        <v>284.616</v>
      </c>
      <c r="K173" t="n">
        <v>292</v>
      </c>
      <c r="L173" t="n">
        <v>653.9</v>
      </c>
      <c r="M173" t="n">
        <v>2453.35</v>
      </c>
      <c r="N173" t="n">
        <v>2291.041</v>
      </c>
    </row>
    <row r="174">
      <c r="A174" s="4" t="n">
        <v>45413</v>
      </c>
      <c r="B174" t="n">
        <v>233.074</v>
      </c>
      <c r="D174" t="n">
        <v>4744.391</v>
      </c>
      <c r="E174" t="n">
        <v>644.879</v>
      </c>
      <c r="I174" t="n">
        <v>284.616</v>
      </c>
      <c r="K174" t="n">
        <v>292</v>
      </c>
      <c r="L174" t="n">
        <v>653.9</v>
      </c>
      <c r="M174" t="n">
        <v>2453.35</v>
      </c>
      <c r="N174" t="n">
        <v>2291.041</v>
      </c>
    </row>
    <row r="175">
      <c r="A175" s="4" t="n">
        <v>45444</v>
      </c>
      <c r="B175" t="n">
        <v>233.074</v>
      </c>
      <c r="D175" t="n">
        <v>4785.391</v>
      </c>
      <c r="E175" t="n">
        <v>649.069</v>
      </c>
      <c r="I175" t="n">
        <v>284.616</v>
      </c>
      <c r="K175" t="n">
        <v>292</v>
      </c>
      <c r="L175" t="n">
        <v>728.9</v>
      </c>
      <c r="M175" t="n">
        <v>2494.35</v>
      </c>
      <c r="N175" t="n">
        <v>2291.041</v>
      </c>
    </row>
    <row r="176">
      <c r="A176" s="4" t="n">
        <v>45474</v>
      </c>
      <c r="B176" t="n">
        <v>233.074</v>
      </c>
      <c r="D176" t="n">
        <v>4785.391</v>
      </c>
      <c r="E176" t="n">
        <v>654.319</v>
      </c>
      <c r="I176" t="n">
        <v>284.616</v>
      </c>
      <c r="K176" t="n">
        <v>292</v>
      </c>
      <c r="L176" t="n">
        <v>728.9</v>
      </c>
      <c r="M176" t="n">
        <v>2494.35</v>
      </c>
      <c r="N176" t="n">
        <v>2291.041</v>
      </c>
    </row>
    <row r="177">
      <c r="A177" s="4" t="n">
        <v>45505</v>
      </c>
      <c r="B177" t="n">
        <v>233.074</v>
      </c>
      <c r="D177" t="n">
        <v>4813.591</v>
      </c>
      <c r="E177" t="n">
        <v>654.319</v>
      </c>
      <c r="I177" t="n">
        <v>284.616</v>
      </c>
      <c r="K177" t="n">
        <v>292</v>
      </c>
      <c r="L177" t="n">
        <v>753.9</v>
      </c>
      <c r="M177" t="n">
        <v>2522.55</v>
      </c>
      <c r="N177" t="n">
        <v>2291.041</v>
      </c>
    </row>
    <row r="178">
      <c r="A178" s="4" t="n">
        <v>45536</v>
      </c>
      <c r="B178" t="n">
        <v>233.074</v>
      </c>
      <c r="D178" t="n">
        <v>4828.091</v>
      </c>
      <c r="E178" t="n">
        <v>724.519</v>
      </c>
      <c r="I178" t="n">
        <v>284.616</v>
      </c>
      <c r="K178" t="n">
        <v>292</v>
      </c>
      <c r="L178" t="n">
        <v>753.9</v>
      </c>
      <c r="M178" t="n">
        <v>2537.05</v>
      </c>
      <c r="N178" t="n">
        <v>2291.041</v>
      </c>
    </row>
    <row r="179">
      <c r="A179" s="4" t="n">
        <v>45566</v>
      </c>
      <c r="B179" t="n">
        <v>233.074</v>
      </c>
      <c r="D179" t="n">
        <v>4909.591</v>
      </c>
      <c r="E179" t="n">
        <v>745.519</v>
      </c>
      <c r="I179" t="n">
        <v>285.116</v>
      </c>
      <c r="K179" t="n">
        <v>292</v>
      </c>
      <c r="L179" t="n">
        <v>753.9</v>
      </c>
      <c r="M179" t="n">
        <v>2618.55</v>
      </c>
      <c r="N179" t="n">
        <v>2291.041</v>
      </c>
    </row>
    <row r="180">
      <c r="A180" s="4" t="n">
        <v>45597</v>
      </c>
      <c r="B180" t="n">
        <v>233.074</v>
      </c>
      <c r="D180" t="n">
        <v>4909.591</v>
      </c>
      <c r="E180" t="n">
        <v>749.519</v>
      </c>
      <c r="I180" t="n">
        <v>285.116</v>
      </c>
      <c r="K180" t="n">
        <v>292</v>
      </c>
      <c r="L180" t="n">
        <v>753.9</v>
      </c>
      <c r="M180" t="n">
        <v>2618.55</v>
      </c>
      <c r="N180" t="n">
        <v>2291.041</v>
      </c>
    </row>
    <row r="181">
      <c r="A181" s="4" t="n">
        <v>45627</v>
      </c>
      <c r="B181" t="n">
        <v>233.074</v>
      </c>
      <c r="D181" t="n">
        <v>4909.591</v>
      </c>
      <c r="E181" t="n">
        <v>753.519</v>
      </c>
      <c r="I181" t="n">
        <v>285.116</v>
      </c>
      <c r="K181" t="n">
        <v>292</v>
      </c>
      <c r="L181" t="n">
        <v>753.9</v>
      </c>
      <c r="M181" t="n">
        <v>2618.55</v>
      </c>
      <c r="N181" t="n">
        <v>2291.041</v>
      </c>
    </row>
    <row r="182">
      <c r="A182" s="4" t="n">
        <v>45658</v>
      </c>
      <c r="B182" t="n">
        <v>233.074</v>
      </c>
      <c r="D182" t="n">
        <v>4947.391</v>
      </c>
      <c r="E182" t="n">
        <v>753.519</v>
      </c>
      <c r="I182" t="n">
        <v>285.116</v>
      </c>
      <c r="K182" t="n">
        <v>292</v>
      </c>
      <c r="L182" t="n">
        <v>753.9</v>
      </c>
      <c r="M182" t="n">
        <v>2656.35</v>
      </c>
      <c r="N182" t="n">
        <v>2291.041</v>
      </c>
    </row>
    <row r="183">
      <c r="A183" s="4" t="n">
        <v>45689</v>
      </c>
      <c r="B183" t="n">
        <v>233.074</v>
      </c>
      <c r="D183" t="n">
        <v>5004.991</v>
      </c>
      <c r="E183" t="n">
        <v>753.519</v>
      </c>
      <c r="I183" t="n">
        <v>285.116</v>
      </c>
      <c r="K183" t="n">
        <v>292</v>
      </c>
      <c r="L183" t="n">
        <v>753.9</v>
      </c>
      <c r="M183" t="n">
        <v>2713.95</v>
      </c>
      <c r="N183" t="n">
        <v>2291.041</v>
      </c>
    </row>
    <row r="184">
      <c r="A184" s="4" t="n">
        <v>45717</v>
      </c>
      <c r="B184" t="n">
        <v>233.074</v>
      </c>
      <c r="D184" t="n">
        <v>5004.991</v>
      </c>
      <c r="E184" t="n">
        <v>833.519</v>
      </c>
      <c r="I184" t="n">
        <v>285.116</v>
      </c>
      <c r="K184" t="n">
        <v>292</v>
      </c>
      <c r="L184" t="n">
        <v>753.9</v>
      </c>
      <c r="M184" t="n">
        <v>2713.95</v>
      </c>
      <c r="N184" t="n">
        <v>2291.041</v>
      </c>
    </row>
    <row r="185">
      <c r="A185" s="4" t="n">
        <v>45748</v>
      </c>
      <c r="B185" t="n">
        <v>233.074</v>
      </c>
      <c r="D185" t="n">
        <v>5004.991</v>
      </c>
      <c r="E185" t="n">
        <v>937.169</v>
      </c>
      <c r="I185" t="n">
        <v>285.116</v>
      </c>
      <c r="K185" t="n">
        <v>292</v>
      </c>
      <c r="L185" t="n">
        <v>753.9</v>
      </c>
      <c r="M185" t="n">
        <v>2713.95</v>
      </c>
      <c r="N185" t="n">
        <v>2291.041</v>
      </c>
    </row>
    <row r="186">
      <c r="A186" s="4" t="n">
        <v>45778</v>
      </c>
      <c r="B186" t="n">
        <v>233.074</v>
      </c>
      <c r="D186" t="n">
        <v>5019.591</v>
      </c>
      <c r="E186" t="n">
        <v>949.3579999999999</v>
      </c>
      <c r="I186" t="n">
        <v>285.116</v>
      </c>
      <c r="K186" t="n">
        <v>292</v>
      </c>
      <c r="L186" t="n">
        <v>753.9</v>
      </c>
      <c r="M186" t="n">
        <v>2728.55</v>
      </c>
      <c r="N186" t="n">
        <v>2291.041</v>
      </c>
    </row>
    <row r="187">
      <c r="A187" s="4" t="n">
        <v>45809</v>
      </c>
      <c r="B187" t="n">
        <v>233.074</v>
      </c>
      <c r="D187" t="n">
        <v>5044.791</v>
      </c>
      <c r="E187" t="n">
        <v>969.778</v>
      </c>
      <c r="I187" t="n">
        <v>285.116</v>
      </c>
      <c r="K187" t="n">
        <v>292</v>
      </c>
      <c r="L187" t="n">
        <v>753.9</v>
      </c>
      <c r="M187" t="n">
        <v>2728.55</v>
      </c>
      <c r="N187" t="n">
        <v>2316.241</v>
      </c>
    </row>
    <row r="188">
      <c r="A188" s="4" t="n">
        <v>45839</v>
      </c>
      <c r="B188" t="n">
        <v>233.074</v>
      </c>
      <c r="D188" t="n">
        <v>5044.791</v>
      </c>
      <c r="E188" t="n">
        <v>969.778</v>
      </c>
      <c r="I188" t="n">
        <v>285.116</v>
      </c>
      <c r="K188" t="n">
        <v>292</v>
      </c>
      <c r="L188" t="n">
        <v>753.9</v>
      </c>
      <c r="M188" t="n">
        <v>2728.55</v>
      </c>
      <c r="N188" t="n">
        <v>2316.241</v>
      </c>
    </row>
    <row r="189">
      <c r="A189" s="4" t="n">
        <v>45870</v>
      </c>
      <c r="B189" t="n">
        <v>233.074</v>
      </c>
      <c r="D189" t="n">
        <v>5069.591</v>
      </c>
      <c r="E189" t="n">
        <v>969.778</v>
      </c>
      <c r="I189" t="n">
        <v>285.116</v>
      </c>
      <c r="K189" t="n">
        <v>292</v>
      </c>
      <c r="L189" t="n">
        <v>773.9</v>
      </c>
      <c r="M189" t="n">
        <v>2753.35</v>
      </c>
      <c r="N189" t="n">
        <v>2316.241</v>
      </c>
    </row>
    <row r="190">
      <c r="A190" s="4" t="n">
        <v>45901</v>
      </c>
      <c r="B190" t="n">
        <v>233.074</v>
      </c>
      <c r="D190" t="n">
        <v>5094.391</v>
      </c>
      <c r="E190" t="n">
        <v>986.278</v>
      </c>
      <c r="I190" t="n">
        <v>285.516</v>
      </c>
      <c r="K190" t="n">
        <v>292</v>
      </c>
      <c r="L190" t="n">
        <v>773.9</v>
      </c>
      <c r="M190" t="n">
        <v>2778.15</v>
      </c>
      <c r="N190" t="n">
        <v>2316.241</v>
      </c>
    </row>
    <row r="191">
      <c r="A191" s="4" t="n">
        <v>45931</v>
      </c>
      <c r="B191" t="n">
        <v>233.074</v>
      </c>
      <c r="D191" t="n">
        <v>5094.391</v>
      </c>
      <c r="E191" t="n">
        <v>987.178</v>
      </c>
      <c r="I191" t="n">
        <v>285.516</v>
      </c>
      <c r="K191" t="n">
        <v>292</v>
      </c>
      <c r="L191" t="n">
        <v>837.1</v>
      </c>
      <c r="M191" t="n">
        <v>2778.15</v>
      </c>
      <c r="N191" t="n">
        <v>2316.241</v>
      </c>
    </row>
    <row r="192">
      <c r="A192" s="4" t="n">
        <v>45962</v>
      </c>
      <c r="B192" t="n">
        <v>233.074</v>
      </c>
      <c r="D192" t="n">
        <v>5094.891</v>
      </c>
      <c r="E192" t="n">
        <v>1037.178</v>
      </c>
      <c r="I192" t="n">
        <v>285.516</v>
      </c>
      <c r="K192" t="n">
        <v>292</v>
      </c>
      <c r="L192" t="n">
        <v>837.1</v>
      </c>
      <c r="M192" t="n">
        <v>2778.15</v>
      </c>
      <c r="N192" t="n">
        <v>2316.741</v>
      </c>
    </row>
    <row r="193">
      <c r="A193" s="4" t="n">
        <v>45992</v>
      </c>
      <c r="B193" t="n">
        <v>233.074</v>
      </c>
      <c r="D193" t="n">
        <v>5094.891</v>
      </c>
      <c r="E193" t="n">
        <v>1214.178</v>
      </c>
      <c r="I193" t="n">
        <v>285.516</v>
      </c>
      <c r="K193" t="n">
        <v>292</v>
      </c>
      <c r="L193" t="n">
        <v>837.1</v>
      </c>
      <c r="M193" t="n">
        <v>2778.15</v>
      </c>
      <c r="N193" t="n">
        <v>2316.741</v>
      </c>
    </row>
    <row r="194">
      <c r="A194" s="4" t="n">
        <v>46023</v>
      </c>
      <c r="B194" t="n">
        <v>233.074</v>
      </c>
      <c r="D194" t="n">
        <v>5094.891</v>
      </c>
      <c r="E194" t="n">
        <v>1214.178</v>
      </c>
      <c r="I194" t="n">
        <v>285.516</v>
      </c>
      <c r="K194" t="n">
        <v>292</v>
      </c>
      <c r="L194" t="n">
        <v>837.1</v>
      </c>
      <c r="M194" t="n">
        <v>2778.15</v>
      </c>
      <c r="N194" t="n">
        <v>2316.741</v>
      </c>
    </row>
    <row r="195">
      <c r="A195" s="4" t="n">
        <v>46054</v>
      </c>
      <c r="B195" t="n">
        <v>233.074</v>
      </c>
      <c r="D195" t="n">
        <v>5120.091</v>
      </c>
      <c r="E195" t="n">
        <v>1239.788</v>
      </c>
      <c r="I195" t="n">
        <v>285.516</v>
      </c>
      <c r="K195" t="n">
        <v>292</v>
      </c>
      <c r="L195" t="n">
        <v>837.1</v>
      </c>
      <c r="M195" t="n">
        <v>2778.15</v>
      </c>
      <c r="N195" t="n">
        <v>2341.941</v>
      </c>
    </row>
    <row r="196">
      <c r="A196" s="4" t="n">
        <v>46082</v>
      </c>
      <c r="B196" t="n">
        <v>233.074</v>
      </c>
      <c r="D196" t="n">
        <v>5120.091</v>
      </c>
      <c r="E196" t="n">
        <v>1353.974</v>
      </c>
      <c r="I196" t="n">
        <v>285.516</v>
      </c>
      <c r="K196" t="n">
        <v>292</v>
      </c>
      <c r="L196" t="n">
        <v>837.1</v>
      </c>
      <c r="M196" t="n">
        <v>2778.15</v>
      </c>
      <c r="N196" t="n">
        <v>2341.941</v>
      </c>
    </row>
    <row r="197">
      <c r="A197" s="4" t="n">
        <v>46113</v>
      </c>
      <c r="B197" t="n">
        <v>233.074</v>
      </c>
      <c r="E197" t="n">
        <v>1354.204</v>
      </c>
      <c r="I197" t="n">
        <v>285.516</v>
      </c>
      <c r="K197" t="n">
        <v>292</v>
      </c>
      <c r="L197" t="n">
        <v>837.1</v>
      </c>
      <c r="M197" t="n">
        <v>2778.15</v>
      </c>
    </row>
    <row r="198">
      <c r="A198" s="4" t="n">
        <v>46143</v>
      </c>
      <c r="B198" t="n">
        <v>233.074</v>
      </c>
      <c r="E198" t="n">
        <v>1369.204</v>
      </c>
      <c r="I198" t="n">
        <v>285.516</v>
      </c>
      <c r="K198" t="n">
        <v>292</v>
      </c>
      <c r="L198" t="n">
        <v>837.1</v>
      </c>
      <c r="M198" t="n">
        <v>2778.15</v>
      </c>
    </row>
    <row r="199">
      <c r="A199" s="4" t="n">
        <v>46174</v>
      </c>
      <c r="B199" t="n">
        <v>233.074</v>
      </c>
      <c r="E199" t="n">
        <v>1369.204</v>
      </c>
      <c r="I199" t="n">
        <v>285.516</v>
      </c>
      <c r="K199" t="n">
        <v>292</v>
      </c>
      <c r="L199" t="n">
        <v>837.1</v>
      </c>
      <c r="M199" t="n">
        <v>2778.15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Wind_NI_TSO_MW</t>
        </is>
      </c>
      <c r="C1" t="inlineStr">
        <is>
          <t>Wind_NI_DSO_MW</t>
        </is>
      </c>
      <c r="D1" t="inlineStr">
        <is>
          <t>Wind_NI_MW</t>
        </is>
      </c>
      <c r="E1" t="inlineStr">
        <is>
          <t>Solar_NI_MW</t>
        </is>
      </c>
    </row>
    <row r="2">
      <c r="A2" s="4" t="n">
        <v>40179</v>
      </c>
      <c r="B2" t="n">
        <v>0</v>
      </c>
      <c r="E2" t="n">
        <v>1.046</v>
      </c>
    </row>
    <row r="3">
      <c r="A3" s="4" t="n">
        <v>40210</v>
      </c>
      <c r="B3" t="n">
        <v>0</v>
      </c>
      <c r="E3" t="n">
        <v>1.046</v>
      </c>
    </row>
    <row r="4">
      <c r="A4" s="4" t="n">
        <v>40238</v>
      </c>
      <c r="B4" t="n">
        <v>0</v>
      </c>
      <c r="E4" t="n">
        <v>1.086</v>
      </c>
    </row>
    <row r="5">
      <c r="A5" s="4" t="n">
        <v>40269</v>
      </c>
      <c r="B5" t="n">
        <v>0</v>
      </c>
      <c r="E5" t="n">
        <v>1.099</v>
      </c>
    </row>
    <row r="6">
      <c r="A6" s="4" t="n">
        <v>40299</v>
      </c>
      <c r="B6" t="n">
        <v>0</v>
      </c>
      <c r="E6" t="n">
        <v>1.105</v>
      </c>
    </row>
    <row r="7">
      <c r="A7" s="4" t="n">
        <v>40330</v>
      </c>
      <c r="B7" t="n">
        <v>0</v>
      </c>
      <c r="E7" t="n">
        <v>1.133</v>
      </c>
    </row>
    <row r="8">
      <c r="A8" s="4" t="n">
        <v>40360</v>
      </c>
      <c r="B8" t="n">
        <v>0</v>
      </c>
      <c r="E8" t="n">
        <v>1.152</v>
      </c>
    </row>
    <row r="9">
      <c r="A9" s="4" t="n">
        <v>40391</v>
      </c>
      <c r="B9" t="n">
        <v>0</v>
      </c>
      <c r="E9" t="n">
        <v>1.155</v>
      </c>
    </row>
    <row r="10">
      <c r="A10" s="4" t="n">
        <v>40422</v>
      </c>
      <c r="B10" t="n">
        <v>0</v>
      </c>
      <c r="E10" t="n">
        <v>1.156</v>
      </c>
    </row>
    <row r="11">
      <c r="A11" s="4" t="n">
        <v>40452</v>
      </c>
      <c r="B11" t="n">
        <v>0</v>
      </c>
      <c r="E11" t="n">
        <v>1.167</v>
      </c>
    </row>
    <row r="12">
      <c r="A12" s="4" t="n">
        <v>40483</v>
      </c>
      <c r="B12" t="n">
        <v>0</v>
      </c>
      <c r="E12" t="n">
        <v>1.186</v>
      </c>
    </row>
    <row r="13">
      <c r="A13" s="4" t="n">
        <v>40513</v>
      </c>
      <c r="B13" t="n">
        <v>0</v>
      </c>
      <c r="E13" t="n">
        <v>1.198</v>
      </c>
    </row>
    <row r="14">
      <c r="A14" s="4" t="n">
        <v>40544</v>
      </c>
      <c r="B14" t="n">
        <v>0</v>
      </c>
      <c r="E14" t="n">
        <v>1.198</v>
      </c>
    </row>
    <row r="15">
      <c r="A15" s="4" t="n">
        <v>40575</v>
      </c>
      <c r="B15" t="n">
        <v>0</v>
      </c>
      <c r="E15" t="n">
        <v>1.207</v>
      </c>
    </row>
    <row r="16">
      <c r="A16" s="4" t="n">
        <v>40603</v>
      </c>
      <c r="B16" t="n">
        <v>0</v>
      </c>
      <c r="E16" t="n">
        <v>1.221</v>
      </c>
    </row>
    <row r="17">
      <c r="A17" s="4" t="n">
        <v>40634</v>
      </c>
      <c r="B17" t="n">
        <v>0</v>
      </c>
      <c r="E17" t="n">
        <v>1.23</v>
      </c>
    </row>
    <row r="18">
      <c r="A18" s="4" t="n">
        <v>40664</v>
      </c>
      <c r="B18" t="n">
        <v>0</v>
      </c>
      <c r="E18" t="n">
        <v>1.283</v>
      </c>
    </row>
    <row r="19">
      <c r="A19" s="4" t="n">
        <v>40695</v>
      </c>
      <c r="B19" t="n">
        <v>0</v>
      </c>
      <c r="E19" t="n">
        <v>1.326</v>
      </c>
    </row>
    <row r="20">
      <c r="A20" s="4" t="n">
        <v>40725</v>
      </c>
      <c r="B20" t="n">
        <v>0</v>
      </c>
      <c r="E20" t="n">
        <v>1.343</v>
      </c>
    </row>
    <row r="21">
      <c r="A21" s="4" t="n">
        <v>40756</v>
      </c>
      <c r="B21" t="n">
        <v>0</v>
      </c>
      <c r="E21" t="n">
        <v>1.376</v>
      </c>
    </row>
    <row r="22">
      <c r="A22" s="4" t="n">
        <v>40787</v>
      </c>
      <c r="B22" t="n">
        <v>73.59999999999999</v>
      </c>
      <c r="E22" t="n">
        <v>1.426</v>
      </c>
    </row>
    <row r="23">
      <c r="A23" s="4" t="n">
        <v>40817</v>
      </c>
      <c r="B23" t="n">
        <v>73.59999999999999</v>
      </c>
      <c r="E23" t="n">
        <v>1.536</v>
      </c>
    </row>
    <row r="24">
      <c r="A24" s="4" t="n">
        <v>40848</v>
      </c>
      <c r="B24" t="n">
        <v>73.59999999999999</v>
      </c>
      <c r="E24" t="n">
        <v>1.653</v>
      </c>
    </row>
    <row r="25">
      <c r="A25" s="4" t="n">
        <v>40878</v>
      </c>
      <c r="B25" t="n">
        <v>73.59999999999999</v>
      </c>
      <c r="E25" t="n">
        <v>1.823</v>
      </c>
    </row>
    <row r="26">
      <c r="A26" s="4" t="n">
        <v>40909</v>
      </c>
      <c r="B26" t="n">
        <v>73.59999999999999</v>
      </c>
      <c r="E26" t="n">
        <v>2.007</v>
      </c>
    </row>
    <row r="27">
      <c r="A27" s="4" t="n">
        <v>40940</v>
      </c>
      <c r="B27" t="n">
        <v>73.59999999999999</v>
      </c>
      <c r="E27" t="n">
        <v>2.091</v>
      </c>
    </row>
    <row r="28">
      <c r="A28" s="4" t="n">
        <v>40969</v>
      </c>
      <c r="B28" t="n">
        <v>73.59999999999999</v>
      </c>
      <c r="E28" t="n">
        <v>2.226</v>
      </c>
    </row>
    <row r="29">
      <c r="A29" s="4" t="n">
        <v>41000</v>
      </c>
      <c r="B29" t="n">
        <v>73.59999999999999</v>
      </c>
      <c r="E29" t="n">
        <v>2.318</v>
      </c>
    </row>
    <row r="30">
      <c r="A30" s="4" t="n">
        <v>41030</v>
      </c>
      <c r="B30" t="n">
        <v>73.59999999999999</v>
      </c>
      <c r="E30" t="n">
        <v>2.398</v>
      </c>
    </row>
    <row r="31">
      <c r="A31" s="4" t="n">
        <v>41061</v>
      </c>
      <c r="B31" t="n">
        <v>73.59999999999999</v>
      </c>
      <c r="E31" t="n">
        <v>2.444</v>
      </c>
    </row>
    <row r="32">
      <c r="A32" s="4" t="n">
        <v>41091</v>
      </c>
      <c r="B32" t="n">
        <v>73.59999999999999</v>
      </c>
      <c r="E32" t="n">
        <v>2.546</v>
      </c>
    </row>
    <row r="33">
      <c r="A33" s="4" t="n">
        <v>41122</v>
      </c>
      <c r="B33" t="n">
        <v>73.59999999999999</v>
      </c>
      <c r="E33" t="n">
        <v>2.992</v>
      </c>
    </row>
    <row r="34">
      <c r="A34" s="4" t="n">
        <v>41153</v>
      </c>
      <c r="B34" t="n">
        <v>73.59999999999999</v>
      </c>
      <c r="E34" t="n">
        <v>3.441</v>
      </c>
    </row>
    <row r="35">
      <c r="A35" s="4" t="n">
        <v>41183</v>
      </c>
      <c r="B35" t="n">
        <v>73.59999999999999</v>
      </c>
      <c r="E35" t="n">
        <v>4.247</v>
      </c>
    </row>
    <row r="36">
      <c r="A36" s="4" t="n">
        <v>41214</v>
      </c>
      <c r="B36" t="n">
        <v>73.59999999999999</v>
      </c>
      <c r="E36" t="n">
        <v>5.303</v>
      </c>
    </row>
    <row r="37">
      <c r="A37" s="4" t="n">
        <v>41244</v>
      </c>
      <c r="B37" t="n">
        <v>73.59999999999999</v>
      </c>
      <c r="E37" t="n">
        <v>5.93</v>
      </c>
    </row>
    <row r="38">
      <c r="A38" s="4" t="n">
        <v>41275</v>
      </c>
      <c r="B38" t="n">
        <v>73.59999999999999</v>
      </c>
      <c r="E38" t="n">
        <v>6.807</v>
      </c>
    </row>
    <row r="39">
      <c r="A39" s="4" t="n">
        <v>41306</v>
      </c>
      <c r="B39" t="n">
        <v>73.59999999999999</v>
      </c>
      <c r="E39" t="n">
        <v>7.513</v>
      </c>
    </row>
    <row r="40">
      <c r="A40" s="4" t="n">
        <v>41334</v>
      </c>
      <c r="B40" t="n">
        <v>73.59999999999999</v>
      </c>
      <c r="E40" t="n">
        <v>8.451000000000001</v>
      </c>
    </row>
    <row r="41">
      <c r="A41" s="4" t="n">
        <v>41365</v>
      </c>
      <c r="B41" t="n">
        <v>73.59999999999999</v>
      </c>
      <c r="E41" t="n">
        <v>9.268000000000001</v>
      </c>
    </row>
    <row r="42">
      <c r="A42" s="4" t="n">
        <v>41395</v>
      </c>
      <c r="B42" t="n">
        <v>73.59999999999999</v>
      </c>
      <c r="E42" t="n">
        <v>10.535</v>
      </c>
    </row>
    <row r="43">
      <c r="A43" s="4" t="n">
        <v>41426</v>
      </c>
      <c r="B43" t="n">
        <v>73.59999999999999</v>
      </c>
      <c r="E43" t="n">
        <v>11.774</v>
      </c>
    </row>
    <row r="44">
      <c r="A44" s="4" t="n">
        <v>41456</v>
      </c>
      <c r="B44" t="n">
        <v>73.59999999999999</v>
      </c>
      <c r="E44" t="n">
        <v>13.545</v>
      </c>
    </row>
    <row r="45">
      <c r="A45" s="4" t="n">
        <v>41487</v>
      </c>
      <c r="B45" t="n">
        <v>73.59999999999999</v>
      </c>
      <c r="E45" t="n">
        <v>16.279</v>
      </c>
    </row>
    <row r="46">
      <c r="A46" s="4" t="n">
        <v>41518</v>
      </c>
      <c r="B46" t="n">
        <v>73.59999999999999</v>
      </c>
      <c r="E46" t="n">
        <v>19.079</v>
      </c>
    </row>
    <row r="47">
      <c r="A47" s="4" t="n">
        <v>41548</v>
      </c>
      <c r="B47" t="n">
        <v>73.59999999999999</v>
      </c>
      <c r="E47" t="n">
        <v>21.702</v>
      </c>
    </row>
    <row r="48">
      <c r="A48" s="4" t="n">
        <v>41579</v>
      </c>
      <c r="B48" t="n">
        <v>73.59999999999999</v>
      </c>
      <c r="E48" t="n">
        <v>25.133</v>
      </c>
    </row>
    <row r="49">
      <c r="A49" s="4" t="n">
        <v>41609</v>
      </c>
      <c r="B49" t="n">
        <v>73.59999999999999</v>
      </c>
      <c r="E49" t="n">
        <v>27.606</v>
      </c>
    </row>
    <row r="50">
      <c r="A50" s="4" t="n">
        <v>41640</v>
      </c>
      <c r="B50" t="n">
        <v>73.59999999999999</v>
      </c>
      <c r="E50" t="n">
        <v>31.162</v>
      </c>
    </row>
    <row r="51">
      <c r="A51" s="4" t="n">
        <v>41671</v>
      </c>
      <c r="B51" t="n">
        <v>73.59999999999999</v>
      </c>
      <c r="E51" t="n">
        <v>41.816</v>
      </c>
    </row>
    <row r="52">
      <c r="A52" s="4" t="n">
        <v>41699</v>
      </c>
      <c r="B52" t="n">
        <v>73.59999999999999</v>
      </c>
      <c r="E52" t="n">
        <v>43.695</v>
      </c>
    </row>
    <row r="53">
      <c r="A53" s="4" t="n">
        <v>41730</v>
      </c>
      <c r="B53" t="n">
        <v>73.59999999999999</v>
      </c>
      <c r="E53" t="n">
        <v>45.464</v>
      </c>
    </row>
    <row r="54">
      <c r="A54" s="4" t="n">
        <v>41760</v>
      </c>
      <c r="B54" t="n">
        <v>73.59999999999999</v>
      </c>
      <c r="E54" t="n">
        <v>48.369</v>
      </c>
    </row>
    <row r="55">
      <c r="A55" s="4" t="n">
        <v>41791</v>
      </c>
      <c r="B55" t="n">
        <v>73.59999999999999</v>
      </c>
      <c r="E55" t="n">
        <v>50.948</v>
      </c>
    </row>
    <row r="56">
      <c r="A56" s="4" t="n">
        <v>41821</v>
      </c>
      <c r="B56" t="n">
        <v>73.59999999999999</v>
      </c>
      <c r="E56" t="n">
        <v>53.718</v>
      </c>
    </row>
    <row r="57">
      <c r="A57" s="4" t="n">
        <v>41852</v>
      </c>
      <c r="B57" t="n">
        <v>73.59999999999999</v>
      </c>
      <c r="E57" t="n">
        <v>55.922</v>
      </c>
    </row>
    <row r="58">
      <c r="A58" s="4" t="n">
        <v>41883</v>
      </c>
      <c r="B58" t="n">
        <v>73.59999999999999</v>
      </c>
      <c r="E58" t="n">
        <v>58.586</v>
      </c>
    </row>
    <row r="59">
      <c r="A59" s="4" t="n">
        <v>41913</v>
      </c>
      <c r="B59" t="n">
        <v>73.59999999999999</v>
      </c>
      <c r="E59" t="n">
        <v>61.149</v>
      </c>
    </row>
    <row r="60">
      <c r="A60" s="4" t="n">
        <v>41944</v>
      </c>
      <c r="B60" t="n">
        <v>73.59999999999999</v>
      </c>
      <c r="E60" t="n">
        <v>63.489</v>
      </c>
    </row>
    <row r="61">
      <c r="A61" s="4" t="n">
        <v>41974</v>
      </c>
      <c r="B61" t="n">
        <v>73.59999999999999</v>
      </c>
      <c r="E61" t="n">
        <v>66.842</v>
      </c>
    </row>
    <row r="62">
      <c r="A62" s="4" t="n">
        <v>42005</v>
      </c>
      <c r="B62" t="n">
        <v>73.59999999999999</v>
      </c>
      <c r="E62" t="n">
        <v>69.259</v>
      </c>
    </row>
    <row r="63">
      <c r="A63" s="4" t="n">
        <v>42036</v>
      </c>
      <c r="B63" t="n">
        <v>73.59999999999999</v>
      </c>
      <c r="E63" t="n">
        <v>71.98999999999999</v>
      </c>
    </row>
    <row r="64">
      <c r="A64" s="4" t="n">
        <v>42064</v>
      </c>
      <c r="B64" t="n">
        <v>73.59999999999999</v>
      </c>
      <c r="E64" t="n">
        <v>75.652</v>
      </c>
    </row>
    <row r="65">
      <c r="A65" s="4" t="n">
        <v>42095</v>
      </c>
      <c r="B65" t="n">
        <v>73.59999999999999</v>
      </c>
      <c r="E65" t="n">
        <v>78.306</v>
      </c>
    </row>
    <row r="66">
      <c r="A66" s="4" t="n">
        <v>42125</v>
      </c>
      <c r="B66" t="n">
        <v>73.59999999999999</v>
      </c>
      <c r="E66" t="n">
        <v>84.625</v>
      </c>
    </row>
    <row r="67">
      <c r="A67" s="4" t="n">
        <v>42156</v>
      </c>
      <c r="B67" t="n">
        <v>73.59999999999999</v>
      </c>
      <c r="E67" t="n">
        <v>87.589</v>
      </c>
    </row>
    <row r="68">
      <c r="A68" s="4" t="n">
        <v>42186</v>
      </c>
      <c r="B68" t="n">
        <v>73.59999999999999</v>
      </c>
      <c r="E68" t="n">
        <v>90.20099999999999</v>
      </c>
    </row>
    <row r="69">
      <c r="A69" s="4" t="n">
        <v>42217</v>
      </c>
      <c r="B69" t="n">
        <v>73.59999999999999</v>
      </c>
      <c r="E69" t="n">
        <v>95.28400000000001</v>
      </c>
    </row>
    <row r="70">
      <c r="A70" s="4" t="n">
        <v>42248</v>
      </c>
      <c r="B70" t="n">
        <v>73.59999999999999</v>
      </c>
      <c r="E70" t="n">
        <v>107.08</v>
      </c>
    </row>
    <row r="71">
      <c r="A71" s="4" t="n">
        <v>42278</v>
      </c>
      <c r="B71" t="n">
        <v>73.59999999999999</v>
      </c>
      <c r="E71" t="n">
        <v>108.679</v>
      </c>
    </row>
    <row r="72">
      <c r="A72" s="4" t="n">
        <v>42309</v>
      </c>
      <c r="B72" t="n">
        <v>73.59999999999999</v>
      </c>
      <c r="E72" t="n">
        <v>110.195</v>
      </c>
    </row>
    <row r="73">
      <c r="A73" s="4" t="n">
        <v>42339</v>
      </c>
      <c r="B73" t="n">
        <v>73.59999999999999</v>
      </c>
      <c r="E73" t="n">
        <v>111.738</v>
      </c>
    </row>
    <row r="74">
      <c r="A74" s="4" t="n">
        <v>42370</v>
      </c>
      <c r="B74" t="n">
        <v>73.59999999999999</v>
      </c>
      <c r="E74" t="n">
        <v>113.338</v>
      </c>
    </row>
    <row r="75">
      <c r="A75" s="4" t="n">
        <v>42401</v>
      </c>
      <c r="B75" t="n">
        <v>73.59999999999999</v>
      </c>
      <c r="E75" t="n">
        <v>114.932</v>
      </c>
    </row>
    <row r="76">
      <c r="A76" s="4" t="n">
        <v>42430</v>
      </c>
      <c r="B76" t="n">
        <v>73.59999999999999</v>
      </c>
      <c r="E76" t="n">
        <v>116.725</v>
      </c>
    </row>
    <row r="77">
      <c r="A77" s="4" t="n">
        <v>42461</v>
      </c>
      <c r="B77" t="n">
        <v>73.59999999999999</v>
      </c>
      <c r="E77" t="n">
        <v>123.451</v>
      </c>
    </row>
    <row r="78">
      <c r="A78" s="4" t="n">
        <v>42491</v>
      </c>
      <c r="B78" t="n">
        <v>73.59999999999999</v>
      </c>
      <c r="E78" t="n">
        <v>129.508</v>
      </c>
    </row>
    <row r="79">
      <c r="A79" s="4" t="n">
        <v>42522</v>
      </c>
      <c r="B79" t="n">
        <v>73.59999999999999</v>
      </c>
      <c r="E79" t="n">
        <v>131.115</v>
      </c>
    </row>
    <row r="80">
      <c r="A80" s="4" t="n">
        <v>42552</v>
      </c>
      <c r="B80" t="n">
        <v>73.59999999999999</v>
      </c>
      <c r="E80" t="n">
        <v>133.026</v>
      </c>
    </row>
    <row r="81">
      <c r="A81" s="4" t="n">
        <v>42583</v>
      </c>
      <c r="B81" t="n">
        <v>73.59999999999999</v>
      </c>
      <c r="E81" t="n">
        <v>135.287</v>
      </c>
    </row>
    <row r="82">
      <c r="A82" s="4" t="n">
        <v>42614</v>
      </c>
      <c r="B82" t="n">
        <v>73.59999999999999</v>
      </c>
      <c r="E82" t="n">
        <v>142.395</v>
      </c>
    </row>
    <row r="83">
      <c r="A83" s="4" t="n">
        <v>42644</v>
      </c>
      <c r="B83" t="n">
        <v>73.59999999999999</v>
      </c>
      <c r="E83" t="n">
        <v>142.557</v>
      </c>
    </row>
    <row r="84">
      <c r="A84" s="4" t="n">
        <v>42675</v>
      </c>
      <c r="B84" t="n">
        <v>73.59999999999999</v>
      </c>
      <c r="E84" t="n">
        <v>142.826</v>
      </c>
    </row>
    <row r="85">
      <c r="A85" s="4" t="n">
        <v>42705</v>
      </c>
      <c r="B85" t="n">
        <v>73.59999999999999</v>
      </c>
      <c r="E85" t="n">
        <v>143.071</v>
      </c>
    </row>
    <row r="86">
      <c r="A86" s="4" t="n">
        <v>42736</v>
      </c>
      <c r="B86" t="n">
        <v>73.59999999999999</v>
      </c>
      <c r="E86" t="n">
        <v>143.908</v>
      </c>
    </row>
    <row r="87">
      <c r="A87" s="4" t="n">
        <v>42767</v>
      </c>
      <c r="B87" t="n">
        <v>73.59999999999999</v>
      </c>
      <c r="E87" t="n">
        <v>171.599</v>
      </c>
    </row>
    <row r="88">
      <c r="A88" s="4" t="n">
        <v>42795</v>
      </c>
      <c r="B88" t="n">
        <v>73.59999999999999</v>
      </c>
      <c r="E88" t="n">
        <v>255.709</v>
      </c>
    </row>
    <row r="89">
      <c r="A89" s="4" t="n">
        <v>42826</v>
      </c>
      <c r="B89" t="n">
        <v>73.59999999999999</v>
      </c>
      <c r="E89" t="n">
        <v>255.783</v>
      </c>
    </row>
    <row r="90">
      <c r="A90" s="4" t="n">
        <v>42856</v>
      </c>
      <c r="B90" t="n">
        <v>73.59999999999999</v>
      </c>
      <c r="E90" t="n">
        <v>255.875</v>
      </c>
    </row>
    <row r="91">
      <c r="A91" s="4" t="n">
        <v>42887</v>
      </c>
      <c r="B91" t="n">
        <v>73.59999999999999</v>
      </c>
      <c r="E91" t="n">
        <v>256.079</v>
      </c>
    </row>
    <row r="92">
      <c r="A92" s="4" t="n">
        <v>42917</v>
      </c>
      <c r="B92" t="n">
        <v>73.59999999999999</v>
      </c>
      <c r="E92" t="n">
        <v>256.129</v>
      </c>
    </row>
    <row r="93">
      <c r="A93" s="4" t="n">
        <v>42948</v>
      </c>
      <c r="B93" t="n">
        <v>121.1</v>
      </c>
      <c r="E93" t="n">
        <v>256.241</v>
      </c>
    </row>
    <row r="94">
      <c r="A94" s="4" t="n">
        <v>42979</v>
      </c>
      <c r="B94" t="n">
        <v>121.1</v>
      </c>
      <c r="E94" t="n">
        <v>256.33</v>
      </c>
    </row>
    <row r="95">
      <c r="A95" s="4" t="n">
        <v>43009</v>
      </c>
      <c r="B95" t="n">
        <v>121.1</v>
      </c>
      <c r="E95" t="n">
        <v>256.41</v>
      </c>
    </row>
    <row r="96">
      <c r="A96" s="4" t="n">
        <v>43040</v>
      </c>
      <c r="B96" t="n">
        <v>121.1</v>
      </c>
      <c r="E96" t="n">
        <v>256.634</v>
      </c>
    </row>
    <row r="97">
      <c r="A97" s="4" t="n">
        <v>43070</v>
      </c>
      <c r="B97" t="n">
        <v>121.1</v>
      </c>
      <c r="E97" t="n">
        <v>268.709</v>
      </c>
    </row>
    <row r="98">
      <c r="A98" s="4" t="n">
        <v>43101</v>
      </c>
      <c r="B98" t="n">
        <v>121.1</v>
      </c>
      <c r="E98" t="n">
        <v>295.851</v>
      </c>
    </row>
    <row r="99">
      <c r="A99" s="4" t="n">
        <v>43132</v>
      </c>
      <c r="B99" t="n">
        <v>121.1</v>
      </c>
      <c r="E99" t="n">
        <v>302.437</v>
      </c>
    </row>
    <row r="100">
      <c r="A100" s="4" t="n">
        <v>43160</v>
      </c>
      <c r="B100" t="n">
        <v>121.1</v>
      </c>
      <c r="E100" t="n">
        <v>326.881</v>
      </c>
    </row>
    <row r="101">
      <c r="A101" s="4" t="n">
        <v>43191</v>
      </c>
      <c r="B101" t="n">
        <v>121.1</v>
      </c>
      <c r="E101" t="n">
        <v>340.02</v>
      </c>
    </row>
    <row r="102">
      <c r="A102" s="4" t="n">
        <v>43221</v>
      </c>
      <c r="B102" t="n">
        <v>121.1</v>
      </c>
      <c r="E102" t="n">
        <v>346.592</v>
      </c>
    </row>
    <row r="103">
      <c r="A103" s="4" t="n">
        <v>43252</v>
      </c>
      <c r="B103" t="n">
        <v>121.1</v>
      </c>
      <c r="E103" t="n">
        <v>346.661</v>
      </c>
    </row>
    <row r="104">
      <c r="A104" s="4" t="n">
        <v>43282</v>
      </c>
      <c r="B104" t="n">
        <v>121.1</v>
      </c>
      <c r="E104" t="n">
        <v>346.727</v>
      </c>
    </row>
    <row r="105">
      <c r="A105" s="4" t="n">
        <v>43313</v>
      </c>
      <c r="B105" t="n">
        <v>121.1</v>
      </c>
      <c r="E105" t="n">
        <v>346.917</v>
      </c>
    </row>
    <row r="106">
      <c r="A106" s="4" t="n">
        <v>43344</v>
      </c>
      <c r="B106" t="n">
        <v>121.1</v>
      </c>
      <c r="E106" t="n">
        <v>346.967</v>
      </c>
    </row>
    <row r="107">
      <c r="A107" s="4" t="n">
        <v>43374</v>
      </c>
      <c r="B107" t="n">
        <v>121.1</v>
      </c>
      <c r="E107" t="n">
        <v>347.109</v>
      </c>
    </row>
    <row r="108">
      <c r="A108" s="4" t="n">
        <v>43405</v>
      </c>
      <c r="B108" t="n">
        <v>121.1</v>
      </c>
      <c r="E108" t="n">
        <v>347.214</v>
      </c>
    </row>
    <row r="109">
      <c r="A109" s="4" t="n">
        <v>43435</v>
      </c>
      <c r="B109" t="n">
        <v>121.1</v>
      </c>
      <c r="E109" t="n">
        <v>347.3</v>
      </c>
    </row>
    <row r="110">
      <c r="A110" s="4" t="n">
        <v>43466</v>
      </c>
      <c r="B110" t="n">
        <v>121.1</v>
      </c>
      <c r="E110" t="n">
        <v>347.425</v>
      </c>
    </row>
    <row r="111">
      <c r="A111" s="4" t="n">
        <v>43497</v>
      </c>
      <c r="B111" t="n">
        <v>121.1</v>
      </c>
      <c r="E111" t="n">
        <v>347.593</v>
      </c>
    </row>
    <row r="112">
      <c r="A112" s="4" t="n">
        <v>43525</v>
      </c>
      <c r="B112" t="n">
        <v>121.1</v>
      </c>
      <c r="E112" t="n">
        <v>347.642</v>
      </c>
    </row>
    <row r="113">
      <c r="A113" s="4" t="n">
        <v>43556</v>
      </c>
      <c r="B113" t="n">
        <v>121.1</v>
      </c>
      <c r="E113" t="n">
        <v>347.674</v>
      </c>
    </row>
    <row r="114">
      <c r="A114" s="4" t="n">
        <v>43586</v>
      </c>
      <c r="B114" t="n">
        <v>121.1</v>
      </c>
      <c r="E114" t="n">
        <v>347.728</v>
      </c>
    </row>
    <row r="115">
      <c r="A115" s="4" t="n">
        <v>43617</v>
      </c>
      <c r="B115" t="n">
        <v>121.1</v>
      </c>
      <c r="E115" t="n">
        <v>347.833</v>
      </c>
    </row>
    <row r="116">
      <c r="A116" s="4" t="n">
        <v>43647</v>
      </c>
      <c r="B116" t="n">
        <v>121.1</v>
      </c>
      <c r="E116" t="n">
        <v>347.905</v>
      </c>
    </row>
    <row r="117">
      <c r="A117" s="4" t="n">
        <v>43678</v>
      </c>
      <c r="B117" t="n">
        <v>121.1</v>
      </c>
      <c r="E117" t="n">
        <v>347.983</v>
      </c>
    </row>
    <row r="118">
      <c r="A118" s="4" t="n">
        <v>43709</v>
      </c>
      <c r="B118" t="n">
        <v>121.1</v>
      </c>
      <c r="E118" t="n">
        <v>348.154</v>
      </c>
    </row>
    <row r="119">
      <c r="A119" s="4" t="n">
        <v>43739</v>
      </c>
      <c r="B119" t="n">
        <v>121.1</v>
      </c>
      <c r="E119" t="n">
        <v>348.25</v>
      </c>
    </row>
    <row r="120">
      <c r="A120" s="4" t="n">
        <v>43770</v>
      </c>
      <c r="B120" t="n">
        <v>121.1</v>
      </c>
      <c r="E120" t="n">
        <v>348.308</v>
      </c>
    </row>
    <row r="121">
      <c r="A121" s="4" t="n">
        <v>43800</v>
      </c>
      <c r="B121" t="n">
        <v>121.1</v>
      </c>
      <c r="E121" t="n">
        <v>348.343</v>
      </c>
    </row>
    <row r="122">
      <c r="A122" s="4" t="n">
        <v>43831</v>
      </c>
      <c r="B122" t="n">
        <v>121.1</v>
      </c>
      <c r="E122" t="n">
        <v>348.413</v>
      </c>
    </row>
    <row r="123">
      <c r="A123" s="4" t="n">
        <v>43862</v>
      </c>
      <c r="B123" t="n">
        <v>121.1</v>
      </c>
      <c r="E123" t="n">
        <v>348.487</v>
      </c>
    </row>
    <row r="124">
      <c r="A124" s="4" t="n">
        <v>43891</v>
      </c>
      <c r="B124" t="n">
        <v>121.1</v>
      </c>
      <c r="E124" t="n">
        <v>348.545</v>
      </c>
    </row>
    <row r="125">
      <c r="A125" s="4" t="n">
        <v>43922</v>
      </c>
      <c r="B125" t="n">
        <v>121.1</v>
      </c>
      <c r="E125" t="n">
        <v>348.561</v>
      </c>
    </row>
    <row r="126">
      <c r="A126" s="4" t="n">
        <v>43952</v>
      </c>
      <c r="B126" t="n">
        <v>121.1</v>
      </c>
      <c r="E126" t="n">
        <v>348.565</v>
      </c>
    </row>
    <row r="127">
      <c r="A127" s="4" t="n">
        <v>43983</v>
      </c>
      <c r="B127" t="n">
        <v>121.1</v>
      </c>
      <c r="E127" t="n">
        <v>348.669</v>
      </c>
    </row>
    <row r="128">
      <c r="A128" s="4" t="n">
        <v>44013</v>
      </c>
      <c r="B128" t="n">
        <v>121.1</v>
      </c>
      <c r="E128" t="n">
        <v>348.776</v>
      </c>
    </row>
    <row r="129">
      <c r="A129" s="4" t="n">
        <v>44044</v>
      </c>
      <c r="B129" t="n">
        <v>121.1</v>
      </c>
      <c r="E129" t="n">
        <v>348.961</v>
      </c>
    </row>
    <row r="130">
      <c r="A130" s="4" t="n">
        <v>44075</v>
      </c>
      <c r="B130" t="n">
        <v>121.1</v>
      </c>
      <c r="E130" t="n">
        <v>349.087</v>
      </c>
    </row>
    <row r="131">
      <c r="A131" s="4" t="n">
        <v>44105</v>
      </c>
      <c r="B131" t="n">
        <v>121.1</v>
      </c>
      <c r="E131" t="n">
        <v>349.136</v>
      </c>
    </row>
    <row r="132">
      <c r="A132" s="4" t="n">
        <v>44136</v>
      </c>
      <c r="B132" t="n">
        <v>121.1</v>
      </c>
      <c r="E132" t="n">
        <v>349.205</v>
      </c>
    </row>
    <row r="133">
      <c r="A133" s="4" t="n">
        <v>44166</v>
      </c>
      <c r="B133" t="n">
        <v>121.1</v>
      </c>
      <c r="E133" t="n">
        <v>349.23</v>
      </c>
    </row>
    <row r="134">
      <c r="A134" s="4" t="n">
        <v>44197</v>
      </c>
      <c r="B134" t="n">
        <v>121.1</v>
      </c>
      <c r="E134" t="n">
        <v>349.337</v>
      </c>
    </row>
    <row r="135">
      <c r="A135" s="4" t="n">
        <v>44228</v>
      </c>
      <c r="B135" t="n">
        <v>121.1</v>
      </c>
      <c r="E135" t="n">
        <v>349.399</v>
      </c>
    </row>
    <row r="136">
      <c r="A136" s="4" t="n">
        <v>44256</v>
      </c>
      <c r="B136" t="n">
        <v>121.1</v>
      </c>
      <c r="E136" t="n">
        <v>349.517</v>
      </c>
    </row>
    <row r="137">
      <c r="A137" s="4" t="n">
        <v>44287</v>
      </c>
      <c r="B137" t="n">
        <v>121.1</v>
      </c>
      <c r="E137" t="n">
        <v>349.698</v>
      </c>
    </row>
    <row r="138">
      <c r="A138" s="4" t="n">
        <v>44317</v>
      </c>
      <c r="B138" t="n">
        <v>121.1</v>
      </c>
      <c r="E138" t="n">
        <v>349.947</v>
      </c>
    </row>
    <row r="139">
      <c r="A139" s="4" t="n">
        <v>44348</v>
      </c>
      <c r="B139" t="n">
        <v>121.1</v>
      </c>
      <c r="E139" t="n">
        <v>350.245</v>
      </c>
    </row>
    <row r="140">
      <c r="A140" s="4" t="n">
        <v>44378</v>
      </c>
      <c r="B140" t="n">
        <v>121.1</v>
      </c>
      <c r="E140" t="n">
        <v>350.389</v>
      </c>
    </row>
    <row r="141">
      <c r="A141" s="4" t="n">
        <v>44409</v>
      </c>
      <c r="B141" t="n">
        <v>121.1</v>
      </c>
      <c r="E141" t="n">
        <v>350.635</v>
      </c>
    </row>
    <row r="142">
      <c r="A142" s="4" t="n">
        <v>44440</v>
      </c>
      <c r="B142" t="n">
        <v>121.1</v>
      </c>
      <c r="E142" t="n">
        <v>351.039</v>
      </c>
    </row>
    <row r="143">
      <c r="A143" s="4" t="n">
        <v>44470</v>
      </c>
      <c r="B143" t="n">
        <v>121.1</v>
      </c>
      <c r="E143" t="n">
        <v>351.306</v>
      </c>
    </row>
    <row r="144">
      <c r="A144" s="4" t="n">
        <v>44501</v>
      </c>
      <c r="B144" t="n">
        <v>121.1</v>
      </c>
      <c r="E144" t="n">
        <v>351.818</v>
      </c>
    </row>
    <row r="145">
      <c r="A145" s="4" t="n">
        <v>44531</v>
      </c>
      <c r="B145" t="n">
        <v>121.1</v>
      </c>
      <c r="E145" t="n">
        <v>352.052</v>
      </c>
    </row>
    <row r="146">
      <c r="A146" s="4" t="n">
        <v>44562</v>
      </c>
      <c r="B146" t="n">
        <v>121.1</v>
      </c>
      <c r="E146" t="n">
        <v>352.613</v>
      </c>
    </row>
    <row r="147">
      <c r="A147" s="4" t="n">
        <v>44593</v>
      </c>
      <c r="B147" t="n">
        <v>121.1</v>
      </c>
      <c r="E147" t="n">
        <v>353.033</v>
      </c>
    </row>
    <row r="148">
      <c r="A148" s="4" t="n">
        <v>44621</v>
      </c>
      <c r="B148" t="n">
        <v>121.1</v>
      </c>
      <c r="E148" t="n">
        <v>353.632</v>
      </c>
    </row>
    <row r="149">
      <c r="A149" s="4" t="n">
        <v>44652</v>
      </c>
      <c r="B149" t="n">
        <v>121.1</v>
      </c>
      <c r="E149" t="n">
        <v>354.144</v>
      </c>
    </row>
    <row r="150">
      <c r="A150" s="4" t="n">
        <v>44682</v>
      </c>
      <c r="B150" t="n">
        <v>121.1</v>
      </c>
      <c r="E150" t="n">
        <v>355.122</v>
      </c>
    </row>
    <row r="151">
      <c r="A151" s="4" t="n">
        <v>44713</v>
      </c>
      <c r="B151" t="n">
        <v>121.1</v>
      </c>
      <c r="E151" t="n">
        <v>355.982</v>
      </c>
    </row>
    <row r="152">
      <c r="A152" s="4" t="n">
        <v>44743</v>
      </c>
      <c r="B152" t="n">
        <v>121.1</v>
      </c>
      <c r="E152" t="n">
        <v>356.758</v>
      </c>
    </row>
    <row r="153">
      <c r="A153" s="4" t="n">
        <v>44774</v>
      </c>
      <c r="B153" t="n">
        <v>121.1</v>
      </c>
      <c r="E153" t="n">
        <v>357.652</v>
      </c>
    </row>
    <row r="154">
      <c r="A154" s="4" t="n">
        <v>44805</v>
      </c>
      <c r="B154" t="n">
        <v>121.1</v>
      </c>
      <c r="E154" t="n">
        <v>358.762</v>
      </c>
    </row>
    <row r="155">
      <c r="A155" s="4" t="n">
        <v>44835</v>
      </c>
      <c r="B155" t="n">
        <v>121.1</v>
      </c>
      <c r="E155" t="n">
        <v>360.022</v>
      </c>
    </row>
    <row r="156">
      <c r="A156" s="4" t="n">
        <v>44866</v>
      </c>
      <c r="B156" t="n">
        <v>121.1</v>
      </c>
      <c r="E156" t="n">
        <v>361.481</v>
      </c>
    </row>
    <row r="157">
      <c r="A157" s="4" t="n">
        <v>44896</v>
      </c>
      <c r="B157" t="n">
        <v>121.1</v>
      </c>
      <c r="E157" t="n">
        <v>362.416</v>
      </c>
    </row>
    <row r="158">
      <c r="A158" s="4" t="n">
        <v>44927</v>
      </c>
      <c r="B158" t="n">
        <v>121.1</v>
      </c>
      <c r="E158" t="n">
        <v>363.671</v>
      </c>
    </row>
    <row r="159">
      <c r="A159" s="4" t="n">
        <v>44958</v>
      </c>
      <c r="B159" t="n">
        <v>121.1</v>
      </c>
      <c r="E159" t="n">
        <v>364.854</v>
      </c>
    </row>
    <row r="160">
      <c r="A160" s="4" t="n">
        <v>44986</v>
      </c>
      <c r="B160" t="n">
        <v>121.1</v>
      </c>
      <c r="E160" t="n">
        <v>365.928</v>
      </c>
    </row>
    <row r="161">
      <c r="A161" s="4" t="n">
        <v>45017</v>
      </c>
      <c r="B161" t="n">
        <v>121.1</v>
      </c>
      <c r="E161" t="n">
        <v>366.82</v>
      </c>
    </row>
    <row r="162">
      <c r="A162" s="4" t="n">
        <v>45047</v>
      </c>
      <c r="B162" t="n">
        <v>121.1</v>
      </c>
      <c r="E162" t="n">
        <v>367.91</v>
      </c>
    </row>
    <row r="163">
      <c r="A163" s="4" t="n">
        <v>45078</v>
      </c>
      <c r="B163" t="n">
        <v>121.1</v>
      </c>
      <c r="E163" t="n">
        <v>368.972</v>
      </c>
    </row>
    <row r="164">
      <c r="A164" s="4" t="n">
        <v>45108</v>
      </c>
      <c r="B164" t="n">
        <v>121.1</v>
      </c>
      <c r="E164" t="n">
        <v>369.882</v>
      </c>
    </row>
    <row r="165">
      <c r="A165" s="4" t="n">
        <v>45139</v>
      </c>
      <c r="B165" t="n">
        <v>121.1</v>
      </c>
      <c r="E165" t="n">
        <v>370.924</v>
      </c>
    </row>
    <row r="166">
      <c r="A166" s="4" t="n">
        <v>45170</v>
      </c>
      <c r="B166" t="n">
        <v>121.1</v>
      </c>
      <c r="E166" t="n">
        <v>372.018</v>
      </c>
    </row>
    <row r="167">
      <c r="A167" s="4" t="n">
        <v>45200</v>
      </c>
      <c r="B167" t="n">
        <v>121.1</v>
      </c>
      <c r="E167" t="n">
        <v>373.673</v>
      </c>
    </row>
    <row r="168">
      <c r="A168" s="4" t="n">
        <v>45231</v>
      </c>
      <c r="B168" t="n">
        <v>121.1</v>
      </c>
      <c r="E168" t="n">
        <v>374.631</v>
      </c>
    </row>
    <row r="169">
      <c r="A169" s="4" t="n">
        <v>45261</v>
      </c>
      <c r="B169" t="n">
        <v>121.1</v>
      </c>
      <c r="E169" t="n">
        <v>375.33</v>
      </c>
    </row>
    <row r="170">
      <c r="A170" s="4" t="n">
        <v>45292</v>
      </c>
      <c r="B170" t="n">
        <v>121.1</v>
      </c>
      <c r="E170" t="n">
        <v>375.963</v>
      </c>
    </row>
    <row r="171">
      <c r="A171" s="4" t="n">
        <v>45323</v>
      </c>
      <c r="B171" t="n">
        <v>121.1</v>
      </c>
      <c r="E171" t="n">
        <v>376.903</v>
      </c>
    </row>
    <row r="172">
      <c r="A172" s="4" t="n">
        <v>45352</v>
      </c>
      <c r="B172" t="n">
        <v>121.1</v>
      </c>
      <c r="E172" t="n">
        <v>377.457</v>
      </c>
    </row>
    <row r="173">
      <c r="A173" s="4" t="n">
        <v>45383</v>
      </c>
      <c r="B173" t="n">
        <v>121.1</v>
      </c>
      <c r="E173" t="n">
        <v>378.631</v>
      </c>
    </row>
    <row r="174">
      <c r="A174" s="4" t="n">
        <v>45413</v>
      </c>
      <c r="B174" t="n">
        <v>121.1</v>
      </c>
      <c r="E174" t="n">
        <v>379.504</v>
      </c>
    </row>
    <row r="175">
      <c r="A175" s="4" t="n">
        <v>45444</v>
      </c>
      <c r="B175" t="n">
        <v>121.1</v>
      </c>
      <c r="E175" t="n">
        <v>380.632</v>
      </c>
    </row>
    <row r="176">
      <c r="A176" s="4" t="n">
        <v>45474</v>
      </c>
      <c r="B176" t="n">
        <v>121.1</v>
      </c>
      <c r="E176" t="n">
        <v>381.715</v>
      </c>
    </row>
    <row r="177">
      <c r="A177" s="4" t="n">
        <v>45505</v>
      </c>
      <c r="B177" t="n">
        <v>121.1</v>
      </c>
      <c r="E177" t="n">
        <v>382.776</v>
      </c>
    </row>
    <row r="178">
      <c r="A178" s="4" t="n">
        <v>45536</v>
      </c>
      <c r="B178" t="n">
        <v>121.1</v>
      </c>
      <c r="E178" t="n">
        <v>383.642</v>
      </c>
    </row>
    <row r="179">
      <c r="A179" s="4" t="n">
        <v>45566</v>
      </c>
      <c r="B179" t="n">
        <v>121.1</v>
      </c>
      <c r="E179" t="n">
        <v>384.606</v>
      </c>
    </row>
    <row r="180">
      <c r="A180" s="4" t="n">
        <v>45597</v>
      </c>
      <c r="B180" t="n">
        <v>121.1</v>
      </c>
      <c r="E180" t="n">
        <v>385.778</v>
      </c>
    </row>
    <row r="181">
      <c r="A181" s="4" t="n">
        <v>45627</v>
      </c>
      <c r="B181" t="n">
        <v>121.1</v>
      </c>
      <c r="E181" t="n">
        <v>386.469</v>
      </c>
    </row>
    <row r="182">
      <c r="A182" s="4" t="n">
        <v>45658</v>
      </c>
      <c r="B182" t="n">
        <v>121.1</v>
      </c>
      <c r="E182" t="n">
        <v>387.232</v>
      </c>
    </row>
    <row r="183">
      <c r="A183" s="4" t="n">
        <v>45689</v>
      </c>
      <c r="B183" t="n">
        <v>121.1</v>
      </c>
      <c r="E183" t="n">
        <v>388.188</v>
      </c>
    </row>
    <row r="184">
      <c r="A184" s="4" t="n">
        <v>45717</v>
      </c>
      <c r="B184" t="n">
        <v>121.1</v>
      </c>
      <c r="E184" t="n">
        <v>389.374</v>
      </c>
    </row>
    <row r="185">
      <c r="A185" s="4" t="n">
        <v>45748</v>
      </c>
      <c r="B185" t="n">
        <v>121.1</v>
      </c>
      <c r="E185" t="n">
        <v>390.482</v>
      </c>
    </row>
    <row r="186">
      <c r="A186" s="4" t="n">
        <v>45778</v>
      </c>
      <c r="B186" t="n">
        <v>121.1</v>
      </c>
      <c r="E186" t="n">
        <v>392.37</v>
      </c>
    </row>
    <row r="187">
      <c r="A187" s="4" t="n">
        <v>45809</v>
      </c>
      <c r="B187" t="n">
        <v>121.1</v>
      </c>
      <c r="E187" t="n">
        <v>394.155</v>
      </c>
    </row>
    <row r="188">
      <c r="A188" s="4" t="n">
        <v>45839</v>
      </c>
      <c r="B188" t="n">
        <v>121.1</v>
      </c>
      <c r="E188" t="n">
        <v>395.469</v>
      </c>
    </row>
    <row r="189">
      <c r="A189" s="4" t="n">
        <v>45870</v>
      </c>
      <c r="B189" t="n">
        <v>121.1</v>
      </c>
      <c r="E189" t="n">
        <v>396.982</v>
      </c>
    </row>
    <row r="190">
      <c r="A190" s="4" t="n">
        <v>45901</v>
      </c>
      <c r="B190" t="n">
        <v>121.1</v>
      </c>
      <c r="E190" t="n">
        <v>398.368</v>
      </c>
    </row>
    <row r="191">
      <c r="A191" s="4" t="n">
        <v>45931</v>
      </c>
      <c r="B191" t="n">
        <v>121.1</v>
      </c>
      <c r="E191" t="n">
        <v>400.186</v>
      </c>
    </row>
    <row r="192">
      <c r="A192" s="4" t="n">
        <v>45962</v>
      </c>
      <c r="B192" t="n">
        <v>121.1</v>
      </c>
      <c r="E192" t="n">
        <v>401.905</v>
      </c>
    </row>
    <row r="193">
      <c r="A193" s="4" t="n">
        <v>45992</v>
      </c>
      <c r="B193" t="n">
        <v>121.1</v>
      </c>
      <c r="C193" t="n">
        <v>1271.385</v>
      </c>
      <c r="D193" t="n">
        <v>1392.485</v>
      </c>
      <c r="E193" t="n">
        <v>402.905</v>
      </c>
    </row>
    <row r="194">
      <c r="A194" s="4" t="n">
        <v>46023</v>
      </c>
      <c r="E194" t="n">
        <v>404.383</v>
      </c>
    </row>
    <row r="195">
      <c r="A195" s="4" t="n">
        <v>46054</v>
      </c>
      <c r="E195" t="n">
        <v>405.937</v>
      </c>
    </row>
    <row r="196">
      <c r="A196" s="4" t="n">
        <v>46082</v>
      </c>
      <c r="E196" t="n">
        <v>407.92</v>
      </c>
    </row>
    <row r="197">
      <c r="A197" s="4" t="n">
        <v>46113</v>
      </c>
      <c r="E197" t="n">
        <v>410.067</v>
      </c>
    </row>
    <row r="198">
      <c r="A198" s="4" t="n">
        <v>46143</v>
      </c>
      <c r="E198" t="n">
        <v>411.842</v>
      </c>
    </row>
    <row r="199">
      <c r="A199" s="4" t="n">
        <v>46174</v>
      </c>
      <c r="E199" t="n">
        <v>414.975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Wind_IE_TSO_MW</t>
        </is>
      </c>
      <c r="C1" t="inlineStr">
        <is>
          <t>Wind_IE_DSO_MW</t>
        </is>
      </c>
      <c r="D1" t="inlineStr">
        <is>
          <t>Wind_IE_MW</t>
        </is>
      </c>
      <c r="E1" t="inlineStr">
        <is>
          <t>Wind_NI_TSO_MW</t>
        </is>
      </c>
      <c r="F1" t="inlineStr">
        <is>
          <t>Wind_NI_DSO_MW</t>
        </is>
      </c>
      <c r="G1" t="inlineStr">
        <is>
          <t>Wind_NI_MW</t>
        </is>
      </c>
      <c r="H1" t="inlineStr">
        <is>
          <t>Wind_AllIsland_MW</t>
        </is>
      </c>
    </row>
    <row r="2">
      <c r="A2" s="4" t="n">
        <v>40179</v>
      </c>
      <c r="B2" t="n">
        <v>668.7499999999999</v>
      </c>
      <c r="C2" t="n">
        <v>576.857</v>
      </c>
      <c r="D2" t="n">
        <v>1245.607</v>
      </c>
      <c r="E2" t="n">
        <v>0</v>
      </c>
    </row>
    <row r="3">
      <c r="A3" s="4" t="n">
        <v>40210</v>
      </c>
      <c r="B3" t="n">
        <v>668.7499999999999</v>
      </c>
      <c r="C3" t="n">
        <v>592.1569999999999</v>
      </c>
      <c r="D3" t="n">
        <v>1260.907</v>
      </c>
      <c r="E3" t="n">
        <v>0</v>
      </c>
    </row>
    <row r="4">
      <c r="A4" s="4" t="n">
        <v>40238</v>
      </c>
      <c r="B4" t="n">
        <v>668.7499999999999</v>
      </c>
      <c r="C4" t="n">
        <v>609.7069999999999</v>
      </c>
      <c r="D4" t="n">
        <v>1278.457</v>
      </c>
      <c r="E4" t="n">
        <v>0</v>
      </c>
    </row>
    <row r="5">
      <c r="A5" s="4" t="n">
        <v>40269</v>
      </c>
      <c r="B5" t="n">
        <v>668.7499999999999</v>
      </c>
      <c r="C5" t="n">
        <v>619.6969999999999</v>
      </c>
      <c r="D5" t="n">
        <v>1288.447</v>
      </c>
      <c r="E5" t="n">
        <v>0</v>
      </c>
    </row>
    <row r="6">
      <c r="A6" s="4" t="n">
        <v>40299</v>
      </c>
      <c r="B6" t="n">
        <v>668.7499999999999</v>
      </c>
      <c r="C6" t="n">
        <v>619.6969999999999</v>
      </c>
      <c r="D6" t="n">
        <v>1288.447</v>
      </c>
      <c r="E6" t="n">
        <v>0</v>
      </c>
    </row>
    <row r="7">
      <c r="A7" s="4" t="n">
        <v>40330</v>
      </c>
      <c r="B7" t="n">
        <v>727.7999999999998</v>
      </c>
      <c r="C7" t="n">
        <v>640.6969999999999</v>
      </c>
      <c r="D7" t="n">
        <v>1368.497</v>
      </c>
      <c r="E7" t="n">
        <v>0</v>
      </c>
    </row>
    <row r="8">
      <c r="A8" s="4" t="n">
        <v>40360</v>
      </c>
      <c r="B8" t="n">
        <v>727.7999999999998</v>
      </c>
      <c r="C8" t="n">
        <v>640.6969999999999</v>
      </c>
      <c r="D8" t="n">
        <v>1368.497</v>
      </c>
      <c r="E8" t="n">
        <v>0</v>
      </c>
    </row>
    <row r="9">
      <c r="A9" s="4" t="n">
        <v>40391</v>
      </c>
      <c r="B9" t="n">
        <v>727.7999999999998</v>
      </c>
      <c r="C9" t="n">
        <v>640.6969999999999</v>
      </c>
      <c r="D9" t="n">
        <v>1368.497</v>
      </c>
      <c r="E9" t="n">
        <v>0</v>
      </c>
    </row>
    <row r="10">
      <c r="A10" s="4" t="n">
        <v>40422</v>
      </c>
      <c r="B10" t="n">
        <v>727.7999999999998</v>
      </c>
      <c r="C10" t="n">
        <v>642.2869999999999</v>
      </c>
      <c r="D10" t="n">
        <v>1370.087</v>
      </c>
      <c r="E10" t="n">
        <v>0</v>
      </c>
    </row>
    <row r="11">
      <c r="A11" s="4" t="n">
        <v>40452</v>
      </c>
      <c r="B11" t="n">
        <v>727.7999999999998</v>
      </c>
      <c r="C11" t="n">
        <v>642.2869999999999</v>
      </c>
      <c r="D11" t="n">
        <v>1370.087</v>
      </c>
      <c r="E11" t="n">
        <v>0</v>
      </c>
    </row>
    <row r="12">
      <c r="A12" s="4" t="n">
        <v>40483</v>
      </c>
      <c r="B12" t="n">
        <v>727.7999999999998</v>
      </c>
      <c r="C12" t="n">
        <v>647.41</v>
      </c>
      <c r="D12" t="n">
        <v>1375.21</v>
      </c>
      <c r="E12" t="n">
        <v>0</v>
      </c>
    </row>
    <row r="13">
      <c r="A13" s="4" t="n">
        <v>40513</v>
      </c>
      <c r="B13" t="n">
        <v>727.7999999999998</v>
      </c>
      <c r="C13" t="n">
        <v>647.428</v>
      </c>
      <c r="D13" t="n">
        <v>1375.228</v>
      </c>
      <c r="E13" t="n">
        <v>0</v>
      </c>
    </row>
    <row r="14">
      <c r="A14" s="4" t="n">
        <v>40544</v>
      </c>
      <c r="B14" t="n">
        <v>769.1999999999998</v>
      </c>
      <c r="C14" t="n">
        <v>649.128</v>
      </c>
      <c r="D14" t="n">
        <v>1418.328</v>
      </c>
      <c r="E14" t="n">
        <v>0</v>
      </c>
    </row>
    <row r="15">
      <c r="A15" s="4" t="n">
        <v>40575</v>
      </c>
      <c r="B15" t="n">
        <v>769.1999999999998</v>
      </c>
      <c r="C15" t="n">
        <v>653.778</v>
      </c>
      <c r="D15" t="n">
        <v>1422.978</v>
      </c>
      <c r="E15" t="n">
        <v>0</v>
      </c>
    </row>
    <row r="16">
      <c r="A16" s="4" t="n">
        <v>40603</v>
      </c>
      <c r="B16" t="n">
        <v>769.1999999999998</v>
      </c>
      <c r="C16" t="n">
        <v>658.878</v>
      </c>
      <c r="D16" t="n">
        <v>1428.078</v>
      </c>
      <c r="E16" t="n">
        <v>0</v>
      </c>
    </row>
    <row r="17">
      <c r="A17" s="4" t="n">
        <v>40634</v>
      </c>
      <c r="B17" t="n">
        <v>769.1999999999998</v>
      </c>
      <c r="C17" t="n">
        <v>678.4780000000001</v>
      </c>
      <c r="D17" t="n">
        <v>1447.678</v>
      </c>
      <c r="E17" t="n">
        <v>0</v>
      </c>
    </row>
    <row r="18">
      <c r="A18" s="4" t="n">
        <v>40664</v>
      </c>
      <c r="B18" t="n">
        <v>769.1999999999998</v>
      </c>
      <c r="C18" t="n">
        <v>690.9780000000001</v>
      </c>
      <c r="D18" t="n">
        <v>1460.178</v>
      </c>
      <c r="E18" t="n">
        <v>0</v>
      </c>
    </row>
    <row r="19">
      <c r="A19" s="4" t="n">
        <v>40695</v>
      </c>
      <c r="B19" t="n">
        <v>769.1999999999998</v>
      </c>
      <c r="C19" t="n">
        <v>716.9780000000001</v>
      </c>
      <c r="D19" t="n">
        <v>1486.178</v>
      </c>
      <c r="E19" t="n">
        <v>0</v>
      </c>
    </row>
    <row r="20">
      <c r="A20" s="4" t="n">
        <v>40725</v>
      </c>
      <c r="B20" t="n">
        <v>769.1999999999998</v>
      </c>
      <c r="C20" t="n">
        <v>735.9680000000001</v>
      </c>
      <c r="D20" t="n">
        <v>1505.168</v>
      </c>
      <c r="E20" t="n">
        <v>0</v>
      </c>
    </row>
    <row r="21">
      <c r="A21" s="4" t="n">
        <v>40756</v>
      </c>
      <c r="B21" t="n">
        <v>769.1999999999998</v>
      </c>
      <c r="C21" t="n">
        <v>798.4080000000001</v>
      </c>
      <c r="D21" t="n">
        <v>1567.608</v>
      </c>
      <c r="E21" t="n">
        <v>0</v>
      </c>
    </row>
    <row r="22">
      <c r="A22" s="4" t="n">
        <v>40787</v>
      </c>
      <c r="B22" t="n">
        <v>769.1999999999998</v>
      </c>
      <c r="C22" t="n">
        <v>798.4080000000001</v>
      </c>
      <c r="D22" t="n">
        <v>1567.608</v>
      </c>
      <c r="E22" t="n">
        <v>73.59999999999999</v>
      </c>
    </row>
    <row r="23">
      <c r="A23" s="4" t="n">
        <v>40817</v>
      </c>
      <c r="B23" t="n">
        <v>769.1999999999998</v>
      </c>
      <c r="C23" t="n">
        <v>822.6980000000001</v>
      </c>
      <c r="D23" t="n">
        <v>1591.898</v>
      </c>
      <c r="E23" t="n">
        <v>73.59999999999999</v>
      </c>
    </row>
    <row r="24">
      <c r="A24" s="4" t="n">
        <v>40848</v>
      </c>
      <c r="B24" t="n">
        <v>769.1999999999998</v>
      </c>
      <c r="C24" t="n">
        <v>823.1980000000001</v>
      </c>
      <c r="D24" t="n">
        <v>1592.398</v>
      </c>
      <c r="E24" t="n">
        <v>73.59999999999999</v>
      </c>
    </row>
    <row r="25">
      <c r="A25" s="4" t="n">
        <v>40878</v>
      </c>
      <c r="B25" t="n">
        <v>769.1999999999998</v>
      </c>
      <c r="C25" t="n">
        <v>826.5980000000001</v>
      </c>
      <c r="D25" t="n">
        <v>1595.798</v>
      </c>
      <c r="E25" t="n">
        <v>73.59999999999999</v>
      </c>
    </row>
    <row r="26">
      <c r="A26" s="4" t="n">
        <v>40909</v>
      </c>
      <c r="B26" t="n">
        <v>769.1999999999998</v>
      </c>
      <c r="C26" t="n">
        <v>826.5980000000001</v>
      </c>
      <c r="D26" t="n">
        <v>1595.798</v>
      </c>
      <c r="E26" t="n">
        <v>73.59999999999999</v>
      </c>
    </row>
    <row r="27">
      <c r="A27" s="4" t="n">
        <v>40940</v>
      </c>
      <c r="B27" t="n">
        <v>769.1999999999998</v>
      </c>
      <c r="C27" t="n">
        <v>826.5980000000001</v>
      </c>
      <c r="D27" t="n">
        <v>1595.798</v>
      </c>
      <c r="E27" t="n">
        <v>73.59999999999999</v>
      </c>
    </row>
    <row r="28">
      <c r="A28" s="4" t="n">
        <v>40969</v>
      </c>
      <c r="B28" t="n">
        <v>769.1999999999998</v>
      </c>
      <c r="C28" t="n">
        <v>826.5980000000001</v>
      </c>
      <c r="D28" t="n">
        <v>1595.798</v>
      </c>
      <c r="E28" t="n">
        <v>73.59999999999999</v>
      </c>
    </row>
    <row r="29">
      <c r="A29" s="4" t="n">
        <v>41000</v>
      </c>
      <c r="B29" t="n">
        <v>769.1999999999998</v>
      </c>
      <c r="C29" t="n">
        <v>841.5880000000001</v>
      </c>
      <c r="D29" t="n">
        <v>1610.788</v>
      </c>
      <c r="E29" t="n">
        <v>73.59999999999999</v>
      </c>
    </row>
    <row r="30">
      <c r="A30" s="4" t="n">
        <v>41030</v>
      </c>
      <c r="B30" t="n">
        <v>769.1999999999998</v>
      </c>
      <c r="C30" t="n">
        <v>841.5880000000001</v>
      </c>
      <c r="D30" t="n">
        <v>1610.788</v>
      </c>
      <c r="E30" t="n">
        <v>73.59999999999999</v>
      </c>
    </row>
    <row r="31">
      <c r="A31" s="4" t="n">
        <v>41061</v>
      </c>
      <c r="B31" t="n">
        <v>769.1999999999998</v>
      </c>
      <c r="C31" t="n">
        <v>875.8680000000001</v>
      </c>
      <c r="D31" t="n">
        <v>1645.068</v>
      </c>
      <c r="E31" t="n">
        <v>73.59999999999999</v>
      </c>
    </row>
    <row r="32">
      <c r="A32" s="4" t="n">
        <v>41091</v>
      </c>
      <c r="B32" t="n">
        <v>769.1999999999998</v>
      </c>
      <c r="C32" t="n">
        <v>875.878</v>
      </c>
      <c r="D32" t="n">
        <v>1645.078</v>
      </c>
      <c r="E32" t="n">
        <v>73.59999999999999</v>
      </c>
    </row>
    <row r="33">
      <c r="A33" s="4" t="n">
        <v>41122</v>
      </c>
      <c r="B33" t="n">
        <v>769.1999999999998</v>
      </c>
      <c r="C33" t="n">
        <v>875.878</v>
      </c>
      <c r="D33" t="n">
        <v>1645.078</v>
      </c>
      <c r="E33" t="n">
        <v>73.59999999999999</v>
      </c>
    </row>
    <row r="34">
      <c r="A34" s="4" t="n">
        <v>41153</v>
      </c>
      <c r="B34" t="n">
        <v>769.1999999999998</v>
      </c>
      <c r="C34" t="n">
        <v>888.4780000000001</v>
      </c>
      <c r="D34" t="n">
        <v>1657.678</v>
      </c>
      <c r="E34" t="n">
        <v>73.59999999999999</v>
      </c>
    </row>
    <row r="35">
      <c r="A35" s="4" t="n">
        <v>41183</v>
      </c>
      <c r="B35" t="n">
        <v>769.1999999999998</v>
      </c>
      <c r="C35" t="n">
        <v>912.6900000000001</v>
      </c>
      <c r="D35" t="n">
        <v>1681.89</v>
      </c>
      <c r="E35" t="n">
        <v>73.59999999999999</v>
      </c>
    </row>
    <row r="36">
      <c r="A36" s="4" t="n">
        <v>41214</v>
      </c>
      <c r="B36" t="n">
        <v>769.1999999999998</v>
      </c>
      <c r="C36" t="n">
        <v>916.59</v>
      </c>
      <c r="D36" t="n">
        <v>1685.79</v>
      </c>
      <c r="E36" t="n">
        <v>73.59999999999999</v>
      </c>
    </row>
    <row r="37">
      <c r="A37" s="4" t="n">
        <v>41244</v>
      </c>
      <c r="B37" t="n">
        <v>769.1999999999998</v>
      </c>
      <c r="C37" t="n">
        <v>954.49</v>
      </c>
      <c r="D37" t="n">
        <v>1723.69</v>
      </c>
      <c r="E37" t="n">
        <v>73.59999999999999</v>
      </c>
    </row>
    <row r="38">
      <c r="A38" s="4" t="n">
        <v>41275</v>
      </c>
      <c r="B38" t="n">
        <v>769.1999999999998</v>
      </c>
      <c r="C38" t="n">
        <v>954.49</v>
      </c>
      <c r="D38" t="n">
        <v>1723.69</v>
      </c>
      <c r="E38" t="n">
        <v>73.59999999999999</v>
      </c>
    </row>
    <row r="39">
      <c r="A39" s="4" t="n">
        <v>41306</v>
      </c>
      <c r="B39" t="n">
        <v>769.1999999999998</v>
      </c>
      <c r="C39" t="n">
        <v>969.307</v>
      </c>
      <c r="D39" t="n">
        <v>1738.507</v>
      </c>
      <c r="E39" t="n">
        <v>73.59999999999999</v>
      </c>
    </row>
    <row r="40">
      <c r="A40" s="4" t="n">
        <v>41334</v>
      </c>
      <c r="B40" t="n">
        <v>769.1999999999998</v>
      </c>
      <c r="C40" t="n">
        <v>977.587</v>
      </c>
      <c r="D40" t="n">
        <v>1746.787</v>
      </c>
      <c r="E40" t="n">
        <v>73.59999999999999</v>
      </c>
    </row>
    <row r="41">
      <c r="A41" s="4" t="n">
        <v>41365</v>
      </c>
      <c r="B41" t="n">
        <v>774.1999999999998</v>
      </c>
      <c r="C41" t="n">
        <v>986.737</v>
      </c>
      <c r="D41" t="n">
        <v>1760.937</v>
      </c>
      <c r="E41" t="n">
        <v>73.59999999999999</v>
      </c>
    </row>
    <row r="42">
      <c r="A42" s="4" t="n">
        <v>41395</v>
      </c>
      <c r="B42" t="n">
        <v>793.1999999999998</v>
      </c>
      <c r="C42" t="n">
        <v>986.737</v>
      </c>
      <c r="D42" t="n">
        <v>1779.937</v>
      </c>
      <c r="E42" t="n">
        <v>73.59999999999999</v>
      </c>
    </row>
    <row r="43">
      <c r="A43" s="4" t="n">
        <v>41426</v>
      </c>
      <c r="B43" t="n">
        <v>793.1999999999998</v>
      </c>
      <c r="C43" t="n">
        <v>986.737</v>
      </c>
      <c r="D43" t="n">
        <v>1779.937</v>
      </c>
      <c r="E43" t="n">
        <v>73.59999999999999</v>
      </c>
    </row>
    <row r="44">
      <c r="A44" s="4" t="n">
        <v>41456</v>
      </c>
      <c r="B44" t="n">
        <v>793.1999999999998</v>
      </c>
      <c r="C44" t="n">
        <v>999.687</v>
      </c>
      <c r="D44" t="n">
        <v>1792.887</v>
      </c>
      <c r="E44" t="n">
        <v>73.59999999999999</v>
      </c>
    </row>
    <row r="45">
      <c r="A45" s="4" t="n">
        <v>41487</v>
      </c>
      <c r="B45" t="n">
        <v>793.1999999999998</v>
      </c>
      <c r="C45" t="n">
        <v>999.687</v>
      </c>
      <c r="D45" t="n">
        <v>1792.887</v>
      </c>
      <c r="E45" t="n">
        <v>73.59999999999999</v>
      </c>
    </row>
    <row r="46">
      <c r="A46" s="4" t="n">
        <v>41518</v>
      </c>
      <c r="B46" t="n">
        <v>805.1999999999998</v>
      </c>
      <c r="C46" t="n">
        <v>1044.887</v>
      </c>
      <c r="D46" t="n">
        <v>1850.087</v>
      </c>
      <c r="E46" t="n">
        <v>73.59999999999999</v>
      </c>
    </row>
    <row r="47">
      <c r="A47" s="4" t="n">
        <v>41548</v>
      </c>
      <c r="B47" t="n">
        <v>810.1999999999998</v>
      </c>
      <c r="C47" t="n">
        <v>1044.887</v>
      </c>
      <c r="D47" t="n">
        <v>1855.087</v>
      </c>
      <c r="E47" t="n">
        <v>73.59999999999999</v>
      </c>
    </row>
    <row r="48">
      <c r="A48" s="4" t="n">
        <v>41579</v>
      </c>
      <c r="B48" t="n">
        <v>815.1999999999998</v>
      </c>
      <c r="C48" t="n">
        <v>1044.997</v>
      </c>
      <c r="D48" t="n">
        <v>1860.197</v>
      </c>
      <c r="E48" t="n">
        <v>73.59999999999999</v>
      </c>
    </row>
    <row r="49">
      <c r="A49" s="4" t="n">
        <v>41609</v>
      </c>
      <c r="B49" t="n">
        <v>845.1999999999998</v>
      </c>
      <c r="C49" t="n">
        <v>1053.997</v>
      </c>
      <c r="D49" t="n">
        <v>1899.197</v>
      </c>
      <c r="E49" t="n">
        <v>73.59999999999999</v>
      </c>
    </row>
    <row r="50">
      <c r="A50" s="4" t="n">
        <v>41640</v>
      </c>
      <c r="B50" t="n">
        <v>855.1999999999998</v>
      </c>
      <c r="C50" t="n">
        <v>1089.947</v>
      </c>
      <c r="D50" t="n">
        <v>1945.147</v>
      </c>
      <c r="E50" t="n">
        <v>73.59999999999999</v>
      </c>
    </row>
    <row r="51">
      <c r="A51" s="4" t="n">
        <v>41671</v>
      </c>
      <c r="B51" t="n">
        <v>864.5499999999998</v>
      </c>
      <c r="C51" t="n">
        <v>1138.497</v>
      </c>
      <c r="D51" t="n">
        <v>2003.047</v>
      </c>
      <c r="E51" t="n">
        <v>73.59999999999999</v>
      </c>
    </row>
    <row r="52">
      <c r="A52" s="4" t="n">
        <v>41699</v>
      </c>
      <c r="B52" t="n">
        <v>874.5499999999998</v>
      </c>
      <c r="C52" t="n">
        <v>1143.487</v>
      </c>
      <c r="D52" t="n">
        <v>2018.037</v>
      </c>
      <c r="E52" t="n">
        <v>73.59999999999999</v>
      </c>
    </row>
    <row r="53">
      <c r="A53" s="4" t="n">
        <v>41730</v>
      </c>
      <c r="B53" t="n">
        <v>874.5499999999998</v>
      </c>
      <c r="C53" t="n">
        <v>1143.487</v>
      </c>
      <c r="D53" t="n">
        <v>2018.037</v>
      </c>
      <c r="E53" t="n">
        <v>73.59999999999999</v>
      </c>
    </row>
    <row r="54">
      <c r="A54" s="4" t="n">
        <v>41760</v>
      </c>
      <c r="B54" t="n">
        <v>912.5499999999998</v>
      </c>
      <c r="C54" t="n">
        <v>1143.787</v>
      </c>
      <c r="D54" t="n">
        <v>2056.337</v>
      </c>
      <c r="E54" t="n">
        <v>73.59999999999999</v>
      </c>
    </row>
    <row r="55">
      <c r="A55" s="4" t="n">
        <v>41791</v>
      </c>
      <c r="B55" t="n">
        <v>912.5499999999998</v>
      </c>
      <c r="C55" t="n">
        <v>1144.087</v>
      </c>
      <c r="D55" t="n">
        <v>2056.637</v>
      </c>
      <c r="E55" t="n">
        <v>73.59999999999999</v>
      </c>
    </row>
    <row r="56">
      <c r="A56" s="4" t="n">
        <v>41821</v>
      </c>
      <c r="B56" t="n">
        <v>939.5499999999998</v>
      </c>
      <c r="C56" t="n">
        <v>1188.187</v>
      </c>
      <c r="D56" t="n">
        <v>2127.737</v>
      </c>
      <c r="E56" t="n">
        <v>73.59999999999999</v>
      </c>
    </row>
    <row r="57">
      <c r="A57" s="4" t="n">
        <v>41852</v>
      </c>
      <c r="B57" t="n">
        <v>951.5499999999998</v>
      </c>
      <c r="C57" t="n">
        <v>1188.187</v>
      </c>
      <c r="D57" t="n">
        <v>2139.737</v>
      </c>
      <c r="E57" t="n">
        <v>73.59999999999999</v>
      </c>
    </row>
    <row r="58">
      <c r="A58" s="4" t="n">
        <v>41883</v>
      </c>
      <c r="B58" t="n">
        <v>963.5499999999998</v>
      </c>
      <c r="C58" t="n">
        <v>1188.207</v>
      </c>
      <c r="D58" t="n">
        <v>2151.757</v>
      </c>
      <c r="E58" t="n">
        <v>73.59999999999999</v>
      </c>
    </row>
    <row r="59">
      <c r="A59" s="4" t="n">
        <v>41913</v>
      </c>
      <c r="B59" t="n">
        <v>1000.55</v>
      </c>
      <c r="C59" t="n">
        <v>1188.207</v>
      </c>
      <c r="D59" t="n">
        <v>2188.757</v>
      </c>
      <c r="E59" t="n">
        <v>73.59999999999999</v>
      </c>
    </row>
    <row r="60">
      <c r="A60" s="4" t="n">
        <v>41944</v>
      </c>
      <c r="B60" t="n">
        <v>1015.55</v>
      </c>
      <c r="C60" t="n">
        <v>1188.207</v>
      </c>
      <c r="D60" t="n">
        <v>2203.757</v>
      </c>
      <c r="E60" t="n">
        <v>73.59999999999999</v>
      </c>
    </row>
    <row r="61">
      <c r="A61" s="4" t="n">
        <v>41974</v>
      </c>
      <c r="B61" t="n">
        <v>1046.55</v>
      </c>
      <c r="C61" t="n">
        <v>1195.807</v>
      </c>
      <c r="D61" t="n">
        <v>2242.356999999999</v>
      </c>
      <c r="E61" t="n">
        <v>73.59999999999999</v>
      </c>
    </row>
    <row r="62">
      <c r="A62" s="4" t="n">
        <v>42005</v>
      </c>
      <c r="B62" t="n">
        <v>1046.55</v>
      </c>
      <c r="C62" t="n">
        <v>1195.807</v>
      </c>
      <c r="D62" t="n">
        <v>2242.356999999999</v>
      </c>
      <c r="E62" t="n">
        <v>73.59999999999999</v>
      </c>
    </row>
    <row r="63">
      <c r="A63" s="4" t="n">
        <v>42036</v>
      </c>
      <c r="B63" t="n">
        <v>1046.55</v>
      </c>
      <c r="C63" t="n">
        <v>1195.807</v>
      </c>
      <c r="D63" t="n">
        <v>2242.356999999999</v>
      </c>
      <c r="E63" t="n">
        <v>73.59999999999999</v>
      </c>
    </row>
    <row r="64">
      <c r="A64" s="4" t="n">
        <v>42064</v>
      </c>
      <c r="B64" t="n">
        <v>1046.55</v>
      </c>
      <c r="C64" t="n">
        <v>1195.807</v>
      </c>
      <c r="D64" t="n">
        <v>2242.356999999999</v>
      </c>
      <c r="E64" t="n">
        <v>73.59999999999999</v>
      </c>
    </row>
    <row r="65">
      <c r="A65" s="4" t="n">
        <v>42095</v>
      </c>
      <c r="B65" t="n">
        <v>1046.55</v>
      </c>
      <c r="C65" t="n">
        <v>1195.807</v>
      </c>
      <c r="D65" t="n">
        <v>2242.356999999999</v>
      </c>
      <c r="E65" t="n">
        <v>73.59999999999999</v>
      </c>
    </row>
    <row r="66">
      <c r="A66" s="4" t="n">
        <v>42125</v>
      </c>
      <c r="B66" t="n">
        <v>1051.55</v>
      </c>
      <c r="C66" t="n">
        <v>1245.707</v>
      </c>
      <c r="D66" t="n">
        <v>2297.257</v>
      </c>
      <c r="E66" t="n">
        <v>73.59999999999999</v>
      </c>
    </row>
    <row r="67">
      <c r="A67" s="4" t="n">
        <v>42156</v>
      </c>
      <c r="B67" t="n">
        <v>1066.55</v>
      </c>
      <c r="C67" t="n">
        <v>1261.807</v>
      </c>
      <c r="D67" t="n">
        <v>2328.356999999999</v>
      </c>
      <c r="E67" t="n">
        <v>73.59999999999999</v>
      </c>
    </row>
    <row r="68">
      <c r="A68" s="4" t="n">
        <v>42186</v>
      </c>
      <c r="B68" t="n">
        <v>1084.55</v>
      </c>
      <c r="C68" t="n">
        <v>1261.807</v>
      </c>
      <c r="D68" t="n">
        <v>2346.356999999999</v>
      </c>
      <c r="E68" t="n">
        <v>73.59999999999999</v>
      </c>
    </row>
    <row r="69">
      <c r="A69" s="4" t="n">
        <v>42217</v>
      </c>
      <c r="B69" t="n">
        <v>1084.55</v>
      </c>
      <c r="C69" t="n">
        <v>1261.857</v>
      </c>
      <c r="D69" t="n">
        <v>2346.406999999999</v>
      </c>
      <c r="E69" t="n">
        <v>73.59999999999999</v>
      </c>
    </row>
    <row r="70">
      <c r="A70" s="4" t="n">
        <v>42248</v>
      </c>
      <c r="B70" t="n">
        <v>1103.55</v>
      </c>
      <c r="C70" t="n">
        <v>1269.706999999999</v>
      </c>
      <c r="D70" t="n">
        <v>2373.256999999999</v>
      </c>
      <c r="E70" t="n">
        <v>73.59999999999999</v>
      </c>
    </row>
    <row r="71">
      <c r="A71" s="4" t="n">
        <v>42278</v>
      </c>
      <c r="B71" t="n">
        <v>1127.55</v>
      </c>
      <c r="C71" t="n">
        <v>1269.706999999999</v>
      </c>
      <c r="D71" t="n">
        <v>2397.256999999999</v>
      </c>
      <c r="E71" t="n">
        <v>73.59999999999999</v>
      </c>
    </row>
    <row r="72">
      <c r="A72" s="4" t="n">
        <v>42309</v>
      </c>
      <c r="B72" t="n">
        <v>1132.55</v>
      </c>
      <c r="C72" t="n">
        <v>1269.706999999999</v>
      </c>
      <c r="D72" t="n">
        <v>2402.256999999999</v>
      </c>
      <c r="E72" t="n">
        <v>73.59999999999999</v>
      </c>
    </row>
    <row r="73">
      <c r="A73" s="4" t="n">
        <v>42339</v>
      </c>
      <c r="B73" t="n">
        <v>1152.55</v>
      </c>
      <c r="C73" t="n">
        <v>1269.706999999999</v>
      </c>
      <c r="D73" t="n">
        <v>2422.256999999999</v>
      </c>
      <c r="E73" t="n">
        <v>73.59999999999999</v>
      </c>
    </row>
    <row r="74">
      <c r="A74" s="4" t="n">
        <v>42370</v>
      </c>
      <c r="B74" t="n">
        <v>1162.55</v>
      </c>
      <c r="C74" t="n">
        <v>1269.706999999999</v>
      </c>
      <c r="D74" t="n">
        <v>2432.256999999999</v>
      </c>
      <c r="E74" t="n">
        <v>73.59999999999999</v>
      </c>
    </row>
    <row r="75">
      <c r="A75" s="4" t="n">
        <v>42401</v>
      </c>
      <c r="B75" t="n">
        <v>1172.55</v>
      </c>
      <c r="C75" t="n">
        <v>1269.706999999999</v>
      </c>
      <c r="D75" t="n">
        <v>2442.256999999999</v>
      </c>
      <c r="E75" t="n">
        <v>73.59999999999999</v>
      </c>
    </row>
    <row r="76">
      <c r="A76" s="4" t="n">
        <v>42430</v>
      </c>
      <c r="B76" t="n">
        <v>1172.55</v>
      </c>
      <c r="C76" t="n">
        <v>1269.706999999999</v>
      </c>
      <c r="D76" t="n">
        <v>2442.256999999999</v>
      </c>
      <c r="E76" t="n">
        <v>73.59999999999999</v>
      </c>
    </row>
    <row r="77">
      <c r="A77" s="4" t="n">
        <v>42461</v>
      </c>
      <c r="B77" t="n">
        <v>1182.55</v>
      </c>
      <c r="C77" t="n">
        <v>1272.706999999999</v>
      </c>
      <c r="D77" t="n">
        <v>2455.256999999999</v>
      </c>
      <c r="E77" t="n">
        <v>73.59999999999999</v>
      </c>
    </row>
    <row r="78">
      <c r="A78" s="4" t="n">
        <v>42491</v>
      </c>
      <c r="B78" t="n">
        <v>1182.55</v>
      </c>
      <c r="C78" t="n">
        <v>1272.706999999999</v>
      </c>
      <c r="D78" t="n">
        <v>2455.256999999999</v>
      </c>
      <c r="E78" t="n">
        <v>73.59999999999999</v>
      </c>
    </row>
    <row r="79">
      <c r="A79" s="4" t="n">
        <v>42522</v>
      </c>
      <c r="B79" t="n">
        <v>1193.25</v>
      </c>
      <c r="C79" t="n">
        <v>1272.706999999999</v>
      </c>
      <c r="D79" t="n">
        <v>2465.956999999999</v>
      </c>
      <c r="E79" t="n">
        <v>73.59999999999999</v>
      </c>
    </row>
    <row r="80">
      <c r="A80" s="4" t="n">
        <v>42552</v>
      </c>
      <c r="B80" t="n">
        <v>1193.25</v>
      </c>
      <c r="C80" t="n">
        <v>1272.706999999999</v>
      </c>
      <c r="D80" t="n">
        <v>2465.956999999999</v>
      </c>
      <c r="E80" t="n">
        <v>73.59999999999999</v>
      </c>
    </row>
    <row r="81">
      <c r="A81" s="4" t="n">
        <v>42583</v>
      </c>
      <c r="B81" t="n">
        <v>1193.25</v>
      </c>
      <c r="C81" t="n">
        <v>1307.906999999999</v>
      </c>
      <c r="D81" t="n">
        <v>2501.156999999999</v>
      </c>
      <c r="E81" t="n">
        <v>73.59999999999999</v>
      </c>
    </row>
    <row r="82">
      <c r="A82" s="4" t="n">
        <v>42614</v>
      </c>
      <c r="B82" t="n">
        <v>1198.25</v>
      </c>
      <c r="C82" t="n">
        <v>1325.005999999999</v>
      </c>
      <c r="D82" t="n">
        <v>2523.255999999999</v>
      </c>
      <c r="E82" t="n">
        <v>73.59999999999999</v>
      </c>
    </row>
    <row r="83">
      <c r="A83" s="4" t="n">
        <v>42644</v>
      </c>
      <c r="B83" t="n">
        <v>1228.25</v>
      </c>
      <c r="C83" t="n">
        <v>1367.365999999999</v>
      </c>
      <c r="D83" t="n">
        <v>2595.615999999999</v>
      </c>
      <c r="E83" t="n">
        <v>73.59999999999999</v>
      </c>
    </row>
    <row r="84">
      <c r="A84" s="4" t="n">
        <v>42675</v>
      </c>
      <c r="B84" t="n">
        <v>1265.65</v>
      </c>
      <c r="C84" t="n">
        <v>1368.665999999999</v>
      </c>
      <c r="D84" t="n">
        <v>2634.315999999999</v>
      </c>
      <c r="E84" t="n">
        <v>73.59999999999999</v>
      </c>
    </row>
    <row r="85">
      <c r="A85" s="4" t="n">
        <v>42705</v>
      </c>
      <c r="B85" t="n">
        <v>1371.25</v>
      </c>
      <c r="C85" t="n">
        <v>1398.655999999999</v>
      </c>
      <c r="D85" t="n">
        <v>2769.905999999999</v>
      </c>
      <c r="E85" t="n">
        <v>73.59999999999999</v>
      </c>
    </row>
    <row r="86">
      <c r="A86" s="4" t="n">
        <v>42736</v>
      </c>
      <c r="B86" t="n">
        <v>1371.25</v>
      </c>
      <c r="C86" t="n">
        <v>1403.255999999999</v>
      </c>
      <c r="D86" t="n">
        <v>2774.505999999999</v>
      </c>
      <c r="E86" t="n">
        <v>73.59999999999999</v>
      </c>
    </row>
    <row r="87">
      <c r="A87" s="4" t="n">
        <v>42767</v>
      </c>
      <c r="B87" t="n">
        <v>1416.25</v>
      </c>
      <c r="C87" t="n">
        <v>1403.754999999999</v>
      </c>
      <c r="D87" t="n">
        <v>2820.004999999999</v>
      </c>
      <c r="E87" t="n">
        <v>73.59999999999999</v>
      </c>
    </row>
    <row r="88">
      <c r="A88" s="4" t="n">
        <v>42795</v>
      </c>
      <c r="B88" t="n">
        <v>1416.25</v>
      </c>
      <c r="C88" t="n">
        <v>1418.553999999999</v>
      </c>
      <c r="D88" t="n">
        <v>2834.803999999999</v>
      </c>
      <c r="E88" t="n">
        <v>73.59999999999999</v>
      </c>
    </row>
    <row r="89">
      <c r="A89" s="4" t="n">
        <v>42826</v>
      </c>
      <c r="B89" t="n">
        <v>1421.25</v>
      </c>
      <c r="C89" t="n">
        <v>1418.703999999999</v>
      </c>
      <c r="D89" t="n">
        <v>2839.953999999999</v>
      </c>
      <c r="E89" t="n">
        <v>73.59999999999999</v>
      </c>
    </row>
    <row r="90">
      <c r="A90" s="4" t="n">
        <v>42856</v>
      </c>
      <c r="B90" t="n">
        <v>1469.25</v>
      </c>
      <c r="C90" t="n">
        <v>1432.503999999999</v>
      </c>
      <c r="D90" t="n">
        <v>2901.753999999999</v>
      </c>
      <c r="E90" t="n">
        <v>73.59999999999999</v>
      </c>
    </row>
    <row r="91">
      <c r="A91" s="4" t="n">
        <v>42887</v>
      </c>
      <c r="B91" t="n">
        <v>1505.5</v>
      </c>
      <c r="C91" t="n">
        <v>1487.583999999999</v>
      </c>
      <c r="D91" t="n">
        <v>2993.083999999999</v>
      </c>
      <c r="E91" t="n">
        <v>73.59999999999999</v>
      </c>
    </row>
    <row r="92">
      <c r="A92" s="4" t="n">
        <v>42917</v>
      </c>
      <c r="B92" t="n">
        <v>1529.5</v>
      </c>
      <c r="C92" t="n">
        <v>1510.983999999999</v>
      </c>
      <c r="D92" t="n">
        <v>3040.483999999999</v>
      </c>
      <c r="E92" t="n">
        <v>73.59999999999999</v>
      </c>
    </row>
    <row r="93">
      <c r="A93" s="4" t="n">
        <v>42948</v>
      </c>
      <c r="B93" t="n">
        <v>1541.5</v>
      </c>
      <c r="C93" t="n">
        <v>1518.703999999999</v>
      </c>
      <c r="D93" t="n">
        <v>3060.203999999999</v>
      </c>
      <c r="E93" t="n">
        <v>121.1</v>
      </c>
    </row>
    <row r="94">
      <c r="A94" s="4" t="n">
        <v>42979</v>
      </c>
      <c r="B94" t="n">
        <v>1541.5</v>
      </c>
      <c r="C94" t="n">
        <v>1530.203999999999</v>
      </c>
      <c r="D94" t="n">
        <v>3071.703999999999</v>
      </c>
      <c r="E94" t="n">
        <v>121.1</v>
      </c>
    </row>
    <row r="95">
      <c r="A95" s="4" t="n">
        <v>43009</v>
      </c>
      <c r="B95" t="n">
        <v>1541.5</v>
      </c>
      <c r="C95" t="n">
        <v>1543.781999999999</v>
      </c>
      <c r="D95" t="n">
        <v>3085.281999999999</v>
      </c>
      <c r="E95" t="n">
        <v>121.1</v>
      </c>
    </row>
    <row r="96">
      <c r="A96" s="4" t="n">
        <v>43040</v>
      </c>
      <c r="B96" t="n">
        <v>1541.5</v>
      </c>
      <c r="C96" t="n">
        <v>1605.406999999999</v>
      </c>
      <c r="D96" t="n">
        <v>3146.906999999999</v>
      </c>
      <c r="E96" t="n">
        <v>121.1</v>
      </c>
    </row>
    <row r="97">
      <c r="A97" s="4" t="n">
        <v>43070</v>
      </c>
      <c r="B97" t="n">
        <v>1591.5</v>
      </c>
      <c r="C97" t="n">
        <v>1686.073999999999</v>
      </c>
      <c r="D97" t="n">
        <v>3277.573999999999</v>
      </c>
      <c r="E97" t="n">
        <v>121.1</v>
      </c>
    </row>
    <row r="98">
      <c r="A98" s="4" t="n">
        <v>43101</v>
      </c>
      <c r="B98" t="n">
        <v>1591.5</v>
      </c>
      <c r="C98" t="n">
        <v>1717.823999999999</v>
      </c>
      <c r="D98" t="n">
        <v>3309.323999999999</v>
      </c>
      <c r="E98" t="n">
        <v>121.1</v>
      </c>
    </row>
    <row r="99">
      <c r="A99" s="4" t="n">
        <v>43132</v>
      </c>
      <c r="B99" t="n">
        <v>1591.5</v>
      </c>
      <c r="C99" t="n">
        <v>1759.813999999999</v>
      </c>
      <c r="D99" t="n">
        <v>3351.313999999999</v>
      </c>
      <c r="E99" t="n">
        <v>121.1</v>
      </c>
    </row>
    <row r="100">
      <c r="A100" s="4" t="n">
        <v>43160</v>
      </c>
      <c r="B100" t="n">
        <v>1631.1</v>
      </c>
      <c r="C100" t="n">
        <v>1759.813999999999</v>
      </c>
      <c r="D100" t="n">
        <v>3390.913999999999</v>
      </c>
      <c r="E100" t="n">
        <v>121.1</v>
      </c>
    </row>
    <row r="101">
      <c r="A101" s="4" t="n">
        <v>43191</v>
      </c>
      <c r="B101" t="n">
        <v>1631.1</v>
      </c>
      <c r="C101" t="n">
        <v>1772.363999999999</v>
      </c>
      <c r="D101" t="n">
        <v>3403.463999999999</v>
      </c>
      <c r="E101" t="n">
        <v>121.1</v>
      </c>
    </row>
    <row r="102">
      <c r="A102" s="4" t="n">
        <v>43221</v>
      </c>
      <c r="B102" t="n">
        <v>1631.1</v>
      </c>
      <c r="C102" t="n">
        <v>1772.363999999999</v>
      </c>
      <c r="D102" t="n">
        <v>3403.463999999999</v>
      </c>
      <c r="E102" t="n">
        <v>121.1</v>
      </c>
    </row>
    <row r="103">
      <c r="A103" s="4" t="n">
        <v>43252</v>
      </c>
      <c r="B103" t="n">
        <v>1636.1</v>
      </c>
      <c r="C103" t="n">
        <v>1785.543999999999</v>
      </c>
      <c r="D103" t="n">
        <v>3421.643999999999</v>
      </c>
      <c r="E103" t="n">
        <v>121.1</v>
      </c>
    </row>
    <row r="104">
      <c r="A104" s="4" t="n">
        <v>43282</v>
      </c>
      <c r="B104" t="n">
        <v>1641.1</v>
      </c>
      <c r="C104" t="n">
        <v>1789.993999999999</v>
      </c>
      <c r="D104" t="n">
        <v>3431.093999999999</v>
      </c>
      <c r="E104" t="n">
        <v>121.1</v>
      </c>
    </row>
    <row r="105">
      <c r="A105" s="4" t="n">
        <v>43313</v>
      </c>
      <c r="B105" t="n">
        <v>1679.9</v>
      </c>
      <c r="C105" t="n">
        <v>1789.993999999999</v>
      </c>
      <c r="D105" t="n">
        <v>3469.893999999999</v>
      </c>
      <c r="E105" t="n">
        <v>121.1</v>
      </c>
    </row>
    <row r="106">
      <c r="A106" s="4" t="n">
        <v>43344</v>
      </c>
      <c r="B106" t="n">
        <v>1691.95</v>
      </c>
      <c r="C106" t="n">
        <v>1799.992999999999</v>
      </c>
      <c r="D106" t="n">
        <v>3491.942999999999</v>
      </c>
      <c r="E106" t="n">
        <v>121.1</v>
      </c>
    </row>
    <row r="107">
      <c r="A107" s="4" t="n">
        <v>43374</v>
      </c>
      <c r="B107" t="n">
        <v>1754.45</v>
      </c>
      <c r="C107" t="n">
        <v>1824.492999999999</v>
      </c>
      <c r="D107" t="n">
        <v>3578.942999999999</v>
      </c>
      <c r="E107" t="n">
        <v>121.1</v>
      </c>
    </row>
    <row r="108">
      <c r="A108" s="4" t="n">
        <v>43405</v>
      </c>
      <c r="B108" t="n">
        <v>1759.45</v>
      </c>
      <c r="C108" t="n">
        <v>1824.492999999999</v>
      </c>
      <c r="D108" t="n">
        <v>3583.942999999999</v>
      </c>
      <c r="E108" t="n">
        <v>121.1</v>
      </c>
    </row>
    <row r="109">
      <c r="A109" s="4" t="n">
        <v>43435</v>
      </c>
      <c r="B109" t="n">
        <v>1774.45</v>
      </c>
      <c r="C109" t="n">
        <v>1867.887999999999</v>
      </c>
      <c r="D109" t="n">
        <v>3642.337999999999</v>
      </c>
      <c r="E109" t="n">
        <v>121.1</v>
      </c>
    </row>
    <row r="110">
      <c r="A110" s="4" t="n">
        <v>43466</v>
      </c>
      <c r="B110" t="n">
        <v>1789.65</v>
      </c>
      <c r="C110" t="n">
        <v>1868.387999999999</v>
      </c>
      <c r="D110" t="n">
        <v>3658.037999999999</v>
      </c>
      <c r="E110" t="n">
        <v>121.1</v>
      </c>
    </row>
    <row r="111">
      <c r="A111" s="4" t="n">
        <v>43497</v>
      </c>
      <c r="B111" t="n">
        <v>1789.65</v>
      </c>
      <c r="C111" t="n">
        <v>1868.387999999999</v>
      </c>
      <c r="D111" t="n">
        <v>3658.037999999999</v>
      </c>
      <c r="E111" t="n">
        <v>121.1</v>
      </c>
    </row>
    <row r="112">
      <c r="A112" s="4" t="n">
        <v>43525</v>
      </c>
      <c r="B112" t="n">
        <v>1789.65</v>
      </c>
      <c r="C112" t="n">
        <v>1886.387999999999</v>
      </c>
      <c r="D112" t="n">
        <v>3676.037999999999</v>
      </c>
      <c r="E112" t="n">
        <v>121.1</v>
      </c>
    </row>
    <row r="113">
      <c r="A113" s="4" t="n">
        <v>43556</v>
      </c>
      <c r="B113" t="n">
        <v>1789.65</v>
      </c>
      <c r="C113" t="n">
        <v>1889.025999999999</v>
      </c>
      <c r="D113" t="n">
        <v>3678.675999999999</v>
      </c>
      <c r="E113" t="n">
        <v>121.1</v>
      </c>
    </row>
    <row r="114">
      <c r="A114" s="4" t="n">
        <v>43586</v>
      </c>
      <c r="B114" t="n">
        <v>1789.65</v>
      </c>
      <c r="C114" t="n">
        <v>1915.475999999999</v>
      </c>
      <c r="D114" t="n">
        <v>3705.125999999999</v>
      </c>
      <c r="E114" t="n">
        <v>121.1</v>
      </c>
    </row>
    <row r="115">
      <c r="A115" s="4" t="n">
        <v>43617</v>
      </c>
      <c r="B115" t="n">
        <v>1794.65</v>
      </c>
      <c r="C115" t="n">
        <v>1918.974999999999</v>
      </c>
      <c r="D115" t="n">
        <v>3713.624999999999</v>
      </c>
      <c r="E115" t="n">
        <v>121.1</v>
      </c>
    </row>
    <row r="116">
      <c r="A116" s="4" t="n">
        <v>43647</v>
      </c>
      <c r="B116" t="n">
        <v>1794.65</v>
      </c>
      <c r="C116" t="n">
        <v>1918.974999999999</v>
      </c>
      <c r="D116" t="n">
        <v>3713.624999999999</v>
      </c>
      <c r="E116" t="n">
        <v>121.1</v>
      </c>
    </row>
    <row r="117">
      <c r="A117" s="4" t="n">
        <v>43678</v>
      </c>
      <c r="B117" t="n">
        <v>1814.65</v>
      </c>
      <c r="C117" t="n">
        <v>1936.934999999999</v>
      </c>
      <c r="D117" t="n">
        <v>3751.584999999999</v>
      </c>
      <c r="E117" t="n">
        <v>121.1</v>
      </c>
    </row>
    <row r="118">
      <c r="A118" s="4" t="n">
        <v>43709</v>
      </c>
      <c r="B118" t="n">
        <v>1878.65</v>
      </c>
      <c r="C118" t="n">
        <v>1997.914999999999</v>
      </c>
      <c r="D118" t="n">
        <v>3876.564999999999</v>
      </c>
      <c r="E118" t="n">
        <v>121.1</v>
      </c>
    </row>
    <row r="119">
      <c r="A119" s="4" t="n">
        <v>43739</v>
      </c>
      <c r="B119" t="n">
        <v>1882.45</v>
      </c>
      <c r="C119" t="n">
        <v>2053.953999999999</v>
      </c>
      <c r="D119" t="n">
        <v>3936.403999999999</v>
      </c>
      <c r="E119" t="n">
        <v>121.1</v>
      </c>
    </row>
    <row r="120">
      <c r="A120" s="4" t="n">
        <v>43770</v>
      </c>
      <c r="B120" t="n">
        <v>1887.45</v>
      </c>
      <c r="C120" t="n">
        <v>2099.453999999999</v>
      </c>
      <c r="D120" t="n">
        <v>3986.903999999999</v>
      </c>
      <c r="E120" t="n">
        <v>121.1</v>
      </c>
    </row>
    <row r="121">
      <c r="A121" s="4" t="n">
        <v>43800</v>
      </c>
      <c r="B121" t="n">
        <v>1932.45</v>
      </c>
      <c r="C121" t="n">
        <v>2155.642999999999</v>
      </c>
      <c r="D121" t="n">
        <v>4088.092999999999</v>
      </c>
      <c r="E121" t="n">
        <v>121.1</v>
      </c>
    </row>
    <row r="122">
      <c r="A122" s="4" t="n">
        <v>43831</v>
      </c>
      <c r="B122" t="n">
        <v>1962.45</v>
      </c>
      <c r="C122" t="n">
        <v>2162.841999999999</v>
      </c>
      <c r="D122" t="n">
        <v>4125.291999999999</v>
      </c>
      <c r="E122" t="n">
        <v>121.1</v>
      </c>
    </row>
    <row r="123">
      <c r="A123" s="4" t="n">
        <v>43862</v>
      </c>
      <c r="B123" t="n">
        <v>1999.95</v>
      </c>
      <c r="C123" t="n">
        <v>2162.841999999999</v>
      </c>
      <c r="D123" t="n">
        <v>4162.791999999999</v>
      </c>
      <c r="E123" t="n">
        <v>121.1</v>
      </c>
    </row>
    <row r="124">
      <c r="A124" s="4" t="n">
        <v>43891</v>
      </c>
      <c r="B124" t="n">
        <v>1999.95</v>
      </c>
      <c r="C124" t="n">
        <v>2188.990999999999</v>
      </c>
      <c r="D124" t="n">
        <v>4188.940999999999</v>
      </c>
      <c r="E124" t="n">
        <v>121.1</v>
      </c>
    </row>
    <row r="125">
      <c r="A125" s="4" t="n">
        <v>43922</v>
      </c>
      <c r="B125" t="n">
        <v>2019.75</v>
      </c>
      <c r="C125" t="n">
        <v>2202.790999999999</v>
      </c>
      <c r="D125" t="n">
        <v>4222.540999999999</v>
      </c>
      <c r="E125" t="n">
        <v>121.1</v>
      </c>
    </row>
    <row r="126">
      <c r="A126" s="4" t="n">
        <v>43952</v>
      </c>
      <c r="B126" t="n">
        <v>2019.75</v>
      </c>
      <c r="C126" t="n">
        <v>2202.790999999999</v>
      </c>
      <c r="D126" t="n">
        <v>4222.540999999999</v>
      </c>
      <c r="E126" t="n">
        <v>121.1</v>
      </c>
    </row>
    <row r="127">
      <c r="A127" s="4" t="n">
        <v>43983</v>
      </c>
      <c r="B127" t="n">
        <v>2019.75</v>
      </c>
      <c r="C127" t="n">
        <v>2202.790999999999</v>
      </c>
      <c r="D127" t="n">
        <v>4222.540999999999</v>
      </c>
      <c r="E127" t="n">
        <v>121.1</v>
      </c>
    </row>
    <row r="128">
      <c r="A128" s="4" t="n">
        <v>44013</v>
      </c>
      <c r="B128" t="n">
        <v>2019.75</v>
      </c>
      <c r="C128" t="n">
        <v>2202.790999999999</v>
      </c>
      <c r="D128" t="n">
        <v>4222.540999999999</v>
      </c>
      <c r="E128" t="n">
        <v>121.1</v>
      </c>
    </row>
    <row r="129">
      <c r="A129" s="4" t="n">
        <v>44044</v>
      </c>
      <c r="B129" t="n">
        <v>2019.75</v>
      </c>
      <c r="C129" t="n">
        <v>2202.790999999999</v>
      </c>
      <c r="D129" t="n">
        <v>4222.540999999999</v>
      </c>
      <c r="E129" t="n">
        <v>121.1</v>
      </c>
    </row>
    <row r="130">
      <c r="A130" s="4" t="n">
        <v>44075</v>
      </c>
      <c r="B130" t="n">
        <v>2019.75</v>
      </c>
      <c r="C130" t="n">
        <v>2202.790999999999</v>
      </c>
      <c r="D130" t="n">
        <v>4222.540999999999</v>
      </c>
      <c r="E130" t="n">
        <v>121.1</v>
      </c>
    </row>
    <row r="131">
      <c r="A131" s="4" t="n">
        <v>44105</v>
      </c>
      <c r="B131" t="n">
        <v>2019.75</v>
      </c>
      <c r="C131" t="n">
        <v>2234.140999999999</v>
      </c>
      <c r="D131" t="n">
        <v>4253.890999999999</v>
      </c>
      <c r="E131" t="n">
        <v>121.1</v>
      </c>
    </row>
    <row r="132">
      <c r="A132" s="4" t="n">
        <v>44136</v>
      </c>
      <c r="B132" t="n">
        <v>2019.75</v>
      </c>
      <c r="C132" t="n">
        <v>2234.140999999999</v>
      </c>
      <c r="D132" t="n">
        <v>4253.890999999999</v>
      </c>
      <c r="E132" t="n">
        <v>121.1</v>
      </c>
    </row>
    <row r="133">
      <c r="A133" s="4" t="n">
        <v>44166</v>
      </c>
      <c r="B133" t="n">
        <v>2064.75</v>
      </c>
      <c r="C133" t="n">
        <v>2234.140999999999</v>
      </c>
      <c r="D133" t="n">
        <v>4298.891</v>
      </c>
      <c r="E133" t="n">
        <v>121.1</v>
      </c>
    </row>
    <row r="134">
      <c r="A134" s="4" t="n">
        <v>44197</v>
      </c>
      <c r="B134" t="n">
        <v>2074.05</v>
      </c>
      <c r="C134" t="n">
        <v>2234.140999999999</v>
      </c>
      <c r="D134" t="n">
        <v>4308.190999999999</v>
      </c>
      <c r="E134" t="n">
        <v>121.1</v>
      </c>
    </row>
    <row r="135">
      <c r="A135" s="4" t="n">
        <v>44228</v>
      </c>
      <c r="B135" t="n">
        <v>2074.05</v>
      </c>
      <c r="C135" t="n">
        <v>2234.140999999999</v>
      </c>
      <c r="D135" t="n">
        <v>4308.190999999999</v>
      </c>
      <c r="E135" t="n">
        <v>121.1</v>
      </c>
    </row>
    <row r="136">
      <c r="A136" s="4" t="n">
        <v>44256</v>
      </c>
      <c r="B136" t="n">
        <v>2074.05</v>
      </c>
      <c r="C136" t="n">
        <v>2234.140999999999</v>
      </c>
      <c r="D136" t="n">
        <v>4308.190999999999</v>
      </c>
      <c r="E136" t="n">
        <v>121.1</v>
      </c>
    </row>
    <row r="137">
      <c r="A137" s="4" t="n">
        <v>44287</v>
      </c>
      <c r="B137" t="n">
        <v>2074.05</v>
      </c>
      <c r="C137" t="n">
        <v>2234.260999999999</v>
      </c>
      <c r="D137" t="n">
        <v>4308.310999999999</v>
      </c>
      <c r="E137" t="n">
        <v>121.1</v>
      </c>
    </row>
    <row r="138">
      <c r="A138" s="4" t="n">
        <v>44317</v>
      </c>
      <c r="B138" t="n">
        <v>2074.05</v>
      </c>
      <c r="C138" t="n">
        <v>2234.260999999999</v>
      </c>
      <c r="D138" t="n">
        <v>4308.310999999999</v>
      </c>
      <c r="E138" t="n">
        <v>121.1</v>
      </c>
    </row>
    <row r="139">
      <c r="A139" s="4" t="n">
        <v>44348</v>
      </c>
      <c r="B139" t="n">
        <v>2074.05</v>
      </c>
      <c r="C139" t="n">
        <v>2234.260999999999</v>
      </c>
      <c r="D139" t="n">
        <v>4308.310999999999</v>
      </c>
      <c r="E139" t="n">
        <v>121.1</v>
      </c>
    </row>
    <row r="140">
      <c r="A140" s="4" t="n">
        <v>44378</v>
      </c>
      <c r="B140" t="n">
        <v>2074.05</v>
      </c>
      <c r="C140" t="n">
        <v>2234.260999999999</v>
      </c>
      <c r="D140" t="n">
        <v>4308.310999999999</v>
      </c>
      <c r="E140" t="n">
        <v>121.1</v>
      </c>
    </row>
    <row r="141">
      <c r="A141" s="4" t="n">
        <v>44409</v>
      </c>
      <c r="B141" t="n">
        <v>2074.05</v>
      </c>
      <c r="C141" t="n">
        <v>2234.260999999999</v>
      </c>
      <c r="D141" t="n">
        <v>4308.310999999999</v>
      </c>
      <c r="E141" t="n">
        <v>121.1</v>
      </c>
    </row>
    <row r="142">
      <c r="A142" s="4" t="n">
        <v>44440</v>
      </c>
      <c r="B142" t="n">
        <v>2074.05</v>
      </c>
      <c r="C142" t="n">
        <v>2234.260999999999</v>
      </c>
      <c r="D142" t="n">
        <v>4308.310999999999</v>
      </c>
      <c r="E142" t="n">
        <v>121.1</v>
      </c>
    </row>
    <row r="143">
      <c r="A143" s="4" t="n">
        <v>44470</v>
      </c>
      <c r="B143" t="n">
        <v>2074.05</v>
      </c>
      <c r="C143" t="n">
        <v>2234.260999999999</v>
      </c>
      <c r="D143" t="n">
        <v>4308.310999999999</v>
      </c>
      <c r="E143" t="n">
        <v>121.1</v>
      </c>
    </row>
    <row r="144">
      <c r="A144" s="4" t="n">
        <v>44501</v>
      </c>
      <c r="B144" t="n">
        <v>2074.05</v>
      </c>
      <c r="C144" t="n">
        <v>2234.260999999999</v>
      </c>
      <c r="D144" t="n">
        <v>4308.310999999999</v>
      </c>
      <c r="E144" t="n">
        <v>121.1</v>
      </c>
    </row>
    <row r="145">
      <c r="A145" s="4" t="n">
        <v>44531</v>
      </c>
      <c r="B145" t="n">
        <v>2074.05</v>
      </c>
      <c r="C145" t="n">
        <v>2234.260999999999</v>
      </c>
      <c r="D145" t="n">
        <v>4308.310999999999</v>
      </c>
      <c r="E145" t="n">
        <v>121.1</v>
      </c>
    </row>
    <row r="146">
      <c r="A146" s="4" t="n">
        <v>44562</v>
      </c>
      <c r="B146" t="n">
        <v>2074.05</v>
      </c>
      <c r="C146" t="n">
        <v>2234.260999999999</v>
      </c>
      <c r="D146" t="n">
        <v>4308.310999999999</v>
      </c>
      <c r="E146" t="n">
        <v>121.1</v>
      </c>
    </row>
    <row r="147">
      <c r="A147" s="4" t="n">
        <v>44593</v>
      </c>
      <c r="B147" t="n">
        <v>2074.05</v>
      </c>
      <c r="C147" t="n">
        <v>2245.190999999999</v>
      </c>
      <c r="D147" t="n">
        <v>4319.240999999998</v>
      </c>
      <c r="E147" t="n">
        <v>121.1</v>
      </c>
    </row>
    <row r="148">
      <c r="A148" s="4" t="n">
        <v>44621</v>
      </c>
      <c r="B148" t="n">
        <v>2074.05</v>
      </c>
      <c r="C148" t="n">
        <v>2245.190999999999</v>
      </c>
      <c r="D148" t="n">
        <v>4319.240999999998</v>
      </c>
      <c r="E148" t="n">
        <v>121.1</v>
      </c>
    </row>
    <row r="149">
      <c r="A149" s="4" t="n">
        <v>44652</v>
      </c>
      <c r="B149" t="n">
        <v>2074.05</v>
      </c>
      <c r="C149" t="n">
        <v>2245.690999999999</v>
      </c>
      <c r="D149" t="n">
        <v>4319.740999999998</v>
      </c>
      <c r="E149" t="n">
        <v>121.1</v>
      </c>
    </row>
    <row r="150">
      <c r="A150" s="4" t="n">
        <v>44682</v>
      </c>
      <c r="B150" t="n">
        <v>2074.05</v>
      </c>
      <c r="C150" t="n">
        <v>2245.690999999999</v>
      </c>
      <c r="D150" t="n">
        <v>4319.740999999998</v>
      </c>
      <c r="E150" t="n">
        <v>121.1</v>
      </c>
    </row>
    <row r="151">
      <c r="A151" s="4" t="n">
        <v>44713</v>
      </c>
      <c r="B151" t="n">
        <v>2074.05</v>
      </c>
      <c r="C151" t="n">
        <v>2245.690999999999</v>
      </c>
      <c r="D151" t="n">
        <v>4319.740999999998</v>
      </c>
      <c r="E151" t="n">
        <v>121.1</v>
      </c>
    </row>
    <row r="152">
      <c r="A152" s="4" t="n">
        <v>44743</v>
      </c>
      <c r="B152" t="n">
        <v>2074.05</v>
      </c>
      <c r="C152" t="n">
        <v>2268.750999999999</v>
      </c>
      <c r="D152" t="n">
        <v>4342.800999999999</v>
      </c>
      <c r="E152" t="n">
        <v>121.1</v>
      </c>
    </row>
    <row r="153">
      <c r="A153" s="4" t="n">
        <v>44774</v>
      </c>
      <c r="B153" t="n">
        <v>2074.05</v>
      </c>
      <c r="C153" t="n">
        <v>2268.750999999999</v>
      </c>
      <c r="D153" t="n">
        <v>4342.800999999999</v>
      </c>
      <c r="E153" t="n">
        <v>121.1</v>
      </c>
    </row>
    <row r="154">
      <c r="A154" s="4" t="n">
        <v>44805</v>
      </c>
      <c r="B154" t="n">
        <v>2104.05</v>
      </c>
      <c r="C154" t="n">
        <v>2268.750999999999</v>
      </c>
      <c r="D154" t="n">
        <v>4372.800999999999</v>
      </c>
      <c r="E154" t="n">
        <v>121.1</v>
      </c>
    </row>
    <row r="155">
      <c r="A155" s="4" t="n">
        <v>44835</v>
      </c>
      <c r="B155" t="n">
        <v>2134.05</v>
      </c>
      <c r="C155" t="n">
        <v>2268.750999999999</v>
      </c>
      <c r="D155" t="n">
        <v>4402.800999999999</v>
      </c>
      <c r="E155" t="n">
        <v>121.1</v>
      </c>
    </row>
    <row r="156">
      <c r="A156" s="4" t="n">
        <v>44866</v>
      </c>
      <c r="B156" t="n">
        <v>2174.65</v>
      </c>
      <c r="C156" t="n">
        <v>2268.750999999999</v>
      </c>
      <c r="D156" t="n">
        <v>4443.400999999998</v>
      </c>
      <c r="E156" t="n">
        <v>121.1</v>
      </c>
    </row>
    <row r="157">
      <c r="A157" s="4" t="n">
        <v>44896</v>
      </c>
      <c r="B157" t="n">
        <v>2234.65</v>
      </c>
      <c r="C157" t="n">
        <v>2268.750999999999</v>
      </c>
      <c r="D157" t="n">
        <v>4503.400999999998</v>
      </c>
      <c r="E157" t="n">
        <v>121.1</v>
      </c>
    </row>
    <row r="158">
      <c r="A158" s="4" t="n">
        <v>44927</v>
      </c>
      <c r="B158" t="n">
        <v>2263.65</v>
      </c>
      <c r="C158" t="n">
        <v>2268.750999999999</v>
      </c>
      <c r="D158" t="n">
        <v>4532.400999999998</v>
      </c>
      <c r="E158" t="n">
        <v>121.1</v>
      </c>
    </row>
    <row r="159">
      <c r="A159" s="4" t="n">
        <v>44958</v>
      </c>
      <c r="B159" t="n">
        <v>2277.45</v>
      </c>
      <c r="C159" t="n">
        <v>2268.750999999999</v>
      </c>
      <c r="D159" t="n">
        <v>4546.200999999999</v>
      </c>
      <c r="E159" t="n">
        <v>121.1</v>
      </c>
    </row>
    <row r="160">
      <c r="A160" s="4" t="n">
        <v>44986</v>
      </c>
      <c r="B160" t="n">
        <v>2277.45</v>
      </c>
      <c r="C160" t="n">
        <v>2268.750999999999</v>
      </c>
      <c r="D160" t="n">
        <v>4546.200999999999</v>
      </c>
      <c r="E160" t="n">
        <v>121.1</v>
      </c>
    </row>
    <row r="161">
      <c r="A161" s="4" t="n">
        <v>45017</v>
      </c>
      <c r="B161" t="n">
        <v>2295.45</v>
      </c>
      <c r="C161" t="n">
        <v>2268.750999999999</v>
      </c>
      <c r="D161" t="n">
        <v>4564.200999999999</v>
      </c>
      <c r="E161" t="n">
        <v>121.1</v>
      </c>
    </row>
    <row r="162">
      <c r="A162" s="4" t="n">
        <v>45047</v>
      </c>
      <c r="B162" t="n">
        <v>2295.45</v>
      </c>
      <c r="C162" t="n">
        <v>2268.750999999999</v>
      </c>
      <c r="D162" t="n">
        <v>4564.200999999999</v>
      </c>
      <c r="E162" t="n">
        <v>121.1</v>
      </c>
    </row>
    <row r="163">
      <c r="A163" s="4" t="n">
        <v>45078</v>
      </c>
      <c r="B163" t="n">
        <v>2345.65</v>
      </c>
      <c r="C163" t="n">
        <v>2268.750999999999</v>
      </c>
      <c r="D163" t="n">
        <v>4614.400999999998</v>
      </c>
      <c r="E163" t="n">
        <v>121.1</v>
      </c>
    </row>
    <row r="164">
      <c r="A164" s="4" t="n">
        <v>45108</v>
      </c>
      <c r="B164" t="n">
        <v>2369.45</v>
      </c>
      <c r="C164" t="n">
        <v>2272.350999999999</v>
      </c>
      <c r="D164" t="n">
        <v>4641.800999999999</v>
      </c>
      <c r="E164" t="n">
        <v>121.1</v>
      </c>
    </row>
    <row r="165">
      <c r="A165" s="4" t="n">
        <v>45139</v>
      </c>
      <c r="B165" t="n">
        <v>2403.849999999999</v>
      </c>
      <c r="C165" t="n">
        <v>2272.350999999999</v>
      </c>
      <c r="D165" t="n">
        <v>4676.200999999998</v>
      </c>
      <c r="E165" t="n">
        <v>121.1</v>
      </c>
    </row>
    <row r="166">
      <c r="A166" s="4" t="n">
        <v>45170</v>
      </c>
      <c r="B166" t="n">
        <v>2416.75</v>
      </c>
      <c r="C166" t="n">
        <v>2272.350999999999</v>
      </c>
      <c r="D166" t="n">
        <v>4689.100999999999</v>
      </c>
      <c r="E166" t="n">
        <v>121.1</v>
      </c>
    </row>
    <row r="167">
      <c r="A167" s="4" t="n">
        <v>45200</v>
      </c>
      <c r="B167" t="n">
        <v>2416.75</v>
      </c>
      <c r="C167" t="n">
        <v>2272.350999999999</v>
      </c>
      <c r="D167" t="n">
        <v>4689.100999999999</v>
      </c>
      <c r="E167" t="n">
        <v>121.1</v>
      </c>
    </row>
    <row r="168">
      <c r="A168" s="4" t="n">
        <v>45231</v>
      </c>
      <c r="B168" t="n">
        <v>2416.75</v>
      </c>
      <c r="C168" t="n">
        <v>2272.350999999999</v>
      </c>
      <c r="D168" t="n">
        <v>4689.100999999999</v>
      </c>
      <c r="E168" t="n">
        <v>121.1</v>
      </c>
    </row>
    <row r="169">
      <c r="A169" s="4" t="n">
        <v>45261</v>
      </c>
      <c r="B169" t="n">
        <v>2416.75</v>
      </c>
      <c r="C169" t="n">
        <v>2290.140999999999</v>
      </c>
      <c r="D169" t="n">
        <v>4706.890999999998</v>
      </c>
      <c r="E169" t="n">
        <v>121.1</v>
      </c>
    </row>
    <row r="170">
      <c r="A170" s="4" t="n">
        <v>45292</v>
      </c>
      <c r="B170" t="n">
        <v>2416.75</v>
      </c>
      <c r="C170" t="n">
        <v>2290.140999999999</v>
      </c>
      <c r="D170" t="n">
        <v>4706.890999999998</v>
      </c>
      <c r="E170" t="n">
        <v>121.1</v>
      </c>
    </row>
    <row r="171">
      <c r="A171" s="4" t="n">
        <v>45323</v>
      </c>
      <c r="B171" t="n">
        <v>2431.75</v>
      </c>
      <c r="C171" t="n">
        <v>2291.040999999999</v>
      </c>
      <c r="D171" t="n">
        <v>4722.790999999998</v>
      </c>
      <c r="E171" t="n">
        <v>121.1</v>
      </c>
    </row>
    <row r="172">
      <c r="A172" s="4" t="n">
        <v>45352</v>
      </c>
      <c r="B172" t="n">
        <v>2453.349999999999</v>
      </c>
      <c r="C172" t="n">
        <v>2291.040999999999</v>
      </c>
      <c r="D172" t="n">
        <v>4744.390999999998</v>
      </c>
      <c r="E172" t="n">
        <v>121.1</v>
      </c>
    </row>
    <row r="173">
      <c r="A173" s="4" t="n">
        <v>45383</v>
      </c>
      <c r="B173" t="n">
        <v>2453.349999999999</v>
      </c>
      <c r="C173" t="n">
        <v>2291.040999999999</v>
      </c>
      <c r="D173" t="n">
        <v>4744.390999999998</v>
      </c>
      <c r="E173" t="n">
        <v>121.1</v>
      </c>
    </row>
    <row r="174">
      <c r="A174" s="4" t="n">
        <v>45413</v>
      </c>
      <c r="B174" t="n">
        <v>2453.349999999999</v>
      </c>
      <c r="C174" t="n">
        <v>2291.040999999999</v>
      </c>
      <c r="D174" t="n">
        <v>4744.390999999998</v>
      </c>
      <c r="E174" t="n">
        <v>121.1</v>
      </c>
    </row>
    <row r="175">
      <c r="A175" s="4" t="n">
        <v>45444</v>
      </c>
      <c r="B175" t="n">
        <v>2494.35</v>
      </c>
      <c r="C175" t="n">
        <v>2291.040999999999</v>
      </c>
      <c r="D175" t="n">
        <v>4785.390999999999</v>
      </c>
      <c r="E175" t="n">
        <v>121.1</v>
      </c>
    </row>
    <row r="176">
      <c r="A176" s="4" t="n">
        <v>45474</v>
      </c>
      <c r="B176" t="n">
        <v>2494.35</v>
      </c>
      <c r="C176" t="n">
        <v>2291.040999999999</v>
      </c>
      <c r="D176" t="n">
        <v>4785.390999999999</v>
      </c>
      <c r="E176" t="n">
        <v>121.1</v>
      </c>
    </row>
    <row r="177">
      <c r="A177" s="4" t="n">
        <v>45505</v>
      </c>
      <c r="B177" t="n">
        <v>2522.55</v>
      </c>
      <c r="C177" t="n">
        <v>2291.040999999999</v>
      </c>
      <c r="D177" t="n">
        <v>4813.590999999999</v>
      </c>
      <c r="E177" t="n">
        <v>121.1</v>
      </c>
    </row>
    <row r="178">
      <c r="A178" s="4" t="n">
        <v>45536</v>
      </c>
      <c r="B178" t="n">
        <v>2537.05</v>
      </c>
      <c r="C178" t="n">
        <v>2291.040999999999</v>
      </c>
      <c r="D178" t="n">
        <v>4828.090999999999</v>
      </c>
      <c r="E178" t="n">
        <v>121.1</v>
      </c>
    </row>
    <row r="179">
      <c r="A179" s="4" t="n">
        <v>45566</v>
      </c>
      <c r="B179" t="n">
        <v>2618.55</v>
      </c>
      <c r="C179" t="n">
        <v>2291.040999999999</v>
      </c>
      <c r="D179" t="n">
        <v>4909.590999999999</v>
      </c>
      <c r="E179" t="n">
        <v>121.1</v>
      </c>
    </row>
    <row r="180">
      <c r="A180" s="4" t="n">
        <v>45597</v>
      </c>
      <c r="B180" t="n">
        <v>2618.55</v>
      </c>
      <c r="C180" t="n">
        <v>2291.040999999999</v>
      </c>
      <c r="D180" t="n">
        <v>4909.590999999999</v>
      </c>
      <c r="E180" t="n">
        <v>121.1</v>
      </c>
    </row>
    <row r="181">
      <c r="A181" s="4" t="n">
        <v>45627</v>
      </c>
      <c r="B181" t="n">
        <v>2618.55</v>
      </c>
      <c r="C181" t="n">
        <v>2291.040999999999</v>
      </c>
      <c r="D181" t="n">
        <v>4909.590999999999</v>
      </c>
      <c r="E181" t="n">
        <v>121.1</v>
      </c>
    </row>
    <row r="182">
      <c r="A182" s="4" t="n">
        <v>45658</v>
      </c>
      <c r="B182" t="n">
        <v>2656.35</v>
      </c>
      <c r="C182" t="n">
        <v>2291.040999999999</v>
      </c>
      <c r="D182" t="n">
        <v>4947.390999999999</v>
      </c>
      <c r="E182" t="n">
        <v>121.1</v>
      </c>
    </row>
    <row r="183">
      <c r="A183" s="4" t="n">
        <v>45689</v>
      </c>
      <c r="B183" t="n">
        <v>2713.95</v>
      </c>
      <c r="C183" t="n">
        <v>2291.040999999999</v>
      </c>
      <c r="D183" t="n">
        <v>5004.990999999998</v>
      </c>
      <c r="E183" t="n">
        <v>121.1</v>
      </c>
    </row>
    <row r="184">
      <c r="A184" s="4" t="n">
        <v>45717</v>
      </c>
      <c r="B184" t="n">
        <v>2713.95</v>
      </c>
      <c r="C184" t="n">
        <v>2291.040999999999</v>
      </c>
      <c r="D184" t="n">
        <v>5004.990999999998</v>
      </c>
      <c r="E184" t="n">
        <v>121.1</v>
      </c>
    </row>
    <row r="185">
      <c r="A185" s="4" t="n">
        <v>45748</v>
      </c>
      <c r="B185" t="n">
        <v>2713.95</v>
      </c>
      <c r="C185" t="n">
        <v>2291.040999999999</v>
      </c>
      <c r="D185" t="n">
        <v>5004.990999999998</v>
      </c>
      <c r="E185" t="n">
        <v>121.1</v>
      </c>
    </row>
    <row r="186">
      <c r="A186" s="4" t="n">
        <v>45778</v>
      </c>
      <c r="B186" t="n">
        <v>2728.55</v>
      </c>
      <c r="C186" t="n">
        <v>2291.040999999999</v>
      </c>
      <c r="D186" t="n">
        <v>5019.590999999999</v>
      </c>
      <c r="E186" t="n">
        <v>121.1</v>
      </c>
    </row>
    <row r="187">
      <c r="A187" s="4" t="n">
        <v>45809</v>
      </c>
      <c r="B187" t="n">
        <v>2728.55</v>
      </c>
      <c r="C187" t="n">
        <v>2316.240999999999</v>
      </c>
      <c r="D187" t="n">
        <v>5044.790999999998</v>
      </c>
      <c r="E187" t="n">
        <v>121.1</v>
      </c>
    </row>
    <row r="188">
      <c r="A188" s="4" t="n">
        <v>45839</v>
      </c>
      <c r="B188" t="n">
        <v>2728.55</v>
      </c>
      <c r="C188" t="n">
        <v>2316.240999999999</v>
      </c>
      <c r="D188" t="n">
        <v>5044.790999999998</v>
      </c>
      <c r="E188" t="n">
        <v>121.1</v>
      </c>
    </row>
    <row r="189">
      <c r="A189" s="4" t="n">
        <v>45870</v>
      </c>
      <c r="B189" t="n">
        <v>2753.35</v>
      </c>
      <c r="C189" t="n">
        <v>2316.240999999999</v>
      </c>
      <c r="D189" t="n">
        <v>5069.590999999999</v>
      </c>
      <c r="E189" t="n">
        <v>121.1</v>
      </c>
    </row>
    <row r="190">
      <c r="A190" s="4" t="n">
        <v>45901</v>
      </c>
      <c r="B190" t="n">
        <v>2778.15</v>
      </c>
      <c r="C190" t="n">
        <v>2316.240999999999</v>
      </c>
      <c r="D190" t="n">
        <v>5094.390999999998</v>
      </c>
      <c r="E190" t="n">
        <v>121.1</v>
      </c>
    </row>
    <row r="191">
      <c r="A191" s="4" t="n">
        <v>45931</v>
      </c>
      <c r="B191" t="n">
        <v>2778.15</v>
      </c>
      <c r="C191" t="n">
        <v>2316.240999999999</v>
      </c>
      <c r="D191" t="n">
        <v>5094.390999999998</v>
      </c>
      <c r="E191" t="n">
        <v>121.1</v>
      </c>
    </row>
    <row r="192">
      <c r="A192" s="4" t="n">
        <v>45962</v>
      </c>
      <c r="B192" t="n">
        <v>2778.15</v>
      </c>
      <c r="C192" t="n">
        <v>2316.740999999999</v>
      </c>
      <c r="D192" t="n">
        <v>5094.890999999998</v>
      </c>
      <c r="E192" t="n">
        <v>121.1</v>
      </c>
    </row>
    <row r="193">
      <c r="A193" s="4" t="n">
        <v>45992</v>
      </c>
      <c r="B193" t="n">
        <v>2778.15</v>
      </c>
      <c r="C193" t="n">
        <v>2316.740999999999</v>
      </c>
      <c r="D193" t="n">
        <v>5094.890999999998</v>
      </c>
      <c r="E193" t="n">
        <v>121.1</v>
      </c>
      <c r="F193" t="n">
        <v>1271.385</v>
      </c>
      <c r="G193" t="n">
        <v>1392.485</v>
      </c>
      <c r="H193" t="n">
        <v>6487.375999999997</v>
      </c>
    </row>
    <row r="194">
      <c r="A194" s="4" t="n">
        <v>46023</v>
      </c>
      <c r="B194" t="n">
        <v>2778.15</v>
      </c>
      <c r="C194" t="n">
        <v>2316.740999999999</v>
      </c>
      <c r="D194" t="n">
        <v>5094.890999999998</v>
      </c>
    </row>
    <row r="195">
      <c r="A195" s="4" t="n">
        <v>46054</v>
      </c>
      <c r="B195" t="n">
        <v>2778.15</v>
      </c>
      <c r="C195" t="n">
        <v>2341.940999999998</v>
      </c>
      <c r="D195" t="n">
        <v>5120.090999999999</v>
      </c>
    </row>
    <row r="196">
      <c r="A196" s="4" t="n">
        <v>46082</v>
      </c>
      <c r="B196" t="n">
        <v>2778.15</v>
      </c>
      <c r="C196" t="n">
        <v>2341.940999999998</v>
      </c>
      <c r="D196" t="n">
        <v>5120.090999999999</v>
      </c>
    </row>
    <row r="197">
      <c r="A197" s="4" t="n">
        <v>46113</v>
      </c>
      <c r="B197" t="n">
        <v>2778.15</v>
      </c>
    </row>
    <row r="198">
      <c r="A198" s="4" t="n">
        <v>46143</v>
      </c>
      <c r="B198" t="n">
        <v>2778.15</v>
      </c>
    </row>
    <row r="199">
      <c r="A199" s="4" t="n">
        <v>46174</v>
      </c>
      <c r="B199" t="n">
        <v>2778.15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Solar_MW</t>
        </is>
      </c>
      <c r="C1" t="inlineStr">
        <is>
          <t>Solar_TSO_MW</t>
        </is>
      </c>
      <c r="D1" t="inlineStr">
        <is>
          <t>Hydro_MW</t>
        </is>
      </c>
      <c r="E1" t="inlineStr">
        <is>
          <t>Bioenergy_MW</t>
        </is>
      </c>
      <c r="F1" t="inlineStr">
        <is>
          <t>Storage_MW</t>
        </is>
      </c>
      <c r="G1" t="inlineStr">
        <is>
          <t>PumpedStorage_MW</t>
        </is>
      </c>
      <c r="H1" t="inlineStr">
        <is>
          <t>Wind_register_TSO_MW</t>
        </is>
      </c>
      <c r="I1" t="inlineStr">
        <is>
          <t>Wind_register_DSO_MW</t>
        </is>
      </c>
    </row>
    <row r="2">
      <c r="A2" s="4" t="n">
        <v>40179</v>
      </c>
      <c r="B2" t="n">
        <v>0.05</v>
      </c>
      <c r="C2" t="n">
        <v>0</v>
      </c>
      <c r="D2" t="n">
        <v>231.947</v>
      </c>
      <c r="E2" t="n">
        <v>152.847</v>
      </c>
      <c r="F2" t="n">
        <v>0</v>
      </c>
      <c r="G2" t="n">
        <v>292</v>
      </c>
      <c r="H2" t="n">
        <v>668.75</v>
      </c>
      <c r="I2" t="n">
        <v>576.857</v>
      </c>
    </row>
    <row r="3">
      <c r="A3" s="4" t="n">
        <v>40210</v>
      </c>
      <c r="B3" t="n">
        <v>0.05</v>
      </c>
      <c r="C3" t="n">
        <v>0</v>
      </c>
      <c r="D3" t="n">
        <v>231.947</v>
      </c>
      <c r="E3" t="n">
        <v>154.272</v>
      </c>
      <c r="F3" t="n">
        <v>0</v>
      </c>
      <c r="G3" t="n">
        <v>292</v>
      </c>
      <c r="H3" t="n">
        <v>668.75</v>
      </c>
      <c r="I3" t="n">
        <v>592.157</v>
      </c>
    </row>
    <row r="4">
      <c r="A4" s="4" t="n">
        <v>40238</v>
      </c>
      <c r="B4" t="n">
        <v>0.05</v>
      </c>
      <c r="C4" t="n">
        <v>0</v>
      </c>
      <c r="D4" t="n">
        <v>231.947</v>
      </c>
      <c r="E4" t="n">
        <v>154.272</v>
      </c>
      <c r="F4" t="n">
        <v>0</v>
      </c>
      <c r="G4" t="n">
        <v>292</v>
      </c>
      <c r="H4" t="n">
        <v>668.75</v>
      </c>
      <c r="I4" t="n">
        <v>609.707</v>
      </c>
    </row>
    <row r="5">
      <c r="A5" s="4" t="n">
        <v>40269</v>
      </c>
      <c r="B5" t="n">
        <v>0.05</v>
      </c>
      <c r="C5" t="n">
        <v>0</v>
      </c>
      <c r="D5" t="n">
        <v>231.947</v>
      </c>
      <c r="E5" t="n">
        <v>154.372</v>
      </c>
      <c r="F5" t="n">
        <v>0</v>
      </c>
      <c r="G5" t="n">
        <v>292</v>
      </c>
      <c r="H5" t="n">
        <v>668.75</v>
      </c>
      <c r="I5" t="n">
        <v>619.697</v>
      </c>
    </row>
    <row r="6">
      <c r="A6" s="4" t="n">
        <v>40299</v>
      </c>
      <c r="B6" t="n">
        <v>0.05</v>
      </c>
      <c r="C6" t="n">
        <v>0</v>
      </c>
      <c r="D6" t="n">
        <v>231.947</v>
      </c>
      <c r="E6" t="n">
        <v>157.372</v>
      </c>
      <c r="F6" t="n">
        <v>0</v>
      </c>
      <c r="G6" t="n">
        <v>292</v>
      </c>
      <c r="H6" t="n">
        <v>668.75</v>
      </c>
      <c r="I6" t="n">
        <v>619.697</v>
      </c>
    </row>
    <row r="7">
      <c r="A7" s="4" t="n">
        <v>40330</v>
      </c>
      <c r="B7" t="n">
        <v>0.05</v>
      </c>
      <c r="C7" t="n">
        <v>0</v>
      </c>
      <c r="D7" t="n">
        <v>231.947</v>
      </c>
      <c r="E7" t="n">
        <v>157.372</v>
      </c>
      <c r="F7" t="n">
        <v>0</v>
      </c>
      <c r="G7" t="n">
        <v>292</v>
      </c>
      <c r="H7" t="n">
        <v>727.8</v>
      </c>
      <c r="I7" t="n">
        <v>640.697</v>
      </c>
    </row>
    <row r="8">
      <c r="A8" s="4" t="n">
        <v>40360</v>
      </c>
      <c r="B8" t="n">
        <v>0.05</v>
      </c>
      <c r="C8" t="n">
        <v>0</v>
      </c>
      <c r="D8" t="n">
        <v>231.947</v>
      </c>
      <c r="E8" t="n">
        <v>157.372</v>
      </c>
      <c r="F8" t="n">
        <v>0</v>
      </c>
      <c r="G8" t="n">
        <v>292</v>
      </c>
      <c r="H8" t="n">
        <v>727.8</v>
      </c>
      <c r="I8" t="n">
        <v>640.697</v>
      </c>
    </row>
    <row r="9">
      <c r="A9" s="4" t="n">
        <v>40391</v>
      </c>
      <c r="B9" t="n">
        <v>0.05</v>
      </c>
      <c r="C9" t="n">
        <v>0</v>
      </c>
      <c r="D9" t="n">
        <v>232.037</v>
      </c>
      <c r="E9" t="n">
        <v>157.372</v>
      </c>
      <c r="F9" t="n">
        <v>0</v>
      </c>
      <c r="G9" t="n">
        <v>292</v>
      </c>
      <c r="H9" t="n">
        <v>727.8</v>
      </c>
      <c r="I9" t="n">
        <v>640.697</v>
      </c>
    </row>
    <row r="10">
      <c r="A10" s="4" t="n">
        <v>40422</v>
      </c>
      <c r="B10" t="n">
        <v>0.05</v>
      </c>
      <c r="C10" t="n">
        <v>0</v>
      </c>
      <c r="D10" t="n">
        <v>232.237</v>
      </c>
      <c r="E10" t="n">
        <v>157.812</v>
      </c>
      <c r="F10" t="n">
        <v>0</v>
      </c>
      <c r="G10" t="n">
        <v>292</v>
      </c>
      <c r="H10" t="n">
        <v>727.8</v>
      </c>
      <c r="I10" t="n">
        <v>642.287</v>
      </c>
    </row>
    <row r="11">
      <c r="A11" s="4" t="n">
        <v>40452</v>
      </c>
      <c r="B11" t="n">
        <v>0.05</v>
      </c>
      <c r="C11" t="n">
        <v>0</v>
      </c>
      <c r="D11" t="n">
        <v>232.237</v>
      </c>
      <c r="E11" t="n">
        <v>158.971</v>
      </c>
      <c r="F11" t="n">
        <v>0</v>
      </c>
      <c r="G11" t="n">
        <v>292</v>
      </c>
      <c r="H11" t="n">
        <v>727.8</v>
      </c>
      <c r="I11" t="n">
        <v>642.287</v>
      </c>
    </row>
    <row r="12">
      <c r="A12" s="4" t="n">
        <v>40483</v>
      </c>
      <c r="B12" t="n">
        <v>0.05</v>
      </c>
      <c r="C12" t="n">
        <v>0</v>
      </c>
      <c r="D12" t="n">
        <v>232.237</v>
      </c>
      <c r="E12" t="n">
        <v>158.971</v>
      </c>
      <c r="F12" t="n">
        <v>0</v>
      </c>
      <c r="G12" t="n">
        <v>292</v>
      </c>
      <c r="H12" t="n">
        <v>727.8</v>
      </c>
      <c r="I12" t="n">
        <v>647.41</v>
      </c>
    </row>
    <row r="13">
      <c r="A13" s="4" t="n">
        <v>40513</v>
      </c>
      <c r="B13" t="n">
        <v>0.05</v>
      </c>
      <c r="C13" t="n">
        <v>0</v>
      </c>
      <c r="D13" t="n">
        <v>232.237</v>
      </c>
      <c r="E13" t="n">
        <v>158.971</v>
      </c>
      <c r="F13" t="n">
        <v>0</v>
      </c>
      <c r="G13" t="n">
        <v>292</v>
      </c>
      <c r="H13" t="n">
        <v>727.8</v>
      </c>
      <c r="I13" t="n">
        <v>647.428</v>
      </c>
    </row>
    <row r="14">
      <c r="A14" s="4" t="n">
        <v>40544</v>
      </c>
      <c r="B14" t="n">
        <v>0.05</v>
      </c>
      <c r="C14" t="n">
        <v>0</v>
      </c>
      <c r="D14" t="n">
        <v>232.237</v>
      </c>
      <c r="E14" t="n">
        <v>159.721</v>
      </c>
      <c r="F14" t="n">
        <v>0</v>
      </c>
      <c r="G14" t="n">
        <v>292</v>
      </c>
      <c r="H14" t="n">
        <v>769.2</v>
      </c>
      <c r="I14" t="n">
        <v>649.128</v>
      </c>
    </row>
    <row r="15">
      <c r="A15" s="4" t="n">
        <v>40575</v>
      </c>
      <c r="B15" t="n">
        <v>0.05</v>
      </c>
      <c r="C15" t="n">
        <v>0</v>
      </c>
      <c r="D15" t="n">
        <v>232.237</v>
      </c>
      <c r="E15" t="n">
        <v>176.721</v>
      </c>
      <c r="F15" t="n">
        <v>0</v>
      </c>
      <c r="G15" t="n">
        <v>292</v>
      </c>
      <c r="H15" t="n">
        <v>769.2</v>
      </c>
      <c r="I15" t="n">
        <v>653.778</v>
      </c>
    </row>
    <row r="16">
      <c r="A16" s="4" t="n">
        <v>40603</v>
      </c>
      <c r="B16" t="n">
        <v>0.05</v>
      </c>
      <c r="C16" t="n">
        <v>0</v>
      </c>
      <c r="D16" t="n">
        <v>232.267</v>
      </c>
      <c r="E16" t="n">
        <v>176.721</v>
      </c>
      <c r="F16" t="n">
        <v>0</v>
      </c>
      <c r="G16" t="n">
        <v>292</v>
      </c>
      <c r="H16" t="n">
        <v>769.2</v>
      </c>
      <c r="I16" t="n">
        <v>658.878</v>
      </c>
    </row>
    <row r="17">
      <c r="A17" s="4" t="n">
        <v>40634</v>
      </c>
      <c r="B17" t="n">
        <v>0.05</v>
      </c>
      <c r="C17" t="n">
        <v>0</v>
      </c>
      <c r="D17" t="n">
        <v>232.267</v>
      </c>
      <c r="E17" t="n">
        <v>176.721</v>
      </c>
      <c r="F17" t="n">
        <v>0</v>
      </c>
      <c r="G17" t="n">
        <v>292</v>
      </c>
      <c r="H17" t="n">
        <v>769.2</v>
      </c>
      <c r="I17" t="n">
        <v>678.478</v>
      </c>
    </row>
    <row r="18">
      <c r="A18" s="4" t="n">
        <v>40664</v>
      </c>
      <c r="B18" t="n">
        <v>0.05</v>
      </c>
      <c r="C18" t="n">
        <v>0</v>
      </c>
      <c r="D18" t="n">
        <v>232.267</v>
      </c>
      <c r="E18" t="n">
        <v>176.811</v>
      </c>
      <c r="F18" t="n">
        <v>0</v>
      </c>
      <c r="G18" t="n">
        <v>292</v>
      </c>
      <c r="H18" t="n">
        <v>769.2</v>
      </c>
      <c r="I18" t="n">
        <v>690.978</v>
      </c>
    </row>
    <row r="19">
      <c r="A19" s="4" t="n">
        <v>40695</v>
      </c>
      <c r="B19" t="n">
        <v>0.05</v>
      </c>
      <c r="C19" t="n">
        <v>0</v>
      </c>
      <c r="D19" t="n">
        <v>232.267</v>
      </c>
      <c r="E19" t="n">
        <v>176.811</v>
      </c>
      <c r="F19" t="n">
        <v>0</v>
      </c>
      <c r="G19" t="n">
        <v>292</v>
      </c>
      <c r="H19" t="n">
        <v>769.2</v>
      </c>
      <c r="I19" t="n">
        <v>716.978</v>
      </c>
    </row>
    <row r="20">
      <c r="A20" s="4" t="n">
        <v>40725</v>
      </c>
      <c r="B20" t="n">
        <v>0.05</v>
      </c>
      <c r="C20" t="n">
        <v>0</v>
      </c>
      <c r="D20" t="n">
        <v>232.267</v>
      </c>
      <c r="E20" t="n">
        <v>176.811</v>
      </c>
      <c r="F20" t="n">
        <v>0</v>
      </c>
      <c r="G20" t="n">
        <v>292</v>
      </c>
      <c r="H20" t="n">
        <v>769.2</v>
      </c>
      <c r="I20" t="n">
        <v>735.968</v>
      </c>
    </row>
    <row r="21">
      <c r="A21" s="4" t="n">
        <v>40756</v>
      </c>
      <c r="B21" t="n">
        <v>0.05</v>
      </c>
      <c r="C21" t="n">
        <v>0</v>
      </c>
      <c r="D21" t="n">
        <v>232.267</v>
      </c>
      <c r="E21" t="n">
        <v>176.811</v>
      </c>
      <c r="F21" t="n">
        <v>0</v>
      </c>
      <c r="G21" t="n">
        <v>292</v>
      </c>
      <c r="H21" t="n">
        <v>769.2</v>
      </c>
      <c r="I21" t="n">
        <v>798.408</v>
      </c>
    </row>
    <row r="22">
      <c r="A22" s="4" t="n">
        <v>40787</v>
      </c>
      <c r="B22" t="n">
        <v>0.05</v>
      </c>
      <c r="C22" t="n">
        <v>0</v>
      </c>
      <c r="D22" t="n">
        <v>232.267</v>
      </c>
      <c r="E22" t="n">
        <v>176.811</v>
      </c>
      <c r="F22" t="n">
        <v>0</v>
      </c>
      <c r="G22" t="n">
        <v>292</v>
      </c>
      <c r="H22" t="n">
        <v>769.2</v>
      </c>
      <c r="I22" t="n">
        <v>798.408</v>
      </c>
    </row>
    <row r="23">
      <c r="A23" s="4" t="n">
        <v>40817</v>
      </c>
      <c r="B23" t="n">
        <v>0.05</v>
      </c>
      <c r="C23" t="n">
        <v>0</v>
      </c>
      <c r="D23" t="n">
        <v>232.267</v>
      </c>
      <c r="E23" t="n">
        <v>177.061</v>
      </c>
      <c r="F23" t="n">
        <v>0</v>
      </c>
      <c r="G23" t="n">
        <v>292</v>
      </c>
      <c r="H23" t="n">
        <v>769.2</v>
      </c>
      <c r="I23" t="n">
        <v>822.698</v>
      </c>
    </row>
    <row r="24">
      <c r="A24" s="4" t="n">
        <v>40848</v>
      </c>
      <c r="B24" t="n">
        <v>0.05</v>
      </c>
      <c r="C24" t="n">
        <v>0</v>
      </c>
      <c r="D24" t="n">
        <v>232.267</v>
      </c>
      <c r="E24" t="n">
        <v>177.261</v>
      </c>
      <c r="F24" t="n">
        <v>0</v>
      </c>
      <c r="G24" t="n">
        <v>292</v>
      </c>
      <c r="H24" t="n">
        <v>769.2</v>
      </c>
      <c r="I24" t="n">
        <v>823.198</v>
      </c>
    </row>
    <row r="25">
      <c r="A25" s="4" t="n">
        <v>40878</v>
      </c>
      <c r="B25" t="n">
        <v>0.05</v>
      </c>
      <c r="C25" t="n">
        <v>0</v>
      </c>
      <c r="D25" t="n">
        <v>232.267</v>
      </c>
      <c r="E25" t="n">
        <v>177.361</v>
      </c>
      <c r="F25" t="n">
        <v>0</v>
      </c>
      <c r="G25" t="n">
        <v>292</v>
      </c>
      <c r="H25" t="n">
        <v>769.2</v>
      </c>
      <c r="I25" t="n">
        <v>826.598</v>
      </c>
    </row>
    <row r="26">
      <c r="A26" s="4" t="n">
        <v>40909</v>
      </c>
      <c r="B26" t="n">
        <v>0.05</v>
      </c>
      <c r="C26" t="n">
        <v>0</v>
      </c>
      <c r="D26" t="n">
        <v>232.267</v>
      </c>
      <c r="E26" t="n">
        <v>177.361</v>
      </c>
      <c r="F26" t="n">
        <v>0</v>
      </c>
      <c r="G26" t="n">
        <v>292</v>
      </c>
      <c r="H26" t="n">
        <v>769.2</v>
      </c>
      <c r="I26" t="n">
        <v>826.598</v>
      </c>
    </row>
    <row r="27">
      <c r="A27" s="4" t="n">
        <v>40940</v>
      </c>
      <c r="B27" t="n">
        <v>0.05</v>
      </c>
      <c r="C27" t="n">
        <v>0</v>
      </c>
      <c r="D27" t="n">
        <v>232.267</v>
      </c>
      <c r="E27" t="n">
        <v>177.361</v>
      </c>
      <c r="F27" t="n">
        <v>0</v>
      </c>
      <c r="G27" t="n">
        <v>292</v>
      </c>
      <c r="H27" t="n">
        <v>769.2</v>
      </c>
      <c r="I27" t="n">
        <v>826.598</v>
      </c>
    </row>
    <row r="28">
      <c r="A28" s="4" t="n">
        <v>40969</v>
      </c>
      <c r="B28" t="n">
        <v>0.05</v>
      </c>
      <c r="C28" t="n">
        <v>0</v>
      </c>
      <c r="D28" t="n">
        <v>232.267</v>
      </c>
      <c r="E28" t="n">
        <v>177.361</v>
      </c>
      <c r="F28" t="n">
        <v>0</v>
      </c>
      <c r="G28" t="n">
        <v>292</v>
      </c>
      <c r="H28" t="n">
        <v>769.2</v>
      </c>
      <c r="I28" t="n">
        <v>826.598</v>
      </c>
    </row>
    <row r="29">
      <c r="A29" s="4" t="n">
        <v>41000</v>
      </c>
      <c r="B29" t="n">
        <v>0.05</v>
      </c>
      <c r="C29" t="n">
        <v>0</v>
      </c>
      <c r="D29" t="n">
        <v>232.267</v>
      </c>
      <c r="E29" t="n">
        <v>177.361</v>
      </c>
      <c r="F29" t="n">
        <v>0</v>
      </c>
      <c r="G29" t="n">
        <v>292</v>
      </c>
      <c r="H29" t="n">
        <v>769.2</v>
      </c>
      <c r="I29" t="n">
        <v>841.588</v>
      </c>
    </row>
    <row r="30">
      <c r="A30" s="4" t="n">
        <v>41030</v>
      </c>
      <c r="B30" t="n">
        <v>0.05</v>
      </c>
      <c r="C30" t="n">
        <v>0</v>
      </c>
      <c r="D30" t="n">
        <v>232.267</v>
      </c>
      <c r="E30" t="n">
        <v>177.361</v>
      </c>
      <c r="F30" t="n">
        <v>0</v>
      </c>
      <c r="G30" t="n">
        <v>292</v>
      </c>
      <c r="H30" t="n">
        <v>769.2</v>
      </c>
      <c r="I30" t="n">
        <v>841.588</v>
      </c>
    </row>
    <row r="31">
      <c r="A31" s="4" t="n">
        <v>41061</v>
      </c>
      <c r="B31" t="n">
        <v>0.05</v>
      </c>
      <c r="C31" t="n">
        <v>0</v>
      </c>
      <c r="D31" t="n">
        <v>232.291</v>
      </c>
      <c r="E31" t="n">
        <v>180.886</v>
      </c>
      <c r="F31" t="n">
        <v>0</v>
      </c>
      <c r="G31" t="n">
        <v>292</v>
      </c>
      <c r="H31" t="n">
        <v>769.2</v>
      </c>
      <c r="I31" t="n">
        <v>875.8680000000001</v>
      </c>
    </row>
    <row r="32">
      <c r="A32" s="4" t="n">
        <v>41091</v>
      </c>
      <c r="B32" t="n">
        <v>0.05</v>
      </c>
      <c r="C32" t="n">
        <v>0</v>
      </c>
      <c r="D32" t="n">
        <v>232.474</v>
      </c>
      <c r="E32" t="n">
        <v>180.886</v>
      </c>
      <c r="F32" t="n">
        <v>0</v>
      </c>
      <c r="G32" t="n">
        <v>292</v>
      </c>
      <c r="H32" t="n">
        <v>769.2</v>
      </c>
      <c r="I32" t="n">
        <v>875.878</v>
      </c>
    </row>
    <row r="33">
      <c r="A33" s="4" t="n">
        <v>41122</v>
      </c>
      <c r="B33" t="n">
        <v>0.05</v>
      </c>
      <c r="C33" t="n">
        <v>0</v>
      </c>
      <c r="D33" t="n">
        <v>232.474</v>
      </c>
      <c r="E33" t="n">
        <v>181.586</v>
      </c>
      <c r="F33" t="n">
        <v>0</v>
      </c>
      <c r="G33" t="n">
        <v>292</v>
      </c>
      <c r="H33" t="n">
        <v>769.2</v>
      </c>
      <c r="I33" t="n">
        <v>875.878</v>
      </c>
    </row>
    <row r="34">
      <c r="A34" s="4" t="n">
        <v>41153</v>
      </c>
      <c r="B34" t="n">
        <v>0.05</v>
      </c>
      <c r="C34" t="n">
        <v>0</v>
      </c>
      <c r="D34" t="n">
        <v>232.474</v>
      </c>
      <c r="E34" t="n">
        <v>181.586</v>
      </c>
      <c r="F34" t="n">
        <v>0</v>
      </c>
      <c r="G34" t="n">
        <v>292</v>
      </c>
      <c r="H34" t="n">
        <v>769.2</v>
      </c>
      <c r="I34" t="n">
        <v>888.478</v>
      </c>
    </row>
    <row r="35">
      <c r="A35" s="4" t="n">
        <v>41183</v>
      </c>
      <c r="B35" t="n">
        <v>0.05</v>
      </c>
      <c r="C35" t="n">
        <v>0</v>
      </c>
      <c r="D35" t="n">
        <v>232.474</v>
      </c>
      <c r="E35" t="n">
        <v>181.586</v>
      </c>
      <c r="F35" t="n">
        <v>0</v>
      </c>
      <c r="G35" t="n">
        <v>292</v>
      </c>
      <c r="H35" t="n">
        <v>769.2</v>
      </c>
      <c r="I35" t="n">
        <v>912.6900000000001</v>
      </c>
    </row>
    <row r="36">
      <c r="A36" s="4" t="n">
        <v>41214</v>
      </c>
      <c r="B36" t="n">
        <v>0.05</v>
      </c>
      <c r="C36" t="n">
        <v>0</v>
      </c>
      <c r="D36" t="n">
        <v>232.474</v>
      </c>
      <c r="E36" t="n">
        <v>181.646</v>
      </c>
      <c r="F36" t="n">
        <v>0</v>
      </c>
      <c r="G36" t="n">
        <v>292</v>
      </c>
      <c r="H36" t="n">
        <v>769.2</v>
      </c>
      <c r="I36" t="n">
        <v>916.59</v>
      </c>
    </row>
    <row r="37">
      <c r="A37" s="4" t="n">
        <v>41244</v>
      </c>
      <c r="B37" t="n">
        <v>0.05</v>
      </c>
      <c r="C37" t="n">
        <v>0</v>
      </c>
      <c r="D37" t="n">
        <v>232.474</v>
      </c>
      <c r="E37" t="n">
        <v>181.646</v>
      </c>
      <c r="F37" t="n">
        <v>0</v>
      </c>
      <c r="G37" t="n">
        <v>292</v>
      </c>
      <c r="H37" t="n">
        <v>769.2</v>
      </c>
      <c r="I37" t="n">
        <v>954.49</v>
      </c>
    </row>
    <row r="38">
      <c r="A38" s="4" t="n">
        <v>41275</v>
      </c>
      <c r="B38" t="n">
        <v>0.05</v>
      </c>
      <c r="C38" t="n">
        <v>0</v>
      </c>
      <c r="D38" t="n">
        <v>232.474</v>
      </c>
      <c r="E38" t="n">
        <v>181.646</v>
      </c>
      <c r="F38" t="n">
        <v>0</v>
      </c>
      <c r="G38" t="n">
        <v>292</v>
      </c>
      <c r="H38" t="n">
        <v>769.2</v>
      </c>
      <c r="I38" t="n">
        <v>954.49</v>
      </c>
    </row>
    <row r="39">
      <c r="A39" s="4" t="n">
        <v>41306</v>
      </c>
      <c r="B39" t="n">
        <v>0.05</v>
      </c>
      <c r="C39" t="n">
        <v>0</v>
      </c>
      <c r="D39" t="n">
        <v>232.474</v>
      </c>
      <c r="E39" t="n">
        <v>181.646</v>
      </c>
      <c r="F39" t="n">
        <v>0</v>
      </c>
      <c r="G39" t="n">
        <v>292</v>
      </c>
      <c r="H39" t="n">
        <v>769.2</v>
      </c>
      <c r="I39" t="n">
        <v>969.307</v>
      </c>
    </row>
    <row r="40">
      <c r="A40" s="4" t="n">
        <v>41334</v>
      </c>
      <c r="B40" t="n">
        <v>0.05</v>
      </c>
      <c r="C40" t="n">
        <v>0</v>
      </c>
      <c r="D40" t="n">
        <v>232.474</v>
      </c>
      <c r="E40" t="n">
        <v>181.646</v>
      </c>
      <c r="F40" t="n">
        <v>0</v>
      </c>
      <c r="G40" t="n">
        <v>292</v>
      </c>
      <c r="H40" t="n">
        <v>769.2</v>
      </c>
      <c r="I40" t="n">
        <v>977.587</v>
      </c>
    </row>
    <row r="41">
      <c r="A41" s="4" t="n">
        <v>41365</v>
      </c>
      <c r="B41" t="n">
        <v>0.05</v>
      </c>
      <c r="C41" t="n">
        <v>0</v>
      </c>
      <c r="D41" t="n">
        <v>232.474</v>
      </c>
      <c r="E41" t="n">
        <v>181.646</v>
      </c>
      <c r="F41" t="n">
        <v>0</v>
      </c>
      <c r="G41" t="n">
        <v>292</v>
      </c>
      <c r="H41" t="n">
        <v>793.2</v>
      </c>
      <c r="I41" t="n">
        <v>986.737</v>
      </c>
    </row>
    <row r="42">
      <c r="A42" s="4" t="n">
        <v>41395</v>
      </c>
      <c r="B42" t="n">
        <v>0.05</v>
      </c>
      <c r="C42" t="n">
        <v>0</v>
      </c>
      <c r="D42" t="n">
        <v>232.474</v>
      </c>
      <c r="E42" t="n">
        <v>181.646</v>
      </c>
      <c r="F42" t="n">
        <v>0</v>
      </c>
      <c r="G42" t="n">
        <v>292</v>
      </c>
      <c r="H42" t="n">
        <v>793.2</v>
      </c>
      <c r="I42" t="n">
        <v>986.737</v>
      </c>
    </row>
    <row r="43">
      <c r="A43" s="4" t="n">
        <v>41426</v>
      </c>
      <c r="B43" t="n">
        <v>0.05</v>
      </c>
      <c r="C43" t="n">
        <v>0</v>
      </c>
      <c r="D43" t="n">
        <v>232.474</v>
      </c>
      <c r="E43" t="n">
        <v>181.646</v>
      </c>
      <c r="F43" t="n">
        <v>0</v>
      </c>
      <c r="G43" t="n">
        <v>292</v>
      </c>
      <c r="H43" t="n">
        <v>793.2</v>
      </c>
      <c r="I43" t="n">
        <v>986.737</v>
      </c>
    </row>
    <row r="44">
      <c r="A44" s="4" t="n">
        <v>41456</v>
      </c>
      <c r="B44" t="n">
        <v>0.05</v>
      </c>
      <c r="C44" t="n">
        <v>0</v>
      </c>
      <c r="D44" t="n">
        <v>232.474</v>
      </c>
      <c r="E44" t="n">
        <v>181.646</v>
      </c>
      <c r="F44" t="n">
        <v>0</v>
      </c>
      <c r="G44" t="n">
        <v>292</v>
      </c>
      <c r="H44" t="n">
        <v>793.2</v>
      </c>
      <c r="I44" t="n">
        <v>999.687</v>
      </c>
    </row>
    <row r="45">
      <c r="A45" s="4" t="n">
        <v>41487</v>
      </c>
      <c r="B45" t="n">
        <v>0.05</v>
      </c>
      <c r="C45" t="n">
        <v>0</v>
      </c>
      <c r="D45" t="n">
        <v>232.474</v>
      </c>
      <c r="E45" t="n">
        <v>181.646</v>
      </c>
      <c r="F45" t="n">
        <v>0</v>
      </c>
      <c r="G45" t="n">
        <v>292</v>
      </c>
      <c r="H45" t="n">
        <v>793.2</v>
      </c>
      <c r="I45" t="n">
        <v>999.687</v>
      </c>
    </row>
    <row r="46">
      <c r="A46" s="4" t="n">
        <v>41518</v>
      </c>
      <c r="B46" t="n">
        <v>0.05</v>
      </c>
      <c r="C46" t="n">
        <v>0</v>
      </c>
      <c r="D46" t="n">
        <v>232.474</v>
      </c>
      <c r="E46" t="n">
        <v>181.646</v>
      </c>
      <c r="F46" t="n">
        <v>0</v>
      </c>
      <c r="G46" t="n">
        <v>292</v>
      </c>
      <c r="H46" t="n">
        <v>805.2</v>
      </c>
      <c r="I46" t="n">
        <v>1044.887</v>
      </c>
    </row>
    <row r="47">
      <c r="A47" s="4" t="n">
        <v>41548</v>
      </c>
      <c r="B47" t="n">
        <v>0.05</v>
      </c>
      <c r="C47" t="n">
        <v>0</v>
      </c>
      <c r="D47" t="n">
        <v>232.474</v>
      </c>
      <c r="E47" t="n">
        <v>190.145</v>
      </c>
      <c r="F47" t="n">
        <v>0</v>
      </c>
      <c r="G47" t="n">
        <v>292</v>
      </c>
      <c r="H47" t="n">
        <v>839.55</v>
      </c>
      <c r="I47" t="n">
        <v>1044.887</v>
      </c>
    </row>
    <row r="48">
      <c r="A48" s="4" t="n">
        <v>41579</v>
      </c>
      <c r="B48" t="n">
        <v>0.05</v>
      </c>
      <c r="C48" t="n">
        <v>0</v>
      </c>
      <c r="D48" t="n">
        <v>232.474</v>
      </c>
      <c r="E48" t="n">
        <v>191.145</v>
      </c>
      <c r="F48" t="n">
        <v>0</v>
      </c>
      <c r="G48" t="n">
        <v>292</v>
      </c>
      <c r="H48" t="n">
        <v>939.55</v>
      </c>
      <c r="I48" t="n">
        <v>1044.997</v>
      </c>
    </row>
    <row r="49">
      <c r="A49" s="4" t="n">
        <v>41609</v>
      </c>
      <c r="B49" t="n">
        <v>0.05</v>
      </c>
      <c r="C49" t="n">
        <v>0</v>
      </c>
      <c r="D49" t="n">
        <v>232.474</v>
      </c>
      <c r="E49" t="n">
        <v>191.145</v>
      </c>
      <c r="F49" t="n">
        <v>0</v>
      </c>
      <c r="G49" t="n">
        <v>292</v>
      </c>
      <c r="H49" t="n">
        <v>939.55</v>
      </c>
      <c r="I49" t="n">
        <v>1053.997</v>
      </c>
    </row>
    <row r="50">
      <c r="A50" s="4" t="n">
        <v>41640</v>
      </c>
      <c r="B50" t="n">
        <v>0.05</v>
      </c>
      <c r="C50" t="n">
        <v>0</v>
      </c>
      <c r="D50" t="n">
        <v>232.474</v>
      </c>
      <c r="E50" t="n">
        <v>191.145</v>
      </c>
      <c r="F50" t="n">
        <v>0</v>
      </c>
      <c r="G50" t="n">
        <v>292</v>
      </c>
      <c r="H50" t="n">
        <v>939.55</v>
      </c>
      <c r="I50" t="n">
        <v>1089.947</v>
      </c>
    </row>
    <row r="51">
      <c r="A51" s="4" t="n">
        <v>41671</v>
      </c>
      <c r="B51" t="n">
        <v>0.05</v>
      </c>
      <c r="C51" t="n">
        <v>0</v>
      </c>
      <c r="D51" t="n">
        <v>232.474</v>
      </c>
      <c r="E51" t="n">
        <v>191.145</v>
      </c>
      <c r="F51" t="n">
        <v>0</v>
      </c>
      <c r="G51" t="n">
        <v>292</v>
      </c>
      <c r="H51" t="n">
        <v>939.55</v>
      </c>
      <c r="I51" t="n">
        <v>1138.497</v>
      </c>
    </row>
    <row r="52">
      <c r="A52" s="4" t="n">
        <v>41699</v>
      </c>
      <c r="B52" t="n">
        <v>0.05</v>
      </c>
      <c r="C52" t="n">
        <v>0</v>
      </c>
      <c r="D52" t="n">
        <v>232.474</v>
      </c>
      <c r="E52" t="n">
        <v>192.419</v>
      </c>
      <c r="F52" t="n">
        <v>0</v>
      </c>
      <c r="G52" t="n">
        <v>292</v>
      </c>
      <c r="H52" t="n">
        <v>939.55</v>
      </c>
      <c r="I52" t="n">
        <v>1143.487</v>
      </c>
    </row>
    <row r="53">
      <c r="A53" s="4" t="n">
        <v>41730</v>
      </c>
      <c r="B53" t="n">
        <v>0.05</v>
      </c>
      <c r="C53" t="n">
        <v>0</v>
      </c>
      <c r="D53" t="n">
        <v>232.474</v>
      </c>
      <c r="E53" t="n">
        <v>192.419</v>
      </c>
      <c r="F53" t="n">
        <v>0</v>
      </c>
      <c r="G53" t="n">
        <v>292</v>
      </c>
      <c r="H53" t="n">
        <v>939.55</v>
      </c>
      <c r="I53" t="n">
        <v>1143.487</v>
      </c>
    </row>
    <row r="54">
      <c r="A54" s="4" t="n">
        <v>41760</v>
      </c>
      <c r="B54" t="n">
        <v>0.05</v>
      </c>
      <c r="C54" t="n">
        <v>0</v>
      </c>
      <c r="D54" t="n">
        <v>232.474</v>
      </c>
      <c r="E54" t="n">
        <v>192.419</v>
      </c>
      <c r="F54" t="n">
        <v>0</v>
      </c>
      <c r="G54" t="n">
        <v>292</v>
      </c>
      <c r="H54" t="n">
        <v>1023.55</v>
      </c>
      <c r="I54" t="n">
        <v>1143.787</v>
      </c>
    </row>
    <row r="55">
      <c r="A55" s="4" t="n">
        <v>41791</v>
      </c>
      <c r="B55" t="n">
        <v>0.05</v>
      </c>
      <c r="C55" t="n">
        <v>0</v>
      </c>
      <c r="D55" t="n">
        <v>232.474</v>
      </c>
      <c r="E55" t="n">
        <v>192.719</v>
      </c>
      <c r="F55" t="n">
        <v>0</v>
      </c>
      <c r="G55" t="n">
        <v>292</v>
      </c>
      <c r="H55" t="n">
        <v>1023.55</v>
      </c>
      <c r="I55" t="n">
        <v>1144.087</v>
      </c>
    </row>
    <row r="56">
      <c r="A56" s="4" t="n">
        <v>41821</v>
      </c>
      <c r="B56" t="n">
        <v>0.05</v>
      </c>
      <c r="C56" t="n">
        <v>0</v>
      </c>
      <c r="D56" t="n">
        <v>232.474</v>
      </c>
      <c r="E56" t="n">
        <v>192.719</v>
      </c>
      <c r="F56" t="n">
        <v>0</v>
      </c>
      <c r="G56" t="n">
        <v>292</v>
      </c>
      <c r="H56" t="n">
        <v>1023.55</v>
      </c>
      <c r="I56" t="n">
        <v>1188.187</v>
      </c>
    </row>
    <row r="57">
      <c r="A57" s="4" t="n">
        <v>41852</v>
      </c>
      <c r="B57" t="n">
        <v>0.05</v>
      </c>
      <c r="C57" t="n">
        <v>0</v>
      </c>
      <c r="D57" t="n">
        <v>232.474</v>
      </c>
      <c r="E57" t="n">
        <v>192.719</v>
      </c>
      <c r="F57" t="n">
        <v>0</v>
      </c>
      <c r="G57" t="n">
        <v>292</v>
      </c>
      <c r="H57" t="n">
        <v>1023.55</v>
      </c>
      <c r="I57" t="n">
        <v>1188.187</v>
      </c>
    </row>
    <row r="58">
      <c r="A58" s="4" t="n">
        <v>41883</v>
      </c>
      <c r="B58" t="n">
        <v>0.05</v>
      </c>
      <c r="C58" t="n">
        <v>0</v>
      </c>
      <c r="D58" t="n">
        <v>232.474</v>
      </c>
      <c r="E58" t="n">
        <v>192.719</v>
      </c>
      <c r="F58" t="n">
        <v>0</v>
      </c>
      <c r="G58" t="n">
        <v>292</v>
      </c>
      <c r="H58" t="n">
        <v>1023.55</v>
      </c>
      <c r="I58" t="n">
        <v>1188.207</v>
      </c>
    </row>
    <row r="59">
      <c r="A59" s="4" t="n">
        <v>41913</v>
      </c>
      <c r="B59" t="n">
        <v>0.05</v>
      </c>
      <c r="C59" t="n">
        <v>0</v>
      </c>
      <c r="D59" t="n">
        <v>232.474</v>
      </c>
      <c r="E59" t="n">
        <v>193.099</v>
      </c>
      <c r="F59" t="n">
        <v>0</v>
      </c>
      <c r="G59" t="n">
        <v>292</v>
      </c>
      <c r="H59" t="n">
        <v>1059.55</v>
      </c>
      <c r="I59" t="n">
        <v>1188.207</v>
      </c>
    </row>
    <row r="60">
      <c r="A60" s="4" t="n">
        <v>41944</v>
      </c>
      <c r="B60" t="n">
        <v>0.09</v>
      </c>
      <c r="C60" t="n">
        <v>0</v>
      </c>
      <c r="D60" t="n">
        <v>232.474</v>
      </c>
      <c r="E60" t="n">
        <v>193.099</v>
      </c>
      <c r="F60" t="n">
        <v>0</v>
      </c>
      <c r="G60" t="n">
        <v>292</v>
      </c>
      <c r="H60" t="n">
        <v>1059.55</v>
      </c>
      <c r="I60" t="n">
        <v>1188.207</v>
      </c>
    </row>
    <row r="61">
      <c r="A61" s="4" t="n">
        <v>41974</v>
      </c>
      <c r="B61" t="n">
        <v>0.09</v>
      </c>
      <c r="C61" t="n">
        <v>0</v>
      </c>
      <c r="D61" t="n">
        <v>232.474</v>
      </c>
      <c r="E61" t="n">
        <v>193.099</v>
      </c>
      <c r="F61" t="n">
        <v>0</v>
      </c>
      <c r="G61" t="n">
        <v>292</v>
      </c>
      <c r="H61" t="n">
        <v>1059.55</v>
      </c>
      <c r="I61" t="n">
        <v>1195.807</v>
      </c>
    </row>
    <row r="62">
      <c r="A62" s="4" t="n">
        <v>42005</v>
      </c>
      <c r="B62" t="n">
        <v>0.09</v>
      </c>
      <c r="C62" t="n">
        <v>0</v>
      </c>
      <c r="D62" t="n">
        <v>232.474</v>
      </c>
      <c r="E62" t="n">
        <v>196.599</v>
      </c>
      <c r="F62" t="n">
        <v>0</v>
      </c>
      <c r="G62" t="n">
        <v>292</v>
      </c>
      <c r="H62" t="n">
        <v>1059.55</v>
      </c>
      <c r="I62" t="n">
        <v>1195.807</v>
      </c>
    </row>
    <row r="63">
      <c r="A63" s="4" t="n">
        <v>42036</v>
      </c>
      <c r="B63" t="n">
        <v>0.09</v>
      </c>
      <c r="C63" t="n">
        <v>0</v>
      </c>
      <c r="D63" t="n">
        <v>232.474</v>
      </c>
      <c r="E63" t="n">
        <v>196.599</v>
      </c>
      <c r="F63" t="n">
        <v>0</v>
      </c>
      <c r="G63" t="n">
        <v>292</v>
      </c>
      <c r="H63" t="n">
        <v>1059.55</v>
      </c>
      <c r="I63" t="n">
        <v>1195.807</v>
      </c>
    </row>
    <row r="64">
      <c r="A64" s="4" t="n">
        <v>42064</v>
      </c>
      <c r="B64" t="n">
        <v>0.09</v>
      </c>
      <c r="C64" t="n">
        <v>0</v>
      </c>
      <c r="D64" t="n">
        <v>232.474</v>
      </c>
      <c r="E64" t="n">
        <v>196.599</v>
      </c>
      <c r="F64" t="n">
        <v>0</v>
      </c>
      <c r="G64" t="n">
        <v>292</v>
      </c>
      <c r="H64" t="n">
        <v>1059.55</v>
      </c>
      <c r="I64" t="n">
        <v>1195.807</v>
      </c>
    </row>
    <row r="65">
      <c r="A65" s="4" t="n">
        <v>42095</v>
      </c>
      <c r="B65" t="n">
        <v>0.09</v>
      </c>
      <c r="C65" t="n">
        <v>0</v>
      </c>
      <c r="D65" t="n">
        <v>232.474</v>
      </c>
      <c r="E65" t="n">
        <v>196.599</v>
      </c>
      <c r="F65" t="n">
        <v>0</v>
      </c>
      <c r="G65" t="n">
        <v>292</v>
      </c>
      <c r="H65" t="n">
        <v>1059.55</v>
      </c>
      <c r="I65" t="n">
        <v>1195.807</v>
      </c>
    </row>
    <row r="66">
      <c r="A66" s="4" t="n">
        <v>42125</v>
      </c>
      <c r="B66" t="n">
        <v>0.09</v>
      </c>
      <c r="C66" t="n">
        <v>0</v>
      </c>
      <c r="D66" t="n">
        <v>232.474</v>
      </c>
      <c r="E66" t="n">
        <v>196.599</v>
      </c>
      <c r="F66" t="n">
        <v>0</v>
      </c>
      <c r="G66" t="n">
        <v>292</v>
      </c>
      <c r="H66" t="n">
        <v>1079.55</v>
      </c>
      <c r="I66" t="n">
        <v>1245.707</v>
      </c>
    </row>
    <row r="67">
      <c r="A67" s="4" t="n">
        <v>42156</v>
      </c>
      <c r="B67" t="n">
        <v>0.09</v>
      </c>
      <c r="C67" t="n">
        <v>0</v>
      </c>
      <c r="D67" t="n">
        <v>232.474</v>
      </c>
      <c r="E67" t="n">
        <v>197.664</v>
      </c>
      <c r="F67" t="n">
        <v>0</v>
      </c>
      <c r="G67" t="n">
        <v>292</v>
      </c>
      <c r="H67" t="n">
        <v>1079.55</v>
      </c>
      <c r="I67" t="n">
        <v>1261.807</v>
      </c>
    </row>
    <row r="68">
      <c r="A68" s="4" t="n">
        <v>42186</v>
      </c>
      <c r="B68" t="n">
        <v>0.09</v>
      </c>
      <c r="C68" t="n">
        <v>0</v>
      </c>
      <c r="D68" t="n">
        <v>232.474</v>
      </c>
      <c r="E68" t="n">
        <v>197.664</v>
      </c>
      <c r="F68" t="n">
        <v>0</v>
      </c>
      <c r="G68" t="n">
        <v>292</v>
      </c>
      <c r="H68" t="n">
        <v>1127.55</v>
      </c>
      <c r="I68" t="n">
        <v>1261.807</v>
      </c>
    </row>
    <row r="69">
      <c r="A69" s="4" t="n">
        <v>42217</v>
      </c>
      <c r="B69" t="n">
        <v>0.09</v>
      </c>
      <c r="C69" t="n">
        <v>0</v>
      </c>
      <c r="D69" t="n">
        <v>232.474</v>
      </c>
      <c r="E69" t="n">
        <v>197.664</v>
      </c>
      <c r="F69" t="n">
        <v>0</v>
      </c>
      <c r="G69" t="n">
        <v>292</v>
      </c>
      <c r="H69" t="n">
        <v>1127.55</v>
      </c>
      <c r="I69" t="n">
        <v>1261.857</v>
      </c>
    </row>
    <row r="70">
      <c r="A70" s="4" t="n">
        <v>42248</v>
      </c>
      <c r="B70" t="n">
        <v>0.09</v>
      </c>
      <c r="C70" t="n">
        <v>0</v>
      </c>
      <c r="D70" t="n">
        <v>232.474</v>
      </c>
      <c r="E70" t="n">
        <v>197.664</v>
      </c>
      <c r="F70" t="n">
        <v>0</v>
      </c>
      <c r="G70" t="n">
        <v>292</v>
      </c>
      <c r="H70" t="n">
        <v>1127.55</v>
      </c>
      <c r="I70" t="n">
        <v>1269.707</v>
      </c>
    </row>
    <row r="71">
      <c r="A71" s="4" t="n">
        <v>42278</v>
      </c>
      <c r="B71" t="n">
        <v>0.09</v>
      </c>
      <c r="C71" t="n">
        <v>0</v>
      </c>
      <c r="D71" t="n">
        <v>232.474</v>
      </c>
      <c r="E71" t="n">
        <v>197.664</v>
      </c>
      <c r="F71" t="n">
        <v>0</v>
      </c>
      <c r="G71" t="n">
        <v>292</v>
      </c>
      <c r="H71" t="n">
        <v>1127.55</v>
      </c>
      <c r="I71" t="n">
        <v>1269.707</v>
      </c>
    </row>
    <row r="72">
      <c r="A72" s="4" t="n">
        <v>42309</v>
      </c>
      <c r="B72" t="n">
        <v>0.09</v>
      </c>
      <c r="C72" t="n">
        <v>0</v>
      </c>
      <c r="D72" t="n">
        <v>232.474</v>
      </c>
      <c r="E72" t="n">
        <v>198.163</v>
      </c>
      <c r="F72" t="n">
        <v>0</v>
      </c>
      <c r="G72" t="n">
        <v>292</v>
      </c>
      <c r="H72" t="n">
        <v>1193.25</v>
      </c>
      <c r="I72" t="n">
        <v>1269.707</v>
      </c>
    </row>
    <row r="73">
      <c r="A73" s="4" t="n">
        <v>42339</v>
      </c>
      <c r="B73" t="n">
        <v>0.09</v>
      </c>
      <c r="C73" t="n">
        <v>0</v>
      </c>
      <c r="D73" t="n">
        <v>232.474</v>
      </c>
      <c r="E73" t="n">
        <v>198.163</v>
      </c>
      <c r="F73" t="n">
        <v>0</v>
      </c>
      <c r="G73" t="n">
        <v>292</v>
      </c>
      <c r="H73" t="n">
        <v>1193.25</v>
      </c>
      <c r="I73" t="n">
        <v>1269.707</v>
      </c>
    </row>
    <row r="74">
      <c r="A74" s="4" t="n">
        <v>42370</v>
      </c>
      <c r="B74" t="n">
        <v>0.11</v>
      </c>
      <c r="C74" t="n">
        <v>0</v>
      </c>
      <c r="D74" t="n">
        <v>232.474</v>
      </c>
      <c r="E74" t="n">
        <v>198.163</v>
      </c>
      <c r="F74" t="n">
        <v>0</v>
      </c>
      <c r="G74" t="n">
        <v>292</v>
      </c>
      <c r="H74" t="n">
        <v>1193.25</v>
      </c>
      <c r="I74" t="n">
        <v>1269.707</v>
      </c>
    </row>
    <row r="75">
      <c r="A75" s="4" t="n">
        <v>42401</v>
      </c>
      <c r="B75" t="n">
        <v>0.11</v>
      </c>
      <c r="C75" t="n">
        <v>0</v>
      </c>
      <c r="D75" t="n">
        <v>232.474</v>
      </c>
      <c r="E75" t="n">
        <v>198.163</v>
      </c>
      <c r="F75" t="n">
        <v>0</v>
      </c>
      <c r="G75" t="n">
        <v>292</v>
      </c>
      <c r="H75" t="n">
        <v>1193.25</v>
      </c>
      <c r="I75" t="n">
        <v>1269.707</v>
      </c>
    </row>
    <row r="76">
      <c r="A76" s="4" t="n">
        <v>42430</v>
      </c>
      <c r="B76" t="n">
        <v>0.11</v>
      </c>
      <c r="C76" t="n">
        <v>0</v>
      </c>
      <c r="D76" t="n">
        <v>232.474</v>
      </c>
      <c r="E76" t="n">
        <v>198.163</v>
      </c>
      <c r="F76" t="n">
        <v>0</v>
      </c>
      <c r="G76" t="n">
        <v>292</v>
      </c>
      <c r="H76" t="n">
        <v>1193.25</v>
      </c>
      <c r="I76" t="n">
        <v>1269.707</v>
      </c>
    </row>
    <row r="77">
      <c r="A77" s="4" t="n">
        <v>42461</v>
      </c>
      <c r="B77" t="n">
        <v>0.11</v>
      </c>
      <c r="C77" t="n">
        <v>0</v>
      </c>
      <c r="D77" t="n">
        <v>232.474</v>
      </c>
      <c r="E77" t="n">
        <v>198.163</v>
      </c>
      <c r="F77" t="n">
        <v>0</v>
      </c>
      <c r="G77" t="n">
        <v>292</v>
      </c>
      <c r="H77" t="n">
        <v>1193.25</v>
      </c>
      <c r="I77" t="n">
        <v>1272.707</v>
      </c>
    </row>
    <row r="78">
      <c r="A78" s="4" t="n">
        <v>42491</v>
      </c>
      <c r="B78" t="n">
        <v>0.11</v>
      </c>
      <c r="C78" t="n">
        <v>0</v>
      </c>
      <c r="D78" t="n">
        <v>232.474</v>
      </c>
      <c r="E78" t="n">
        <v>198.163</v>
      </c>
      <c r="F78" t="n">
        <v>0</v>
      </c>
      <c r="G78" t="n">
        <v>292</v>
      </c>
      <c r="H78" t="n">
        <v>1193.25</v>
      </c>
      <c r="I78" t="n">
        <v>1272.707</v>
      </c>
    </row>
    <row r="79">
      <c r="A79" s="4" t="n">
        <v>42522</v>
      </c>
      <c r="B79" t="n">
        <v>0.11</v>
      </c>
      <c r="C79" t="n">
        <v>0</v>
      </c>
      <c r="D79" t="n">
        <v>232.474</v>
      </c>
      <c r="E79" t="n">
        <v>198.163</v>
      </c>
      <c r="F79" t="n">
        <v>0</v>
      </c>
      <c r="G79" t="n">
        <v>292</v>
      </c>
      <c r="H79" t="n">
        <v>1193.25</v>
      </c>
      <c r="I79" t="n">
        <v>1272.707</v>
      </c>
    </row>
    <row r="80">
      <c r="A80" s="4" t="n">
        <v>42552</v>
      </c>
      <c r="B80" t="n">
        <v>0.11</v>
      </c>
      <c r="C80" t="n">
        <v>0</v>
      </c>
      <c r="D80" t="n">
        <v>232.474</v>
      </c>
      <c r="E80" t="n">
        <v>270.163</v>
      </c>
      <c r="F80" t="n">
        <v>0</v>
      </c>
      <c r="G80" t="n">
        <v>292</v>
      </c>
      <c r="H80" t="n">
        <v>1193.25</v>
      </c>
      <c r="I80" t="n">
        <v>1272.707</v>
      </c>
    </row>
    <row r="81">
      <c r="A81" s="4" t="n">
        <v>42583</v>
      </c>
      <c r="B81" t="n">
        <v>0.11</v>
      </c>
      <c r="C81" t="n">
        <v>0</v>
      </c>
      <c r="D81" t="n">
        <v>232.474</v>
      </c>
      <c r="E81" t="n">
        <v>270.163</v>
      </c>
      <c r="F81" t="n">
        <v>0</v>
      </c>
      <c r="G81" t="n">
        <v>292</v>
      </c>
      <c r="H81" t="n">
        <v>1193.25</v>
      </c>
      <c r="I81" t="n">
        <v>1307.907</v>
      </c>
    </row>
    <row r="82">
      <c r="A82" s="4" t="n">
        <v>42614</v>
      </c>
      <c r="B82" t="n">
        <v>0.11</v>
      </c>
      <c r="C82" t="n">
        <v>0</v>
      </c>
      <c r="D82" t="n">
        <v>232.474</v>
      </c>
      <c r="E82" t="n">
        <v>270.163</v>
      </c>
      <c r="F82" t="n">
        <v>0</v>
      </c>
      <c r="G82" t="n">
        <v>292</v>
      </c>
      <c r="H82" t="n">
        <v>1283.25</v>
      </c>
      <c r="I82" t="n">
        <v>1325.006</v>
      </c>
    </row>
    <row r="83">
      <c r="A83" s="4" t="n">
        <v>42644</v>
      </c>
      <c r="B83" t="n">
        <v>0.11</v>
      </c>
      <c r="C83" t="n">
        <v>0</v>
      </c>
      <c r="D83" t="n">
        <v>232.474</v>
      </c>
      <c r="E83" t="n">
        <v>270.163</v>
      </c>
      <c r="F83" t="n">
        <v>0</v>
      </c>
      <c r="G83" t="n">
        <v>292</v>
      </c>
      <c r="H83" t="n">
        <v>1352.25</v>
      </c>
      <c r="I83" t="n">
        <v>1367.366</v>
      </c>
    </row>
    <row r="84">
      <c r="A84" s="4" t="n">
        <v>42675</v>
      </c>
      <c r="B84" t="n">
        <v>0.11</v>
      </c>
      <c r="C84" t="n">
        <v>0</v>
      </c>
      <c r="D84" t="n">
        <v>232.474</v>
      </c>
      <c r="E84" t="n">
        <v>270.163</v>
      </c>
      <c r="F84" t="n">
        <v>0</v>
      </c>
      <c r="G84" t="n">
        <v>292</v>
      </c>
      <c r="H84" t="n">
        <v>1352.25</v>
      </c>
      <c r="I84" t="n">
        <v>1368.666</v>
      </c>
    </row>
    <row r="85">
      <c r="A85" s="4" t="n">
        <v>42705</v>
      </c>
      <c r="B85" t="n">
        <v>0.11</v>
      </c>
      <c r="C85" t="n">
        <v>0</v>
      </c>
      <c r="D85" t="n">
        <v>232.474</v>
      </c>
      <c r="E85" t="n">
        <v>270.163</v>
      </c>
      <c r="F85" t="n">
        <v>0</v>
      </c>
      <c r="G85" t="n">
        <v>292</v>
      </c>
      <c r="H85" t="n">
        <v>1416.25</v>
      </c>
      <c r="I85" t="n">
        <v>1398.656</v>
      </c>
    </row>
    <row r="86">
      <c r="A86" s="4" t="n">
        <v>42736</v>
      </c>
      <c r="B86" t="n">
        <v>0.11</v>
      </c>
      <c r="C86" t="n">
        <v>0</v>
      </c>
      <c r="D86" t="n">
        <v>232.474</v>
      </c>
      <c r="E86" t="n">
        <v>270.163</v>
      </c>
      <c r="F86" t="n">
        <v>0</v>
      </c>
      <c r="G86" t="n">
        <v>292</v>
      </c>
      <c r="H86" t="n">
        <v>1416.25</v>
      </c>
      <c r="I86" t="n">
        <v>1403.256</v>
      </c>
    </row>
    <row r="87">
      <c r="A87" s="4" t="n">
        <v>42767</v>
      </c>
      <c r="B87" t="n">
        <v>0.11</v>
      </c>
      <c r="C87" t="n">
        <v>0</v>
      </c>
      <c r="D87" t="n">
        <v>232.474</v>
      </c>
      <c r="E87" t="n">
        <v>270.163</v>
      </c>
      <c r="F87" t="n">
        <v>0</v>
      </c>
      <c r="G87" t="n">
        <v>292</v>
      </c>
      <c r="H87" t="n">
        <v>1416.25</v>
      </c>
      <c r="I87" t="n">
        <v>1403.755</v>
      </c>
    </row>
    <row r="88">
      <c r="A88" s="4" t="n">
        <v>42795</v>
      </c>
      <c r="B88" t="n">
        <v>0.11</v>
      </c>
      <c r="C88" t="n">
        <v>0</v>
      </c>
      <c r="D88" t="n">
        <v>232.474</v>
      </c>
      <c r="E88" t="n">
        <v>270.163</v>
      </c>
      <c r="F88" t="n">
        <v>0</v>
      </c>
      <c r="G88" t="n">
        <v>292</v>
      </c>
      <c r="H88" t="n">
        <v>1416.25</v>
      </c>
      <c r="I88" t="n">
        <v>1418.554</v>
      </c>
    </row>
    <row r="89">
      <c r="A89" s="4" t="n">
        <v>42826</v>
      </c>
      <c r="B89" t="n">
        <v>0.11</v>
      </c>
      <c r="C89" t="n">
        <v>0</v>
      </c>
      <c r="D89" t="n">
        <v>232.474</v>
      </c>
      <c r="E89" t="n">
        <v>270.163</v>
      </c>
      <c r="F89" t="n">
        <v>0</v>
      </c>
      <c r="G89" t="n">
        <v>292</v>
      </c>
      <c r="H89" t="n">
        <v>1524.25</v>
      </c>
      <c r="I89" t="n">
        <v>1418.704</v>
      </c>
    </row>
    <row r="90">
      <c r="A90" s="4" t="n">
        <v>42856</v>
      </c>
      <c r="B90" t="n">
        <v>0.11</v>
      </c>
      <c r="C90" t="n">
        <v>0</v>
      </c>
      <c r="D90" t="n">
        <v>232.474</v>
      </c>
      <c r="E90" t="n">
        <v>270.163</v>
      </c>
      <c r="F90" t="n">
        <v>0</v>
      </c>
      <c r="G90" t="n">
        <v>292</v>
      </c>
      <c r="H90" t="n">
        <v>1541.5</v>
      </c>
      <c r="I90" t="n">
        <v>1432.504</v>
      </c>
    </row>
    <row r="91">
      <c r="A91" s="4" t="n">
        <v>42887</v>
      </c>
      <c r="B91" t="n">
        <v>0.11</v>
      </c>
      <c r="C91" t="n">
        <v>0</v>
      </c>
      <c r="D91" t="n">
        <v>232.474</v>
      </c>
      <c r="E91" t="n">
        <v>270.163</v>
      </c>
      <c r="F91" t="n">
        <v>0</v>
      </c>
      <c r="G91" t="n">
        <v>292</v>
      </c>
      <c r="H91" t="n">
        <v>1541.5</v>
      </c>
      <c r="I91" t="n">
        <v>1487.584</v>
      </c>
    </row>
    <row r="92">
      <c r="A92" s="4" t="n">
        <v>42917</v>
      </c>
      <c r="B92" t="n">
        <v>0.11</v>
      </c>
      <c r="C92" t="n">
        <v>0</v>
      </c>
      <c r="D92" t="n">
        <v>232.474</v>
      </c>
      <c r="E92" t="n">
        <v>270.163</v>
      </c>
      <c r="F92" t="n">
        <v>0</v>
      </c>
      <c r="G92" t="n">
        <v>292</v>
      </c>
      <c r="H92" t="n">
        <v>1541.5</v>
      </c>
      <c r="I92" t="n">
        <v>1510.984</v>
      </c>
    </row>
    <row r="93">
      <c r="A93" s="4" t="n">
        <v>42948</v>
      </c>
      <c r="B93" t="n">
        <v>0.11</v>
      </c>
      <c r="C93" t="n">
        <v>0</v>
      </c>
      <c r="D93" t="n">
        <v>232.474</v>
      </c>
      <c r="E93" t="n">
        <v>270.163</v>
      </c>
      <c r="F93" t="n">
        <v>0</v>
      </c>
      <c r="G93" t="n">
        <v>292</v>
      </c>
      <c r="H93" t="n">
        <v>1541.5</v>
      </c>
      <c r="I93" t="n">
        <v>1518.704</v>
      </c>
    </row>
    <row r="94">
      <c r="A94" s="4" t="n">
        <v>42979</v>
      </c>
      <c r="B94" t="n">
        <v>0.11</v>
      </c>
      <c r="C94" t="n">
        <v>0</v>
      </c>
      <c r="D94" t="n">
        <v>232.474</v>
      </c>
      <c r="E94" t="n">
        <v>270.163</v>
      </c>
      <c r="F94" t="n">
        <v>0</v>
      </c>
      <c r="G94" t="n">
        <v>292</v>
      </c>
      <c r="H94" t="n">
        <v>1541.5</v>
      </c>
      <c r="I94" t="n">
        <v>1530.204</v>
      </c>
    </row>
    <row r="95">
      <c r="A95" s="4" t="n">
        <v>43009</v>
      </c>
      <c r="B95" t="n">
        <v>0.11</v>
      </c>
      <c r="C95" t="n">
        <v>0</v>
      </c>
      <c r="D95" t="n">
        <v>232.474</v>
      </c>
      <c r="E95" t="n">
        <v>270.163</v>
      </c>
      <c r="F95" t="n">
        <v>0</v>
      </c>
      <c r="G95" t="n">
        <v>292</v>
      </c>
      <c r="H95" t="n">
        <v>1541.5</v>
      </c>
      <c r="I95" t="n">
        <v>1543.782</v>
      </c>
    </row>
    <row r="96">
      <c r="A96" s="4" t="n">
        <v>43040</v>
      </c>
      <c r="B96" t="n">
        <v>0.11</v>
      </c>
      <c r="C96" t="n">
        <v>0</v>
      </c>
      <c r="D96" t="n">
        <v>232.474</v>
      </c>
      <c r="E96" t="n">
        <v>270.163</v>
      </c>
      <c r="F96" t="n">
        <v>0</v>
      </c>
      <c r="G96" t="n">
        <v>292</v>
      </c>
      <c r="H96" t="n">
        <v>1541.5</v>
      </c>
      <c r="I96" t="n">
        <v>1605.407</v>
      </c>
    </row>
    <row r="97">
      <c r="A97" s="4" t="n">
        <v>43070</v>
      </c>
      <c r="B97" t="n">
        <v>0.11</v>
      </c>
      <c r="C97" t="n">
        <v>0</v>
      </c>
      <c r="D97" t="n">
        <v>232.474</v>
      </c>
      <c r="E97" t="n">
        <v>270.163</v>
      </c>
      <c r="F97" t="n">
        <v>0</v>
      </c>
      <c r="G97" t="n">
        <v>292</v>
      </c>
      <c r="H97" t="n">
        <v>1631.1</v>
      </c>
      <c r="I97" t="n">
        <v>1686.074</v>
      </c>
    </row>
    <row r="98">
      <c r="A98" s="4" t="n">
        <v>43101</v>
      </c>
      <c r="B98" t="n">
        <v>0.11</v>
      </c>
      <c r="C98" t="n">
        <v>0</v>
      </c>
      <c r="D98" t="n">
        <v>232.474</v>
      </c>
      <c r="E98" t="n">
        <v>270.163</v>
      </c>
      <c r="F98" t="n">
        <v>0</v>
      </c>
      <c r="G98" t="n">
        <v>292</v>
      </c>
      <c r="H98" t="n">
        <v>1631.1</v>
      </c>
      <c r="I98" t="n">
        <v>1717.824</v>
      </c>
    </row>
    <row r="99">
      <c r="A99" s="4" t="n">
        <v>43132</v>
      </c>
      <c r="B99" t="n">
        <v>0.11</v>
      </c>
      <c r="C99" t="n">
        <v>0</v>
      </c>
      <c r="D99" t="n">
        <v>232.474</v>
      </c>
      <c r="E99" t="n">
        <v>270.163</v>
      </c>
      <c r="F99" t="n">
        <v>0</v>
      </c>
      <c r="G99" t="n">
        <v>292</v>
      </c>
      <c r="H99" t="n">
        <v>1631.1</v>
      </c>
      <c r="I99" t="n">
        <v>1759.814</v>
      </c>
    </row>
    <row r="100">
      <c r="A100" s="4" t="n">
        <v>43160</v>
      </c>
      <c r="B100" t="n">
        <v>0.11</v>
      </c>
      <c r="C100" t="n">
        <v>0</v>
      </c>
      <c r="D100" t="n">
        <v>232.474</v>
      </c>
      <c r="E100" t="n">
        <v>270.163</v>
      </c>
      <c r="F100" t="n">
        <v>0</v>
      </c>
      <c r="G100" t="n">
        <v>292</v>
      </c>
      <c r="H100" t="n">
        <v>1631.1</v>
      </c>
      <c r="I100" t="n">
        <v>1759.814</v>
      </c>
    </row>
    <row r="101">
      <c r="A101" s="4" t="n">
        <v>43191</v>
      </c>
      <c r="B101" t="n">
        <v>0.11</v>
      </c>
      <c r="C101" t="n">
        <v>0</v>
      </c>
      <c r="D101" t="n">
        <v>232.474</v>
      </c>
      <c r="E101" t="n">
        <v>270.163</v>
      </c>
      <c r="F101" t="n">
        <v>0</v>
      </c>
      <c r="G101" t="n">
        <v>292</v>
      </c>
      <c r="H101" t="n">
        <v>1631.1</v>
      </c>
      <c r="I101" t="n">
        <v>1772.364</v>
      </c>
    </row>
    <row r="102">
      <c r="A102" s="4" t="n">
        <v>43221</v>
      </c>
      <c r="B102" t="n">
        <v>0.11</v>
      </c>
      <c r="C102" t="n">
        <v>0</v>
      </c>
      <c r="D102" t="n">
        <v>232.474</v>
      </c>
      <c r="E102" t="n">
        <v>274.063</v>
      </c>
      <c r="F102" t="n">
        <v>0</v>
      </c>
      <c r="G102" t="n">
        <v>292</v>
      </c>
      <c r="H102" t="n">
        <v>1631.1</v>
      </c>
      <c r="I102" t="n">
        <v>1772.364</v>
      </c>
    </row>
    <row r="103">
      <c r="A103" s="4" t="n">
        <v>43252</v>
      </c>
      <c r="B103" t="n">
        <v>0.11</v>
      </c>
      <c r="C103" t="n">
        <v>0</v>
      </c>
      <c r="D103" t="n">
        <v>232.474</v>
      </c>
      <c r="E103" t="n">
        <v>274.063</v>
      </c>
      <c r="F103" t="n">
        <v>0</v>
      </c>
      <c r="G103" t="n">
        <v>292</v>
      </c>
      <c r="H103" t="n">
        <v>1644.9</v>
      </c>
      <c r="I103" t="n">
        <v>1785.544</v>
      </c>
    </row>
    <row r="104">
      <c r="A104" s="4" t="n">
        <v>43282</v>
      </c>
      <c r="B104" t="n">
        <v>0.11</v>
      </c>
      <c r="C104" t="n">
        <v>0</v>
      </c>
      <c r="D104" t="n">
        <v>232.474</v>
      </c>
      <c r="E104" t="n">
        <v>274.063</v>
      </c>
      <c r="F104" t="n">
        <v>0</v>
      </c>
      <c r="G104" t="n">
        <v>292</v>
      </c>
      <c r="H104" t="n">
        <v>1681.95</v>
      </c>
      <c r="I104" t="n">
        <v>1789.994</v>
      </c>
    </row>
    <row r="105">
      <c r="A105" s="4" t="n">
        <v>43313</v>
      </c>
      <c r="B105" t="n">
        <v>0.11</v>
      </c>
      <c r="C105" t="n">
        <v>0</v>
      </c>
      <c r="D105" t="n">
        <v>232.474</v>
      </c>
      <c r="E105" t="n">
        <v>275.763</v>
      </c>
      <c r="F105" t="n">
        <v>0</v>
      </c>
      <c r="G105" t="n">
        <v>292</v>
      </c>
      <c r="H105" t="n">
        <v>1754.45</v>
      </c>
      <c r="I105" t="n">
        <v>1789.994</v>
      </c>
    </row>
    <row r="106">
      <c r="A106" s="4" t="n">
        <v>43344</v>
      </c>
      <c r="B106" t="n">
        <v>0.11</v>
      </c>
      <c r="C106" t="n">
        <v>0</v>
      </c>
      <c r="D106" t="n">
        <v>232.474</v>
      </c>
      <c r="E106" t="n">
        <v>275.763</v>
      </c>
      <c r="F106" t="n">
        <v>0</v>
      </c>
      <c r="G106" t="n">
        <v>292</v>
      </c>
      <c r="H106" t="n">
        <v>1754.45</v>
      </c>
      <c r="I106" t="n">
        <v>1799.993</v>
      </c>
    </row>
    <row r="107">
      <c r="A107" s="4" t="n">
        <v>43374</v>
      </c>
      <c r="B107" t="n">
        <v>0.11</v>
      </c>
      <c r="C107" t="n">
        <v>0</v>
      </c>
      <c r="D107" t="n">
        <v>232.519</v>
      </c>
      <c r="E107" t="n">
        <v>275.763</v>
      </c>
      <c r="F107" t="n">
        <v>0</v>
      </c>
      <c r="G107" t="n">
        <v>292</v>
      </c>
      <c r="H107" t="n">
        <v>1754.45</v>
      </c>
      <c r="I107" t="n">
        <v>1824.493</v>
      </c>
    </row>
    <row r="108">
      <c r="A108" s="4" t="n">
        <v>43405</v>
      </c>
      <c r="B108" t="n">
        <v>0.11</v>
      </c>
      <c r="C108" t="n">
        <v>0</v>
      </c>
      <c r="D108" t="n">
        <v>232.519</v>
      </c>
      <c r="E108" t="n">
        <v>276.262</v>
      </c>
      <c r="F108" t="n">
        <v>0</v>
      </c>
      <c r="G108" t="n">
        <v>292</v>
      </c>
      <c r="H108" t="n">
        <v>1789.65</v>
      </c>
      <c r="I108" t="n">
        <v>1824.493</v>
      </c>
    </row>
    <row r="109">
      <c r="A109" s="4" t="n">
        <v>43435</v>
      </c>
      <c r="B109" t="n">
        <v>0.11</v>
      </c>
      <c r="C109" t="n">
        <v>0</v>
      </c>
      <c r="D109" t="n">
        <v>232.519</v>
      </c>
      <c r="E109" t="n">
        <v>276.262</v>
      </c>
      <c r="F109" t="n">
        <v>0</v>
      </c>
      <c r="G109" t="n">
        <v>292</v>
      </c>
      <c r="H109" t="n">
        <v>1789.65</v>
      </c>
      <c r="I109" t="n">
        <v>1867.888</v>
      </c>
    </row>
    <row r="110">
      <c r="A110" s="4" t="n">
        <v>43466</v>
      </c>
      <c r="B110" t="n">
        <v>0.11</v>
      </c>
      <c r="C110" t="n">
        <v>0</v>
      </c>
      <c r="D110" t="n">
        <v>232.519</v>
      </c>
      <c r="E110" t="n">
        <v>276.262</v>
      </c>
      <c r="F110" t="n">
        <v>0</v>
      </c>
      <c r="G110" t="n">
        <v>292</v>
      </c>
      <c r="H110" t="n">
        <v>1789.65</v>
      </c>
      <c r="I110" t="n">
        <v>1868.388</v>
      </c>
    </row>
    <row r="111">
      <c r="A111" s="4" t="n">
        <v>43497</v>
      </c>
      <c r="B111" t="n">
        <v>0.11</v>
      </c>
      <c r="C111" t="n">
        <v>0</v>
      </c>
      <c r="D111" t="n">
        <v>232.519</v>
      </c>
      <c r="E111" t="n">
        <v>276.262</v>
      </c>
      <c r="F111" t="n">
        <v>0</v>
      </c>
      <c r="G111" t="n">
        <v>292</v>
      </c>
      <c r="H111" t="n">
        <v>1789.65</v>
      </c>
      <c r="I111" t="n">
        <v>1868.388</v>
      </c>
    </row>
    <row r="112">
      <c r="A112" s="4" t="n">
        <v>43525</v>
      </c>
      <c r="B112" t="n">
        <v>0.11</v>
      </c>
      <c r="C112" t="n">
        <v>0</v>
      </c>
      <c r="D112" t="n">
        <v>232.519</v>
      </c>
      <c r="E112" t="n">
        <v>276.262</v>
      </c>
      <c r="F112" t="n">
        <v>0</v>
      </c>
      <c r="G112" t="n">
        <v>292</v>
      </c>
      <c r="H112" t="n">
        <v>1789.65</v>
      </c>
      <c r="I112" t="n">
        <v>1886.388</v>
      </c>
    </row>
    <row r="113">
      <c r="A113" s="4" t="n">
        <v>43556</v>
      </c>
      <c r="B113" t="n">
        <v>0.11</v>
      </c>
      <c r="C113" t="n">
        <v>0</v>
      </c>
      <c r="D113" t="n">
        <v>232.519</v>
      </c>
      <c r="E113" t="n">
        <v>280.262</v>
      </c>
      <c r="F113" t="n">
        <v>0</v>
      </c>
      <c r="G113" t="n">
        <v>292</v>
      </c>
      <c r="H113" t="n">
        <v>1789.65</v>
      </c>
      <c r="I113" t="n">
        <v>1889.026</v>
      </c>
    </row>
    <row r="114">
      <c r="A114" s="4" t="n">
        <v>43586</v>
      </c>
      <c r="B114" t="n">
        <v>0.11</v>
      </c>
      <c r="C114" t="n">
        <v>0</v>
      </c>
      <c r="D114" t="n">
        <v>232.519</v>
      </c>
      <c r="E114" t="n">
        <v>281.362</v>
      </c>
      <c r="F114" t="n">
        <v>0</v>
      </c>
      <c r="G114" t="n">
        <v>292</v>
      </c>
      <c r="H114" t="n">
        <v>1789.65</v>
      </c>
      <c r="I114" t="n">
        <v>1915.476</v>
      </c>
    </row>
    <row r="115">
      <c r="A115" s="4" t="n">
        <v>43617</v>
      </c>
      <c r="B115" t="n">
        <v>0.11</v>
      </c>
      <c r="C115" t="n">
        <v>0</v>
      </c>
      <c r="D115" t="n">
        <v>232.519</v>
      </c>
      <c r="E115" t="n">
        <v>281.362</v>
      </c>
      <c r="F115" t="n">
        <v>0</v>
      </c>
      <c r="G115" t="n">
        <v>292</v>
      </c>
      <c r="H115" t="n">
        <v>1882.45</v>
      </c>
      <c r="I115" t="n">
        <v>1918.975</v>
      </c>
    </row>
    <row r="116">
      <c r="A116" s="4" t="n">
        <v>43647</v>
      </c>
      <c r="B116" t="n">
        <v>0.11</v>
      </c>
      <c r="C116" t="n">
        <v>0</v>
      </c>
      <c r="D116" t="n">
        <v>232.519</v>
      </c>
      <c r="E116" t="n">
        <v>281.362</v>
      </c>
      <c r="F116" t="n">
        <v>0</v>
      </c>
      <c r="G116" t="n">
        <v>292</v>
      </c>
      <c r="H116" t="n">
        <v>1882.45</v>
      </c>
      <c r="I116" t="n">
        <v>1918.975</v>
      </c>
    </row>
    <row r="117">
      <c r="A117" s="4" t="n">
        <v>43678</v>
      </c>
      <c r="B117" t="n">
        <v>0.11</v>
      </c>
      <c r="C117" t="n">
        <v>0</v>
      </c>
      <c r="D117" t="n">
        <v>232.519</v>
      </c>
      <c r="E117" t="n">
        <v>281.802</v>
      </c>
      <c r="F117" t="n">
        <v>0</v>
      </c>
      <c r="G117" t="n">
        <v>292</v>
      </c>
      <c r="H117" t="n">
        <v>1882.45</v>
      </c>
      <c r="I117" t="n">
        <v>1936.935</v>
      </c>
    </row>
    <row r="118">
      <c r="A118" s="4" t="n">
        <v>43709</v>
      </c>
      <c r="B118" t="n">
        <v>0.11</v>
      </c>
      <c r="C118" t="n">
        <v>0</v>
      </c>
      <c r="D118" t="n">
        <v>232.519</v>
      </c>
      <c r="E118" t="n">
        <v>284.502</v>
      </c>
      <c r="F118" t="n">
        <v>0</v>
      </c>
      <c r="G118" t="n">
        <v>292</v>
      </c>
      <c r="H118" t="n">
        <v>1882.45</v>
      </c>
      <c r="I118" t="n">
        <v>1997.915</v>
      </c>
    </row>
    <row r="119">
      <c r="A119" s="4" t="n">
        <v>43739</v>
      </c>
      <c r="B119" t="n">
        <v>0.11</v>
      </c>
      <c r="C119" t="n">
        <v>0</v>
      </c>
      <c r="D119" t="n">
        <v>232.519</v>
      </c>
      <c r="E119" t="n">
        <v>284.502</v>
      </c>
      <c r="F119" t="n">
        <v>0</v>
      </c>
      <c r="G119" t="n">
        <v>292</v>
      </c>
      <c r="H119" t="n">
        <v>1882.45</v>
      </c>
      <c r="I119" t="n">
        <v>2053.954</v>
      </c>
    </row>
    <row r="120">
      <c r="A120" s="4" t="n">
        <v>43770</v>
      </c>
      <c r="B120" t="n">
        <v>0.11</v>
      </c>
      <c r="C120" t="n">
        <v>0</v>
      </c>
      <c r="D120" t="n">
        <v>232.519</v>
      </c>
      <c r="E120" t="n">
        <v>284.502</v>
      </c>
      <c r="F120" t="n">
        <v>0</v>
      </c>
      <c r="G120" t="n">
        <v>292</v>
      </c>
      <c r="H120" t="n">
        <v>1996.65</v>
      </c>
      <c r="I120" t="n">
        <v>2099.454</v>
      </c>
    </row>
    <row r="121">
      <c r="A121" s="4" t="n">
        <v>43800</v>
      </c>
      <c r="B121" t="n">
        <v>0.11</v>
      </c>
      <c r="C121" t="n">
        <v>0</v>
      </c>
      <c r="D121" t="n">
        <v>232.849</v>
      </c>
      <c r="E121" t="n">
        <v>284.502</v>
      </c>
      <c r="F121" t="n">
        <v>0</v>
      </c>
      <c r="G121" t="n">
        <v>292</v>
      </c>
      <c r="H121" t="n">
        <v>1996.65</v>
      </c>
      <c r="I121" t="n">
        <v>2155.643</v>
      </c>
    </row>
    <row r="122">
      <c r="A122" s="4" t="n">
        <v>43831</v>
      </c>
      <c r="B122" t="n">
        <v>0.11</v>
      </c>
      <c r="C122" t="n">
        <v>0</v>
      </c>
      <c r="D122" t="n">
        <v>233.074</v>
      </c>
      <c r="E122" t="n">
        <v>284.502</v>
      </c>
      <c r="F122" t="n">
        <v>11</v>
      </c>
      <c r="G122" t="n">
        <v>292</v>
      </c>
      <c r="H122" t="n">
        <v>2019.75</v>
      </c>
      <c r="I122" t="n">
        <v>2162.842</v>
      </c>
    </row>
    <row r="123">
      <c r="A123" s="4" t="n">
        <v>43862</v>
      </c>
      <c r="B123" t="n">
        <v>0.11</v>
      </c>
      <c r="C123" t="n">
        <v>0</v>
      </c>
      <c r="D123" t="n">
        <v>233.074</v>
      </c>
      <c r="E123" t="n">
        <v>284.502</v>
      </c>
      <c r="F123" t="n">
        <v>11</v>
      </c>
      <c r="G123" t="n">
        <v>292</v>
      </c>
      <c r="H123" t="n">
        <v>2019.75</v>
      </c>
      <c r="I123" t="n">
        <v>2162.842</v>
      </c>
    </row>
    <row r="124">
      <c r="A124" s="4" t="n">
        <v>43891</v>
      </c>
      <c r="B124" t="n">
        <v>0.11</v>
      </c>
      <c r="C124" t="n">
        <v>0</v>
      </c>
      <c r="D124" t="n">
        <v>233.074</v>
      </c>
      <c r="E124" t="n">
        <v>284.502</v>
      </c>
      <c r="F124" t="n">
        <v>11</v>
      </c>
      <c r="G124" t="n">
        <v>292</v>
      </c>
      <c r="H124" t="n">
        <v>2019.75</v>
      </c>
      <c r="I124" t="n">
        <v>2188.991</v>
      </c>
    </row>
    <row r="125">
      <c r="A125" s="4" t="n">
        <v>43922</v>
      </c>
      <c r="B125" t="n">
        <v>0.11</v>
      </c>
      <c r="C125" t="n">
        <v>0</v>
      </c>
      <c r="D125" t="n">
        <v>233.074</v>
      </c>
      <c r="E125" t="n">
        <v>284.502</v>
      </c>
      <c r="F125" t="n">
        <v>11</v>
      </c>
      <c r="G125" t="n">
        <v>292</v>
      </c>
      <c r="H125" t="n">
        <v>2019.75</v>
      </c>
      <c r="I125" t="n">
        <v>2202.791</v>
      </c>
    </row>
    <row r="126">
      <c r="A126" s="4" t="n">
        <v>43952</v>
      </c>
      <c r="B126" t="n">
        <v>0.11</v>
      </c>
      <c r="C126" t="n">
        <v>0</v>
      </c>
      <c r="D126" t="n">
        <v>233.074</v>
      </c>
      <c r="E126" t="n">
        <v>284.502</v>
      </c>
      <c r="F126" t="n">
        <v>11</v>
      </c>
      <c r="G126" t="n">
        <v>292</v>
      </c>
      <c r="H126" t="n">
        <v>2019.75</v>
      </c>
      <c r="I126" t="n">
        <v>2202.791</v>
      </c>
    </row>
    <row r="127">
      <c r="A127" s="4" t="n">
        <v>43983</v>
      </c>
      <c r="B127" t="n">
        <v>0.11</v>
      </c>
      <c r="C127" t="n">
        <v>0</v>
      </c>
      <c r="D127" t="n">
        <v>233.074</v>
      </c>
      <c r="E127" t="n">
        <v>284.502</v>
      </c>
      <c r="F127" t="n">
        <v>11</v>
      </c>
      <c r="G127" t="n">
        <v>292</v>
      </c>
      <c r="H127" t="n">
        <v>2019.75</v>
      </c>
      <c r="I127" t="n">
        <v>2202.791</v>
      </c>
    </row>
    <row r="128">
      <c r="A128" s="4" t="n">
        <v>44013</v>
      </c>
      <c r="B128" t="n">
        <v>0.11</v>
      </c>
      <c r="C128" t="n">
        <v>0</v>
      </c>
      <c r="D128" t="n">
        <v>233.074</v>
      </c>
      <c r="E128" t="n">
        <v>284.502</v>
      </c>
      <c r="F128" t="n">
        <v>11</v>
      </c>
      <c r="G128" t="n">
        <v>292</v>
      </c>
      <c r="H128" t="n">
        <v>2019.75</v>
      </c>
      <c r="I128" t="n">
        <v>2202.791</v>
      </c>
    </row>
    <row r="129">
      <c r="A129" s="4" t="n">
        <v>44044</v>
      </c>
      <c r="B129" t="n">
        <v>0.11</v>
      </c>
      <c r="C129" t="n">
        <v>0</v>
      </c>
      <c r="D129" t="n">
        <v>233.074</v>
      </c>
      <c r="E129" t="n">
        <v>284.502</v>
      </c>
      <c r="F129" t="n">
        <v>11</v>
      </c>
      <c r="G129" t="n">
        <v>292</v>
      </c>
      <c r="H129" t="n">
        <v>2019.75</v>
      </c>
      <c r="I129" t="n">
        <v>2202.791</v>
      </c>
    </row>
    <row r="130">
      <c r="A130" s="4" t="n">
        <v>44075</v>
      </c>
      <c r="B130" t="n">
        <v>0.11</v>
      </c>
      <c r="C130" t="n">
        <v>0</v>
      </c>
      <c r="D130" t="n">
        <v>233.074</v>
      </c>
      <c r="E130" t="n">
        <v>284.502</v>
      </c>
      <c r="F130" t="n">
        <v>11</v>
      </c>
      <c r="G130" t="n">
        <v>292</v>
      </c>
      <c r="H130" t="n">
        <v>2019.75</v>
      </c>
      <c r="I130" t="n">
        <v>2202.791</v>
      </c>
    </row>
    <row r="131">
      <c r="A131" s="4" t="n">
        <v>44105</v>
      </c>
      <c r="B131" t="n">
        <v>0.11</v>
      </c>
      <c r="C131" t="n">
        <v>0</v>
      </c>
      <c r="D131" t="n">
        <v>233.074</v>
      </c>
      <c r="E131" t="n">
        <v>284.502</v>
      </c>
      <c r="F131" t="n">
        <v>11</v>
      </c>
      <c r="G131" t="n">
        <v>292</v>
      </c>
      <c r="H131" t="n">
        <v>2019.75</v>
      </c>
      <c r="I131" t="n">
        <v>2234.141</v>
      </c>
    </row>
    <row r="132">
      <c r="A132" s="4" t="n">
        <v>44136</v>
      </c>
      <c r="B132" t="n">
        <v>0.11</v>
      </c>
      <c r="C132" t="n">
        <v>0</v>
      </c>
      <c r="D132" t="n">
        <v>233.074</v>
      </c>
      <c r="E132" t="n">
        <v>284.502</v>
      </c>
      <c r="F132" t="n">
        <v>11</v>
      </c>
      <c r="G132" t="n">
        <v>292</v>
      </c>
      <c r="H132" t="n">
        <v>2019.75</v>
      </c>
      <c r="I132" t="n">
        <v>2234.141</v>
      </c>
    </row>
    <row r="133">
      <c r="A133" s="4" t="n">
        <v>44166</v>
      </c>
      <c r="B133" t="n">
        <v>0.11</v>
      </c>
      <c r="C133" t="n">
        <v>0</v>
      </c>
      <c r="D133" t="n">
        <v>233.074</v>
      </c>
      <c r="E133" t="n">
        <v>284.502</v>
      </c>
      <c r="F133" t="n">
        <v>19.5</v>
      </c>
      <c r="G133" t="n">
        <v>292</v>
      </c>
      <c r="H133" t="n">
        <v>2074.05</v>
      </c>
      <c r="I133" t="n">
        <v>2234.141</v>
      </c>
    </row>
    <row r="134">
      <c r="A134" s="4" t="n">
        <v>44197</v>
      </c>
      <c r="B134" t="n">
        <v>0.11</v>
      </c>
      <c r="C134" t="n">
        <v>0</v>
      </c>
      <c r="D134" t="n">
        <v>233.074</v>
      </c>
      <c r="E134" t="n">
        <v>284.502</v>
      </c>
      <c r="F134" t="n">
        <v>46.1</v>
      </c>
      <c r="G134" t="n">
        <v>292</v>
      </c>
      <c r="H134" t="n">
        <v>2074.05</v>
      </c>
      <c r="I134" t="n">
        <v>2234.141</v>
      </c>
    </row>
    <row r="135">
      <c r="A135" s="4" t="n">
        <v>44228</v>
      </c>
      <c r="B135" t="n">
        <v>0.11</v>
      </c>
      <c r="C135" t="n">
        <v>0</v>
      </c>
      <c r="D135" t="n">
        <v>233.074</v>
      </c>
      <c r="E135" t="n">
        <v>284.502</v>
      </c>
      <c r="F135" t="n">
        <v>46.1</v>
      </c>
      <c r="G135" t="n">
        <v>292</v>
      </c>
      <c r="H135" t="n">
        <v>2074.05</v>
      </c>
      <c r="I135" t="n">
        <v>2234.141</v>
      </c>
    </row>
    <row r="136">
      <c r="A136" s="4" t="n">
        <v>44256</v>
      </c>
      <c r="B136" t="n">
        <v>0.11</v>
      </c>
      <c r="C136" t="n">
        <v>0</v>
      </c>
      <c r="D136" t="n">
        <v>233.074</v>
      </c>
      <c r="E136" t="n">
        <v>284.502</v>
      </c>
      <c r="F136" t="n">
        <v>46.1</v>
      </c>
      <c r="G136" t="n">
        <v>292</v>
      </c>
      <c r="H136" t="n">
        <v>2074.05</v>
      </c>
      <c r="I136" t="n">
        <v>2234.141</v>
      </c>
    </row>
    <row r="137">
      <c r="A137" s="4" t="n">
        <v>44287</v>
      </c>
      <c r="B137" t="n">
        <v>0.11</v>
      </c>
      <c r="C137" t="n">
        <v>0</v>
      </c>
      <c r="D137" t="n">
        <v>233.074</v>
      </c>
      <c r="E137" t="n">
        <v>284.502</v>
      </c>
      <c r="F137" t="n">
        <v>146.1</v>
      </c>
      <c r="G137" t="n">
        <v>292</v>
      </c>
      <c r="H137" t="n">
        <v>2074.05</v>
      </c>
      <c r="I137" t="n">
        <v>2234.261</v>
      </c>
    </row>
    <row r="138">
      <c r="A138" s="4" t="n">
        <v>44317</v>
      </c>
      <c r="B138" t="n">
        <v>0.11</v>
      </c>
      <c r="C138" t="n">
        <v>0</v>
      </c>
      <c r="D138" t="n">
        <v>233.074</v>
      </c>
      <c r="E138" t="n">
        <v>284.502</v>
      </c>
      <c r="F138" t="n">
        <v>246.1</v>
      </c>
      <c r="G138" t="n">
        <v>292</v>
      </c>
      <c r="H138" t="n">
        <v>2074.05</v>
      </c>
      <c r="I138" t="n">
        <v>2234.261</v>
      </c>
    </row>
    <row r="139">
      <c r="A139" s="4" t="n">
        <v>44348</v>
      </c>
      <c r="B139" t="n">
        <v>0.11</v>
      </c>
      <c r="C139" t="n">
        <v>0</v>
      </c>
      <c r="D139" t="n">
        <v>233.074</v>
      </c>
      <c r="E139" t="n">
        <v>284.502</v>
      </c>
      <c r="F139" t="n">
        <v>246.1</v>
      </c>
      <c r="G139" t="n">
        <v>292</v>
      </c>
      <c r="H139" t="n">
        <v>2074.05</v>
      </c>
      <c r="I139" t="n">
        <v>2234.261</v>
      </c>
    </row>
    <row r="140">
      <c r="A140" s="4" t="n">
        <v>44378</v>
      </c>
      <c r="B140" t="n">
        <v>0.11</v>
      </c>
      <c r="C140" t="n">
        <v>0</v>
      </c>
      <c r="D140" t="n">
        <v>233.074</v>
      </c>
      <c r="E140" t="n">
        <v>284.502</v>
      </c>
      <c r="F140" t="n">
        <v>246.1</v>
      </c>
      <c r="G140" t="n">
        <v>292</v>
      </c>
      <c r="H140" t="n">
        <v>2074.05</v>
      </c>
      <c r="I140" t="n">
        <v>2234.261</v>
      </c>
    </row>
    <row r="141">
      <c r="A141" s="4" t="n">
        <v>44409</v>
      </c>
      <c r="B141" t="n">
        <v>0.11</v>
      </c>
      <c r="C141" t="n">
        <v>0</v>
      </c>
      <c r="D141" t="n">
        <v>233.074</v>
      </c>
      <c r="E141" t="n">
        <v>284.502</v>
      </c>
      <c r="F141" t="n">
        <v>246.1</v>
      </c>
      <c r="G141" t="n">
        <v>292</v>
      </c>
      <c r="H141" t="n">
        <v>2074.05</v>
      </c>
      <c r="I141" t="n">
        <v>2234.261</v>
      </c>
    </row>
    <row r="142">
      <c r="A142" s="4" t="n">
        <v>44440</v>
      </c>
      <c r="B142" t="n">
        <v>0.11</v>
      </c>
      <c r="C142" t="n">
        <v>0</v>
      </c>
      <c r="D142" t="n">
        <v>233.074</v>
      </c>
      <c r="E142" t="n">
        <v>284.502</v>
      </c>
      <c r="F142" t="n">
        <v>246.1</v>
      </c>
      <c r="G142" t="n">
        <v>292</v>
      </c>
      <c r="H142" t="n">
        <v>2074.05</v>
      </c>
      <c r="I142" t="n">
        <v>2234.261</v>
      </c>
    </row>
    <row r="143">
      <c r="A143" s="4" t="n">
        <v>44470</v>
      </c>
      <c r="B143" t="n">
        <v>0.11</v>
      </c>
      <c r="C143" t="n">
        <v>0</v>
      </c>
      <c r="D143" t="n">
        <v>233.074</v>
      </c>
      <c r="E143" t="n">
        <v>284.502</v>
      </c>
      <c r="F143" t="n">
        <v>246.1</v>
      </c>
      <c r="G143" t="n">
        <v>292</v>
      </c>
      <c r="H143" t="n">
        <v>2074.05</v>
      </c>
      <c r="I143" t="n">
        <v>2234.261</v>
      </c>
    </row>
    <row r="144">
      <c r="A144" s="4" t="n">
        <v>44501</v>
      </c>
      <c r="B144" t="n">
        <v>0.11</v>
      </c>
      <c r="C144" t="n">
        <v>0</v>
      </c>
      <c r="D144" t="n">
        <v>233.074</v>
      </c>
      <c r="E144" t="n">
        <v>284.502</v>
      </c>
      <c r="F144" t="n">
        <v>246.1</v>
      </c>
      <c r="G144" t="n">
        <v>292</v>
      </c>
      <c r="H144" t="n">
        <v>2074.05</v>
      </c>
      <c r="I144" t="n">
        <v>2234.261</v>
      </c>
    </row>
    <row r="145">
      <c r="A145" s="4" t="n">
        <v>44531</v>
      </c>
      <c r="B145" t="n">
        <v>0.11</v>
      </c>
      <c r="C145" t="n">
        <v>0</v>
      </c>
      <c r="D145" t="n">
        <v>233.074</v>
      </c>
      <c r="E145" t="n">
        <v>284.502</v>
      </c>
      <c r="F145" t="n">
        <v>265.9</v>
      </c>
      <c r="G145" t="n">
        <v>292</v>
      </c>
      <c r="H145" t="n">
        <v>2074.05</v>
      </c>
      <c r="I145" t="n">
        <v>2234.261</v>
      </c>
    </row>
    <row r="146">
      <c r="A146" s="4" t="n">
        <v>44562</v>
      </c>
      <c r="B146" t="n">
        <v>0.11</v>
      </c>
      <c r="C146" t="n">
        <v>0</v>
      </c>
      <c r="D146" t="n">
        <v>233.074</v>
      </c>
      <c r="E146" t="n">
        <v>284.502</v>
      </c>
      <c r="F146" t="n">
        <v>265.9</v>
      </c>
      <c r="G146" t="n">
        <v>292</v>
      </c>
      <c r="H146" t="n">
        <v>2074.05</v>
      </c>
      <c r="I146" t="n">
        <v>2234.261</v>
      </c>
    </row>
    <row r="147">
      <c r="A147" s="4" t="n">
        <v>44593</v>
      </c>
      <c r="B147" t="n">
        <v>0.11</v>
      </c>
      <c r="C147" t="n">
        <v>0</v>
      </c>
      <c r="D147" t="n">
        <v>233.074</v>
      </c>
      <c r="E147" t="n">
        <v>284.502</v>
      </c>
      <c r="F147" t="n">
        <v>334.9</v>
      </c>
      <c r="G147" t="n">
        <v>292</v>
      </c>
      <c r="H147" t="n">
        <v>2074.05</v>
      </c>
      <c r="I147" t="n">
        <v>2245.191</v>
      </c>
    </row>
    <row r="148">
      <c r="A148" s="4" t="n">
        <v>44621</v>
      </c>
      <c r="B148" t="n">
        <v>0.11</v>
      </c>
      <c r="C148" t="n">
        <v>0</v>
      </c>
      <c r="D148" t="n">
        <v>233.074</v>
      </c>
      <c r="E148" t="n">
        <v>284.502</v>
      </c>
      <c r="F148" t="n">
        <v>334.9</v>
      </c>
      <c r="G148" t="n">
        <v>292</v>
      </c>
      <c r="H148" t="n">
        <v>2074.05</v>
      </c>
      <c r="I148" t="n">
        <v>2245.191</v>
      </c>
    </row>
    <row r="149">
      <c r="A149" s="4" t="n">
        <v>44652</v>
      </c>
      <c r="B149" t="n">
        <v>8.109999999999999</v>
      </c>
      <c r="C149" t="n">
        <v>0</v>
      </c>
      <c r="D149" t="n">
        <v>233.074</v>
      </c>
      <c r="E149" t="n">
        <v>284.502</v>
      </c>
      <c r="F149" t="n">
        <v>334.9</v>
      </c>
      <c r="G149" t="n">
        <v>292</v>
      </c>
      <c r="H149" t="n">
        <v>2074.05</v>
      </c>
      <c r="I149" t="n">
        <v>2245.691</v>
      </c>
    </row>
    <row r="150">
      <c r="A150" s="4" t="n">
        <v>44682</v>
      </c>
      <c r="B150" t="n">
        <v>8.33</v>
      </c>
      <c r="C150" t="n">
        <v>0</v>
      </c>
      <c r="D150" t="n">
        <v>233.074</v>
      </c>
      <c r="E150" t="n">
        <v>284.502</v>
      </c>
      <c r="F150" t="n">
        <v>364.9</v>
      </c>
      <c r="G150" t="n">
        <v>292</v>
      </c>
      <c r="H150" t="n">
        <v>2074.05</v>
      </c>
      <c r="I150" t="n">
        <v>2245.691</v>
      </c>
    </row>
    <row r="151">
      <c r="A151" s="4" t="n">
        <v>44713</v>
      </c>
      <c r="B151" t="n">
        <v>8.33</v>
      </c>
      <c r="C151" t="n">
        <v>0</v>
      </c>
      <c r="D151" t="n">
        <v>233.074</v>
      </c>
      <c r="E151" t="n">
        <v>284.502</v>
      </c>
      <c r="F151" t="n">
        <v>397.9</v>
      </c>
      <c r="G151" t="n">
        <v>292</v>
      </c>
      <c r="H151" t="n">
        <v>2074.05</v>
      </c>
      <c r="I151" t="n">
        <v>2245.691</v>
      </c>
    </row>
    <row r="152">
      <c r="A152" s="4" t="n">
        <v>44743</v>
      </c>
      <c r="B152" t="n">
        <v>26.32</v>
      </c>
      <c r="C152" t="n">
        <v>0</v>
      </c>
      <c r="D152" t="n">
        <v>233.074</v>
      </c>
      <c r="E152" t="n">
        <v>284.502</v>
      </c>
      <c r="F152" t="n">
        <v>397.9</v>
      </c>
      <c r="G152" t="n">
        <v>292</v>
      </c>
      <c r="H152" t="n">
        <v>2074.05</v>
      </c>
      <c r="I152" t="n">
        <v>2268.751</v>
      </c>
    </row>
    <row r="153">
      <c r="A153" s="4" t="n">
        <v>44774</v>
      </c>
      <c r="B153" t="n">
        <v>34.3</v>
      </c>
      <c r="C153" t="n">
        <v>0</v>
      </c>
      <c r="D153" t="n">
        <v>233.074</v>
      </c>
      <c r="E153" t="n">
        <v>284.502</v>
      </c>
      <c r="F153" t="n">
        <v>397.9</v>
      </c>
      <c r="G153" t="n">
        <v>292</v>
      </c>
      <c r="H153" t="n">
        <v>2074.05</v>
      </c>
      <c r="I153" t="n">
        <v>2268.751</v>
      </c>
    </row>
    <row r="154">
      <c r="A154" s="4" t="n">
        <v>44805</v>
      </c>
      <c r="B154" t="n">
        <v>34.3</v>
      </c>
      <c r="C154" t="n">
        <v>0</v>
      </c>
      <c r="D154" t="n">
        <v>233.074</v>
      </c>
      <c r="E154" t="n">
        <v>284.616</v>
      </c>
      <c r="F154" t="n">
        <v>397.9</v>
      </c>
      <c r="G154" t="n">
        <v>292</v>
      </c>
      <c r="H154" t="n">
        <v>2149.65</v>
      </c>
      <c r="I154" t="n">
        <v>2268.751</v>
      </c>
    </row>
    <row r="155">
      <c r="A155" s="4" t="n">
        <v>44835</v>
      </c>
      <c r="B155" t="n">
        <v>39.29</v>
      </c>
      <c r="C155" t="n">
        <v>0</v>
      </c>
      <c r="D155" t="n">
        <v>233.074</v>
      </c>
      <c r="E155" t="n">
        <v>284.616</v>
      </c>
      <c r="F155" t="n">
        <v>413.9</v>
      </c>
      <c r="G155" t="n">
        <v>292</v>
      </c>
      <c r="H155" t="n">
        <v>2149.65</v>
      </c>
      <c r="I155" t="n">
        <v>2268.751</v>
      </c>
    </row>
    <row r="156">
      <c r="A156" s="4" t="n">
        <v>44866</v>
      </c>
      <c r="B156" t="n">
        <v>44.24</v>
      </c>
      <c r="C156" t="n">
        <v>0</v>
      </c>
      <c r="D156" t="n">
        <v>233.074</v>
      </c>
      <c r="E156" t="n">
        <v>284.616</v>
      </c>
      <c r="F156" t="n">
        <v>413.9</v>
      </c>
      <c r="G156" t="n">
        <v>292</v>
      </c>
      <c r="H156" t="n">
        <v>2266.65</v>
      </c>
      <c r="I156" t="n">
        <v>2268.751</v>
      </c>
    </row>
    <row r="157">
      <c r="A157" s="4" t="n">
        <v>44896</v>
      </c>
      <c r="B157" t="n">
        <v>51.84</v>
      </c>
      <c r="C157" t="n">
        <v>0</v>
      </c>
      <c r="D157" t="n">
        <v>233.074</v>
      </c>
      <c r="E157" t="n">
        <v>284.616</v>
      </c>
      <c r="F157" t="n">
        <v>413.9</v>
      </c>
      <c r="G157" t="n">
        <v>292</v>
      </c>
      <c r="H157" t="n">
        <v>2295.45</v>
      </c>
      <c r="I157" t="n">
        <v>2268.751</v>
      </c>
    </row>
    <row r="158">
      <c r="A158" s="4" t="n">
        <v>44927</v>
      </c>
      <c r="B158" t="n">
        <v>146.84</v>
      </c>
      <c r="C158" t="n">
        <v>95</v>
      </c>
      <c r="D158" t="n">
        <v>233.074</v>
      </c>
      <c r="E158" t="n">
        <v>284.616</v>
      </c>
      <c r="F158" t="n">
        <v>473.9</v>
      </c>
      <c r="G158" t="n">
        <v>292</v>
      </c>
      <c r="H158" t="n">
        <v>2295.45</v>
      </c>
      <c r="I158" t="n">
        <v>2268.751</v>
      </c>
    </row>
    <row r="159">
      <c r="A159" s="4" t="n">
        <v>44958</v>
      </c>
      <c r="B159" t="n">
        <v>146.84</v>
      </c>
      <c r="C159" t="n">
        <v>95</v>
      </c>
      <c r="D159" t="n">
        <v>233.074</v>
      </c>
      <c r="E159" t="n">
        <v>284.616</v>
      </c>
      <c r="F159" t="n">
        <v>473.9</v>
      </c>
      <c r="G159" t="n">
        <v>292</v>
      </c>
      <c r="H159" t="n">
        <v>2295.45</v>
      </c>
      <c r="I159" t="n">
        <v>2268.751</v>
      </c>
    </row>
    <row r="160">
      <c r="A160" s="4" t="n">
        <v>44986</v>
      </c>
      <c r="B160" t="n">
        <v>361.14</v>
      </c>
      <c r="C160" t="n">
        <v>309</v>
      </c>
      <c r="D160" t="n">
        <v>233.074</v>
      </c>
      <c r="E160" t="n">
        <v>284.616</v>
      </c>
      <c r="F160" t="n">
        <v>473.9</v>
      </c>
      <c r="G160" t="n">
        <v>292</v>
      </c>
      <c r="H160" t="n">
        <v>2295.45</v>
      </c>
      <c r="I160" t="n">
        <v>2268.751</v>
      </c>
    </row>
    <row r="161">
      <c r="A161" s="4" t="n">
        <v>45017</v>
      </c>
      <c r="B161" t="n">
        <v>361.39</v>
      </c>
      <c r="C161" t="n">
        <v>309</v>
      </c>
      <c r="D161" t="n">
        <v>233.074</v>
      </c>
      <c r="E161" t="n">
        <v>284.616</v>
      </c>
      <c r="F161" t="n">
        <v>473.9</v>
      </c>
      <c r="G161" t="n">
        <v>292</v>
      </c>
      <c r="H161" t="n">
        <v>2295.45</v>
      </c>
      <c r="I161" t="n">
        <v>2268.751</v>
      </c>
    </row>
    <row r="162">
      <c r="A162" s="4" t="n">
        <v>45047</v>
      </c>
      <c r="B162" t="n">
        <v>371.39</v>
      </c>
      <c r="C162" t="n">
        <v>309</v>
      </c>
      <c r="D162" t="n">
        <v>233.074</v>
      </c>
      <c r="E162" t="n">
        <v>284.616</v>
      </c>
      <c r="F162" t="n">
        <v>473.9</v>
      </c>
      <c r="G162" t="n">
        <v>292</v>
      </c>
      <c r="H162" t="n">
        <v>2295.45</v>
      </c>
      <c r="I162" t="n">
        <v>2268.751</v>
      </c>
    </row>
    <row r="163">
      <c r="A163" s="4" t="n">
        <v>45078</v>
      </c>
      <c r="B163" t="n">
        <v>371.39</v>
      </c>
      <c r="C163" t="n">
        <v>309</v>
      </c>
      <c r="D163" t="n">
        <v>233.074</v>
      </c>
      <c r="E163" t="n">
        <v>284.616</v>
      </c>
      <c r="F163" t="n">
        <v>473.9</v>
      </c>
      <c r="G163" t="n">
        <v>292</v>
      </c>
      <c r="H163" t="n">
        <v>2386.65</v>
      </c>
      <c r="I163" t="n">
        <v>2268.751</v>
      </c>
    </row>
    <row r="164">
      <c r="A164" s="4" t="n">
        <v>45108</v>
      </c>
      <c r="B164" t="n">
        <v>371.73</v>
      </c>
      <c r="C164" t="n">
        <v>309</v>
      </c>
      <c r="D164" t="n">
        <v>233.074</v>
      </c>
      <c r="E164" t="n">
        <v>284.616</v>
      </c>
      <c r="F164" t="n">
        <v>548.9</v>
      </c>
      <c r="G164" t="n">
        <v>292</v>
      </c>
      <c r="H164" t="n">
        <v>2386.65</v>
      </c>
      <c r="I164" t="n">
        <v>2272.351</v>
      </c>
    </row>
    <row r="165">
      <c r="A165" s="4" t="n">
        <v>45139</v>
      </c>
      <c r="B165" t="n">
        <v>371.73</v>
      </c>
      <c r="C165" t="n">
        <v>309</v>
      </c>
      <c r="D165" t="n">
        <v>233.074</v>
      </c>
      <c r="E165" t="n">
        <v>284.616</v>
      </c>
      <c r="F165" t="n">
        <v>548.9</v>
      </c>
      <c r="G165" t="n">
        <v>292</v>
      </c>
      <c r="H165" t="n">
        <v>2416.75</v>
      </c>
      <c r="I165" t="n">
        <v>2272.351</v>
      </c>
    </row>
    <row r="166">
      <c r="A166" s="4" t="n">
        <v>45170</v>
      </c>
      <c r="B166" t="n">
        <v>436.229</v>
      </c>
      <c r="C166" t="n">
        <v>369</v>
      </c>
      <c r="D166" t="n">
        <v>233.074</v>
      </c>
      <c r="E166" t="n">
        <v>284.616</v>
      </c>
      <c r="F166" t="n">
        <v>548.9</v>
      </c>
      <c r="G166" t="n">
        <v>292</v>
      </c>
      <c r="H166" t="n">
        <v>2416.75</v>
      </c>
      <c r="I166" t="n">
        <v>2272.351</v>
      </c>
    </row>
    <row r="167">
      <c r="A167" s="4" t="n">
        <v>45200</v>
      </c>
      <c r="B167" t="n">
        <v>436.229</v>
      </c>
      <c r="C167" t="n">
        <v>369</v>
      </c>
      <c r="D167" t="n">
        <v>233.074</v>
      </c>
      <c r="E167" t="n">
        <v>284.616</v>
      </c>
      <c r="F167" t="n">
        <v>548.9</v>
      </c>
      <c r="G167" t="n">
        <v>292</v>
      </c>
      <c r="H167" t="n">
        <v>2416.75</v>
      </c>
      <c r="I167" t="n">
        <v>2272.351</v>
      </c>
    </row>
    <row r="168">
      <c r="A168" s="4" t="n">
        <v>45231</v>
      </c>
      <c r="B168" t="n">
        <v>436.229</v>
      </c>
      <c r="C168" t="n">
        <v>369</v>
      </c>
      <c r="D168" t="n">
        <v>233.074</v>
      </c>
      <c r="E168" t="n">
        <v>284.616</v>
      </c>
      <c r="F168" t="n">
        <v>548.9</v>
      </c>
      <c r="G168" t="n">
        <v>292</v>
      </c>
      <c r="H168" t="n">
        <v>2416.75</v>
      </c>
      <c r="I168" t="n">
        <v>2272.351</v>
      </c>
    </row>
    <row r="169">
      <c r="A169" s="4" t="n">
        <v>45261</v>
      </c>
      <c r="B169" t="n">
        <v>445.229</v>
      </c>
      <c r="C169" t="n">
        <v>369</v>
      </c>
      <c r="D169" t="n">
        <v>233.074</v>
      </c>
      <c r="E169" t="n">
        <v>284.616</v>
      </c>
      <c r="F169" t="n">
        <v>548.9</v>
      </c>
      <c r="G169" t="n">
        <v>292</v>
      </c>
      <c r="H169" t="n">
        <v>2416.75</v>
      </c>
      <c r="I169" t="n">
        <v>2290.141</v>
      </c>
    </row>
    <row r="170">
      <c r="A170" s="4" t="n">
        <v>45292</v>
      </c>
      <c r="B170" t="n">
        <v>445.229</v>
      </c>
      <c r="C170" t="n">
        <v>369</v>
      </c>
      <c r="D170" t="n">
        <v>233.074</v>
      </c>
      <c r="E170" t="n">
        <v>284.616</v>
      </c>
      <c r="F170" t="n">
        <v>548.9</v>
      </c>
      <c r="G170" t="n">
        <v>292</v>
      </c>
      <c r="H170" t="n">
        <v>2416.75</v>
      </c>
      <c r="I170" t="n">
        <v>2290.141</v>
      </c>
    </row>
    <row r="171">
      <c r="A171" s="4" t="n">
        <v>45323</v>
      </c>
      <c r="B171" t="n">
        <v>537.179</v>
      </c>
      <c r="C171" t="n">
        <v>456</v>
      </c>
      <c r="D171" t="n">
        <v>233.074</v>
      </c>
      <c r="E171" t="n">
        <v>284.616</v>
      </c>
      <c r="F171" t="n">
        <v>548.9</v>
      </c>
      <c r="G171" t="n">
        <v>292</v>
      </c>
      <c r="H171" t="n">
        <v>2465.55</v>
      </c>
      <c r="I171" t="n">
        <v>2291.041</v>
      </c>
    </row>
    <row r="172">
      <c r="A172" s="4" t="n">
        <v>45352</v>
      </c>
      <c r="B172" t="n">
        <v>537.179</v>
      </c>
      <c r="C172" t="n">
        <v>456</v>
      </c>
      <c r="D172" t="n">
        <v>233.074</v>
      </c>
      <c r="E172" t="n">
        <v>284.616</v>
      </c>
      <c r="F172" t="n">
        <v>653.9</v>
      </c>
      <c r="G172" t="n">
        <v>292</v>
      </c>
      <c r="H172" t="n">
        <v>2465.55</v>
      </c>
      <c r="I172" t="n">
        <v>2291.041</v>
      </c>
    </row>
    <row r="173">
      <c r="A173" s="4" t="n">
        <v>45383</v>
      </c>
      <c r="B173" t="n">
        <v>622.889</v>
      </c>
      <c r="C173" t="n">
        <v>537.6</v>
      </c>
      <c r="D173" t="n">
        <v>233.074</v>
      </c>
      <c r="E173" t="n">
        <v>284.616</v>
      </c>
      <c r="F173" t="n">
        <v>653.9</v>
      </c>
      <c r="G173" t="n">
        <v>292</v>
      </c>
      <c r="H173" t="n">
        <v>2465.55</v>
      </c>
      <c r="I173" t="n">
        <v>2291.041</v>
      </c>
    </row>
    <row r="174">
      <c r="A174" s="4" t="n">
        <v>45413</v>
      </c>
      <c r="B174" t="n">
        <v>644.879</v>
      </c>
      <c r="C174" t="n">
        <v>537.6</v>
      </c>
      <c r="D174" t="n">
        <v>233.074</v>
      </c>
      <c r="E174" t="n">
        <v>284.616</v>
      </c>
      <c r="F174" t="n">
        <v>653.9</v>
      </c>
      <c r="G174" t="n">
        <v>292</v>
      </c>
      <c r="H174" t="n">
        <v>2465.55</v>
      </c>
      <c r="I174" t="n">
        <v>2291.041</v>
      </c>
    </row>
    <row r="175">
      <c r="A175" s="4" t="n">
        <v>45444</v>
      </c>
      <c r="B175" t="n">
        <v>649.069</v>
      </c>
      <c r="C175" t="n">
        <v>537.6</v>
      </c>
      <c r="D175" t="n">
        <v>233.074</v>
      </c>
      <c r="E175" t="n">
        <v>284.616</v>
      </c>
      <c r="F175" t="n">
        <v>728.9</v>
      </c>
      <c r="G175" t="n">
        <v>292</v>
      </c>
      <c r="H175" t="n">
        <v>2522.55</v>
      </c>
      <c r="I175" t="n">
        <v>2291.041</v>
      </c>
    </row>
    <row r="176">
      <c r="A176" s="4" t="n">
        <v>45474</v>
      </c>
      <c r="B176" t="n">
        <v>654.319</v>
      </c>
      <c r="C176" t="n">
        <v>537.6</v>
      </c>
      <c r="D176" t="n">
        <v>233.074</v>
      </c>
      <c r="E176" t="n">
        <v>284.616</v>
      </c>
      <c r="F176" t="n">
        <v>728.9</v>
      </c>
      <c r="G176" t="n">
        <v>292</v>
      </c>
      <c r="H176" t="n">
        <v>2522.55</v>
      </c>
      <c r="I176" t="n">
        <v>2291.041</v>
      </c>
    </row>
    <row r="177">
      <c r="A177" s="4" t="n">
        <v>45505</v>
      </c>
      <c r="B177" t="n">
        <v>654.319</v>
      </c>
      <c r="C177" t="n">
        <v>537.6</v>
      </c>
      <c r="D177" t="n">
        <v>233.074</v>
      </c>
      <c r="E177" t="n">
        <v>284.616</v>
      </c>
      <c r="F177" t="n">
        <v>753.9</v>
      </c>
      <c r="G177" t="n">
        <v>292</v>
      </c>
      <c r="H177" t="n">
        <v>2522.55</v>
      </c>
      <c r="I177" t="n">
        <v>2291.041</v>
      </c>
    </row>
    <row r="178">
      <c r="A178" s="4" t="n">
        <v>45536</v>
      </c>
      <c r="B178" t="n">
        <v>724.519</v>
      </c>
      <c r="C178" t="n">
        <v>607.6</v>
      </c>
      <c r="D178" t="n">
        <v>233.074</v>
      </c>
      <c r="E178" t="n">
        <v>284.616</v>
      </c>
      <c r="F178" t="n">
        <v>753.9</v>
      </c>
      <c r="G178" t="n">
        <v>292</v>
      </c>
      <c r="H178" t="n">
        <v>2627.55</v>
      </c>
      <c r="I178" t="n">
        <v>2291.041</v>
      </c>
    </row>
    <row r="179">
      <c r="A179" s="4" t="n">
        <v>45566</v>
      </c>
      <c r="B179" t="n">
        <v>745.519</v>
      </c>
      <c r="C179" t="n">
        <v>607.6</v>
      </c>
      <c r="D179" t="n">
        <v>233.074</v>
      </c>
      <c r="E179" t="n">
        <v>285.116</v>
      </c>
      <c r="F179" t="n">
        <v>753.9</v>
      </c>
      <c r="G179" t="n">
        <v>292</v>
      </c>
      <c r="H179" t="n">
        <v>2627.55</v>
      </c>
      <c r="I179" t="n">
        <v>2291.041</v>
      </c>
    </row>
    <row r="180">
      <c r="A180" s="4" t="n">
        <v>45597</v>
      </c>
      <c r="B180" t="n">
        <v>749.519</v>
      </c>
      <c r="C180" t="n">
        <v>607.6</v>
      </c>
      <c r="D180" t="n">
        <v>233.074</v>
      </c>
      <c r="E180" t="n">
        <v>285.116</v>
      </c>
      <c r="F180" t="n">
        <v>753.9</v>
      </c>
      <c r="G180" t="n">
        <v>292</v>
      </c>
      <c r="H180" t="n">
        <v>2627.55</v>
      </c>
      <c r="I180" t="n">
        <v>2291.041</v>
      </c>
    </row>
    <row r="181">
      <c r="A181" s="4" t="n">
        <v>45627</v>
      </c>
      <c r="B181" t="n">
        <v>753.519</v>
      </c>
      <c r="C181" t="n">
        <v>607.6</v>
      </c>
      <c r="D181" t="n">
        <v>233.074</v>
      </c>
      <c r="E181" t="n">
        <v>285.116</v>
      </c>
      <c r="F181" t="n">
        <v>753.9</v>
      </c>
      <c r="G181" t="n">
        <v>292</v>
      </c>
      <c r="H181" t="n">
        <v>2627.55</v>
      </c>
      <c r="I181" t="n">
        <v>2291.041</v>
      </c>
    </row>
    <row r="182">
      <c r="A182" s="4" t="n">
        <v>45658</v>
      </c>
      <c r="B182" t="n">
        <v>753.519</v>
      </c>
      <c r="C182" t="n">
        <v>607.6</v>
      </c>
      <c r="D182" t="n">
        <v>233.074</v>
      </c>
      <c r="E182" t="n">
        <v>285.116</v>
      </c>
      <c r="F182" t="n">
        <v>753.9</v>
      </c>
      <c r="G182" t="n">
        <v>292</v>
      </c>
      <c r="H182" t="n">
        <v>2728.55</v>
      </c>
      <c r="I182" t="n">
        <v>2291.041</v>
      </c>
    </row>
    <row r="183">
      <c r="A183" s="4" t="n">
        <v>45689</v>
      </c>
      <c r="B183" t="n">
        <v>753.519</v>
      </c>
      <c r="C183" t="n">
        <v>607.6</v>
      </c>
      <c r="D183" t="n">
        <v>233.074</v>
      </c>
      <c r="E183" t="n">
        <v>285.116</v>
      </c>
      <c r="F183" t="n">
        <v>753.9</v>
      </c>
      <c r="G183" t="n">
        <v>292</v>
      </c>
      <c r="H183" t="n">
        <v>2728.55</v>
      </c>
      <c r="I183" t="n">
        <v>2291.041</v>
      </c>
    </row>
    <row r="184">
      <c r="A184" s="4" t="n">
        <v>45717</v>
      </c>
      <c r="B184" t="n">
        <v>833.519</v>
      </c>
      <c r="C184" t="n">
        <v>687.6</v>
      </c>
      <c r="D184" t="n">
        <v>233.074</v>
      </c>
      <c r="E184" t="n">
        <v>285.116</v>
      </c>
      <c r="F184" t="n">
        <v>753.9</v>
      </c>
      <c r="G184" t="n">
        <v>292</v>
      </c>
      <c r="H184" t="n">
        <v>2728.55</v>
      </c>
      <c r="I184" t="n">
        <v>2291.041</v>
      </c>
    </row>
    <row r="185">
      <c r="A185" s="4" t="n">
        <v>45748</v>
      </c>
      <c r="B185" t="n">
        <v>937.169</v>
      </c>
      <c r="C185" t="n">
        <v>782.6</v>
      </c>
      <c r="D185" t="n">
        <v>233.074</v>
      </c>
      <c r="E185" t="n">
        <v>285.116</v>
      </c>
      <c r="F185" t="n">
        <v>753.9</v>
      </c>
      <c r="G185" t="n">
        <v>292</v>
      </c>
      <c r="H185" t="n">
        <v>2728.55</v>
      </c>
      <c r="I185" t="n">
        <v>2291.041</v>
      </c>
    </row>
    <row r="186">
      <c r="A186" s="4" t="n">
        <v>45778</v>
      </c>
      <c r="B186" t="n">
        <v>949.3579999999999</v>
      </c>
      <c r="C186" t="n">
        <v>782.6</v>
      </c>
      <c r="D186" t="n">
        <v>233.074</v>
      </c>
      <c r="E186" t="n">
        <v>285.116</v>
      </c>
      <c r="F186" t="n">
        <v>753.9</v>
      </c>
      <c r="G186" t="n">
        <v>292</v>
      </c>
      <c r="H186" t="n">
        <v>2728.55</v>
      </c>
      <c r="I186" t="n">
        <v>2291.041</v>
      </c>
    </row>
    <row r="187">
      <c r="A187" s="4" t="n">
        <v>45809</v>
      </c>
      <c r="B187" t="n">
        <v>969.778</v>
      </c>
      <c r="C187" t="n">
        <v>782.6</v>
      </c>
      <c r="D187" t="n">
        <v>233.074</v>
      </c>
      <c r="E187" t="n">
        <v>285.116</v>
      </c>
      <c r="F187" t="n">
        <v>753.9</v>
      </c>
      <c r="G187" t="n">
        <v>292</v>
      </c>
      <c r="H187" t="n">
        <v>2728.55</v>
      </c>
      <c r="I187" t="n">
        <v>2316.241</v>
      </c>
    </row>
    <row r="188">
      <c r="A188" s="4" t="n">
        <v>45839</v>
      </c>
      <c r="B188" t="n">
        <v>969.778</v>
      </c>
      <c r="C188" t="n">
        <v>782.6</v>
      </c>
      <c r="D188" t="n">
        <v>233.074</v>
      </c>
      <c r="E188" t="n">
        <v>285.116</v>
      </c>
      <c r="F188" t="n">
        <v>753.9</v>
      </c>
      <c r="G188" t="n">
        <v>292</v>
      </c>
      <c r="H188" t="n">
        <v>2728.55</v>
      </c>
      <c r="I188" t="n">
        <v>2316.241</v>
      </c>
    </row>
    <row r="189">
      <c r="A189" s="4" t="n">
        <v>45870</v>
      </c>
      <c r="B189" t="n">
        <v>969.778</v>
      </c>
      <c r="C189" t="n">
        <v>782.6</v>
      </c>
      <c r="D189" t="n">
        <v>233.074</v>
      </c>
      <c r="E189" t="n">
        <v>285.116</v>
      </c>
      <c r="F189" t="n">
        <v>773.9</v>
      </c>
      <c r="G189" t="n">
        <v>292</v>
      </c>
      <c r="H189" t="n">
        <v>2778.15</v>
      </c>
      <c r="I189" t="n">
        <v>2316.241</v>
      </c>
    </row>
    <row r="190">
      <c r="A190" s="4" t="n">
        <v>45901</v>
      </c>
      <c r="B190" t="n">
        <v>986.278</v>
      </c>
      <c r="C190" t="n">
        <v>782.6</v>
      </c>
      <c r="D190" t="n">
        <v>233.074</v>
      </c>
      <c r="E190" t="n">
        <v>285.516</v>
      </c>
      <c r="F190" t="n">
        <v>773.9</v>
      </c>
      <c r="G190" t="n">
        <v>292</v>
      </c>
      <c r="H190" t="n">
        <v>2778.15</v>
      </c>
      <c r="I190" t="n">
        <v>2316.241</v>
      </c>
    </row>
    <row r="191">
      <c r="A191" s="4" t="n">
        <v>45931</v>
      </c>
      <c r="B191" t="n">
        <v>987.178</v>
      </c>
      <c r="C191" t="n">
        <v>782.6</v>
      </c>
      <c r="D191" t="n">
        <v>233.074</v>
      </c>
      <c r="E191" t="n">
        <v>285.516</v>
      </c>
      <c r="F191" t="n">
        <v>837.1</v>
      </c>
      <c r="G191" t="n">
        <v>292</v>
      </c>
      <c r="H191" t="n">
        <v>2778.15</v>
      </c>
      <c r="I191" t="n">
        <v>2316.241</v>
      </c>
    </row>
    <row r="192">
      <c r="A192" s="4" t="n">
        <v>45962</v>
      </c>
      <c r="B192" t="n">
        <v>1037.178</v>
      </c>
      <c r="C192" t="n">
        <v>832.6</v>
      </c>
      <c r="D192" t="n">
        <v>233.074</v>
      </c>
      <c r="E192" t="n">
        <v>285.516</v>
      </c>
      <c r="F192" t="n">
        <v>837.1</v>
      </c>
      <c r="G192" t="n">
        <v>292</v>
      </c>
      <c r="H192" t="n">
        <v>2778.15</v>
      </c>
      <c r="I192" t="n">
        <v>2316.741</v>
      </c>
    </row>
    <row r="193">
      <c r="A193" s="4" t="n">
        <v>45992</v>
      </c>
      <c r="B193" t="n">
        <v>1214.178</v>
      </c>
      <c r="C193" t="n">
        <v>1009.6</v>
      </c>
      <c r="D193" t="n">
        <v>233.074</v>
      </c>
      <c r="E193" t="n">
        <v>285.516</v>
      </c>
      <c r="F193" t="n">
        <v>837.1</v>
      </c>
      <c r="G193" t="n">
        <v>292</v>
      </c>
      <c r="H193" t="n">
        <v>2778.15</v>
      </c>
      <c r="I193" t="n">
        <v>2316.741</v>
      </c>
    </row>
    <row r="194">
      <c r="A194" s="4" t="n">
        <v>46023</v>
      </c>
      <c r="B194" t="n">
        <v>1214.178</v>
      </c>
      <c r="C194" t="n">
        <v>1009.6</v>
      </c>
      <c r="D194" t="n">
        <v>233.074</v>
      </c>
      <c r="E194" t="n">
        <v>285.516</v>
      </c>
      <c r="F194" t="n">
        <v>837.1</v>
      </c>
      <c r="G194" t="n">
        <v>292</v>
      </c>
      <c r="H194" t="n">
        <v>2778.15</v>
      </c>
      <c r="I194" t="n">
        <v>2316.741</v>
      </c>
    </row>
    <row r="195">
      <c r="A195" s="4" t="n">
        <v>46054</v>
      </c>
      <c r="B195" t="n">
        <v>1239.788</v>
      </c>
      <c r="C195" t="n">
        <v>1028.5</v>
      </c>
      <c r="D195" t="n">
        <v>233.074</v>
      </c>
      <c r="E195" t="n">
        <v>285.516</v>
      </c>
      <c r="F195" t="n">
        <v>837.1</v>
      </c>
      <c r="G195" t="n">
        <v>292</v>
      </c>
      <c r="H195" t="n">
        <v>2778.15</v>
      </c>
      <c r="I195" t="n">
        <v>2341.941</v>
      </c>
    </row>
    <row r="196">
      <c r="A196" s="4" t="n">
        <v>46082</v>
      </c>
      <c r="B196" t="n">
        <v>1353.974</v>
      </c>
      <c r="C196" t="n">
        <v>1128.5</v>
      </c>
      <c r="D196" t="n">
        <v>233.074</v>
      </c>
      <c r="E196" t="n">
        <v>285.516</v>
      </c>
      <c r="F196" t="n">
        <v>837.1</v>
      </c>
      <c r="G196" t="n">
        <v>292</v>
      </c>
      <c r="H196" t="n">
        <v>2778.15</v>
      </c>
      <c r="I196" t="n">
        <v>2341.941</v>
      </c>
    </row>
    <row r="197">
      <c r="A197" s="4" t="n">
        <v>46113</v>
      </c>
      <c r="B197" t="n">
        <v>1354.204</v>
      </c>
      <c r="C197" t="n">
        <v>1128.5</v>
      </c>
      <c r="D197" t="n">
        <v>233.074</v>
      </c>
      <c r="E197" t="n">
        <v>285.516</v>
      </c>
      <c r="F197" t="n">
        <v>837.1</v>
      </c>
      <c r="G197" t="n">
        <v>292</v>
      </c>
      <c r="H197" t="n">
        <v>2778.15</v>
      </c>
      <c r="I197" t="n">
        <v>2341.941</v>
      </c>
    </row>
    <row r="198">
      <c r="A198" s="4" t="n">
        <v>46143</v>
      </c>
      <c r="B198" t="n">
        <v>1369.204</v>
      </c>
      <c r="C198" t="n">
        <v>1143.5</v>
      </c>
      <c r="D198" t="n">
        <v>233.074</v>
      </c>
      <c r="E198" t="n">
        <v>285.516</v>
      </c>
      <c r="F198" t="n">
        <v>837.1</v>
      </c>
      <c r="G198" t="n">
        <v>292</v>
      </c>
      <c r="H198" t="n">
        <v>2778.15</v>
      </c>
      <c r="I198" t="n">
        <v>2341.941</v>
      </c>
    </row>
    <row r="199">
      <c r="A199" s="4" t="n">
        <v>46174</v>
      </c>
      <c r="B199" t="n">
        <v>1369.204</v>
      </c>
      <c r="C199" t="n">
        <v>1143.5</v>
      </c>
      <c r="D199" t="n">
        <v>233.074</v>
      </c>
      <c r="E199" t="n">
        <v>285.516</v>
      </c>
      <c r="F199" t="n">
        <v>837.1</v>
      </c>
      <c r="G199" t="n">
        <v>292</v>
      </c>
      <c r="H199" t="n">
        <v>2778.15</v>
      </c>
      <c r="I199" t="n">
        <v>2341.941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Coal_MW</t>
        </is>
      </c>
      <c r="C1" t="inlineStr">
        <is>
          <t>Gas_MW</t>
        </is>
      </c>
      <c r="D1" t="inlineStr">
        <is>
          <t>Oil_MW</t>
        </is>
      </c>
      <c r="E1" t="inlineStr">
        <is>
          <t>Peat_MW</t>
        </is>
      </c>
    </row>
    <row r="2">
      <c r="A2" s="4" t="n">
        <v>46174</v>
      </c>
      <c r="B2" t="n">
        <v>862.5</v>
      </c>
      <c r="C2" t="n">
        <v>4278.09</v>
      </c>
      <c r="D2" t="n">
        <v>719.86</v>
      </c>
      <c r="E2" t="n">
        <v>235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Wind_TSO_series_MW</t>
        </is>
      </c>
      <c r="C1" t="inlineStr">
        <is>
          <t>Wind_TSO_register_MW</t>
        </is>
      </c>
      <c r="D1" t="inlineStr">
        <is>
          <t>TSO_series_minus_register_MW</t>
        </is>
      </c>
      <c r="E1" t="inlineStr">
        <is>
          <t>Wind_DSO_series_MW</t>
        </is>
      </c>
      <c r="F1" t="inlineStr">
        <is>
          <t>Wind_DSO_register_MW</t>
        </is>
      </c>
    </row>
    <row r="2">
      <c r="A2" s="4" t="n">
        <v>42005</v>
      </c>
      <c r="B2" t="n">
        <v>1046.55</v>
      </c>
      <c r="C2" t="n">
        <v>1059.55</v>
      </c>
      <c r="D2" t="n">
        <v>-13</v>
      </c>
      <c r="E2" t="n">
        <v>1195.81</v>
      </c>
      <c r="F2" t="n">
        <v>1195.81</v>
      </c>
    </row>
    <row r="3">
      <c r="A3" s="4" t="n">
        <v>42036</v>
      </c>
      <c r="B3" t="n">
        <v>1046.55</v>
      </c>
      <c r="C3" t="n">
        <v>1059.55</v>
      </c>
      <c r="D3" t="n">
        <v>-13</v>
      </c>
      <c r="E3" t="n">
        <v>1195.81</v>
      </c>
      <c r="F3" t="n">
        <v>1195.81</v>
      </c>
    </row>
    <row r="4">
      <c r="A4" s="4" t="n">
        <v>42064</v>
      </c>
      <c r="B4" t="n">
        <v>1046.55</v>
      </c>
      <c r="C4" t="n">
        <v>1059.55</v>
      </c>
      <c r="D4" t="n">
        <v>-13</v>
      </c>
      <c r="E4" t="n">
        <v>1195.81</v>
      </c>
      <c r="F4" t="n">
        <v>1195.81</v>
      </c>
    </row>
    <row r="5">
      <c r="A5" s="4" t="n">
        <v>42095</v>
      </c>
      <c r="B5" t="n">
        <v>1046.55</v>
      </c>
      <c r="C5" t="n">
        <v>1059.55</v>
      </c>
      <c r="D5" t="n">
        <v>-13</v>
      </c>
      <c r="E5" t="n">
        <v>1195.81</v>
      </c>
      <c r="F5" t="n">
        <v>1195.81</v>
      </c>
    </row>
    <row r="6">
      <c r="A6" s="4" t="n">
        <v>42125</v>
      </c>
      <c r="B6" t="n">
        <v>1051.55</v>
      </c>
      <c r="C6" t="n">
        <v>1079.55</v>
      </c>
      <c r="D6" t="n">
        <v>-28</v>
      </c>
      <c r="E6" t="n">
        <v>1245.71</v>
      </c>
      <c r="F6" t="n">
        <v>1245.71</v>
      </c>
    </row>
    <row r="7">
      <c r="A7" s="4" t="n">
        <v>42156</v>
      </c>
      <c r="B7" t="n">
        <v>1066.55</v>
      </c>
      <c r="C7" t="n">
        <v>1079.55</v>
      </c>
      <c r="D7" t="n">
        <v>-13</v>
      </c>
      <c r="E7" t="n">
        <v>1261.81</v>
      </c>
      <c r="F7" t="n">
        <v>1261.81</v>
      </c>
    </row>
    <row r="8">
      <c r="A8" s="4" t="n">
        <v>42186</v>
      </c>
      <c r="B8" t="n">
        <v>1084.55</v>
      </c>
      <c r="C8" t="n">
        <v>1127.55</v>
      </c>
      <c r="D8" t="n">
        <v>-43</v>
      </c>
      <c r="E8" t="n">
        <v>1261.81</v>
      </c>
      <c r="F8" t="n">
        <v>1261.81</v>
      </c>
    </row>
    <row r="9">
      <c r="A9" s="4" t="n">
        <v>42217</v>
      </c>
      <c r="B9" t="n">
        <v>1084.55</v>
      </c>
      <c r="C9" t="n">
        <v>1127.55</v>
      </c>
      <c r="D9" t="n">
        <v>-43</v>
      </c>
      <c r="E9" t="n">
        <v>1261.86</v>
      </c>
      <c r="F9" t="n">
        <v>1261.86</v>
      </c>
    </row>
    <row r="10">
      <c r="A10" s="4" t="n">
        <v>42248</v>
      </c>
      <c r="B10" t="n">
        <v>1103.55</v>
      </c>
      <c r="C10" t="n">
        <v>1127.55</v>
      </c>
      <c r="D10" t="n">
        <v>-24</v>
      </c>
      <c r="E10" t="n">
        <v>1269.71</v>
      </c>
      <c r="F10" t="n">
        <v>1269.71</v>
      </c>
    </row>
    <row r="11">
      <c r="A11" s="4" t="n">
        <v>42278</v>
      </c>
      <c r="B11" t="n">
        <v>1127.55</v>
      </c>
      <c r="C11" t="n">
        <v>1127.55</v>
      </c>
      <c r="D11" t="n">
        <v>0</v>
      </c>
      <c r="E11" t="n">
        <v>1269.71</v>
      </c>
      <c r="F11" t="n">
        <v>1269.71</v>
      </c>
    </row>
    <row r="12">
      <c r="A12" s="4" t="n">
        <v>42309</v>
      </c>
      <c r="B12" t="n">
        <v>1132.55</v>
      </c>
      <c r="C12" t="n">
        <v>1193.25</v>
      </c>
      <c r="D12" t="n">
        <v>-60.7</v>
      </c>
      <c r="E12" t="n">
        <v>1269.71</v>
      </c>
      <c r="F12" t="n">
        <v>1269.71</v>
      </c>
    </row>
    <row r="13">
      <c r="A13" s="4" t="n">
        <v>42339</v>
      </c>
      <c r="B13" t="n">
        <v>1152.55</v>
      </c>
      <c r="C13" t="n">
        <v>1193.25</v>
      </c>
      <c r="D13" t="n">
        <v>-40.7</v>
      </c>
      <c r="E13" t="n">
        <v>1269.71</v>
      </c>
      <c r="F13" t="n">
        <v>1269.71</v>
      </c>
    </row>
    <row r="14">
      <c r="A14" s="4" t="n">
        <v>42370</v>
      </c>
      <c r="B14" t="n">
        <v>1162.55</v>
      </c>
      <c r="C14" t="n">
        <v>1193.25</v>
      </c>
      <c r="D14" t="n">
        <v>-30.7</v>
      </c>
      <c r="E14" t="n">
        <v>1269.71</v>
      </c>
      <c r="F14" t="n">
        <v>1269.71</v>
      </c>
    </row>
    <row r="15">
      <c r="A15" s="4" t="n">
        <v>42401</v>
      </c>
      <c r="B15" t="n">
        <v>1172.55</v>
      </c>
      <c r="C15" t="n">
        <v>1193.25</v>
      </c>
      <c r="D15" t="n">
        <v>-20.7</v>
      </c>
      <c r="E15" t="n">
        <v>1269.71</v>
      </c>
      <c r="F15" t="n">
        <v>1269.71</v>
      </c>
    </row>
    <row r="16">
      <c r="A16" s="4" t="n">
        <v>42430</v>
      </c>
      <c r="B16" t="n">
        <v>1172.55</v>
      </c>
      <c r="C16" t="n">
        <v>1193.25</v>
      </c>
      <c r="D16" t="n">
        <v>-20.7</v>
      </c>
      <c r="E16" t="n">
        <v>1269.71</v>
      </c>
      <c r="F16" t="n">
        <v>1269.71</v>
      </c>
    </row>
    <row r="17">
      <c r="A17" s="4" t="n">
        <v>42461</v>
      </c>
      <c r="B17" t="n">
        <v>1182.55</v>
      </c>
      <c r="C17" t="n">
        <v>1193.25</v>
      </c>
      <c r="D17" t="n">
        <v>-10.7</v>
      </c>
      <c r="E17" t="n">
        <v>1272.71</v>
      </c>
      <c r="F17" t="n">
        <v>1272.71</v>
      </c>
    </row>
    <row r="18">
      <c r="A18" s="4" t="n">
        <v>42491</v>
      </c>
      <c r="B18" t="n">
        <v>1182.55</v>
      </c>
      <c r="C18" t="n">
        <v>1193.25</v>
      </c>
      <c r="D18" t="n">
        <v>-10.7</v>
      </c>
      <c r="E18" t="n">
        <v>1272.71</v>
      </c>
      <c r="F18" t="n">
        <v>1272.71</v>
      </c>
    </row>
    <row r="19">
      <c r="A19" s="4" t="n">
        <v>42522</v>
      </c>
      <c r="B19" t="n">
        <v>1193.25</v>
      </c>
      <c r="C19" t="n">
        <v>1193.25</v>
      </c>
      <c r="D19" t="n">
        <v>0</v>
      </c>
      <c r="E19" t="n">
        <v>1272.71</v>
      </c>
      <c r="F19" t="n">
        <v>1272.71</v>
      </c>
    </row>
    <row r="20">
      <c r="A20" s="4" t="n">
        <v>42552</v>
      </c>
      <c r="B20" t="n">
        <v>1193.25</v>
      </c>
      <c r="C20" t="n">
        <v>1193.25</v>
      </c>
      <c r="D20" t="n">
        <v>0</v>
      </c>
      <c r="E20" t="n">
        <v>1272.71</v>
      </c>
      <c r="F20" t="n">
        <v>1272.71</v>
      </c>
    </row>
    <row r="21">
      <c r="A21" s="4" t="n">
        <v>42583</v>
      </c>
      <c r="B21" t="n">
        <v>1193.25</v>
      </c>
      <c r="C21" t="n">
        <v>1193.25</v>
      </c>
      <c r="D21" t="n">
        <v>0</v>
      </c>
      <c r="E21" t="n">
        <v>1307.91</v>
      </c>
      <c r="F21" t="n">
        <v>1307.91</v>
      </c>
    </row>
    <row r="22">
      <c r="A22" s="4" t="n">
        <v>42614</v>
      </c>
      <c r="B22" t="n">
        <v>1198.25</v>
      </c>
      <c r="C22" t="n">
        <v>1283.25</v>
      </c>
      <c r="D22" t="n">
        <v>-85</v>
      </c>
      <c r="E22" t="n">
        <v>1325.01</v>
      </c>
      <c r="F22" t="n">
        <v>1325.01</v>
      </c>
    </row>
    <row r="23">
      <c r="A23" s="4" t="n">
        <v>42644</v>
      </c>
      <c r="B23" t="n">
        <v>1228.25</v>
      </c>
      <c r="C23" t="n">
        <v>1352.25</v>
      </c>
      <c r="D23" t="n">
        <v>-124</v>
      </c>
      <c r="E23" t="n">
        <v>1367.37</v>
      </c>
      <c r="F23" t="n">
        <v>1367.37</v>
      </c>
    </row>
    <row r="24">
      <c r="A24" s="4" t="n">
        <v>42675</v>
      </c>
      <c r="B24" t="n">
        <v>1265.65</v>
      </c>
      <c r="C24" t="n">
        <v>1352.25</v>
      </c>
      <c r="D24" t="n">
        <v>-86.59999999999999</v>
      </c>
      <c r="E24" t="n">
        <v>1368.67</v>
      </c>
      <c r="F24" t="n">
        <v>1368.67</v>
      </c>
    </row>
    <row r="25">
      <c r="A25" s="4" t="n">
        <v>42705</v>
      </c>
      <c r="B25" t="n">
        <v>1371.25</v>
      </c>
      <c r="C25" t="n">
        <v>1416.25</v>
      </c>
      <c r="D25" t="n">
        <v>-45</v>
      </c>
      <c r="E25" t="n">
        <v>1398.66</v>
      </c>
      <c r="F25" t="n">
        <v>1398.66</v>
      </c>
    </row>
    <row r="26">
      <c r="A26" s="4" t="n">
        <v>42736</v>
      </c>
      <c r="B26" t="n">
        <v>1371.25</v>
      </c>
      <c r="C26" t="n">
        <v>1416.25</v>
      </c>
      <c r="D26" t="n">
        <v>-45</v>
      </c>
      <c r="E26" t="n">
        <v>1403.26</v>
      </c>
      <c r="F26" t="n">
        <v>1403.26</v>
      </c>
    </row>
    <row r="27">
      <c r="A27" s="4" t="n">
        <v>42767</v>
      </c>
      <c r="B27" t="n">
        <v>1416.25</v>
      </c>
      <c r="C27" t="n">
        <v>1416.25</v>
      </c>
      <c r="D27" t="n">
        <v>0</v>
      </c>
      <c r="E27" t="n">
        <v>1403.75</v>
      </c>
      <c r="F27" t="n">
        <v>1403.76</v>
      </c>
    </row>
    <row r="28">
      <c r="A28" s="4" t="n">
        <v>42795</v>
      </c>
      <c r="B28" t="n">
        <v>1416.25</v>
      </c>
      <c r="C28" t="n">
        <v>1416.25</v>
      </c>
      <c r="D28" t="n">
        <v>0</v>
      </c>
      <c r="E28" t="n">
        <v>1418.55</v>
      </c>
      <c r="F28" t="n">
        <v>1418.55</v>
      </c>
    </row>
    <row r="29">
      <c r="A29" s="4" t="n">
        <v>42826</v>
      </c>
      <c r="B29" t="n">
        <v>1421.25</v>
      </c>
      <c r="C29" t="n">
        <v>1524.25</v>
      </c>
      <c r="D29" t="n">
        <v>-103</v>
      </c>
      <c r="E29" t="n">
        <v>1418.7</v>
      </c>
      <c r="F29" t="n">
        <v>1418.7</v>
      </c>
    </row>
    <row r="30">
      <c r="A30" s="4" t="n">
        <v>42856</v>
      </c>
      <c r="B30" t="n">
        <v>1469.25</v>
      </c>
      <c r="C30" t="n">
        <v>1541.5</v>
      </c>
      <c r="D30" t="n">
        <v>-72.25</v>
      </c>
      <c r="E30" t="n">
        <v>1432.5</v>
      </c>
      <c r="F30" t="n">
        <v>1432.5</v>
      </c>
    </row>
    <row r="31">
      <c r="A31" s="4" t="n">
        <v>42887</v>
      </c>
      <c r="B31" t="n">
        <v>1505.5</v>
      </c>
      <c r="C31" t="n">
        <v>1541.5</v>
      </c>
      <c r="D31" t="n">
        <v>-36</v>
      </c>
      <c r="E31" t="n">
        <v>1487.58</v>
      </c>
      <c r="F31" t="n">
        <v>1487.58</v>
      </c>
    </row>
    <row r="32">
      <c r="A32" s="4" t="n">
        <v>42917</v>
      </c>
      <c r="B32" t="n">
        <v>1529.5</v>
      </c>
      <c r="C32" t="n">
        <v>1541.5</v>
      </c>
      <c r="D32" t="n">
        <v>-12</v>
      </c>
      <c r="E32" t="n">
        <v>1510.98</v>
      </c>
      <c r="F32" t="n">
        <v>1510.98</v>
      </c>
    </row>
    <row r="33">
      <c r="A33" s="4" t="n">
        <v>42948</v>
      </c>
      <c r="B33" t="n">
        <v>1541.5</v>
      </c>
      <c r="C33" t="n">
        <v>1541.5</v>
      </c>
      <c r="D33" t="n">
        <v>0</v>
      </c>
      <c r="E33" t="n">
        <v>1518.7</v>
      </c>
      <c r="F33" t="n">
        <v>1518.7</v>
      </c>
    </row>
    <row r="34">
      <c r="A34" s="4" t="n">
        <v>42979</v>
      </c>
      <c r="B34" t="n">
        <v>1541.5</v>
      </c>
      <c r="C34" t="n">
        <v>1541.5</v>
      </c>
      <c r="D34" t="n">
        <v>0</v>
      </c>
      <c r="E34" t="n">
        <v>1530.2</v>
      </c>
      <c r="F34" t="n">
        <v>1530.2</v>
      </c>
    </row>
    <row r="35">
      <c r="A35" s="4" t="n">
        <v>43009</v>
      </c>
      <c r="B35" t="n">
        <v>1541.5</v>
      </c>
      <c r="C35" t="n">
        <v>1541.5</v>
      </c>
      <c r="D35" t="n">
        <v>0</v>
      </c>
      <c r="E35" t="n">
        <v>1543.78</v>
      </c>
      <c r="F35" t="n">
        <v>1543.78</v>
      </c>
    </row>
    <row r="36">
      <c r="A36" s="4" t="n">
        <v>43040</v>
      </c>
      <c r="B36" t="n">
        <v>1541.5</v>
      </c>
      <c r="C36" t="n">
        <v>1541.5</v>
      </c>
      <c r="D36" t="n">
        <v>0</v>
      </c>
      <c r="E36" t="n">
        <v>1605.41</v>
      </c>
      <c r="F36" t="n">
        <v>1605.41</v>
      </c>
    </row>
    <row r="37">
      <c r="A37" s="4" t="n">
        <v>43070</v>
      </c>
      <c r="B37" t="n">
        <v>1591.5</v>
      </c>
      <c r="C37" t="n">
        <v>1631.1</v>
      </c>
      <c r="D37" t="n">
        <v>-39.6</v>
      </c>
      <c r="E37" t="n">
        <v>1686.07</v>
      </c>
      <c r="F37" t="n">
        <v>1686.07</v>
      </c>
    </row>
    <row r="38">
      <c r="A38" s="4" t="n">
        <v>43101</v>
      </c>
      <c r="B38" t="n">
        <v>1591.5</v>
      </c>
      <c r="C38" t="n">
        <v>1631.1</v>
      </c>
      <c r="D38" t="n">
        <v>-39.6</v>
      </c>
      <c r="E38" t="n">
        <v>1717.82</v>
      </c>
      <c r="F38" t="n">
        <v>1717.82</v>
      </c>
    </row>
    <row r="39">
      <c r="A39" s="4" t="n">
        <v>43132</v>
      </c>
      <c r="B39" t="n">
        <v>1591.5</v>
      </c>
      <c r="C39" t="n">
        <v>1631.1</v>
      </c>
      <c r="D39" t="n">
        <v>-39.6</v>
      </c>
      <c r="E39" t="n">
        <v>1759.81</v>
      </c>
      <c r="F39" t="n">
        <v>1759.81</v>
      </c>
    </row>
    <row r="40">
      <c r="A40" s="4" t="n">
        <v>43160</v>
      </c>
      <c r="B40" t="n">
        <v>1631.1</v>
      </c>
      <c r="C40" t="n">
        <v>1631.1</v>
      </c>
      <c r="D40" t="n">
        <v>0</v>
      </c>
      <c r="E40" t="n">
        <v>1759.81</v>
      </c>
      <c r="F40" t="n">
        <v>1759.81</v>
      </c>
    </row>
    <row r="41">
      <c r="A41" s="4" t="n">
        <v>43191</v>
      </c>
      <c r="B41" t="n">
        <v>1631.1</v>
      </c>
      <c r="C41" t="n">
        <v>1631.1</v>
      </c>
      <c r="D41" t="n">
        <v>0</v>
      </c>
      <c r="E41" t="n">
        <v>1772.36</v>
      </c>
      <c r="F41" t="n">
        <v>1772.36</v>
      </c>
    </row>
    <row r="42">
      <c r="A42" s="4" t="n">
        <v>43221</v>
      </c>
      <c r="B42" t="n">
        <v>1631.1</v>
      </c>
      <c r="C42" t="n">
        <v>1631.1</v>
      </c>
      <c r="D42" t="n">
        <v>0</v>
      </c>
      <c r="E42" t="n">
        <v>1772.36</v>
      </c>
      <c r="F42" t="n">
        <v>1772.36</v>
      </c>
    </row>
    <row r="43">
      <c r="A43" s="4" t="n">
        <v>43252</v>
      </c>
      <c r="B43" t="n">
        <v>1636.1</v>
      </c>
      <c r="C43" t="n">
        <v>1644.9</v>
      </c>
      <c r="D43" t="n">
        <v>-8.800000000000001</v>
      </c>
      <c r="E43" t="n">
        <v>1785.54</v>
      </c>
      <c r="F43" t="n">
        <v>1785.54</v>
      </c>
    </row>
    <row r="44">
      <c r="A44" s="4" t="n">
        <v>43282</v>
      </c>
      <c r="B44" t="n">
        <v>1641.1</v>
      </c>
      <c r="C44" t="n">
        <v>1681.95</v>
      </c>
      <c r="D44" t="n">
        <v>-40.85</v>
      </c>
      <c r="E44" t="n">
        <v>1789.99</v>
      </c>
      <c r="F44" t="n">
        <v>1789.99</v>
      </c>
    </row>
    <row r="45">
      <c r="A45" s="4" t="n">
        <v>43313</v>
      </c>
      <c r="B45" t="n">
        <v>1679.9</v>
      </c>
      <c r="C45" t="n">
        <v>1754.45</v>
      </c>
      <c r="D45" t="n">
        <v>-74.55</v>
      </c>
      <c r="E45" t="n">
        <v>1789.99</v>
      </c>
      <c r="F45" t="n">
        <v>1789.99</v>
      </c>
    </row>
    <row r="46">
      <c r="A46" s="4" t="n">
        <v>43344</v>
      </c>
      <c r="B46" t="n">
        <v>1691.95</v>
      </c>
      <c r="C46" t="n">
        <v>1754.45</v>
      </c>
      <c r="D46" t="n">
        <v>-62.5</v>
      </c>
      <c r="E46" t="n">
        <v>1799.99</v>
      </c>
      <c r="F46" t="n">
        <v>1799.99</v>
      </c>
    </row>
    <row r="47">
      <c r="A47" s="4" t="n">
        <v>43374</v>
      </c>
      <c r="B47" t="n">
        <v>1754.45</v>
      </c>
      <c r="C47" t="n">
        <v>1754.45</v>
      </c>
      <c r="D47" t="n">
        <v>0</v>
      </c>
      <c r="E47" t="n">
        <v>1824.49</v>
      </c>
      <c r="F47" t="n">
        <v>1824.49</v>
      </c>
    </row>
    <row r="48">
      <c r="A48" s="4" t="n">
        <v>43405</v>
      </c>
      <c r="B48" t="n">
        <v>1759.45</v>
      </c>
      <c r="C48" t="n">
        <v>1789.65</v>
      </c>
      <c r="D48" t="n">
        <v>-30.2</v>
      </c>
      <c r="E48" t="n">
        <v>1824.49</v>
      </c>
      <c r="F48" t="n">
        <v>1824.49</v>
      </c>
    </row>
    <row r="49">
      <c r="A49" s="4" t="n">
        <v>43435</v>
      </c>
      <c r="B49" t="n">
        <v>1774.45</v>
      </c>
      <c r="C49" t="n">
        <v>1789.65</v>
      </c>
      <c r="D49" t="n">
        <v>-15.2</v>
      </c>
      <c r="E49" t="n">
        <v>1867.89</v>
      </c>
      <c r="F49" t="n">
        <v>1867.89</v>
      </c>
    </row>
    <row r="50">
      <c r="A50" s="4" t="n">
        <v>43466</v>
      </c>
      <c r="B50" t="n">
        <v>1789.65</v>
      </c>
      <c r="C50" t="n">
        <v>1789.65</v>
      </c>
      <c r="D50" t="n">
        <v>0</v>
      </c>
      <c r="E50" t="n">
        <v>1868.39</v>
      </c>
      <c r="F50" t="n">
        <v>1868.39</v>
      </c>
    </row>
    <row r="51">
      <c r="A51" s="4" t="n">
        <v>43497</v>
      </c>
      <c r="B51" t="n">
        <v>1789.65</v>
      </c>
      <c r="C51" t="n">
        <v>1789.65</v>
      </c>
      <c r="D51" t="n">
        <v>0</v>
      </c>
      <c r="E51" t="n">
        <v>1868.39</v>
      </c>
      <c r="F51" t="n">
        <v>1868.39</v>
      </c>
    </row>
    <row r="52">
      <c r="A52" s="4" t="n">
        <v>43525</v>
      </c>
      <c r="B52" t="n">
        <v>1789.65</v>
      </c>
      <c r="C52" t="n">
        <v>1789.65</v>
      </c>
      <c r="D52" t="n">
        <v>0</v>
      </c>
      <c r="E52" t="n">
        <v>1886.39</v>
      </c>
      <c r="F52" t="n">
        <v>1886.39</v>
      </c>
    </row>
    <row r="53">
      <c r="A53" s="4" t="n">
        <v>43556</v>
      </c>
      <c r="B53" t="n">
        <v>1789.65</v>
      </c>
      <c r="C53" t="n">
        <v>1789.65</v>
      </c>
      <c r="D53" t="n">
        <v>0</v>
      </c>
      <c r="E53" t="n">
        <v>1889.03</v>
      </c>
      <c r="F53" t="n">
        <v>1889.03</v>
      </c>
    </row>
    <row r="54">
      <c r="A54" s="4" t="n">
        <v>43586</v>
      </c>
      <c r="B54" t="n">
        <v>1789.65</v>
      </c>
      <c r="C54" t="n">
        <v>1789.65</v>
      </c>
      <c r="D54" t="n">
        <v>0</v>
      </c>
      <c r="E54" t="n">
        <v>1915.48</v>
      </c>
      <c r="F54" t="n">
        <v>1915.48</v>
      </c>
    </row>
    <row r="55">
      <c r="A55" s="4" t="n">
        <v>43617</v>
      </c>
      <c r="B55" t="n">
        <v>1794.65</v>
      </c>
      <c r="C55" t="n">
        <v>1882.45</v>
      </c>
      <c r="D55" t="n">
        <v>-87.8</v>
      </c>
      <c r="E55" t="n">
        <v>1918.97</v>
      </c>
      <c r="F55" t="n">
        <v>1918.98</v>
      </c>
    </row>
    <row r="56">
      <c r="A56" s="4" t="n">
        <v>43647</v>
      </c>
      <c r="B56" t="n">
        <v>1794.65</v>
      </c>
      <c r="C56" t="n">
        <v>1882.45</v>
      </c>
      <c r="D56" t="n">
        <v>-87.8</v>
      </c>
      <c r="E56" t="n">
        <v>1918.97</v>
      </c>
      <c r="F56" t="n">
        <v>1918.98</v>
      </c>
    </row>
    <row r="57">
      <c r="A57" s="4" t="n">
        <v>43678</v>
      </c>
      <c r="B57" t="n">
        <v>1814.65</v>
      </c>
      <c r="C57" t="n">
        <v>1882.45</v>
      </c>
      <c r="D57" t="n">
        <v>-67.8</v>
      </c>
      <c r="E57" t="n">
        <v>1936.93</v>
      </c>
      <c r="F57" t="n">
        <v>1936.94</v>
      </c>
    </row>
    <row r="58">
      <c r="A58" s="4" t="n">
        <v>43709</v>
      </c>
      <c r="B58" t="n">
        <v>1878.65</v>
      </c>
      <c r="C58" t="n">
        <v>1882.45</v>
      </c>
      <c r="D58" t="n">
        <v>-3.8</v>
      </c>
      <c r="E58" t="n">
        <v>1997.91</v>
      </c>
      <c r="F58" t="n">
        <v>1997.92</v>
      </c>
    </row>
    <row r="59">
      <c r="A59" s="4" t="n">
        <v>43739</v>
      </c>
      <c r="B59" t="n">
        <v>1882.45</v>
      </c>
      <c r="C59" t="n">
        <v>1882.45</v>
      </c>
      <c r="D59" t="n">
        <v>0</v>
      </c>
      <c r="E59" t="n">
        <v>2053.95</v>
      </c>
      <c r="F59" t="n">
        <v>2053.95</v>
      </c>
    </row>
    <row r="60">
      <c r="A60" s="4" t="n">
        <v>43770</v>
      </c>
      <c r="B60" t="n">
        <v>1887.45</v>
      </c>
      <c r="C60" t="n">
        <v>1996.65</v>
      </c>
      <c r="D60" t="n">
        <v>-109.2</v>
      </c>
      <c r="E60" t="n">
        <v>2099.45</v>
      </c>
      <c r="F60" t="n">
        <v>2099.45</v>
      </c>
    </row>
    <row r="61">
      <c r="A61" s="4" t="n">
        <v>43800</v>
      </c>
      <c r="B61" t="n">
        <v>1932.45</v>
      </c>
      <c r="C61" t="n">
        <v>1996.65</v>
      </c>
      <c r="D61" t="n">
        <v>-64.2</v>
      </c>
      <c r="E61" t="n">
        <v>2155.64</v>
      </c>
      <c r="F61" t="n">
        <v>2155.64</v>
      </c>
    </row>
    <row r="62">
      <c r="A62" s="4" t="n">
        <v>43831</v>
      </c>
      <c r="B62" t="n">
        <v>1962.45</v>
      </c>
      <c r="C62" t="n">
        <v>2019.75</v>
      </c>
      <c r="D62" t="n">
        <v>-57.3</v>
      </c>
      <c r="E62" t="n">
        <v>2162.84</v>
      </c>
      <c r="F62" t="n">
        <v>2162.84</v>
      </c>
    </row>
    <row r="63">
      <c r="A63" s="4" t="n">
        <v>43862</v>
      </c>
      <c r="B63" t="n">
        <v>1999.95</v>
      </c>
      <c r="C63" t="n">
        <v>2019.75</v>
      </c>
      <c r="D63" t="n">
        <v>-19.8</v>
      </c>
      <c r="E63" t="n">
        <v>2162.84</v>
      </c>
      <c r="F63" t="n">
        <v>2162.84</v>
      </c>
    </row>
    <row r="64">
      <c r="A64" s="4" t="n">
        <v>43891</v>
      </c>
      <c r="B64" t="n">
        <v>1999.95</v>
      </c>
      <c r="C64" t="n">
        <v>2019.75</v>
      </c>
      <c r="D64" t="n">
        <v>-19.8</v>
      </c>
      <c r="E64" t="n">
        <v>2188.99</v>
      </c>
      <c r="F64" t="n">
        <v>2188.99</v>
      </c>
    </row>
    <row r="65">
      <c r="A65" s="4" t="n">
        <v>43922</v>
      </c>
      <c r="B65" t="n">
        <v>2019.75</v>
      </c>
      <c r="C65" t="n">
        <v>2019.75</v>
      </c>
      <c r="D65" t="n">
        <v>0</v>
      </c>
      <c r="E65" t="n">
        <v>2202.79</v>
      </c>
      <c r="F65" t="n">
        <v>2202.79</v>
      </c>
    </row>
    <row r="66">
      <c r="A66" s="4" t="n">
        <v>43952</v>
      </c>
      <c r="B66" t="n">
        <v>2019.75</v>
      </c>
      <c r="C66" t="n">
        <v>2019.75</v>
      </c>
      <c r="D66" t="n">
        <v>0</v>
      </c>
      <c r="E66" t="n">
        <v>2202.79</v>
      </c>
      <c r="F66" t="n">
        <v>2202.79</v>
      </c>
    </row>
    <row r="67">
      <c r="A67" s="4" t="n">
        <v>43983</v>
      </c>
      <c r="B67" t="n">
        <v>2019.75</v>
      </c>
      <c r="C67" t="n">
        <v>2019.75</v>
      </c>
      <c r="D67" t="n">
        <v>0</v>
      </c>
      <c r="E67" t="n">
        <v>2202.79</v>
      </c>
      <c r="F67" t="n">
        <v>2202.79</v>
      </c>
    </row>
    <row r="68">
      <c r="A68" s="4" t="n">
        <v>44013</v>
      </c>
      <c r="B68" t="n">
        <v>2019.75</v>
      </c>
      <c r="C68" t="n">
        <v>2019.75</v>
      </c>
      <c r="D68" t="n">
        <v>0</v>
      </c>
      <c r="E68" t="n">
        <v>2202.79</v>
      </c>
      <c r="F68" t="n">
        <v>2202.79</v>
      </c>
    </row>
    <row r="69">
      <c r="A69" s="4" t="n">
        <v>44044</v>
      </c>
      <c r="B69" t="n">
        <v>2019.75</v>
      </c>
      <c r="C69" t="n">
        <v>2019.75</v>
      </c>
      <c r="D69" t="n">
        <v>0</v>
      </c>
      <c r="E69" t="n">
        <v>2202.79</v>
      </c>
      <c r="F69" t="n">
        <v>2202.79</v>
      </c>
    </row>
    <row r="70">
      <c r="A70" s="4" t="n">
        <v>44075</v>
      </c>
      <c r="B70" t="n">
        <v>2019.75</v>
      </c>
      <c r="C70" t="n">
        <v>2019.75</v>
      </c>
      <c r="D70" t="n">
        <v>0</v>
      </c>
      <c r="E70" t="n">
        <v>2202.79</v>
      </c>
      <c r="F70" t="n">
        <v>2202.79</v>
      </c>
    </row>
    <row r="71">
      <c r="A71" s="4" t="n">
        <v>44105</v>
      </c>
      <c r="B71" t="n">
        <v>2019.75</v>
      </c>
      <c r="C71" t="n">
        <v>2019.75</v>
      </c>
      <c r="D71" t="n">
        <v>0</v>
      </c>
      <c r="E71" t="n">
        <v>2234.14</v>
      </c>
      <c r="F71" t="n">
        <v>2234.14</v>
      </c>
    </row>
    <row r="72">
      <c r="A72" s="4" t="n">
        <v>44136</v>
      </c>
      <c r="B72" t="n">
        <v>2019.75</v>
      </c>
      <c r="C72" t="n">
        <v>2019.75</v>
      </c>
      <c r="D72" t="n">
        <v>0</v>
      </c>
      <c r="E72" t="n">
        <v>2234.14</v>
      </c>
      <c r="F72" t="n">
        <v>2234.14</v>
      </c>
    </row>
    <row r="73">
      <c r="A73" s="4" t="n">
        <v>44166</v>
      </c>
      <c r="B73" t="n">
        <v>2064.75</v>
      </c>
      <c r="C73" t="n">
        <v>2074.05</v>
      </c>
      <c r="D73" t="n">
        <v>-9.300000000000001</v>
      </c>
      <c r="E73" t="n">
        <v>2234.14</v>
      </c>
      <c r="F73" t="n">
        <v>2234.14</v>
      </c>
    </row>
    <row r="74">
      <c r="A74" s="4" t="n">
        <v>44197</v>
      </c>
      <c r="B74" t="n">
        <v>2074.05</v>
      </c>
      <c r="C74" t="n">
        <v>2074.05</v>
      </c>
      <c r="D74" t="n">
        <v>0</v>
      </c>
      <c r="E74" t="n">
        <v>2234.14</v>
      </c>
      <c r="F74" t="n">
        <v>2234.14</v>
      </c>
    </row>
    <row r="75">
      <c r="A75" s="4" t="n">
        <v>44228</v>
      </c>
      <c r="B75" t="n">
        <v>2074.05</v>
      </c>
      <c r="C75" t="n">
        <v>2074.05</v>
      </c>
      <c r="D75" t="n">
        <v>0</v>
      </c>
      <c r="E75" t="n">
        <v>2234.14</v>
      </c>
      <c r="F75" t="n">
        <v>2234.14</v>
      </c>
    </row>
    <row r="76">
      <c r="A76" s="4" t="n">
        <v>44256</v>
      </c>
      <c r="B76" t="n">
        <v>2074.05</v>
      </c>
      <c r="C76" t="n">
        <v>2074.05</v>
      </c>
      <c r="D76" t="n">
        <v>0</v>
      </c>
      <c r="E76" t="n">
        <v>2234.14</v>
      </c>
      <c r="F76" t="n">
        <v>2234.14</v>
      </c>
    </row>
    <row r="77">
      <c r="A77" s="4" t="n">
        <v>44287</v>
      </c>
      <c r="B77" t="n">
        <v>2074.05</v>
      </c>
      <c r="C77" t="n">
        <v>2074.05</v>
      </c>
      <c r="D77" t="n">
        <v>0</v>
      </c>
      <c r="E77" t="n">
        <v>2234.26</v>
      </c>
      <c r="F77" t="n">
        <v>2234.26</v>
      </c>
    </row>
    <row r="78">
      <c r="A78" s="4" t="n">
        <v>44317</v>
      </c>
      <c r="B78" t="n">
        <v>2074.05</v>
      </c>
      <c r="C78" t="n">
        <v>2074.05</v>
      </c>
      <c r="D78" t="n">
        <v>0</v>
      </c>
      <c r="E78" t="n">
        <v>2234.26</v>
      </c>
      <c r="F78" t="n">
        <v>2234.26</v>
      </c>
    </row>
    <row r="79">
      <c r="A79" s="4" t="n">
        <v>44348</v>
      </c>
      <c r="B79" t="n">
        <v>2074.05</v>
      </c>
      <c r="C79" t="n">
        <v>2074.05</v>
      </c>
      <c r="D79" t="n">
        <v>0</v>
      </c>
      <c r="E79" t="n">
        <v>2234.26</v>
      </c>
      <c r="F79" t="n">
        <v>2234.26</v>
      </c>
    </row>
    <row r="80">
      <c r="A80" s="4" t="n">
        <v>44378</v>
      </c>
      <c r="B80" t="n">
        <v>2074.05</v>
      </c>
      <c r="C80" t="n">
        <v>2074.05</v>
      </c>
      <c r="D80" t="n">
        <v>0</v>
      </c>
      <c r="E80" t="n">
        <v>2234.26</v>
      </c>
      <c r="F80" t="n">
        <v>2234.26</v>
      </c>
    </row>
    <row r="81">
      <c r="A81" s="4" t="n">
        <v>44409</v>
      </c>
      <c r="B81" t="n">
        <v>2074.05</v>
      </c>
      <c r="C81" t="n">
        <v>2074.05</v>
      </c>
      <c r="D81" t="n">
        <v>0</v>
      </c>
      <c r="E81" t="n">
        <v>2234.26</v>
      </c>
      <c r="F81" t="n">
        <v>2234.26</v>
      </c>
    </row>
    <row r="82">
      <c r="A82" s="4" t="n">
        <v>44440</v>
      </c>
      <c r="B82" t="n">
        <v>2074.05</v>
      </c>
      <c r="C82" t="n">
        <v>2074.05</v>
      </c>
      <c r="D82" t="n">
        <v>0</v>
      </c>
      <c r="E82" t="n">
        <v>2234.26</v>
      </c>
      <c r="F82" t="n">
        <v>2234.26</v>
      </c>
    </row>
    <row r="83">
      <c r="A83" s="4" t="n">
        <v>44470</v>
      </c>
      <c r="B83" t="n">
        <v>2074.05</v>
      </c>
      <c r="C83" t="n">
        <v>2074.05</v>
      </c>
      <c r="D83" t="n">
        <v>0</v>
      </c>
      <c r="E83" t="n">
        <v>2234.26</v>
      </c>
      <c r="F83" t="n">
        <v>2234.26</v>
      </c>
    </row>
    <row r="84">
      <c r="A84" s="4" t="n">
        <v>44501</v>
      </c>
      <c r="B84" t="n">
        <v>2074.05</v>
      </c>
      <c r="C84" t="n">
        <v>2074.05</v>
      </c>
      <c r="D84" t="n">
        <v>0</v>
      </c>
      <c r="E84" t="n">
        <v>2234.26</v>
      </c>
      <c r="F84" t="n">
        <v>2234.26</v>
      </c>
    </row>
    <row r="85">
      <c r="A85" s="4" t="n">
        <v>44531</v>
      </c>
      <c r="B85" t="n">
        <v>2074.05</v>
      </c>
      <c r="C85" t="n">
        <v>2074.05</v>
      </c>
      <c r="D85" t="n">
        <v>0</v>
      </c>
      <c r="E85" t="n">
        <v>2234.26</v>
      </c>
      <c r="F85" t="n">
        <v>2234.26</v>
      </c>
    </row>
    <row r="86">
      <c r="A86" s="4" t="n">
        <v>44562</v>
      </c>
      <c r="B86" t="n">
        <v>2074.05</v>
      </c>
      <c r="C86" t="n">
        <v>2074.05</v>
      </c>
      <c r="D86" t="n">
        <v>0</v>
      </c>
      <c r="E86" t="n">
        <v>2234.26</v>
      </c>
      <c r="F86" t="n">
        <v>2234.26</v>
      </c>
    </row>
    <row r="87">
      <c r="A87" s="4" t="n">
        <v>44593</v>
      </c>
      <c r="B87" t="n">
        <v>2074.05</v>
      </c>
      <c r="C87" t="n">
        <v>2074.05</v>
      </c>
      <c r="D87" t="n">
        <v>0</v>
      </c>
      <c r="E87" t="n">
        <v>2245.19</v>
      </c>
      <c r="F87" t="n">
        <v>2245.19</v>
      </c>
    </row>
    <row r="88">
      <c r="A88" s="4" t="n">
        <v>44621</v>
      </c>
      <c r="B88" t="n">
        <v>2074.05</v>
      </c>
      <c r="C88" t="n">
        <v>2074.05</v>
      </c>
      <c r="D88" t="n">
        <v>0</v>
      </c>
      <c r="E88" t="n">
        <v>2245.19</v>
      </c>
      <c r="F88" t="n">
        <v>2245.19</v>
      </c>
    </row>
    <row r="89">
      <c r="A89" s="4" t="n">
        <v>44652</v>
      </c>
      <c r="B89" t="n">
        <v>2074.05</v>
      </c>
      <c r="C89" t="n">
        <v>2074.05</v>
      </c>
      <c r="D89" t="n">
        <v>0</v>
      </c>
      <c r="E89" t="n">
        <v>2245.69</v>
      </c>
      <c r="F89" t="n">
        <v>2245.69</v>
      </c>
    </row>
    <row r="90">
      <c r="A90" s="4" t="n">
        <v>44682</v>
      </c>
      <c r="B90" t="n">
        <v>2074.05</v>
      </c>
      <c r="C90" t="n">
        <v>2074.05</v>
      </c>
      <c r="D90" t="n">
        <v>0</v>
      </c>
      <c r="E90" t="n">
        <v>2245.69</v>
      </c>
      <c r="F90" t="n">
        <v>2245.69</v>
      </c>
    </row>
    <row r="91">
      <c r="A91" s="4" t="n">
        <v>44713</v>
      </c>
      <c r="B91" t="n">
        <v>2074.05</v>
      </c>
      <c r="C91" t="n">
        <v>2074.05</v>
      </c>
      <c r="D91" t="n">
        <v>0</v>
      </c>
      <c r="E91" t="n">
        <v>2245.69</v>
      </c>
      <c r="F91" t="n">
        <v>2245.69</v>
      </c>
    </row>
    <row r="92">
      <c r="A92" s="4" t="n">
        <v>44743</v>
      </c>
      <c r="B92" t="n">
        <v>2074.05</v>
      </c>
      <c r="C92" t="n">
        <v>2074.05</v>
      </c>
      <c r="D92" t="n">
        <v>0</v>
      </c>
      <c r="E92" t="n">
        <v>2268.75</v>
      </c>
      <c r="F92" t="n">
        <v>2268.75</v>
      </c>
    </row>
    <row r="93">
      <c r="A93" s="4" t="n">
        <v>44774</v>
      </c>
      <c r="B93" t="n">
        <v>2074.05</v>
      </c>
      <c r="C93" t="n">
        <v>2074.05</v>
      </c>
      <c r="D93" t="n">
        <v>0</v>
      </c>
      <c r="E93" t="n">
        <v>2268.75</v>
      </c>
      <c r="F93" t="n">
        <v>2268.75</v>
      </c>
    </row>
    <row r="94">
      <c r="A94" s="4" t="n">
        <v>44805</v>
      </c>
      <c r="B94" t="n">
        <v>2104.05</v>
      </c>
      <c r="C94" t="n">
        <v>2149.65</v>
      </c>
      <c r="D94" t="n">
        <v>-45.6</v>
      </c>
      <c r="E94" t="n">
        <v>2268.75</v>
      </c>
      <c r="F94" t="n">
        <v>2268.75</v>
      </c>
    </row>
    <row r="95">
      <c r="A95" s="4" t="n">
        <v>44835</v>
      </c>
      <c r="B95" t="n">
        <v>2134.05</v>
      </c>
      <c r="C95" t="n">
        <v>2149.65</v>
      </c>
      <c r="D95" t="n">
        <v>-15.6</v>
      </c>
      <c r="E95" t="n">
        <v>2268.75</v>
      </c>
      <c r="F95" t="n">
        <v>2268.75</v>
      </c>
    </row>
    <row r="96">
      <c r="A96" s="4" t="n">
        <v>44866</v>
      </c>
      <c r="B96" t="n">
        <v>2174.65</v>
      </c>
      <c r="C96" t="n">
        <v>2266.65</v>
      </c>
      <c r="D96" t="n">
        <v>-92</v>
      </c>
      <c r="E96" t="n">
        <v>2268.75</v>
      </c>
      <c r="F96" t="n">
        <v>2268.75</v>
      </c>
    </row>
    <row r="97">
      <c r="A97" s="4" t="n">
        <v>44896</v>
      </c>
      <c r="B97" t="n">
        <v>2234.65</v>
      </c>
      <c r="C97" t="n">
        <v>2295.45</v>
      </c>
      <c r="D97" t="n">
        <v>-60.8</v>
      </c>
      <c r="E97" t="n">
        <v>2268.75</v>
      </c>
      <c r="F97" t="n">
        <v>2268.75</v>
      </c>
    </row>
    <row r="98">
      <c r="A98" s="4" t="n">
        <v>44927</v>
      </c>
      <c r="B98" t="n">
        <v>2263.65</v>
      </c>
      <c r="C98" t="n">
        <v>2295.45</v>
      </c>
      <c r="D98" t="n">
        <v>-31.8</v>
      </c>
      <c r="E98" t="n">
        <v>2268.75</v>
      </c>
      <c r="F98" t="n">
        <v>2268.75</v>
      </c>
    </row>
    <row r="99">
      <c r="A99" s="4" t="n">
        <v>44958</v>
      </c>
      <c r="B99" t="n">
        <v>2277.45</v>
      </c>
      <c r="C99" t="n">
        <v>2295.45</v>
      </c>
      <c r="D99" t="n">
        <v>-18</v>
      </c>
      <c r="E99" t="n">
        <v>2268.75</v>
      </c>
      <c r="F99" t="n">
        <v>2268.75</v>
      </c>
    </row>
    <row r="100">
      <c r="A100" s="4" t="n">
        <v>44986</v>
      </c>
      <c r="B100" t="n">
        <v>2277.45</v>
      </c>
      <c r="C100" t="n">
        <v>2295.45</v>
      </c>
      <c r="D100" t="n">
        <v>-18</v>
      </c>
      <c r="E100" t="n">
        <v>2268.75</v>
      </c>
      <c r="F100" t="n">
        <v>2268.75</v>
      </c>
    </row>
    <row r="101">
      <c r="A101" s="4" t="n">
        <v>45017</v>
      </c>
      <c r="B101" t="n">
        <v>2295.45</v>
      </c>
      <c r="C101" t="n">
        <v>2295.45</v>
      </c>
      <c r="D101" t="n">
        <v>0</v>
      </c>
      <c r="E101" t="n">
        <v>2268.75</v>
      </c>
      <c r="F101" t="n">
        <v>2268.75</v>
      </c>
    </row>
    <row r="102">
      <c r="A102" s="4" t="n">
        <v>45047</v>
      </c>
      <c r="B102" t="n">
        <v>2295.45</v>
      </c>
      <c r="C102" t="n">
        <v>2295.45</v>
      </c>
      <c r="D102" t="n">
        <v>0</v>
      </c>
      <c r="E102" t="n">
        <v>2268.75</v>
      </c>
      <c r="F102" t="n">
        <v>2268.75</v>
      </c>
    </row>
    <row r="103">
      <c r="A103" s="4" t="n">
        <v>45078</v>
      </c>
      <c r="B103" t="n">
        <v>2345.65</v>
      </c>
      <c r="C103" t="n">
        <v>2386.65</v>
      </c>
      <c r="D103" t="n">
        <v>-41</v>
      </c>
      <c r="E103" t="n">
        <v>2268.75</v>
      </c>
      <c r="F103" t="n">
        <v>2268.75</v>
      </c>
    </row>
    <row r="104">
      <c r="A104" s="4" t="n">
        <v>45108</v>
      </c>
      <c r="B104" t="n">
        <v>2369.45</v>
      </c>
      <c r="C104" t="n">
        <v>2386.65</v>
      </c>
      <c r="D104" t="n">
        <v>-17.2</v>
      </c>
      <c r="E104" t="n">
        <v>2272.35</v>
      </c>
      <c r="F104" t="n">
        <v>2272.35</v>
      </c>
    </row>
    <row r="105">
      <c r="A105" s="4" t="n">
        <v>45139</v>
      </c>
      <c r="B105" t="n">
        <v>2403.85</v>
      </c>
      <c r="C105" t="n">
        <v>2416.75</v>
      </c>
      <c r="D105" t="n">
        <v>-12.9</v>
      </c>
      <c r="E105" t="n">
        <v>2272.35</v>
      </c>
      <c r="F105" t="n">
        <v>2272.35</v>
      </c>
    </row>
    <row r="106">
      <c r="A106" s="4" t="n">
        <v>45170</v>
      </c>
      <c r="B106" t="n">
        <v>2416.75</v>
      </c>
      <c r="C106" t="n">
        <v>2416.75</v>
      </c>
      <c r="D106" t="n">
        <v>0</v>
      </c>
      <c r="E106" t="n">
        <v>2272.35</v>
      </c>
      <c r="F106" t="n">
        <v>2272.35</v>
      </c>
    </row>
    <row r="107">
      <c r="A107" s="4" t="n">
        <v>45200</v>
      </c>
      <c r="B107" t="n">
        <v>2416.75</v>
      </c>
      <c r="C107" t="n">
        <v>2416.75</v>
      </c>
      <c r="D107" t="n">
        <v>0</v>
      </c>
      <c r="E107" t="n">
        <v>2272.35</v>
      </c>
      <c r="F107" t="n">
        <v>2272.35</v>
      </c>
    </row>
    <row r="108">
      <c r="A108" s="4" t="n">
        <v>45231</v>
      </c>
      <c r="B108" t="n">
        <v>2416.75</v>
      </c>
      <c r="C108" t="n">
        <v>2416.75</v>
      </c>
      <c r="D108" t="n">
        <v>0</v>
      </c>
      <c r="E108" t="n">
        <v>2272.35</v>
      </c>
      <c r="F108" t="n">
        <v>2272.35</v>
      </c>
    </row>
    <row r="109">
      <c r="A109" s="4" t="n">
        <v>45261</v>
      </c>
      <c r="B109" t="n">
        <v>2416.75</v>
      </c>
      <c r="C109" t="n">
        <v>2416.75</v>
      </c>
      <c r="D109" t="n">
        <v>0</v>
      </c>
      <c r="E109" t="n">
        <v>2290.14</v>
      </c>
      <c r="F109" t="n">
        <v>2290.14</v>
      </c>
    </row>
    <row r="110">
      <c r="A110" s="4" t="n">
        <v>45292</v>
      </c>
      <c r="B110" t="n">
        <v>2416.75</v>
      </c>
      <c r="C110" t="n">
        <v>2416.75</v>
      </c>
      <c r="D110" t="n">
        <v>0</v>
      </c>
      <c r="E110" t="n">
        <v>2290.14</v>
      </c>
      <c r="F110" t="n">
        <v>2290.14</v>
      </c>
    </row>
    <row r="111">
      <c r="A111" s="4" t="n">
        <v>45323</v>
      </c>
      <c r="B111" t="n">
        <v>2431.75</v>
      </c>
      <c r="C111" t="n">
        <v>2465.55</v>
      </c>
      <c r="D111" t="n">
        <v>-33.8</v>
      </c>
      <c r="E111" t="n">
        <v>2291.04</v>
      </c>
      <c r="F111" t="n">
        <v>2291.04</v>
      </c>
    </row>
    <row r="112">
      <c r="A112" s="4" t="n">
        <v>45352</v>
      </c>
      <c r="B112" t="n">
        <v>2453.35</v>
      </c>
      <c r="C112" t="n">
        <v>2465.55</v>
      </c>
      <c r="D112" t="n">
        <v>-12.2</v>
      </c>
      <c r="E112" t="n">
        <v>2291.04</v>
      </c>
      <c r="F112" t="n">
        <v>2291.04</v>
      </c>
    </row>
    <row r="113">
      <c r="A113" s="4" t="n">
        <v>45383</v>
      </c>
      <c r="B113" t="n">
        <v>2453.35</v>
      </c>
      <c r="C113" t="n">
        <v>2465.55</v>
      </c>
      <c r="D113" t="n">
        <v>-12.2</v>
      </c>
      <c r="E113" t="n">
        <v>2291.04</v>
      </c>
      <c r="F113" t="n">
        <v>2291.04</v>
      </c>
    </row>
    <row r="114">
      <c r="A114" s="4" t="n">
        <v>45413</v>
      </c>
      <c r="B114" t="n">
        <v>2453.35</v>
      </c>
      <c r="C114" t="n">
        <v>2465.55</v>
      </c>
      <c r="D114" t="n">
        <v>-12.2</v>
      </c>
      <c r="E114" t="n">
        <v>2291.04</v>
      </c>
      <c r="F114" t="n">
        <v>2291.04</v>
      </c>
    </row>
    <row r="115">
      <c r="A115" s="4" t="n">
        <v>45444</v>
      </c>
      <c r="B115" t="n">
        <v>2494.35</v>
      </c>
      <c r="C115" t="n">
        <v>2522.55</v>
      </c>
      <c r="D115" t="n">
        <v>-28.2</v>
      </c>
      <c r="E115" t="n">
        <v>2291.04</v>
      </c>
      <c r="F115" t="n">
        <v>2291.04</v>
      </c>
    </row>
    <row r="116">
      <c r="A116" s="4" t="n">
        <v>45474</v>
      </c>
      <c r="B116" t="n">
        <v>2494.35</v>
      </c>
      <c r="C116" t="n">
        <v>2522.55</v>
      </c>
      <c r="D116" t="n">
        <v>-28.2</v>
      </c>
      <c r="E116" t="n">
        <v>2291.04</v>
      </c>
      <c r="F116" t="n">
        <v>2291.04</v>
      </c>
    </row>
    <row r="117">
      <c r="A117" s="4" t="n">
        <v>45505</v>
      </c>
      <c r="B117" t="n">
        <v>2522.55</v>
      </c>
      <c r="C117" t="n">
        <v>2522.55</v>
      </c>
      <c r="D117" t="n">
        <v>0</v>
      </c>
      <c r="E117" t="n">
        <v>2291.04</v>
      </c>
      <c r="F117" t="n">
        <v>2291.04</v>
      </c>
    </row>
    <row r="118">
      <c r="A118" s="4" t="n">
        <v>45536</v>
      </c>
      <c r="B118" t="n">
        <v>2537.05</v>
      </c>
      <c r="C118" t="n">
        <v>2627.55</v>
      </c>
      <c r="D118" t="n">
        <v>-90.5</v>
      </c>
      <c r="E118" t="n">
        <v>2291.04</v>
      </c>
      <c r="F118" t="n">
        <v>2291.04</v>
      </c>
    </row>
    <row r="119">
      <c r="A119" s="4" t="n">
        <v>45566</v>
      </c>
      <c r="B119" t="n">
        <v>2618.55</v>
      </c>
      <c r="C119" t="n">
        <v>2627.55</v>
      </c>
      <c r="D119" t="n">
        <v>-9</v>
      </c>
      <c r="E119" t="n">
        <v>2291.04</v>
      </c>
      <c r="F119" t="n">
        <v>2291.04</v>
      </c>
    </row>
    <row r="120">
      <c r="A120" s="4" t="n">
        <v>45597</v>
      </c>
      <c r="B120" t="n">
        <v>2618.55</v>
      </c>
      <c r="C120" t="n">
        <v>2627.55</v>
      </c>
      <c r="D120" t="n">
        <v>-9</v>
      </c>
      <c r="E120" t="n">
        <v>2291.04</v>
      </c>
      <c r="F120" t="n">
        <v>2291.04</v>
      </c>
    </row>
    <row r="121">
      <c r="A121" s="4" t="n">
        <v>45627</v>
      </c>
      <c r="B121" t="n">
        <v>2618.55</v>
      </c>
      <c r="C121" t="n">
        <v>2627.55</v>
      </c>
      <c r="D121" t="n">
        <v>-9</v>
      </c>
      <c r="E121" t="n">
        <v>2291.04</v>
      </c>
      <c r="F121" t="n">
        <v>2291.04</v>
      </c>
    </row>
    <row r="122">
      <c r="A122" s="4" t="n">
        <v>45658</v>
      </c>
      <c r="B122" t="n">
        <v>2656.35</v>
      </c>
      <c r="C122" t="n">
        <v>2728.55</v>
      </c>
      <c r="D122" t="n">
        <v>-72.2</v>
      </c>
      <c r="E122" t="n">
        <v>2291.04</v>
      </c>
      <c r="F122" t="n">
        <v>2291.04</v>
      </c>
    </row>
    <row r="123">
      <c r="A123" s="4" t="n">
        <v>45689</v>
      </c>
      <c r="B123" t="n">
        <v>2713.95</v>
      </c>
      <c r="C123" t="n">
        <v>2728.55</v>
      </c>
      <c r="D123" t="n">
        <v>-14.6</v>
      </c>
      <c r="E123" t="n">
        <v>2291.04</v>
      </c>
      <c r="F123" t="n">
        <v>2291.04</v>
      </c>
    </row>
    <row r="124">
      <c r="A124" s="4" t="n">
        <v>45717</v>
      </c>
      <c r="B124" t="n">
        <v>2713.95</v>
      </c>
      <c r="C124" t="n">
        <v>2728.55</v>
      </c>
      <c r="D124" t="n">
        <v>-14.6</v>
      </c>
      <c r="E124" t="n">
        <v>2291.04</v>
      </c>
      <c r="F124" t="n">
        <v>2291.04</v>
      </c>
    </row>
    <row r="125">
      <c r="A125" s="4" t="n">
        <v>45748</v>
      </c>
      <c r="B125" t="n">
        <v>2713.95</v>
      </c>
      <c r="C125" t="n">
        <v>2728.55</v>
      </c>
      <c r="D125" t="n">
        <v>-14.6</v>
      </c>
      <c r="E125" t="n">
        <v>2291.04</v>
      </c>
      <c r="F125" t="n">
        <v>2291.04</v>
      </c>
    </row>
    <row r="126">
      <c r="A126" s="4" t="n">
        <v>45778</v>
      </c>
      <c r="B126" t="n">
        <v>2728.55</v>
      </c>
      <c r="C126" t="n">
        <v>2728.55</v>
      </c>
      <c r="D126" t="n">
        <v>0</v>
      </c>
      <c r="E126" t="n">
        <v>2291.04</v>
      </c>
      <c r="F126" t="n">
        <v>2291.04</v>
      </c>
    </row>
    <row r="127">
      <c r="A127" s="4" t="n">
        <v>45809</v>
      </c>
      <c r="B127" t="n">
        <v>2728.55</v>
      </c>
      <c r="C127" t="n">
        <v>2728.55</v>
      </c>
      <c r="D127" t="n">
        <v>0</v>
      </c>
      <c r="E127" t="n">
        <v>2316.24</v>
      </c>
      <c r="F127" t="n">
        <v>2316.24</v>
      </c>
    </row>
    <row r="128">
      <c r="A128" s="4" t="n">
        <v>45839</v>
      </c>
      <c r="B128" t="n">
        <v>2728.55</v>
      </c>
      <c r="C128" t="n">
        <v>2728.55</v>
      </c>
      <c r="D128" t="n">
        <v>0</v>
      </c>
      <c r="E128" t="n">
        <v>2316.24</v>
      </c>
      <c r="F128" t="n">
        <v>2316.24</v>
      </c>
    </row>
    <row r="129">
      <c r="A129" s="4" t="n">
        <v>45870</v>
      </c>
      <c r="B129" t="n">
        <v>2753.35</v>
      </c>
      <c r="C129" t="n">
        <v>2778.15</v>
      </c>
      <c r="D129" t="n">
        <v>-24.8</v>
      </c>
      <c r="E129" t="n">
        <v>2316.24</v>
      </c>
      <c r="F129" t="n">
        <v>2316.24</v>
      </c>
    </row>
    <row r="130">
      <c r="A130" s="4" t="n">
        <v>45901</v>
      </c>
      <c r="B130" t="n">
        <v>2778.15</v>
      </c>
      <c r="C130" t="n">
        <v>2778.15</v>
      </c>
      <c r="D130" t="n">
        <v>0</v>
      </c>
      <c r="E130" t="n">
        <v>2316.24</v>
      </c>
      <c r="F130" t="n">
        <v>2316.24</v>
      </c>
    </row>
    <row r="131">
      <c r="A131" s="4" t="n">
        <v>45931</v>
      </c>
      <c r="B131" t="n">
        <v>2778.15</v>
      </c>
      <c r="C131" t="n">
        <v>2778.15</v>
      </c>
      <c r="D131" t="n">
        <v>0</v>
      </c>
      <c r="E131" t="n">
        <v>2316.24</v>
      </c>
      <c r="F131" t="n">
        <v>2316.24</v>
      </c>
    </row>
    <row r="132">
      <c r="A132" s="4" t="n">
        <v>45962</v>
      </c>
      <c r="B132" t="n">
        <v>2778.15</v>
      </c>
      <c r="C132" t="n">
        <v>2778.15</v>
      </c>
      <c r="D132" t="n">
        <v>0</v>
      </c>
      <c r="E132" t="n">
        <v>2316.74</v>
      </c>
      <c r="F132" t="n">
        <v>2316.74</v>
      </c>
    </row>
    <row r="133">
      <c r="A133" s="4" t="n">
        <v>45992</v>
      </c>
      <c r="B133" t="n">
        <v>2778.15</v>
      </c>
      <c r="C133" t="n">
        <v>2778.15</v>
      </c>
      <c r="D133" t="n">
        <v>0</v>
      </c>
      <c r="E133" t="n">
        <v>2316.74</v>
      </c>
      <c r="F133" t="n">
        <v>2316.74</v>
      </c>
    </row>
    <row r="134">
      <c r="A134" s="4" t="n">
        <v>46023</v>
      </c>
      <c r="B134" t="n">
        <v>2778.15</v>
      </c>
      <c r="C134" t="n">
        <v>2778.15</v>
      </c>
      <c r="D134" t="n">
        <v>0</v>
      </c>
      <c r="E134" t="n">
        <v>2316.74</v>
      </c>
      <c r="F134" t="n">
        <v>2316.74</v>
      </c>
    </row>
    <row r="135">
      <c r="A135" s="4" t="n">
        <v>46054</v>
      </c>
      <c r="B135" t="n">
        <v>2778.15</v>
      </c>
      <c r="C135" t="n">
        <v>2778.15</v>
      </c>
      <c r="D135" t="n">
        <v>0</v>
      </c>
      <c r="E135" t="n">
        <v>2341.94</v>
      </c>
      <c r="F135" t="n">
        <v>2341.94</v>
      </c>
    </row>
    <row r="136">
      <c r="A136" s="4" t="n">
        <v>46082</v>
      </c>
      <c r="B136" t="n">
        <v>2778.15</v>
      </c>
      <c r="C136" t="n">
        <v>2778.15</v>
      </c>
      <c r="D136" t="n">
        <v>0</v>
      </c>
      <c r="E136" t="n">
        <v>2341.94</v>
      </c>
      <c r="F136" t="n">
        <v>2341.94</v>
      </c>
    </row>
    <row r="137">
      <c r="A137" s="4" t="n">
        <v>46113</v>
      </c>
      <c r="B137" t="n">
        <v>2778.15</v>
      </c>
      <c r="C137" t="n">
        <v>2778.15</v>
      </c>
      <c r="D137" t="n">
        <v>0</v>
      </c>
      <c r="F137" t="n">
        <v>2341.94</v>
      </c>
    </row>
    <row r="138">
      <c r="A138" s="4" t="n">
        <v>46143</v>
      </c>
      <c r="B138" t="n">
        <v>2778.15</v>
      </c>
      <c r="C138" t="n">
        <v>2778.15</v>
      </c>
      <c r="D138" t="n">
        <v>0</v>
      </c>
      <c r="F138" t="n">
        <v>2341.94</v>
      </c>
    </row>
    <row r="139">
      <c r="A139" s="4" t="n">
        <v>46174</v>
      </c>
      <c r="B139" t="n">
        <v>2778.15</v>
      </c>
      <c r="C139" t="n">
        <v>2778.15</v>
      </c>
      <c r="D139" t="n">
        <v>0</v>
      </c>
      <c r="F139" t="n">
        <v>2341.94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entsoe_date</t>
        </is>
      </c>
      <c r="B1" t="inlineStr">
        <is>
          <t>ENTSOE_SEM_Wind_MW</t>
        </is>
      </c>
      <c r="C1" t="inlineStr">
        <is>
          <t>EirGrid_allisland_wind_Dec_MW</t>
        </is>
      </c>
      <c r="D1" t="inlineStr">
        <is>
          <t>EirGrid_IE_wind_Dec_MW</t>
        </is>
      </c>
      <c r="E1" t="inlineStr">
        <is>
          <t>difference_allisland_MW</t>
        </is>
      </c>
      <c r="F1" t="inlineStr">
        <is>
          <t>ENTSOE_SEM_over_EirGrid_IE_wind</t>
        </is>
      </c>
      <c r="G1" t="inlineStr">
        <is>
          <t>ENTSOE_SEM_Solar_MW</t>
        </is>
      </c>
      <c r="H1" t="inlineStr">
        <is>
          <t>register_IE_solar_Dec_MW</t>
        </is>
      </c>
      <c r="I1" t="inlineStr">
        <is>
          <t>ENTSOE_SEM_Gas_MW</t>
        </is>
      </c>
      <c r="J1" t="inlineStr">
        <is>
          <t>ENTSOE_SEM_Coal_MW</t>
        </is>
      </c>
      <c r="K1" t="inlineStr">
        <is>
          <t>ENTSOE_SEM_Oil_MW</t>
        </is>
      </c>
    </row>
    <row r="2">
      <c r="A2" s="4" t="n">
        <v>44197</v>
      </c>
      <c r="B2" t="n">
        <v>2914</v>
      </c>
      <c r="D2" t="n">
        <v>4298.891</v>
      </c>
      <c r="F2" t="n">
        <v>0.6778492406529963</v>
      </c>
      <c r="G2" t="n">
        <v>0</v>
      </c>
      <c r="H2" t="n">
        <v>0.11</v>
      </c>
      <c r="I2" t="n">
        <v>5814</v>
      </c>
      <c r="J2" t="n">
        <v>1369</v>
      </c>
      <c r="K2" t="n">
        <v>1588</v>
      </c>
    </row>
    <row r="3">
      <c r="A3" s="4" t="n">
        <v>44562</v>
      </c>
      <c r="B3" t="n">
        <v>2914</v>
      </c>
      <c r="D3" t="n">
        <v>4308.310999999999</v>
      </c>
      <c r="F3" t="n">
        <v>0.6763671424834468</v>
      </c>
      <c r="G3" t="n">
        <v>0</v>
      </c>
      <c r="H3" t="n">
        <v>0.11</v>
      </c>
      <c r="I3" t="n">
        <v>5814</v>
      </c>
      <c r="J3" t="n">
        <v>1369</v>
      </c>
      <c r="K3" t="n">
        <v>1588</v>
      </c>
    </row>
    <row r="4">
      <c r="A4" s="4" t="n">
        <v>44927</v>
      </c>
      <c r="B4" t="n">
        <v>2984</v>
      </c>
      <c r="D4" t="n">
        <v>4503.400999999998</v>
      </c>
      <c r="F4" t="n">
        <v>0.6626103249521864</v>
      </c>
      <c r="G4" t="n">
        <v>0</v>
      </c>
      <c r="H4" t="n">
        <v>51.84</v>
      </c>
      <c r="I4" t="n">
        <v>5814</v>
      </c>
      <c r="J4" t="n">
        <v>1369</v>
      </c>
      <c r="K4" t="n">
        <v>1588</v>
      </c>
    </row>
    <row r="5">
      <c r="A5" s="4" t="n">
        <v>45292</v>
      </c>
      <c r="B5" t="n">
        <v>3000</v>
      </c>
      <c r="D5" t="n">
        <v>4706.890999999998</v>
      </c>
      <c r="F5" t="n">
        <v>0.6373633891245838</v>
      </c>
      <c r="G5" t="n">
        <v>0</v>
      </c>
      <c r="H5" t="n">
        <v>445.229</v>
      </c>
      <c r="I5" t="n">
        <v>5814</v>
      </c>
      <c r="J5" t="n">
        <v>1369</v>
      </c>
      <c r="K5" t="n">
        <v>1588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url</t>
        </is>
      </c>
      <c r="C1" t="inlineStr">
        <is>
          <t>last_modified</t>
        </is>
      </c>
      <c r="D1" t="inlineStr">
        <is>
          <t>length</t>
        </is>
      </c>
      <c r="E1" t="inlineStr">
        <is>
          <t>sha256</t>
        </is>
      </c>
      <c r="F1" t="inlineStr">
        <is>
          <t>fetched_utc</t>
        </is>
      </c>
      <c r="G1" t="inlineStr">
        <is>
          <t>note</t>
        </is>
      </c>
    </row>
    <row r="2">
      <c r="A2" t="inlineStr">
        <is>
          <t>EirGrid System and Renewable Data Summary Report</t>
        </is>
      </c>
      <c r="B2" t="inlineStr">
        <is>
          <t>https://cms.eirgrid.ie/sites/default/files/publications/System-and-Renewable-Data-Summary-Report-V30.xlsx</t>
        </is>
      </c>
      <c r="C2" t="inlineStr">
        <is>
          <t>Thu, 01 Oct 2026 14:00:57 GMT</t>
        </is>
      </c>
      <c r="D2" t="n">
        <v>621212</v>
      </c>
      <c r="E2" t="inlineStr">
        <is>
          <t>5d3f7d1eb928bac2</t>
        </is>
      </c>
      <c r="F2" t="inlineStr">
        <is>
          <t>2026-10-12 04:06</t>
        </is>
      </c>
      <c r="G2" t="inlineStr">
        <is>
          <t>registers as of 2026-06; 570 dated register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2026-10-28T01:09:06Z</dcterms:created>
  <dcterms:modified xsi:type="dcterms:W3CDTF">2026-10-28T01:09:10Z</dcterms:modified>
</cp:coreProperties>
</file>