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heck_ENTSOE" sheetId="5" state="visible" r:id="rId5"/>
    <sheet name="Check_Ember" sheetId="6" state="visible" r:id="rId6"/>
    <sheet name="Snapshots" sheetId="7" state="visible" r:id="rId7"/>
    <sheet name="Releas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Switzerland installed capacity, month-end (BFE / Pronovo register, rebuilt)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Switzerland installed capacity net additions of solar and wind per month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additions'!$A$2:$A$70</f>
            </numRef>
          </cat>
          <val>
            <numRef>
              <f>'Chart - Net additions'!$B$2:$B$70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additions'!$A$2:$A$70</f>
            </numRef>
          </cat>
          <val>
            <numRef>
              <f>'Chart - Net additions'!$C$2:$C$70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Switzerland - monthly installed generation capacity by fuel, MW, rebuilt from the BFE / Pronovo plant register.</t>
        </is>
      </c>
    </row>
    <row r="3"/>
    <row r="4">
      <c r="A4" s="1" t="inlineStr">
        <is>
          <t>Source</t>
        </is>
      </c>
    </row>
    <row r="5">
      <c r="A5" t="inlineStr">
        <is>
          <t>BFE 'Elektrizitaetsproduktionsanlagen' (Pronovo register; data.geo.admin.ch, ch.bfe.elektrizitaetsproduktionsanlagen), CSV zip updated monthly: https://data.geo.admin.ch/ch.bfe.elektrizitaetsproduktionsanlagen/csv/2056/ch.bfe.elektrizitaetsproduktionsanlagen.zip</t>
        </is>
      </c>
    </row>
    <row r="6">
      <c r="A6" t="inlineStr">
        <is>
          <t>Row dated 1 Mar = capacity at the end of February: the sum of the plants in the CURRENT register whose BeginningOfOperation is before that date (same date convention as the ENTSO-E annual files).</t>
        </is>
      </c>
    </row>
    <row r="7"/>
    <row r="8">
      <c r="A8" s="1" t="inlineStr">
        <is>
          <t>Limits</t>
        </is>
      </c>
    </row>
    <row r="9">
      <c r="A9" t="inlineStr">
        <is>
          <t>Decommissioned plant is not in the register, so earlier months are understated by anything retired since. The register has one (current) power per plant: later expansions are back-dated to the first start (Solar_initial_basis_MW = power at first start, ~6.5% below the current total).</t>
        </is>
      </c>
    </row>
    <row r="10">
      <c r="A10" t="inlineStr">
        <is>
          <t>Plants register with a lag: the last three rows are PROVISIONAL (column provisional) and rise when re-read. PV not registered with Pronovo is missing. ENTSO-E A68 has no Swiss wind or solar.</t>
        </is>
      </c>
    </row>
    <row r="11">
      <c r="A11" t="inlineStr">
        <is>
          <t>Hydro_MW excludes pumped-storage plants (plant category 'Pumpspeicherkraftwerk', PumpedStorage_MW); Hydro_incl_pumped_MW is their sum. Other_MW = waste incineration (KVA) and geothermal. Total_MW excludes pumped storage.</t>
        </is>
      </c>
    </row>
    <row r="12"/>
    <row r="13">
      <c r="A13" s="1" t="inlineStr">
        <is>
          <t>Method</t>
        </is>
      </c>
    </row>
    <row r="14">
      <c r="A14" t="inlineStr">
        <is>
          <t>Each time the zip changes (Last-Modified / ETag, sheet Releases) it is downloaded and the whole series is rebuilt; 'Snapshots' keeps what each run's register said for its latest row (real-time view, since a rebuild revises history).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</t>
        </is>
      </c>
      <c r="C1" t="inlineStr">
        <is>
          <t>Gas</t>
        </is>
      </c>
      <c r="D1" t="inlineStr">
        <is>
          <t>Hydro</t>
        </is>
      </c>
      <c r="E1" t="inlineStr">
        <is>
          <t>Pumped storage</t>
        </is>
      </c>
      <c r="F1" t="inlineStr">
        <is>
          <t>Wind</t>
        </is>
      </c>
      <c r="G1" t="inlineStr">
        <is>
          <t>Solar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3.0146</v>
      </c>
      <c r="C2" t="n">
        <v>0.2938</v>
      </c>
      <c r="D2" t="n">
        <v>6.2695</v>
      </c>
      <c r="E2" t="n">
        <v>5.5567</v>
      </c>
      <c r="F2" t="n">
        <v>0.0844</v>
      </c>
      <c r="G2" t="n">
        <v>2.9348</v>
      </c>
      <c r="H2" t="n">
        <v>0.1993</v>
      </c>
      <c r="I2" t="n">
        <v>0.3538</v>
      </c>
    </row>
    <row r="3">
      <c r="A3" s="3" t="n">
        <v>44228</v>
      </c>
      <c r="B3" t="n">
        <v>3.0146</v>
      </c>
      <c r="C3" t="n">
        <v>0.2938</v>
      </c>
      <c r="D3" t="n">
        <v>6.2699</v>
      </c>
      <c r="E3" t="n">
        <v>5.5567</v>
      </c>
      <c r="F3" t="n">
        <v>0.0844</v>
      </c>
      <c r="G3" t="n">
        <v>2.9562</v>
      </c>
      <c r="H3" t="n">
        <v>0.1994</v>
      </c>
      <c r="I3" t="n">
        <v>0.3538</v>
      </c>
    </row>
    <row r="4">
      <c r="A4" s="3" t="n">
        <v>44256</v>
      </c>
      <c r="B4" t="n">
        <v>3.0146</v>
      </c>
      <c r="C4" t="n">
        <v>0.2938</v>
      </c>
      <c r="D4" t="n">
        <v>6.2858</v>
      </c>
      <c r="E4" t="n">
        <v>5.5567</v>
      </c>
      <c r="F4" t="n">
        <v>0.0844</v>
      </c>
      <c r="G4" t="n">
        <v>2.9925</v>
      </c>
      <c r="H4" t="n">
        <v>0.1994</v>
      </c>
      <c r="I4" t="n">
        <v>0.3538</v>
      </c>
    </row>
    <row r="5">
      <c r="A5" s="3" t="n">
        <v>44287</v>
      </c>
      <c r="B5" t="n">
        <v>3.0146</v>
      </c>
      <c r="C5" t="n">
        <v>0.2938</v>
      </c>
      <c r="D5" t="n">
        <v>6.2858</v>
      </c>
      <c r="E5" t="n">
        <v>5.5567</v>
      </c>
      <c r="F5" t="n">
        <v>0.0844</v>
      </c>
      <c r="G5" t="n">
        <v>3.0478</v>
      </c>
      <c r="H5" t="n">
        <v>0.2123</v>
      </c>
      <c r="I5" t="n">
        <v>0.3538</v>
      </c>
    </row>
    <row r="6">
      <c r="A6" s="3" t="n">
        <v>44317</v>
      </c>
      <c r="B6" t="n">
        <v>3.0146</v>
      </c>
      <c r="C6" t="n">
        <v>0.2938</v>
      </c>
      <c r="D6" t="n">
        <v>6.2863</v>
      </c>
      <c r="E6" t="n">
        <v>5.5567</v>
      </c>
      <c r="F6" t="n">
        <v>0.0844</v>
      </c>
      <c r="G6" t="n">
        <v>3.0947</v>
      </c>
      <c r="H6" t="n">
        <v>0.2123</v>
      </c>
      <c r="I6" t="n">
        <v>0.3538</v>
      </c>
    </row>
    <row r="7">
      <c r="A7" s="3" t="n">
        <v>44348</v>
      </c>
      <c r="B7" t="n">
        <v>3.0146</v>
      </c>
      <c r="C7" t="n">
        <v>0.2938</v>
      </c>
      <c r="D7" t="n">
        <v>6.2863</v>
      </c>
      <c r="E7" t="n">
        <v>5.5567</v>
      </c>
      <c r="F7" t="n">
        <v>0.0844</v>
      </c>
      <c r="G7" t="n">
        <v>3.1416</v>
      </c>
      <c r="H7" t="n">
        <v>0.2124</v>
      </c>
      <c r="I7" t="n">
        <v>0.3538</v>
      </c>
    </row>
    <row r="8">
      <c r="A8" s="3" t="n">
        <v>44378</v>
      </c>
      <c r="B8" t="n">
        <v>3.0146</v>
      </c>
      <c r="C8" t="n">
        <v>0.2938</v>
      </c>
      <c r="D8" t="n">
        <v>6.2864</v>
      </c>
      <c r="E8" t="n">
        <v>5.5567</v>
      </c>
      <c r="F8" t="n">
        <v>0.0844</v>
      </c>
      <c r="G8" t="n">
        <v>3.1898</v>
      </c>
      <c r="H8" t="n">
        <v>0.2124</v>
      </c>
      <c r="I8" t="n">
        <v>0.3538</v>
      </c>
    </row>
    <row r="9">
      <c r="A9" s="3" t="n">
        <v>44409</v>
      </c>
      <c r="B9" t="n">
        <v>3.0146</v>
      </c>
      <c r="C9" t="n">
        <v>0.2938</v>
      </c>
      <c r="D9" t="n">
        <v>6.288399999999999</v>
      </c>
      <c r="E9" t="n">
        <v>5.5567</v>
      </c>
      <c r="F9" t="n">
        <v>0.0844</v>
      </c>
      <c r="G9" t="n">
        <v>3.2404</v>
      </c>
      <c r="H9" t="n">
        <v>0.2133</v>
      </c>
      <c r="I9" t="n">
        <v>0.3538</v>
      </c>
    </row>
    <row r="10">
      <c r="A10" s="3" t="n">
        <v>44440</v>
      </c>
      <c r="B10" t="n">
        <v>3.0146</v>
      </c>
      <c r="C10" t="n">
        <v>0.2938</v>
      </c>
      <c r="D10" t="n">
        <v>6.2885</v>
      </c>
      <c r="E10" t="n">
        <v>5.5567</v>
      </c>
      <c r="F10" t="n">
        <v>0.0844</v>
      </c>
      <c r="G10" t="n">
        <v>3.2828</v>
      </c>
      <c r="H10" t="n">
        <v>0.2133</v>
      </c>
      <c r="I10" t="n">
        <v>0.3538</v>
      </c>
    </row>
    <row r="11">
      <c r="A11" s="3" t="n">
        <v>44470</v>
      </c>
      <c r="B11" t="n">
        <v>3.0146</v>
      </c>
      <c r="C11" t="n">
        <v>0.2938</v>
      </c>
      <c r="D11" t="n">
        <v>6.2885</v>
      </c>
      <c r="E11" t="n">
        <v>5.5567</v>
      </c>
      <c r="F11" t="n">
        <v>0.0844</v>
      </c>
      <c r="G11" t="n">
        <v>3.3372</v>
      </c>
      <c r="H11" t="n">
        <v>0.2133</v>
      </c>
      <c r="I11" t="n">
        <v>0.3538</v>
      </c>
    </row>
    <row r="12">
      <c r="A12" s="3" t="n">
        <v>44501</v>
      </c>
      <c r="B12" t="n">
        <v>3.0146</v>
      </c>
      <c r="C12" t="n">
        <v>0.2939</v>
      </c>
      <c r="D12" t="n">
        <v>6.2885</v>
      </c>
      <c r="E12" t="n">
        <v>5.5567</v>
      </c>
      <c r="F12" t="n">
        <v>0.0844</v>
      </c>
      <c r="G12" t="n">
        <v>3.389</v>
      </c>
      <c r="H12" t="n">
        <v>0.2133</v>
      </c>
      <c r="I12" t="n">
        <v>0.3538</v>
      </c>
    </row>
    <row r="13">
      <c r="A13" s="3" t="n">
        <v>44531</v>
      </c>
      <c r="B13" t="n">
        <v>3.0146</v>
      </c>
      <c r="C13" t="n">
        <v>0.2939</v>
      </c>
      <c r="D13" t="n">
        <v>6.2885</v>
      </c>
      <c r="E13" t="n">
        <v>5.5567</v>
      </c>
      <c r="F13" t="n">
        <v>0.0844</v>
      </c>
      <c r="G13" t="n">
        <v>3.4493</v>
      </c>
      <c r="H13" t="n">
        <v>0.2134</v>
      </c>
      <c r="I13" t="n">
        <v>0.3538</v>
      </c>
    </row>
    <row r="14">
      <c r="A14" s="3" t="n">
        <v>44562</v>
      </c>
      <c r="B14" t="n">
        <v>3.0146</v>
      </c>
      <c r="C14" t="n">
        <v>0.2939</v>
      </c>
      <c r="D14" t="n">
        <v>6.2889</v>
      </c>
      <c r="E14" t="n">
        <v>5.5567</v>
      </c>
      <c r="F14" t="n">
        <v>0.0844</v>
      </c>
      <c r="G14" t="n">
        <v>3.5054</v>
      </c>
      <c r="H14" t="n">
        <v>0.214</v>
      </c>
      <c r="I14" t="n">
        <v>0.3538</v>
      </c>
    </row>
    <row r="15">
      <c r="A15" s="3" t="n">
        <v>44593</v>
      </c>
      <c r="B15" t="n">
        <v>3.0146</v>
      </c>
      <c r="C15" t="n">
        <v>0.2939</v>
      </c>
      <c r="D15" t="n">
        <v>6.2894</v>
      </c>
      <c r="E15" t="n">
        <v>5.5567</v>
      </c>
      <c r="F15" t="n">
        <v>0.0844</v>
      </c>
      <c r="G15" t="n">
        <v>3.5386</v>
      </c>
      <c r="H15" t="n">
        <v>0.2143</v>
      </c>
      <c r="I15" t="n">
        <v>0.3538</v>
      </c>
    </row>
    <row r="16">
      <c r="A16" s="3" t="n">
        <v>44621</v>
      </c>
      <c r="B16" t="n">
        <v>3.0146</v>
      </c>
      <c r="C16" t="n">
        <v>0.2939</v>
      </c>
      <c r="D16" t="n">
        <v>6.2897</v>
      </c>
      <c r="E16" t="n">
        <v>5.5567</v>
      </c>
      <c r="F16" t="n">
        <v>0.0844</v>
      </c>
      <c r="G16" t="n">
        <v>3.5855</v>
      </c>
      <c r="H16" t="n">
        <v>0.2143</v>
      </c>
      <c r="I16" t="n">
        <v>0.3538</v>
      </c>
    </row>
    <row r="17">
      <c r="A17" s="3" t="n">
        <v>44652</v>
      </c>
      <c r="B17" t="n">
        <v>3.0146</v>
      </c>
      <c r="C17" t="n">
        <v>0.2939</v>
      </c>
      <c r="D17" t="n">
        <v>6.2903</v>
      </c>
      <c r="E17" t="n">
        <v>5.5567</v>
      </c>
      <c r="F17" t="n">
        <v>0.0844</v>
      </c>
      <c r="G17" t="n">
        <v>3.671</v>
      </c>
      <c r="H17" t="n">
        <v>0.2143</v>
      </c>
      <c r="I17" t="n">
        <v>0.3538</v>
      </c>
    </row>
    <row r="18">
      <c r="A18" s="3" t="n">
        <v>44682</v>
      </c>
      <c r="B18" t="n">
        <v>3.0146</v>
      </c>
      <c r="C18" t="n">
        <v>0.2939</v>
      </c>
      <c r="D18" t="n">
        <v>6.2906</v>
      </c>
      <c r="E18" t="n">
        <v>5.5567</v>
      </c>
      <c r="F18" t="n">
        <v>0.0844</v>
      </c>
      <c r="G18" t="n">
        <v>3.7207</v>
      </c>
      <c r="H18" t="n">
        <v>0.2143</v>
      </c>
      <c r="I18" t="n">
        <v>0.3538</v>
      </c>
    </row>
    <row r="19">
      <c r="A19" s="3" t="n">
        <v>44713</v>
      </c>
      <c r="B19" t="n">
        <v>3.0146</v>
      </c>
      <c r="C19" t="n">
        <v>0.2939</v>
      </c>
      <c r="D19" t="n">
        <v>6.2907</v>
      </c>
      <c r="E19" t="n">
        <v>5.5567</v>
      </c>
      <c r="F19" t="n">
        <v>0.0844</v>
      </c>
      <c r="G19" t="n">
        <v>3.7789</v>
      </c>
      <c r="H19" t="n">
        <v>0.2145</v>
      </c>
      <c r="I19" t="n">
        <v>0.3538</v>
      </c>
    </row>
    <row r="20">
      <c r="A20" s="3" t="n">
        <v>44743</v>
      </c>
      <c r="B20" t="n">
        <v>3.0146</v>
      </c>
      <c r="C20" t="n">
        <v>0.2939</v>
      </c>
      <c r="D20" t="n">
        <v>6.292</v>
      </c>
      <c r="E20" t="n">
        <v>5.5567</v>
      </c>
      <c r="F20" t="n">
        <v>0.0844</v>
      </c>
      <c r="G20" t="n">
        <v>3.8461</v>
      </c>
      <c r="H20" t="n">
        <v>0.2157</v>
      </c>
      <c r="I20" t="n">
        <v>0.3538</v>
      </c>
    </row>
    <row r="21">
      <c r="A21" s="3" t="n">
        <v>44774</v>
      </c>
      <c r="B21" t="n">
        <v>3.0146</v>
      </c>
      <c r="C21" t="n">
        <v>0.2939</v>
      </c>
      <c r="D21" t="n">
        <v>6.292</v>
      </c>
      <c r="E21" t="n">
        <v>6.5017</v>
      </c>
      <c r="F21" t="n">
        <v>0.0844</v>
      </c>
      <c r="G21" t="n">
        <v>3.9075</v>
      </c>
      <c r="H21" t="n">
        <v>0.2158</v>
      </c>
      <c r="I21" t="n">
        <v>0.3538</v>
      </c>
    </row>
    <row r="22">
      <c r="A22" s="3" t="n">
        <v>44805</v>
      </c>
      <c r="B22" t="n">
        <v>3.0146</v>
      </c>
      <c r="C22" t="n">
        <v>0.2939</v>
      </c>
      <c r="D22" t="n">
        <v>6.293</v>
      </c>
      <c r="E22" t="n">
        <v>6.5017</v>
      </c>
      <c r="F22" t="n">
        <v>0.0844</v>
      </c>
      <c r="G22" t="n">
        <v>3.9662</v>
      </c>
      <c r="H22" t="n">
        <v>0.2222</v>
      </c>
      <c r="I22" t="n">
        <v>0.3538</v>
      </c>
    </row>
    <row r="23">
      <c r="A23" s="3" t="n">
        <v>44835</v>
      </c>
      <c r="B23" t="n">
        <v>3.0146</v>
      </c>
      <c r="C23" t="n">
        <v>0.2941</v>
      </c>
      <c r="D23" t="n">
        <v>6.293</v>
      </c>
      <c r="E23" t="n">
        <v>6.5017</v>
      </c>
      <c r="F23" t="n">
        <v>0.0844</v>
      </c>
      <c r="G23" t="n">
        <v>4.046</v>
      </c>
      <c r="H23" t="n">
        <v>0.2223</v>
      </c>
      <c r="I23" t="n">
        <v>0.3538</v>
      </c>
    </row>
    <row r="24">
      <c r="A24" s="3" t="n">
        <v>44866</v>
      </c>
      <c r="B24" t="n">
        <v>3.0146</v>
      </c>
      <c r="C24" t="n">
        <v>0.2981</v>
      </c>
      <c r="D24" t="n">
        <v>6.293</v>
      </c>
      <c r="E24" t="n">
        <v>6.5017</v>
      </c>
      <c r="F24" t="n">
        <v>0.0844</v>
      </c>
      <c r="G24" t="n">
        <v>4.1158</v>
      </c>
      <c r="H24" t="n">
        <v>0.2227</v>
      </c>
      <c r="I24" t="n">
        <v>0.3538</v>
      </c>
    </row>
    <row r="25">
      <c r="A25" s="3" t="n">
        <v>44896</v>
      </c>
      <c r="B25" t="n">
        <v>3.0146</v>
      </c>
      <c r="C25" t="n">
        <v>0.2981</v>
      </c>
      <c r="D25" t="n">
        <v>6.293100000000001</v>
      </c>
      <c r="E25" t="n">
        <v>6.5017</v>
      </c>
      <c r="F25" t="n">
        <v>0.0844</v>
      </c>
      <c r="G25" t="n">
        <v>4.197100000000001</v>
      </c>
      <c r="H25" t="n">
        <v>0.2227</v>
      </c>
      <c r="I25" t="n">
        <v>0.3538</v>
      </c>
    </row>
    <row r="26">
      <c r="A26" s="3" t="n">
        <v>44927</v>
      </c>
      <c r="B26" t="n">
        <v>3.0146</v>
      </c>
      <c r="C26" t="n">
        <v>0.2981</v>
      </c>
      <c r="D26" t="n">
        <v>6.3007</v>
      </c>
      <c r="E26" t="n">
        <v>6.5017</v>
      </c>
      <c r="F26" t="n">
        <v>0.0844</v>
      </c>
      <c r="G26" t="n">
        <v>4.2865</v>
      </c>
      <c r="H26" t="n">
        <v>0.2296</v>
      </c>
      <c r="I26" t="n">
        <v>0.3538</v>
      </c>
    </row>
    <row r="27">
      <c r="A27" s="3" t="n">
        <v>44958</v>
      </c>
      <c r="B27" t="n">
        <v>3.0146</v>
      </c>
      <c r="C27" t="n">
        <v>0.2981</v>
      </c>
      <c r="D27" t="n">
        <v>6.3013</v>
      </c>
      <c r="E27" t="n">
        <v>6.5017</v>
      </c>
      <c r="F27" t="n">
        <v>0.0844</v>
      </c>
      <c r="G27" t="n">
        <v>4.338100000000001</v>
      </c>
      <c r="H27" t="n">
        <v>0.2298</v>
      </c>
      <c r="I27" t="n">
        <v>0.3538</v>
      </c>
    </row>
    <row r="28">
      <c r="A28" s="3" t="n">
        <v>44986</v>
      </c>
      <c r="B28" t="n">
        <v>3.0146</v>
      </c>
      <c r="C28" t="n">
        <v>0.2981</v>
      </c>
      <c r="D28" t="n">
        <v>6.301399999999999</v>
      </c>
      <c r="E28" t="n">
        <v>6.5017</v>
      </c>
      <c r="F28" t="n">
        <v>0.0844</v>
      </c>
      <c r="G28" t="n">
        <v>4.426399999999999</v>
      </c>
      <c r="H28" t="n">
        <v>0.2299</v>
      </c>
      <c r="I28" t="n">
        <v>0.3538</v>
      </c>
    </row>
    <row r="29">
      <c r="A29" s="3" t="n">
        <v>45017</v>
      </c>
      <c r="B29" t="n">
        <v>3.0146</v>
      </c>
      <c r="C29" t="n">
        <v>0.2981</v>
      </c>
      <c r="D29" t="n">
        <v>6.301399999999999</v>
      </c>
      <c r="E29" t="n">
        <v>6.5017</v>
      </c>
      <c r="F29" t="n">
        <v>0.0844</v>
      </c>
      <c r="G29" t="n">
        <v>4.549399999999999</v>
      </c>
      <c r="H29" t="n">
        <v>0.2358</v>
      </c>
      <c r="I29" t="n">
        <v>0.3538</v>
      </c>
    </row>
    <row r="30">
      <c r="A30" s="3" t="n">
        <v>45047</v>
      </c>
      <c r="B30" t="n">
        <v>3.0146</v>
      </c>
      <c r="C30" t="n">
        <v>0.2981</v>
      </c>
      <c r="D30" t="n">
        <v>6.301399999999999</v>
      </c>
      <c r="E30" t="n">
        <v>6.5017</v>
      </c>
      <c r="F30" t="n">
        <v>0.0844</v>
      </c>
      <c r="G30" t="n">
        <v>4.6485</v>
      </c>
      <c r="H30" t="n">
        <v>0.2358</v>
      </c>
      <c r="I30" t="n">
        <v>0.3538</v>
      </c>
    </row>
    <row r="31">
      <c r="A31" s="3" t="n">
        <v>45078</v>
      </c>
      <c r="B31" t="n">
        <v>3.0146</v>
      </c>
      <c r="C31" t="n">
        <v>0.2981</v>
      </c>
      <c r="D31" t="n">
        <v>6.301399999999999</v>
      </c>
      <c r="E31" t="n">
        <v>6.5017</v>
      </c>
      <c r="F31" t="n">
        <v>0.0844</v>
      </c>
      <c r="G31" t="n">
        <v>4.7809</v>
      </c>
      <c r="H31" t="n">
        <v>0.2359</v>
      </c>
      <c r="I31" t="n">
        <v>0.3538</v>
      </c>
    </row>
    <row r="32">
      <c r="A32" s="3" t="n">
        <v>45108</v>
      </c>
      <c r="B32" t="n">
        <v>3.0146</v>
      </c>
      <c r="C32" t="n">
        <v>0.2981</v>
      </c>
      <c r="D32" t="n">
        <v>6.3122</v>
      </c>
      <c r="E32" t="n">
        <v>6.5017</v>
      </c>
      <c r="F32" t="n">
        <v>0.0844</v>
      </c>
      <c r="G32" t="n">
        <v>4.9363</v>
      </c>
      <c r="H32" t="n">
        <v>0.2359</v>
      </c>
      <c r="I32" t="n">
        <v>0.3538</v>
      </c>
    </row>
    <row r="33">
      <c r="A33" s="3" t="n">
        <v>45139</v>
      </c>
      <c r="B33" t="n">
        <v>3.0146</v>
      </c>
      <c r="C33" t="n">
        <v>0.2981</v>
      </c>
      <c r="D33" t="n">
        <v>6.313800000000001</v>
      </c>
      <c r="E33" t="n">
        <v>6.5017</v>
      </c>
      <c r="F33" t="n">
        <v>0.0844</v>
      </c>
      <c r="G33" t="n">
        <v>5.0857</v>
      </c>
      <c r="H33" t="n">
        <v>0.2359</v>
      </c>
      <c r="I33" t="n">
        <v>0.3538</v>
      </c>
    </row>
    <row r="34">
      <c r="A34" s="3" t="n">
        <v>45170</v>
      </c>
      <c r="B34" t="n">
        <v>3.0146</v>
      </c>
      <c r="C34" t="n">
        <v>0.2981</v>
      </c>
      <c r="D34" t="n">
        <v>6.313800000000001</v>
      </c>
      <c r="E34" t="n">
        <v>6.5017</v>
      </c>
      <c r="F34" t="n">
        <v>0.0844</v>
      </c>
      <c r="G34" t="n">
        <v>5.217899999999999</v>
      </c>
      <c r="H34" t="n">
        <v>0.2361</v>
      </c>
      <c r="I34" t="n">
        <v>0.3538</v>
      </c>
    </row>
    <row r="35">
      <c r="A35" s="3" t="n">
        <v>45200</v>
      </c>
      <c r="B35" t="n">
        <v>3.0146</v>
      </c>
      <c r="C35" t="n">
        <v>0.2981</v>
      </c>
      <c r="D35" t="n">
        <v>6.313800000000001</v>
      </c>
      <c r="E35" t="n">
        <v>6.5017</v>
      </c>
      <c r="F35" t="n">
        <v>0.0844</v>
      </c>
      <c r="G35" t="n">
        <v>5.3771</v>
      </c>
      <c r="H35" t="n">
        <v>0.2361</v>
      </c>
      <c r="I35" t="n">
        <v>0.3538</v>
      </c>
    </row>
    <row r="36">
      <c r="A36" s="3" t="n">
        <v>45231</v>
      </c>
      <c r="B36" t="n">
        <v>3.0146</v>
      </c>
      <c r="C36" t="n">
        <v>0.2982</v>
      </c>
      <c r="D36" t="n">
        <v>6.315600000000001</v>
      </c>
      <c r="E36" t="n">
        <v>6.5017</v>
      </c>
      <c r="F36" t="n">
        <v>0.0844</v>
      </c>
      <c r="G36" t="n">
        <v>5.5275</v>
      </c>
      <c r="H36" t="n">
        <v>0.2361</v>
      </c>
      <c r="I36" t="n">
        <v>0.3538</v>
      </c>
    </row>
    <row r="37">
      <c r="A37" s="3" t="n">
        <v>45261</v>
      </c>
      <c r="B37" t="n">
        <v>3.0146</v>
      </c>
      <c r="C37" t="n">
        <v>0.2982</v>
      </c>
      <c r="D37" t="n">
        <v>6.315600000000001</v>
      </c>
      <c r="E37" t="n">
        <v>6.5017</v>
      </c>
      <c r="F37" t="n">
        <v>0.0844</v>
      </c>
      <c r="G37" t="n">
        <v>5.677899999999999</v>
      </c>
      <c r="H37" t="n">
        <v>0.2361</v>
      </c>
      <c r="I37" t="n">
        <v>0.3538</v>
      </c>
    </row>
    <row r="38">
      <c r="A38" s="3" t="n">
        <v>45292</v>
      </c>
      <c r="B38" t="n">
        <v>3.0146</v>
      </c>
      <c r="C38" t="n">
        <v>0.2982</v>
      </c>
      <c r="D38" t="n">
        <v>6.315600000000001</v>
      </c>
      <c r="E38" t="n">
        <v>6.5017</v>
      </c>
      <c r="F38" t="n">
        <v>0.0844</v>
      </c>
      <c r="G38" t="n">
        <v>5.8333</v>
      </c>
      <c r="H38" t="n">
        <v>0.2374</v>
      </c>
      <c r="I38" t="n">
        <v>0.3538</v>
      </c>
    </row>
    <row r="39">
      <c r="A39" s="3" t="n">
        <v>45323</v>
      </c>
      <c r="B39" t="n">
        <v>3.0146</v>
      </c>
      <c r="C39" t="n">
        <v>0.2982</v>
      </c>
      <c r="D39" t="n">
        <v>6.353899999999999</v>
      </c>
      <c r="E39" t="n">
        <v>6.5017</v>
      </c>
      <c r="F39" t="n">
        <v>0.0985</v>
      </c>
      <c r="G39" t="n">
        <v>5.9204</v>
      </c>
      <c r="H39" t="n">
        <v>0.2374</v>
      </c>
      <c r="I39" t="n">
        <v>0.3538</v>
      </c>
    </row>
    <row r="40">
      <c r="A40" s="3" t="n">
        <v>45352</v>
      </c>
      <c r="B40" t="n">
        <v>3.0146</v>
      </c>
      <c r="C40" t="n">
        <v>0.2982</v>
      </c>
      <c r="D40" t="n">
        <v>6.353899999999999</v>
      </c>
      <c r="E40" t="n">
        <v>6.5017</v>
      </c>
      <c r="F40" t="n">
        <v>0.0985</v>
      </c>
      <c r="G40" t="n">
        <v>6.0492</v>
      </c>
      <c r="H40" t="n">
        <v>0.2375</v>
      </c>
      <c r="I40" t="n">
        <v>0.3538</v>
      </c>
    </row>
    <row r="41">
      <c r="A41" s="3" t="n">
        <v>45383</v>
      </c>
      <c r="B41" t="n">
        <v>3.0146</v>
      </c>
      <c r="C41" t="n">
        <v>0.2982</v>
      </c>
      <c r="D41" t="n">
        <v>6.353899999999999</v>
      </c>
      <c r="E41" t="n">
        <v>6.5017</v>
      </c>
      <c r="F41" t="n">
        <v>0.0985</v>
      </c>
      <c r="G41" t="n">
        <v>6.2147</v>
      </c>
      <c r="H41" t="n">
        <v>0.2378</v>
      </c>
      <c r="I41" t="n">
        <v>0.3538</v>
      </c>
    </row>
    <row r="42">
      <c r="A42" s="3" t="n">
        <v>45413</v>
      </c>
      <c r="B42" t="n">
        <v>3.0146</v>
      </c>
      <c r="C42" t="n">
        <v>0.2987</v>
      </c>
      <c r="D42" t="n">
        <v>6.356100000000001</v>
      </c>
      <c r="E42" t="n">
        <v>6.5017</v>
      </c>
      <c r="F42" t="n">
        <v>0.0985</v>
      </c>
      <c r="G42" t="n">
        <v>6.3584</v>
      </c>
      <c r="H42" t="n">
        <v>0.2378</v>
      </c>
      <c r="I42" t="n">
        <v>0.3538</v>
      </c>
    </row>
    <row r="43">
      <c r="A43" s="3" t="n">
        <v>45444</v>
      </c>
      <c r="B43" t="n">
        <v>3.0146</v>
      </c>
      <c r="C43" t="n">
        <v>0.2987</v>
      </c>
      <c r="D43" t="n">
        <v>6.356100000000001</v>
      </c>
      <c r="E43" t="n">
        <v>6.5017</v>
      </c>
      <c r="F43" t="n">
        <v>0.0985</v>
      </c>
      <c r="G43" t="n">
        <v>6.5102</v>
      </c>
      <c r="H43" t="n">
        <v>0.2378</v>
      </c>
      <c r="I43" t="n">
        <v>0.3538</v>
      </c>
    </row>
    <row r="44">
      <c r="A44" s="3" t="n">
        <v>45474</v>
      </c>
      <c r="B44" t="n">
        <v>3.0146</v>
      </c>
      <c r="C44" t="n">
        <v>0.2987</v>
      </c>
      <c r="D44" t="n">
        <v>6.356100000000001</v>
      </c>
      <c r="E44" t="n">
        <v>6.5017</v>
      </c>
      <c r="F44" t="n">
        <v>0.0985</v>
      </c>
      <c r="G44" t="n">
        <v>6.666</v>
      </c>
      <c r="H44" t="n">
        <v>0.2378</v>
      </c>
      <c r="I44" t="n">
        <v>0.3538</v>
      </c>
    </row>
    <row r="45">
      <c r="A45" s="3" t="n">
        <v>45505</v>
      </c>
      <c r="B45" t="n">
        <v>3.0146</v>
      </c>
      <c r="C45" t="n">
        <v>0.2987</v>
      </c>
      <c r="D45" t="n">
        <v>6.3623</v>
      </c>
      <c r="E45" t="n">
        <v>6.5017</v>
      </c>
      <c r="F45" t="n">
        <v>0.0985</v>
      </c>
      <c r="G45" t="n">
        <v>6.8205</v>
      </c>
      <c r="H45" t="n">
        <v>0.238</v>
      </c>
      <c r="I45" t="n">
        <v>0.3538</v>
      </c>
    </row>
    <row r="46">
      <c r="A46" s="3" t="n">
        <v>45536</v>
      </c>
      <c r="B46" t="n">
        <v>3.0146</v>
      </c>
      <c r="C46" t="n">
        <v>0.2987</v>
      </c>
      <c r="D46" t="n">
        <v>6.3623</v>
      </c>
      <c r="E46" t="n">
        <v>6.5017</v>
      </c>
      <c r="F46" t="n">
        <v>0.0985</v>
      </c>
      <c r="G46" t="n">
        <v>6.9398</v>
      </c>
      <c r="H46" t="n">
        <v>0.238</v>
      </c>
      <c r="I46" t="n">
        <v>0.3538</v>
      </c>
    </row>
    <row r="47">
      <c r="A47" s="3" t="n">
        <v>45566</v>
      </c>
      <c r="B47" t="n">
        <v>3.0146</v>
      </c>
      <c r="C47" t="n">
        <v>0.2987</v>
      </c>
      <c r="D47" t="n">
        <v>6.3623</v>
      </c>
      <c r="E47" t="n">
        <v>6.5017</v>
      </c>
      <c r="F47" t="n">
        <v>0.0985</v>
      </c>
      <c r="G47" t="n">
        <v>7.0715</v>
      </c>
      <c r="H47" t="n">
        <v>0.238</v>
      </c>
      <c r="I47" t="n">
        <v>0.3538</v>
      </c>
    </row>
    <row r="48">
      <c r="A48" s="3" t="n">
        <v>45597</v>
      </c>
      <c r="B48" t="n">
        <v>3.0146</v>
      </c>
      <c r="C48" t="n">
        <v>0.2987</v>
      </c>
      <c r="D48" t="n">
        <v>6.3623</v>
      </c>
      <c r="E48" t="n">
        <v>6.5017</v>
      </c>
      <c r="F48" t="n">
        <v>0.0985</v>
      </c>
      <c r="G48" t="n">
        <v>7.2222</v>
      </c>
      <c r="H48" t="n">
        <v>0.2382</v>
      </c>
      <c r="I48" t="n">
        <v>0.3538</v>
      </c>
    </row>
    <row r="49">
      <c r="A49" s="3" t="n">
        <v>45627</v>
      </c>
      <c r="B49" t="n">
        <v>3.0146</v>
      </c>
      <c r="C49" t="n">
        <v>0.2987</v>
      </c>
      <c r="D49" t="n">
        <v>6.3624</v>
      </c>
      <c r="E49" t="n">
        <v>6.5017</v>
      </c>
      <c r="F49" t="n">
        <v>0.0985</v>
      </c>
      <c r="G49" t="n">
        <v>7.369800000000001</v>
      </c>
      <c r="H49" t="n">
        <v>0.2382</v>
      </c>
      <c r="I49" t="n">
        <v>0.3538</v>
      </c>
    </row>
    <row r="50">
      <c r="A50" s="3" t="n">
        <v>45658</v>
      </c>
      <c r="B50" t="n">
        <v>3.0146</v>
      </c>
      <c r="C50" t="n">
        <v>0.2987</v>
      </c>
      <c r="D50" t="n">
        <v>6.3624</v>
      </c>
      <c r="E50" t="n">
        <v>6.5017</v>
      </c>
      <c r="F50" t="n">
        <v>0.0985</v>
      </c>
      <c r="G50" t="n">
        <v>7.5032</v>
      </c>
      <c r="H50" t="n">
        <v>0.2385</v>
      </c>
      <c r="I50" t="n">
        <v>0.3538</v>
      </c>
    </row>
    <row r="51">
      <c r="A51" s="3" t="n">
        <v>45689</v>
      </c>
      <c r="B51" t="n">
        <v>3.0146</v>
      </c>
      <c r="C51" t="n">
        <v>0.2987</v>
      </c>
      <c r="D51" t="n">
        <v>6.3624</v>
      </c>
      <c r="E51" t="n">
        <v>6.5017</v>
      </c>
      <c r="F51" t="n">
        <v>0.0985</v>
      </c>
      <c r="G51" t="n">
        <v>7.574199999999999</v>
      </c>
      <c r="H51" t="n">
        <v>0.2389</v>
      </c>
      <c r="I51" t="n">
        <v>0.3538</v>
      </c>
    </row>
    <row r="52">
      <c r="A52" s="3" t="n">
        <v>45717</v>
      </c>
      <c r="B52" t="n">
        <v>3.0146</v>
      </c>
      <c r="C52" t="n">
        <v>0.2987</v>
      </c>
      <c r="D52" t="n">
        <v>6.3624</v>
      </c>
      <c r="E52" t="n">
        <v>6.5017</v>
      </c>
      <c r="F52" t="n">
        <v>0.0985</v>
      </c>
      <c r="G52" t="n">
        <v>7.6754</v>
      </c>
      <c r="H52" t="n">
        <v>0.2389</v>
      </c>
      <c r="I52" t="n">
        <v>0.3538</v>
      </c>
    </row>
    <row r="53">
      <c r="A53" s="3" t="n">
        <v>45748</v>
      </c>
      <c r="B53" t="n">
        <v>3.0146</v>
      </c>
      <c r="C53" t="n">
        <v>0.2987</v>
      </c>
      <c r="D53" t="n">
        <v>6.3628</v>
      </c>
      <c r="E53" t="n">
        <v>6.5017</v>
      </c>
      <c r="F53" t="n">
        <v>0.0985</v>
      </c>
      <c r="G53" t="n">
        <v>7.8212</v>
      </c>
      <c r="H53" t="n">
        <v>0.239</v>
      </c>
      <c r="I53" t="n">
        <v>0.3538</v>
      </c>
    </row>
    <row r="54">
      <c r="A54" s="3" t="n">
        <v>45778</v>
      </c>
      <c r="B54" t="n">
        <v>3.0146</v>
      </c>
      <c r="C54" t="n">
        <v>0.2987</v>
      </c>
      <c r="D54" t="n">
        <v>6.3628</v>
      </c>
      <c r="E54" t="n">
        <v>6.5017</v>
      </c>
      <c r="F54" t="n">
        <v>0.0985</v>
      </c>
      <c r="G54" t="n">
        <v>7.9114</v>
      </c>
      <c r="H54" t="n">
        <v>0.2392</v>
      </c>
      <c r="I54" t="n">
        <v>0.3538</v>
      </c>
    </row>
    <row r="55">
      <c r="A55" s="3" t="n">
        <v>45809</v>
      </c>
      <c r="B55" t="n">
        <v>3.0146</v>
      </c>
      <c r="C55" t="n">
        <v>0.2987</v>
      </c>
      <c r="D55" t="n">
        <v>6.3628</v>
      </c>
      <c r="E55" t="n">
        <v>6.5017</v>
      </c>
      <c r="F55" t="n">
        <v>0.0985</v>
      </c>
      <c r="G55" t="n">
        <v>8.002699999999999</v>
      </c>
      <c r="H55" t="n">
        <v>0.2394</v>
      </c>
      <c r="I55" t="n">
        <v>0.3538</v>
      </c>
    </row>
    <row r="56">
      <c r="A56" s="3" t="n">
        <v>45839</v>
      </c>
      <c r="B56" t="n">
        <v>3.0146</v>
      </c>
      <c r="C56" t="n">
        <v>0.2987</v>
      </c>
      <c r="D56" t="n">
        <v>6.3628</v>
      </c>
      <c r="E56" t="n">
        <v>6.5017</v>
      </c>
      <c r="F56" t="n">
        <v>0.0985</v>
      </c>
      <c r="G56" t="n">
        <v>8.0909</v>
      </c>
      <c r="H56" t="n">
        <v>0.241</v>
      </c>
      <c r="I56" t="n">
        <v>0.3538</v>
      </c>
    </row>
    <row r="57">
      <c r="A57" s="3" t="n">
        <v>45870</v>
      </c>
      <c r="B57" t="n">
        <v>3.0146</v>
      </c>
      <c r="C57" t="n">
        <v>0.2987</v>
      </c>
      <c r="D57" t="n">
        <v>6.3628</v>
      </c>
      <c r="E57" t="n">
        <v>6.5017</v>
      </c>
      <c r="F57" t="n">
        <v>0.0985</v>
      </c>
      <c r="G57" t="n">
        <v>8.194000000000001</v>
      </c>
      <c r="H57" t="n">
        <v>0.2412</v>
      </c>
      <c r="I57" t="n">
        <v>0.3538</v>
      </c>
    </row>
    <row r="58">
      <c r="A58" s="3" t="n">
        <v>45901</v>
      </c>
      <c r="B58" t="n">
        <v>3.0146</v>
      </c>
      <c r="C58" t="n">
        <v>0.2987</v>
      </c>
      <c r="D58" t="n">
        <v>6.3628</v>
      </c>
      <c r="E58" t="n">
        <v>6.5017</v>
      </c>
      <c r="F58" t="n">
        <v>0.0985</v>
      </c>
      <c r="G58" t="n">
        <v>8.2728</v>
      </c>
      <c r="H58" t="n">
        <v>0.242</v>
      </c>
      <c r="I58" t="n">
        <v>0.3538</v>
      </c>
    </row>
    <row r="59">
      <c r="A59" s="3" t="n">
        <v>45931</v>
      </c>
      <c r="B59" t="n">
        <v>3.0146</v>
      </c>
      <c r="C59" t="n">
        <v>0.2987</v>
      </c>
      <c r="D59" t="n">
        <v>6.3742</v>
      </c>
      <c r="E59" t="n">
        <v>6.5017</v>
      </c>
      <c r="F59" t="n">
        <v>0.0985</v>
      </c>
      <c r="G59" t="n">
        <v>8.3674</v>
      </c>
      <c r="H59" t="n">
        <v>0.2423</v>
      </c>
      <c r="I59" t="n">
        <v>0.3538</v>
      </c>
    </row>
    <row r="60">
      <c r="A60" s="3" t="n">
        <v>45962</v>
      </c>
      <c r="B60" t="n">
        <v>3.0146</v>
      </c>
      <c r="C60" t="n">
        <v>0.2987</v>
      </c>
      <c r="D60" t="n">
        <v>6.3754</v>
      </c>
      <c r="E60" t="n">
        <v>6.5017</v>
      </c>
      <c r="F60" t="n">
        <v>0.1077</v>
      </c>
      <c r="G60" t="n">
        <v>8.4602</v>
      </c>
      <c r="H60" t="n">
        <v>0.2424</v>
      </c>
      <c r="I60" t="n">
        <v>0.3538</v>
      </c>
    </row>
    <row r="61">
      <c r="A61" s="3" t="n">
        <v>45992</v>
      </c>
      <c r="B61" t="n">
        <v>3.0146</v>
      </c>
      <c r="C61" t="n">
        <v>0.2987</v>
      </c>
      <c r="D61" t="n">
        <v>6.3754</v>
      </c>
      <c r="E61" t="n">
        <v>6.5017</v>
      </c>
      <c r="F61" t="n">
        <v>0.1097</v>
      </c>
      <c r="G61" t="n">
        <v>8.550700000000001</v>
      </c>
      <c r="H61" t="n">
        <v>0.2424</v>
      </c>
      <c r="I61" t="n">
        <v>0.3538</v>
      </c>
    </row>
    <row r="62">
      <c r="A62" s="3" t="n">
        <v>46023</v>
      </c>
      <c r="B62" t="n">
        <v>3.0146</v>
      </c>
      <c r="C62" t="n">
        <v>0.2987</v>
      </c>
      <c r="D62" t="n">
        <v>6.3754</v>
      </c>
      <c r="E62" t="n">
        <v>6.5017</v>
      </c>
      <c r="F62" t="n">
        <v>0.1097</v>
      </c>
      <c r="G62" t="n">
        <v>8.6311</v>
      </c>
      <c r="H62" t="n">
        <v>0.2438</v>
      </c>
      <c r="I62" t="n">
        <v>0.3538</v>
      </c>
    </row>
    <row r="63">
      <c r="A63" s="3" t="n">
        <v>46054</v>
      </c>
      <c r="B63" t="n">
        <v>3.0146</v>
      </c>
      <c r="C63" t="n">
        <v>0.2987</v>
      </c>
      <c r="D63" t="n">
        <v>6.3754</v>
      </c>
      <c r="E63" t="n">
        <v>6.5017</v>
      </c>
      <c r="F63" t="n">
        <v>0.1097</v>
      </c>
      <c r="G63" t="n">
        <v>8.674100000000001</v>
      </c>
      <c r="H63" t="n">
        <v>0.2439</v>
      </c>
      <c r="I63" t="n">
        <v>0.3538</v>
      </c>
    </row>
    <row r="64">
      <c r="A64" s="3" t="n">
        <v>46082</v>
      </c>
      <c r="B64" t="n">
        <v>3.0146</v>
      </c>
      <c r="C64" t="n">
        <v>0.2987</v>
      </c>
      <c r="D64" t="n">
        <v>6.3754</v>
      </c>
      <c r="E64" t="n">
        <v>6.5017</v>
      </c>
      <c r="F64" t="n">
        <v>0.1097</v>
      </c>
      <c r="G64" t="n">
        <v>8.719299999999999</v>
      </c>
      <c r="H64" t="n">
        <v>0.2439</v>
      </c>
      <c r="I64" t="n">
        <v>0.3538</v>
      </c>
    </row>
    <row r="65">
      <c r="A65" s="3" t="n">
        <v>46113</v>
      </c>
      <c r="B65" t="n">
        <v>3.0146</v>
      </c>
      <c r="C65" t="n">
        <v>0.2987</v>
      </c>
      <c r="D65" t="n">
        <v>6.3754</v>
      </c>
      <c r="E65" t="n">
        <v>6.5017</v>
      </c>
      <c r="F65" t="n">
        <v>0.1097</v>
      </c>
      <c r="G65" t="n">
        <v>8.7897</v>
      </c>
      <c r="H65" t="n">
        <v>0.2441</v>
      </c>
      <c r="I65" t="n">
        <v>0.3538</v>
      </c>
    </row>
    <row r="66">
      <c r="A66" s="3" t="n">
        <v>46143</v>
      </c>
      <c r="B66" t="n">
        <v>3.0146</v>
      </c>
      <c r="C66" t="n">
        <v>0.2987</v>
      </c>
      <c r="D66" t="n">
        <v>6.3754</v>
      </c>
      <c r="E66" t="n">
        <v>6.5017</v>
      </c>
      <c r="F66" t="n">
        <v>0.1097</v>
      </c>
      <c r="G66" t="n">
        <v>8.837299999999999</v>
      </c>
      <c r="H66" t="n">
        <v>0.2446</v>
      </c>
      <c r="I66" t="n">
        <v>0.3538</v>
      </c>
    </row>
    <row r="67">
      <c r="A67" s="3" t="n">
        <v>46174</v>
      </c>
      <c r="B67" t="n">
        <v>3.0146</v>
      </c>
      <c r="C67" t="n">
        <v>0.2987</v>
      </c>
      <c r="D67" t="n">
        <v>6.3754</v>
      </c>
      <c r="E67" t="n">
        <v>6.5017</v>
      </c>
      <c r="F67" t="n">
        <v>0.1097</v>
      </c>
      <c r="G67" t="n">
        <v>8.8659</v>
      </c>
      <c r="H67" t="n">
        <v>0.2447</v>
      </c>
      <c r="I67" t="n">
        <v>0.3538</v>
      </c>
    </row>
    <row r="68">
      <c r="A68" s="3" t="n">
        <v>46204</v>
      </c>
      <c r="B68" t="n">
        <v>3.0146</v>
      </c>
      <c r="C68" t="n">
        <v>0.2987</v>
      </c>
      <c r="D68" t="n">
        <v>6.3754</v>
      </c>
      <c r="E68" t="n">
        <v>6.5017</v>
      </c>
      <c r="F68" t="n">
        <v>0.1097</v>
      </c>
      <c r="G68" t="n">
        <v>8.897600000000001</v>
      </c>
      <c r="H68" t="n">
        <v>0.2449</v>
      </c>
      <c r="I68" t="n">
        <v>0.3538</v>
      </c>
    </row>
    <row r="69">
      <c r="A69" s="3" t="n">
        <v>46235</v>
      </c>
      <c r="B69" t="n">
        <v>3.0146</v>
      </c>
      <c r="C69" t="n">
        <v>0.2987</v>
      </c>
      <c r="D69" t="n">
        <v>6.3754</v>
      </c>
      <c r="E69" t="n">
        <v>6.5017</v>
      </c>
      <c r="F69" t="n">
        <v>0.1097</v>
      </c>
      <c r="G69" t="n">
        <v>8.9091</v>
      </c>
      <c r="H69" t="n">
        <v>0.245</v>
      </c>
      <c r="I69" t="n">
        <v>0.3538</v>
      </c>
    </row>
    <row r="70">
      <c r="A70" s="3" t="n">
        <v>46266</v>
      </c>
      <c r="B70" t="n">
        <v>3.0146</v>
      </c>
      <c r="C70" t="n">
        <v>0.2987</v>
      </c>
      <c r="D70" t="n">
        <v>6.3754</v>
      </c>
      <c r="E70" t="n">
        <v>6.5017</v>
      </c>
      <c r="F70" t="n">
        <v>0.1097</v>
      </c>
      <c r="G70" t="n">
        <v>8.910600000000001</v>
      </c>
      <c r="H70" t="n">
        <v>0.245</v>
      </c>
      <c r="I70" t="n">
        <v>0.3538</v>
      </c>
    </row>
    <row r="71">
      <c r="A71" s="3" t="n">
        <v>46296</v>
      </c>
      <c r="B71" t="n">
        <v>3.0146</v>
      </c>
      <c r="C71" t="n">
        <v>0.2987</v>
      </c>
      <c r="D71" t="n">
        <v>6.3754</v>
      </c>
      <c r="E71" t="n">
        <v>6.5017</v>
      </c>
      <c r="F71" t="n">
        <v>0.1097</v>
      </c>
      <c r="G71" t="n">
        <v>8.911200000000001</v>
      </c>
      <c r="H71" t="n">
        <v>0.245</v>
      </c>
      <c r="I71" t="n">
        <v>0.3538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44228</v>
      </c>
      <c r="B2" t="n">
        <v>21.39999999999964</v>
      </c>
      <c r="C2" t="n">
        <v>0</v>
      </c>
    </row>
    <row r="3">
      <c r="A3" s="3" t="n">
        <v>44256</v>
      </c>
      <c r="B3" t="n">
        <v>36.30000000000018</v>
      </c>
      <c r="C3" t="n">
        <v>0</v>
      </c>
    </row>
    <row r="4">
      <c r="A4" s="3" t="n">
        <v>44287</v>
      </c>
      <c r="B4" t="n">
        <v>55.30000000000018</v>
      </c>
      <c r="C4" t="n">
        <v>0</v>
      </c>
    </row>
    <row r="5">
      <c r="A5" s="3" t="n">
        <v>44317</v>
      </c>
      <c r="B5" t="n">
        <v>46.89999999999964</v>
      </c>
      <c r="C5" t="n">
        <v>0</v>
      </c>
    </row>
    <row r="6">
      <c r="A6" s="3" t="n">
        <v>44348</v>
      </c>
      <c r="B6" t="n">
        <v>46.90000000000009</v>
      </c>
      <c r="C6" t="n">
        <v>0</v>
      </c>
    </row>
    <row r="7">
      <c r="A7" s="3" t="n">
        <v>44378</v>
      </c>
      <c r="B7" t="n">
        <v>48.20000000000027</v>
      </c>
      <c r="C7" t="n">
        <v>0</v>
      </c>
    </row>
    <row r="8">
      <c r="A8" s="3" t="n">
        <v>44409</v>
      </c>
      <c r="B8" t="n">
        <v>50.59999999999991</v>
      </c>
      <c r="C8" t="n">
        <v>0</v>
      </c>
    </row>
    <row r="9">
      <c r="A9" s="3" t="n">
        <v>44440</v>
      </c>
      <c r="B9" t="n">
        <v>42.40000000000009</v>
      </c>
      <c r="C9" t="n">
        <v>0</v>
      </c>
    </row>
    <row r="10">
      <c r="A10" s="3" t="n">
        <v>44470</v>
      </c>
      <c r="B10" t="n">
        <v>54.39999999999964</v>
      </c>
      <c r="C10" t="n">
        <v>0</v>
      </c>
    </row>
    <row r="11">
      <c r="A11" s="3" t="n">
        <v>44501</v>
      </c>
      <c r="B11" t="n">
        <v>51.80000000000018</v>
      </c>
      <c r="C11" t="n">
        <v>0</v>
      </c>
    </row>
    <row r="12">
      <c r="A12" s="3" t="n">
        <v>44531</v>
      </c>
      <c r="B12" t="n">
        <v>60.30000000000018</v>
      </c>
      <c r="C12" t="n">
        <v>0</v>
      </c>
    </row>
    <row r="13">
      <c r="A13" s="3" t="n">
        <v>44562</v>
      </c>
      <c r="B13" t="n">
        <v>56.09999999999991</v>
      </c>
      <c r="C13" t="n">
        <v>0</v>
      </c>
    </row>
    <row r="14">
      <c r="A14" s="3" t="n">
        <v>44593</v>
      </c>
      <c r="B14" t="n">
        <v>33.19999999999982</v>
      </c>
      <c r="C14" t="n">
        <v>0</v>
      </c>
    </row>
    <row r="15">
      <c r="A15" s="3" t="n">
        <v>44621</v>
      </c>
      <c r="B15" t="n">
        <v>46.90000000000009</v>
      </c>
      <c r="C15" t="n">
        <v>0</v>
      </c>
    </row>
    <row r="16">
      <c r="A16" s="3" t="n">
        <v>44652</v>
      </c>
      <c r="B16" t="n">
        <v>85.5</v>
      </c>
      <c r="C16" t="n">
        <v>0</v>
      </c>
    </row>
    <row r="17">
      <c r="A17" s="3" t="n">
        <v>44682</v>
      </c>
      <c r="B17" t="n">
        <v>49.69999999999982</v>
      </c>
      <c r="C17" t="n">
        <v>0</v>
      </c>
    </row>
    <row r="18">
      <c r="A18" s="3" t="n">
        <v>44713</v>
      </c>
      <c r="B18" t="n">
        <v>58.20000000000027</v>
      </c>
      <c r="C18" t="n">
        <v>0</v>
      </c>
    </row>
    <row r="19">
      <c r="A19" s="3" t="n">
        <v>44743</v>
      </c>
      <c r="B19" t="n">
        <v>67.19999999999982</v>
      </c>
      <c r="C19" t="n">
        <v>0</v>
      </c>
    </row>
    <row r="20">
      <c r="A20" s="3" t="n">
        <v>44774</v>
      </c>
      <c r="B20" t="n">
        <v>61.40000000000009</v>
      </c>
      <c r="C20" t="n">
        <v>0</v>
      </c>
    </row>
    <row r="21">
      <c r="A21" s="3" t="n">
        <v>44805</v>
      </c>
      <c r="B21" t="n">
        <v>58.69999999999982</v>
      </c>
      <c r="C21" t="n">
        <v>0</v>
      </c>
    </row>
    <row r="22">
      <c r="A22" s="3" t="n">
        <v>44835</v>
      </c>
      <c r="B22" t="n">
        <v>79.80000000000018</v>
      </c>
      <c r="C22" t="n">
        <v>0</v>
      </c>
    </row>
    <row r="23">
      <c r="A23" s="3" t="n">
        <v>44866</v>
      </c>
      <c r="B23" t="n">
        <v>69.80000000000018</v>
      </c>
      <c r="C23" t="n">
        <v>0</v>
      </c>
    </row>
    <row r="24">
      <c r="A24" s="3" t="n">
        <v>44896</v>
      </c>
      <c r="B24" t="n">
        <v>81.30000000000018</v>
      </c>
      <c r="C24" t="n">
        <v>0</v>
      </c>
    </row>
    <row r="25">
      <c r="A25" s="3" t="n">
        <v>44927</v>
      </c>
      <c r="B25" t="n">
        <v>89.39999999999964</v>
      </c>
      <c r="C25" t="n">
        <v>0</v>
      </c>
    </row>
    <row r="26">
      <c r="A26" s="3" t="n">
        <v>44958</v>
      </c>
      <c r="B26" t="n">
        <v>51.60000000000036</v>
      </c>
      <c r="C26" t="n">
        <v>0</v>
      </c>
    </row>
    <row r="27">
      <c r="A27" s="3" t="n">
        <v>44986</v>
      </c>
      <c r="B27" t="n">
        <v>88.29999999999927</v>
      </c>
      <c r="C27" t="n">
        <v>0</v>
      </c>
    </row>
    <row r="28">
      <c r="A28" s="3" t="n">
        <v>45017</v>
      </c>
      <c r="B28" t="n">
        <v>123</v>
      </c>
      <c r="C28" t="n">
        <v>0</v>
      </c>
    </row>
    <row r="29">
      <c r="A29" s="3" t="n">
        <v>45047</v>
      </c>
      <c r="B29" t="n">
        <v>99.10000000000036</v>
      </c>
      <c r="C29" t="n">
        <v>0</v>
      </c>
    </row>
    <row r="30">
      <c r="A30" s="3" t="n">
        <v>45078</v>
      </c>
      <c r="B30" t="n">
        <v>132.3999999999996</v>
      </c>
      <c r="C30" t="n">
        <v>0</v>
      </c>
    </row>
    <row r="31">
      <c r="A31" s="3" t="n">
        <v>45108</v>
      </c>
      <c r="B31" t="n">
        <v>155.4000000000005</v>
      </c>
      <c r="C31" t="n">
        <v>0</v>
      </c>
    </row>
    <row r="32">
      <c r="A32" s="3" t="n">
        <v>45139</v>
      </c>
      <c r="B32" t="n">
        <v>149.3999999999996</v>
      </c>
      <c r="C32" t="n">
        <v>0</v>
      </c>
    </row>
    <row r="33">
      <c r="A33" s="3" t="n">
        <v>45170</v>
      </c>
      <c r="B33" t="n">
        <v>132.1999999999998</v>
      </c>
      <c r="C33" t="n">
        <v>0</v>
      </c>
    </row>
    <row r="34">
      <c r="A34" s="3" t="n">
        <v>45200</v>
      </c>
      <c r="B34" t="n">
        <v>159.2000000000007</v>
      </c>
      <c r="C34" t="n">
        <v>0</v>
      </c>
    </row>
    <row r="35">
      <c r="A35" s="3" t="n">
        <v>45231</v>
      </c>
      <c r="B35" t="n">
        <v>150.3999999999996</v>
      </c>
      <c r="C35" t="n">
        <v>0</v>
      </c>
    </row>
    <row r="36">
      <c r="A36" s="3" t="n">
        <v>45261</v>
      </c>
      <c r="B36" t="n">
        <v>150.3999999999996</v>
      </c>
      <c r="C36" t="n">
        <v>0</v>
      </c>
    </row>
    <row r="37">
      <c r="A37" s="3" t="n">
        <v>45292</v>
      </c>
      <c r="B37" t="n">
        <v>155.4000000000005</v>
      </c>
      <c r="C37" t="n">
        <v>0</v>
      </c>
    </row>
    <row r="38">
      <c r="A38" s="3" t="n">
        <v>45323</v>
      </c>
      <c r="B38" t="n">
        <v>87.09999999999945</v>
      </c>
      <c r="C38" t="n">
        <v>14.09999999999999</v>
      </c>
    </row>
    <row r="39">
      <c r="A39" s="3" t="n">
        <v>45352</v>
      </c>
      <c r="B39" t="n">
        <v>128.8000000000002</v>
      </c>
      <c r="C39" t="n">
        <v>0</v>
      </c>
    </row>
    <row r="40">
      <c r="A40" s="3" t="n">
        <v>45383</v>
      </c>
      <c r="B40" t="n">
        <v>165.5</v>
      </c>
      <c r="C40" t="n">
        <v>0</v>
      </c>
    </row>
    <row r="41">
      <c r="A41" s="3" t="n">
        <v>45413</v>
      </c>
      <c r="B41" t="n">
        <v>143.6999999999998</v>
      </c>
      <c r="C41" t="n">
        <v>0</v>
      </c>
    </row>
    <row r="42">
      <c r="A42" s="3" t="n">
        <v>45444</v>
      </c>
      <c r="B42" t="n">
        <v>151.8000000000002</v>
      </c>
      <c r="C42" t="n">
        <v>0</v>
      </c>
    </row>
    <row r="43">
      <c r="A43" s="3" t="n">
        <v>45474</v>
      </c>
      <c r="B43" t="n">
        <v>155.8000000000002</v>
      </c>
      <c r="C43" t="n">
        <v>0</v>
      </c>
    </row>
    <row r="44">
      <c r="A44" s="3" t="n">
        <v>45505</v>
      </c>
      <c r="B44" t="n">
        <v>154.5</v>
      </c>
      <c r="C44" t="n">
        <v>0</v>
      </c>
    </row>
    <row r="45">
      <c r="A45" s="3" t="n">
        <v>45536</v>
      </c>
      <c r="B45" t="n">
        <v>119.3000000000002</v>
      </c>
      <c r="C45" t="n">
        <v>0</v>
      </c>
    </row>
    <row r="46">
      <c r="A46" s="3" t="n">
        <v>45566</v>
      </c>
      <c r="B46" t="n">
        <v>131.6999999999998</v>
      </c>
      <c r="C46" t="n">
        <v>0</v>
      </c>
    </row>
    <row r="47">
      <c r="A47" s="3" t="n">
        <v>45597</v>
      </c>
      <c r="B47" t="n">
        <v>150.6999999999998</v>
      </c>
      <c r="C47" t="n">
        <v>0</v>
      </c>
    </row>
    <row r="48">
      <c r="A48" s="3" t="n">
        <v>45627</v>
      </c>
      <c r="B48" t="n">
        <v>147.6000000000004</v>
      </c>
      <c r="C48" t="n">
        <v>0</v>
      </c>
    </row>
    <row r="49">
      <c r="A49" s="3" t="n">
        <v>45658</v>
      </c>
      <c r="B49" t="n">
        <v>133.3999999999996</v>
      </c>
      <c r="C49" t="n">
        <v>0</v>
      </c>
    </row>
    <row r="50">
      <c r="A50" s="3" t="n">
        <v>45689</v>
      </c>
      <c r="B50" t="n">
        <v>71</v>
      </c>
      <c r="C50" t="n">
        <v>0</v>
      </c>
    </row>
    <row r="51">
      <c r="A51" s="3" t="n">
        <v>45717</v>
      </c>
      <c r="B51" t="n">
        <v>101.1999999999998</v>
      </c>
      <c r="C51" t="n">
        <v>0</v>
      </c>
    </row>
    <row r="52">
      <c r="A52" s="3" t="n">
        <v>45748</v>
      </c>
      <c r="B52" t="n">
        <v>145.8000000000002</v>
      </c>
      <c r="C52" t="n">
        <v>0</v>
      </c>
    </row>
    <row r="53">
      <c r="A53" s="3" t="n">
        <v>45778</v>
      </c>
      <c r="B53" t="n">
        <v>90.19999999999982</v>
      </c>
      <c r="C53" t="n">
        <v>0</v>
      </c>
    </row>
    <row r="54">
      <c r="A54" s="3" t="n">
        <v>45809</v>
      </c>
      <c r="B54" t="n">
        <v>91.30000000000018</v>
      </c>
      <c r="C54" t="n">
        <v>0</v>
      </c>
    </row>
    <row r="55">
      <c r="A55" s="3" t="n">
        <v>45839</v>
      </c>
      <c r="B55" t="n">
        <v>88.19999999999982</v>
      </c>
      <c r="C55" t="n">
        <v>0</v>
      </c>
    </row>
    <row r="56">
      <c r="A56" s="3" t="n">
        <v>45870</v>
      </c>
      <c r="B56" t="n">
        <v>103.1000000000004</v>
      </c>
      <c r="C56" t="n">
        <v>0</v>
      </c>
    </row>
    <row r="57">
      <c r="A57" s="3" t="n">
        <v>45901</v>
      </c>
      <c r="B57" t="n">
        <v>78.79999999999927</v>
      </c>
      <c r="C57" t="n">
        <v>0</v>
      </c>
    </row>
    <row r="58">
      <c r="A58" s="3" t="n">
        <v>45931</v>
      </c>
      <c r="B58" t="n">
        <v>94.60000000000036</v>
      </c>
      <c r="C58" t="n">
        <v>0</v>
      </c>
    </row>
    <row r="59">
      <c r="A59" s="3" t="n">
        <v>45962</v>
      </c>
      <c r="B59" t="n">
        <v>92.80000000000109</v>
      </c>
      <c r="C59" t="n">
        <v>9.200000000000003</v>
      </c>
    </row>
    <row r="60">
      <c r="A60" s="3" t="n">
        <v>45992</v>
      </c>
      <c r="B60" t="n">
        <v>90.5</v>
      </c>
      <c r="C60" t="n">
        <v>2</v>
      </c>
    </row>
    <row r="61">
      <c r="A61" s="3" t="n">
        <v>46023</v>
      </c>
      <c r="B61" t="n">
        <v>80.39999999999964</v>
      </c>
      <c r="C61" t="n">
        <v>0</v>
      </c>
    </row>
    <row r="62">
      <c r="A62" s="3" t="n">
        <v>46054</v>
      </c>
      <c r="B62" t="n">
        <v>43</v>
      </c>
      <c r="C62" t="n">
        <v>0</v>
      </c>
    </row>
    <row r="63">
      <c r="A63" s="3" t="n">
        <v>46082</v>
      </c>
      <c r="B63" t="n">
        <v>45.19999999999891</v>
      </c>
      <c r="C63" t="n">
        <v>0</v>
      </c>
    </row>
    <row r="64">
      <c r="A64" s="3" t="n">
        <v>46113</v>
      </c>
      <c r="B64" t="n">
        <v>70.40000000000146</v>
      </c>
      <c r="C64" t="n">
        <v>0</v>
      </c>
    </row>
    <row r="65">
      <c r="A65" s="3" t="n">
        <v>46143</v>
      </c>
      <c r="B65" t="n">
        <v>47.59999999999854</v>
      </c>
      <c r="C65" t="n">
        <v>0</v>
      </c>
    </row>
    <row r="66">
      <c r="A66" s="3" t="n">
        <v>46174</v>
      </c>
      <c r="B66" t="n">
        <v>28.60000000000036</v>
      </c>
      <c r="C66" t="n">
        <v>0</v>
      </c>
    </row>
    <row r="67">
      <c r="A67" s="3" t="n">
        <v>46204</v>
      </c>
      <c r="B67" t="n">
        <v>31.70000000000073</v>
      </c>
      <c r="C67" t="n">
        <v>0</v>
      </c>
    </row>
    <row r="68">
      <c r="A68" s="3" t="n">
        <v>46235</v>
      </c>
      <c r="B68" t="n">
        <v>11.5</v>
      </c>
      <c r="C68" t="n">
        <v>0</v>
      </c>
    </row>
    <row r="69">
      <c r="A69" s="3" t="n">
        <v>46266</v>
      </c>
      <c r="B69" t="n">
        <v>1.5</v>
      </c>
      <c r="C69" t="n">
        <v>0</v>
      </c>
    </row>
    <row r="70">
      <c r="A70" s="3" t="n">
        <v>46296</v>
      </c>
      <c r="B70" t="n">
        <v>0.6000000000003638</v>
      </c>
      <c r="C7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Solar_initial_basis_MW</t>
        </is>
      </c>
      <c r="O1" t="inlineStr">
        <is>
          <t>Hydro_incl_pumped_MW</t>
        </is>
      </c>
      <c r="P1" t="inlineStr">
        <is>
          <t>provisional</t>
        </is>
      </c>
    </row>
    <row r="2">
      <c r="A2" s="4" t="n">
        <v>44197</v>
      </c>
      <c r="B2" t="n">
        <v>6269.5</v>
      </c>
      <c r="C2" t="n">
        <v>293.8</v>
      </c>
      <c r="D2" t="n">
        <v>84.40000000000001</v>
      </c>
      <c r="E2" t="n">
        <v>2934.8</v>
      </c>
      <c r="F2" t="n">
        <v>0</v>
      </c>
      <c r="G2" t="n">
        <v>3014.6</v>
      </c>
      <c r="H2" t="n">
        <v>0</v>
      </c>
      <c r="I2" t="n">
        <v>199.3</v>
      </c>
      <c r="J2" t="n">
        <v>353.8</v>
      </c>
      <c r="K2" t="n">
        <v>13150.2</v>
      </c>
      <c r="L2" t="n">
        <v>5556.7</v>
      </c>
      <c r="N2" t="n">
        <v>2535.4922</v>
      </c>
      <c r="O2" t="n">
        <v>11826.16004</v>
      </c>
      <c r="P2" t="b">
        <v>0</v>
      </c>
    </row>
    <row r="3">
      <c r="A3" s="4" t="n">
        <v>44228</v>
      </c>
      <c r="B3" t="n">
        <v>6269.9</v>
      </c>
      <c r="C3" t="n">
        <v>293.8</v>
      </c>
      <c r="D3" t="n">
        <v>84.40000000000001</v>
      </c>
      <c r="E3" t="n">
        <v>2956.2</v>
      </c>
      <c r="F3" t="n">
        <v>0</v>
      </c>
      <c r="G3" t="n">
        <v>3014.6</v>
      </c>
      <c r="H3" t="n">
        <v>0</v>
      </c>
      <c r="I3" t="n">
        <v>199.4</v>
      </c>
      <c r="J3" t="n">
        <v>353.8</v>
      </c>
      <c r="K3" t="n">
        <v>13172.1</v>
      </c>
      <c r="L3" t="n">
        <v>5556.7</v>
      </c>
      <c r="N3" t="n">
        <v>2553.82801</v>
      </c>
      <c r="O3" t="n">
        <v>11826.54404</v>
      </c>
      <c r="P3" t="b">
        <v>0</v>
      </c>
    </row>
    <row r="4">
      <c r="A4" s="4" t="n">
        <v>44256</v>
      </c>
      <c r="B4" t="n">
        <v>6285.8</v>
      </c>
      <c r="C4" t="n">
        <v>293.8</v>
      </c>
      <c r="D4" t="n">
        <v>84.40000000000001</v>
      </c>
      <c r="E4" t="n">
        <v>2992.5</v>
      </c>
      <c r="F4" t="n">
        <v>0</v>
      </c>
      <c r="G4" t="n">
        <v>3014.6</v>
      </c>
      <c r="H4" t="n">
        <v>0</v>
      </c>
      <c r="I4" t="n">
        <v>199.4</v>
      </c>
      <c r="J4" t="n">
        <v>353.8</v>
      </c>
      <c r="K4" t="n">
        <v>13224.3</v>
      </c>
      <c r="L4" t="n">
        <v>5556.7</v>
      </c>
      <c r="N4" t="n">
        <v>2587.31832</v>
      </c>
      <c r="O4" t="n">
        <v>11842.49404</v>
      </c>
      <c r="P4" t="b">
        <v>0</v>
      </c>
    </row>
    <row r="5">
      <c r="A5" s="4" t="n">
        <v>44287</v>
      </c>
      <c r="B5" t="n">
        <v>6285.8</v>
      </c>
      <c r="C5" t="n">
        <v>293.8</v>
      </c>
      <c r="D5" t="n">
        <v>84.40000000000001</v>
      </c>
      <c r="E5" t="n">
        <v>3047.8</v>
      </c>
      <c r="F5" t="n">
        <v>0</v>
      </c>
      <c r="G5" t="n">
        <v>3014.6</v>
      </c>
      <c r="H5" t="n">
        <v>0</v>
      </c>
      <c r="I5" t="n">
        <v>212.3</v>
      </c>
      <c r="J5" t="n">
        <v>353.8</v>
      </c>
      <c r="K5" t="n">
        <v>13292.5</v>
      </c>
      <c r="L5" t="n">
        <v>5556.7</v>
      </c>
      <c r="N5" t="n">
        <v>2639.02064</v>
      </c>
      <c r="O5" t="n">
        <v>11842.49404</v>
      </c>
      <c r="P5" t="b">
        <v>0</v>
      </c>
    </row>
    <row r="6">
      <c r="A6" s="4" t="n">
        <v>44317</v>
      </c>
      <c r="B6" t="n">
        <v>6286.3</v>
      </c>
      <c r="C6" t="n">
        <v>293.8</v>
      </c>
      <c r="D6" t="n">
        <v>84.40000000000001</v>
      </c>
      <c r="E6" t="n">
        <v>3094.7</v>
      </c>
      <c r="F6" t="n">
        <v>0</v>
      </c>
      <c r="G6" t="n">
        <v>3014.6</v>
      </c>
      <c r="H6" t="n">
        <v>0</v>
      </c>
      <c r="I6" t="n">
        <v>212.3</v>
      </c>
      <c r="J6" t="n">
        <v>353.8</v>
      </c>
      <c r="K6" t="n">
        <v>13339.9</v>
      </c>
      <c r="L6" t="n">
        <v>5556.7</v>
      </c>
      <c r="N6" t="n">
        <v>2682.42091</v>
      </c>
      <c r="O6" t="n">
        <v>11842.99404</v>
      </c>
      <c r="P6" t="b">
        <v>0</v>
      </c>
    </row>
    <row r="7">
      <c r="A7" s="4" t="n">
        <v>44348</v>
      </c>
      <c r="B7" t="n">
        <v>6286.3</v>
      </c>
      <c r="C7" t="n">
        <v>293.8</v>
      </c>
      <c r="D7" t="n">
        <v>84.40000000000001</v>
      </c>
      <c r="E7" t="n">
        <v>3141.6</v>
      </c>
      <c r="F7" t="n">
        <v>0</v>
      </c>
      <c r="G7" t="n">
        <v>3014.6</v>
      </c>
      <c r="H7" t="n">
        <v>0</v>
      </c>
      <c r="I7" t="n">
        <v>212.4</v>
      </c>
      <c r="J7" t="n">
        <v>353.8</v>
      </c>
      <c r="K7" t="n">
        <v>13387</v>
      </c>
      <c r="L7" t="n">
        <v>5556.7</v>
      </c>
      <c r="N7" t="n">
        <v>2722.65968</v>
      </c>
      <c r="O7" t="n">
        <v>11842.99404</v>
      </c>
      <c r="P7" t="b">
        <v>0</v>
      </c>
    </row>
    <row r="8">
      <c r="A8" s="4" t="n">
        <v>44378</v>
      </c>
      <c r="B8" t="n">
        <v>6286.4</v>
      </c>
      <c r="C8" t="n">
        <v>293.8</v>
      </c>
      <c r="D8" t="n">
        <v>84.40000000000001</v>
      </c>
      <c r="E8" t="n">
        <v>3189.8</v>
      </c>
      <c r="F8" t="n">
        <v>0</v>
      </c>
      <c r="G8" t="n">
        <v>3014.6</v>
      </c>
      <c r="H8" t="n">
        <v>0</v>
      </c>
      <c r="I8" t="n">
        <v>212.4</v>
      </c>
      <c r="J8" t="n">
        <v>353.8</v>
      </c>
      <c r="K8" t="n">
        <v>13435.2</v>
      </c>
      <c r="L8" t="n">
        <v>5556.7</v>
      </c>
      <c r="N8" t="n">
        <v>2768.54959</v>
      </c>
      <c r="O8" t="n">
        <v>11843.11454</v>
      </c>
      <c r="P8" t="b">
        <v>0</v>
      </c>
    </row>
    <row r="9">
      <c r="A9" s="4" t="n">
        <v>44409</v>
      </c>
      <c r="B9" t="n">
        <v>6288.4</v>
      </c>
      <c r="C9" t="n">
        <v>293.8</v>
      </c>
      <c r="D9" t="n">
        <v>84.40000000000001</v>
      </c>
      <c r="E9" t="n">
        <v>3240.4</v>
      </c>
      <c r="F9" t="n">
        <v>0</v>
      </c>
      <c r="G9" t="n">
        <v>3014.6</v>
      </c>
      <c r="H9" t="n">
        <v>0</v>
      </c>
      <c r="I9" t="n">
        <v>213.3</v>
      </c>
      <c r="J9" t="n">
        <v>353.8</v>
      </c>
      <c r="K9" t="n">
        <v>13488.8</v>
      </c>
      <c r="L9" t="n">
        <v>5556.7</v>
      </c>
      <c r="N9" t="n">
        <v>2812.87427</v>
      </c>
      <c r="O9" t="n">
        <v>11845.11454</v>
      </c>
      <c r="P9" t="b">
        <v>0</v>
      </c>
    </row>
    <row r="10">
      <c r="A10" s="4" t="n">
        <v>44440</v>
      </c>
      <c r="B10" t="n">
        <v>6288.5</v>
      </c>
      <c r="C10" t="n">
        <v>293.8</v>
      </c>
      <c r="D10" t="n">
        <v>84.40000000000001</v>
      </c>
      <c r="E10" t="n">
        <v>3282.8</v>
      </c>
      <c r="F10" t="n">
        <v>0</v>
      </c>
      <c r="G10" t="n">
        <v>3014.6</v>
      </c>
      <c r="H10" t="n">
        <v>0</v>
      </c>
      <c r="I10" t="n">
        <v>213.3</v>
      </c>
      <c r="J10" t="n">
        <v>353.8</v>
      </c>
      <c r="K10" t="n">
        <v>13531.2</v>
      </c>
      <c r="L10" t="n">
        <v>5556.7</v>
      </c>
      <c r="N10" t="n">
        <v>2852.67985</v>
      </c>
      <c r="O10" t="n">
        <v>11845.13304</v>
      </c>
      <c r="P10" t="b">
        <v>0</v>
      </c>
    </row>
    <row r="11">
      <c r="A11" s="4" t="n">
        <v>44470</v>
      </c>
      <c r="B11" t="n">
        <v>6288.5</v>
      </c>
      <c r="C11" t="n">
        <v>293.8</v>
      </c>
      <c r="D11" t="n">
        <v>84.40000000000001</v>
      </c>
      <c r="E11" t="n">
        <v>3337.2</v>
      </c>
      <c r="F11" t="n">
        <v>0</v>
      </c>
      <c r="G11" t="n">
        <v>3014.6</v>
      </c>
      <c r="H11" t="n">
        <v>0</v>
      </c>
      <c r="I11" t="n">
        <v>213.3</v>
      </c>
      <c r="J11" t="n">
        <v>353.8</v>
      </c>
      <c r="K11" t="n">
        <v>13585.7</v>
      </c>
      <c r="L11" t="n">
        <v>5556.7</v>
      </c>
      <c r="N11" t="n">
        <v>2903.16808</v>
      </c>
      <c r="O11" t="n">
        <v>11845.22304</v>
      </c>
      <c r="P11" t="b">
        <v>0</v>
      </c>
    </row>
    <row r="12">
      <c r="A12" s="4" t="n">
        <v>44501</v>
      </c>
      <c r="B12" t="n">
        <v>6288.5</v>
      </c>
      <c r="C12" t="n">
        <v>293.9</v>
      </c>
      <c r="D12" t="n">
        <v>84.40000000000001</v>
      </c>
      <c r="E12" t="n">
        <v>3389</v>
      </c>
      <c r="F12" t="n">
        <v>0</v>
      </c>
      <c r="G12" t="n">
        <v>3014.6</v>
      </c>
      <c r="H12" t="n">
        <v>0</v>
      </c>
      <c r="I12" t="n">
        <v>213.3</v>
      </c>
      <c r="J12" t="n">
        <v>353.8</v>
      </c>
      <c r="K12" t="n">
        <v>13637.5</v>
      </c>
      <c r="L12" t="n">
        <v>5556.7</v>
      </c>
      <c r="N12" t="n">
        <v>2951.98083</v>
      </c>
      <c r="O12" t="n">
        <v>11845.22304</v>
      </c>
      <c r="P12" t="b">
        <v>0</v>
      </c>
    </row>
    <row r="13">
      <c r="A13" s="4" t="n">
        <v>44531</v>
      </c>
      <c r="B13" t="n">
        <v>6288.5</v>
      </c>
      <c r="C13" t="n">
        <v>293.9</v>
      </c>
      <c r="D13" t="n">
        <v>84.40000000000001</v>
      </c>
      <c r="E13" t="n">
        <v>3449.3</v>
      </c>
      <c r="F13" t="n">
        <v>0</v>
      </c>
      <c r="G13" t="n">
        <v>3014.6</v>
      </c>
      <c r="H13" t="n">
        <v>0</v>
      </c>
      <c r="I13" t="n">
        <v>213.4</v>
      </c>
      <c r="J13" t="n">
        <v>353.8</v>
      </c>
      <c r="K13" t="n">
        <v>13697.9</v>
      </c>
      <c r="L13" t="n">
        <v>5556.7</v>
      </c>
      <c r="N13" t="n">
        <v>3006.51263</v>
      </c>
      <c r="O13" t="n">
        <v>11845.22304</v>
      </c>
      <c r="P13" t="b">
        <v>0</v>
      </c>
    </row>
    <row r="14">
      <c r="A14" s="4" t="n">
        <v>44562</v>
      </c>
      <c r="B14" t="n">
        <v>6288.9</v>
      </c>
      <c r="C14" t="n">
        <v>293.9</v>
      </c>
      <c r="D14" t="n">
        <v>84.40000000000001</v>
      </c>
      <c r="E14" t="n">
        <v>3505.4</v>
      </c>
      <c r="F14" t="n">
        <v>0</v>
      </c>
      <c r="G14" t="n">
        <v>3014.6</v>
      </c>
      <c r="H14" t="n">
        <v>0</v>
      </c>
      <c r="I14" t="n">
        <v>214</v>
      </c>
      <c r="J14" t="n">
        <v>353.8</v>
      </c>
      <c r="K14" t="n">
        <v>13754.9</v>
      </c>
      <c r="L14" t="n">
        <v>5556.7</v>
      </c>
      <c r="N14" t="n">
        <v>3056.38561</v>
      </c>
      <c r="O14" t="n">
        <v>11845.56304</v>
      </c>
      <c r="P14" t="b">
        <v>0</v>
      </c>
    </row>
    <row r="15">
      <c r="A15" s="4" t="n">
        <v>44593</v>
      </c>
      <c r="B15" t="n">
        <v>6289.4</v>
      </c>
      <c r="C15" t="n">
        <v>293.9</v>
      </c>
      <c r="D15" t="n">
        <v>84.40000000000001</v>
      </c>
      <c r="E15" t="n">
        <v>3538.6</v>
      </c>
      <c r="F15" t="n">
        <v>0</v>
      </c>
      <c r="G15" t="n">
        <v>3014.6</v>
      </c>
      <c r="H15" t="n">
        <v>0</v>
      </c>
      <c r="I15" t="n">
        <v>214.3</v>
      </c>
      <c r="J15" t="n">
        <v>353.8</v>
      </c>
      <c r="K15" t="n">
        <v>13788.9</v>
      </c>
      <c r="L15" t="n">
        <v>5556.7</v>
      </c>
      <c r="N15" t="n">
        <v>3086.81895</v>
      </c>
      <c r="O15" t="n">
        <v>11846.08704</v>
      </c>
      <c r="P15" t="b">
        <v>0</v>
      </c>
    </row>
    <row r="16">
      <c r="A16" s="4" t="n">
        <v>44621</v>
      </c>
      <c r="B16" t="n">
        <v>6289.7</v>
      </c>
      <c r="C16" t="n">
        <v>293.9</v>
      </c>
      <c r="D16" t="n">
        <v>84.40000000000001</v>
      </c>
      <c r="E16" t="n">
        <v>3585.5</v>
      </c>
      <c r="F16" t="n">
        <v>0</v>
      </c>
      <c r="G16" t="n">
        <v>3014.6</v>
      </c>
      <c r="H16" t="n">
        <v>0</v>
      </c>
      <c r="I16" t="n">
        <v>214.3</v>
      </c>
      <c r="J16" t="n">
        <v>353.8</v>
      </c>
      <c r="K16" t="n">
        <v>13836.2</v>
      </c>
      <c r="L16" t="n">
        <v>5556.7</v>
      </c>
      <c r="N16" t="n">
        <v>3130.66128</v>
      </c>
      <c r="O16" t="n">
        <v>11846.38704</v>
      </c>
      <c r="P16" t="b">
        <v>0</v>
      </c>
    </row>
    <row r="17">
      <c r="A17" s="4" t="n">
        <v>44652</v>
      </c>
      <c r="B17" t="n">
        <v>6290.3</v>
      </c>
      <c r="C17" t="n">
        <v>293.9</v>
      </c>
      <c r="D17" t="n">
        <v>84.40000000000001</v>
      </c>
      <c r="E17" t="n">
        <v>3671</v>
      </c>
      <c r="F17" t="n">
        <v>0</v>
      </c>
      <c r="G17" t="n">
        <v>3014.6</v>
      </c>
      <c r="H17" t="n">
        <v>0</v>
      </c>
      <c r="I17" t="n">
        <v>214.3</v>
      </c>
      <c r="J17" t="n">
        <v>353.8</v>
      </c>
      <c r="K17" t="n">
        <v>13922.2</v>
      </c>
      <c r="L17" t="n">
        <v>5556.7</v>
      </c>
      <c r="N17" t="n">
        <v>3205.88077</v>
      </c>
      <c r="O17" t="n">
        <v>11846.98204</v>
      </c>
      <c r="P17" t="b">
        <v>0</v>
      </c>
    </row>
    <row r="18">
      <c r="A18" s="4" t="n">
        <v>44682</v>
      </c>
      <c r="B18" t="n">
        <v>6290.6</v>
      </c>
      <c r="C18" t="n">
        <v>293.9</v>
      </c>
      <c r="D18" t="n">
        <v>84.40000000000001</v>
      </c>
      <c r="E18" t="n">
        <v>3720.7</v>
      </c>
      <c r="F18" t="n">
        <v>0</v>
      </c>
      <c r="G18" t="n">
        <v>3014.6</v>
      </c>
      <c r="H18" t="n">
        <v>0</v>
      </c>
      <c r="I18" t="n">
        <v>214.3</v>
      </c>
      <c r="J18" t="n">
        <v>353.8</v>
      </c>
      <c r="K18" t="n">
        <v>13972.3</v>
      </c>
      <c r="L18" t="n">
        <v>5556.7</v>
      </c>
      <c r="N18" t="n">
        <v>3252.061940000001</v>
      </c>
      <c r="O18" t="n">
        <v>11847.30404</v>
      </c>
      <c r="P18" t="b">
        <v>0</v>
      </c>
    </row>
    <row r="19">
      <c r="A19" s="4" t="n">
        <v>44713</v>
      </c>
      <c r="B19" t="n">
        <v>6290.7</v>
      </c>
      <c r="C19" t="n">
        <v>293.9</v>
      </c>
      <c r="D19" t="n">
        <v>84.40000000000001</v>
      </c>
      <c r="E19" t="n">
        <v>3778.9</v>
      </c>
      <c r="F19" t="n">
        <v>0</v>
      </c>
      <c r="G19" t="n">
        <v>3014.6</v>
      </c>
      <c r="H19" t="n">
        <v>0</v>
      </c>
      <c r="I19" t="n">
        <v>214.5</v>
      </c>
      <c r="J19" t="n">
        <v>353.8</v>
      </c>
      <c r="K19" t="n">
        <v>14030.9</v>
      </c>
      <c r="L19" t="n">
        <v>5556.7</v>
      </c>
      <c r="N19" t="n">
        <v>3307.87793</v>
      </c>
      <c r="O19" t="n">
        <v>11847.41604</v>
      </c>
      <c r="P19" t="b">
        <v>0</v>
      </c>
    </row>
    <row r="20">
      <c r="A20" s="4" t="n">
        <v>44743</v>
      </c>
      <c r="B20" t="n">
        <v>6292</v>
      </c>
      <c r="C20" t="n">
        <v>293.9</v>
      </c>
      <c r="D20" t="n">
        <v>84.40000000000001</v>
      </c>
      <c r="E20" t="n">
        <v>3846.1</v>
      </c>
      <c r="F20" t="n">
        <v>0</v>
      </c>
      <c r="G20" t="n">
        <v>3014.6</v>
      </c>
      <c r="H20" t="n">
        <v>0</v>
      </c>
      <c r="I20" t="n">
        <v>215.7</v>
      </c>
      <c r="J20" t="n">
        <v>353.8</v>
      </c>
      <c r="K20" t="n">
        <v>14100.5</v>
      </c>
      <c r="L20" t="n">
        <v>5556.7</v>
      </c>
      <c r="N20" t="n">
        <v>3368.82391</v>
      </c>
      <c r="O20" t="n">
        <v>11848.72104</v>
      </c>
      <c r="P20" t="b">
        <v>0</v>
      </c>
    </row>
    <row r="21">
      <c r="A21" s="4" t="n">
        <v>44774</v>
      </c>
      <c r="B21" t="n">
        <v>6292</v>
      </c>
      <c r="C21" t="n">
        <v>293.9</v>
      </c>
      <c r="D21" t="n">
        <v>84.40000000000001</v>
      </c>
      <c r="E21" t="n">
        <v>3907.5</v>
      </c>
      <c r="F21" t="n">
        <v>0</v>
      </c>
      <c r="G21" t="n">
        <v>3014.6</v>
      </c>
      <c r="H21" t="n">
        <v>0</v>
      </c>
      <c r="I21" t="n">
        <v>215.8</v>
      </c>
      <c r="J21" t="n">
        <v>353.8</v>
      </c>
      <c r="K21" t="n">
        <v>14162</v>
      </c>
      <c r="L21" t="n">
        <v>6501.7</v>
      </c>
      <c r="N21" t="n">
        <v>3427.99998</v>
      </c>
      <c r="O21" t="n">
        <v>12793.72104</v>
      </c>
      <c r="P21" t="b">
        <v>0</v>
      </c>
    </row>
    <row r="22">
      <c r="A22" s="4" t="n">
        <v>44805</v>
      </c>
      <c r="B22" t="n">
        <v>6293</v>
      </c>
      <c r="C22" t="n">
        <v>293.9</v>
      </c>
      <c r="D22" t="n">
        <v>84.40000000000001</v>
      </c>
      <c r="E22" t="n">
        <v>3966.2</v>
      </c>
      <c r="F22" t="n">
        <v>0</v>
      </c>
      <c r="G22" t="n">
        <v>3014.6</v>
      </c>
      <c r="H22" t="n">
        <v>0</v>
      </c>
      <c r="I22" t="n">
        <v>222.2</v>
      </c>
      <c r="J22" t="n">
        <v>353.8</v>
      </c>
      <c r="K22" t="n">
        <v>14228.2</v>
      </c>
      <c r="L22" t="n">
        <v>6501.7</v>
      </c>
      <c r="N22" t="n">
        <v>3483.03632</v>
      </c>
      <c r="O22" t="n">
        <v>12794.71104</v>
      </c>
      <c r="P22" t="b">
        <v>0</v>
      </c>
    </row>
    <row r="23">
      <c r="A23" s="4" t="n">
        <v>44835</v>
      </c>
      <c r="B23" t="n">
        <v>6293</v>
      </c>
      <c r="C23" t="n">
        <v>294.1</v>
      </c>
      <c r="D23" t="n">
        <v>84.40000000000001</v>
      </c>
      <c r="E23" t="n">
        <v>4046</v>
      </c>
      <c r="F23" t="n">
        <v>0</v>
      </c>
      <c r="G23" t="n">
        <v>3014.6</v>
      </c>
      <c r="H23" t="n">
        <v>0</v>
      </c>
      <c r="I23" t="n">
        <v>222.3</v>
      </c>
      <c r="J23" t="n">
        <v>353.8</v>
      </c>
      <c r="K23" t="n">
        <v>14308.2</v>
      </c>
      <c r="L23" t="n">
        <v>6501.7</v>
      </c>
      <c r="N23" t="n">
        <v>3559.413849999999</v>
      </c>
      <c r="O23" t="n">
        <v>12794.71104</v>
      </c>
      <c r="P23" t="b">
        <v>0</v>
      </c>
    </row>
    <row r="24">
      <c r="A24" s="4" t="n">
        <v>44866</v>
      </c>
      <c r="B24" t="n">
        <v>6293</v>
      </c>
      <c r="C24" t="n">
        <v>298.1</v>
      </c>
      <c r="D24" t="n">
        <v>84.40000000000001</v>
      </c>
      <c r="E24" t="n">
        <v>4115.8</v>
      </c>
      <c r="F24" t="n">
        <v>0</v>
      </c>
      <c r="G24" t="n">
        <v>3014.6</v>
      </c>
      <c r="H24" t="n">
        <v>0</v>
      </c>
      <c r="I24" t="n">
        <v>222.7</v>
      </c>
      <c r="J24" t="n">
        <v>353.8</v>
      </c>
      <c r="K24" t="n">
        <v>14382.5</v>
      </c>
      <c r="L24" t="n">
        <v>6501.7</v>
      </c>
      <c r="N24" t="n">
        <v>3625.68616</v>
      </c>
      <c r="O24" t="n">
        <v>12794.71104</v>
      </c>
      <c r="P24" t="b">
        <v>0</v>
      </c>
    </row>
    <row r="25">
      <c r="A25" s="4" t="n">
        <v>44896</v>
      </c>
      <c r="B25" t="n">
        <v>6293.1</v>
      </c>
      <c r="C25" t="n">
        <v>298.1</v>
      </c>
      <c r="D25" t="n">
        <v>84.40000000000001</v>
      </c>
      <c r="E25" t="n">
        <v>4197.1</v>
      </c>
      <c r="F25" t="n">
        <v>0</v>
      </c>
      <c r="G25" t="n">
        <v>3014.6</v>
      </c>
      <c r="H25" t="n">
        <v>0</v>
      </c>
      <c r="I25" t="n">
        <v>222.7</v>
      </c>
      <c r="J25" t="n">
        <v>353.8</v>
      </c>
      <c r="K25" t="n">
        <v>14463.8</v>
      </c>
      <c r="L25" t="n">
        <v>6501.7</v>
      </c>
      <c r="N25" t="n">
        <v>3704.36193</v>
      </c>
      <c r="O25" t="n">
        <v>12794.80204</v>
      </c>
      <c r="P25" t="b">
        <v>0</v>
      </c>
    </row>
    <row r="26">
      <c r="A26" s="4" t="n">
        <v>44927</v>
      </c>
      <c r="B26" t="n">
        <v>6300.7</v>
      </c>
      <c r="C26" t="n">
        <v>298.1</v>
      </c>
      <c r="D26" t="n">
        <v>84.40000000000001</v>
      </c>
      <c r="E26" t="n">
        <v>4286.5</v>
      </c>
      <c r="F26" t="n">
        <v>0</v>
      </c>
      <c r="G26" t="n">
        <v>3014.6</v>
      </c>
      <c r="H26" t="n">
        <v>0</v>
      </c>
      <c r="I26" t="n">
        <v>229.6</v>
      </c>
      <c r="J26" t="n">
        <v>353.8</v>
      </c>
      <c r="K26" t="n">
        <v>14567.7</v>
      </c>
      <c r="L26" t="n">
        <v>6501.7</v>
      </c>
      <c r="N26" t="n">
        <v>3789.69763</v>
      </c>
      <c r="O26" t="n">
        <v>12802.40004</v>
      </c>
      <c r="P26" t="b">
        <v>0</v>
      </c>
    </row>
    <row r="27">
      <c r="A27" s="4" t="n">
        <v>44958</v>
      </c>
      <c r="B27" t="n">
        <v>6301.3</v>
      </c>
      <c r="C27" t="n">
        <v>298.1</v>
      </c>
      <c r="D27" t="n">
        <v>84.40000000000001</v>
      </c>
      <c r="E27" t="n">
        <v>4338.1</v>
      </c>
      <c r="F27" t="n">
        <v>0</v>
      </c>
      <c r="G27" t="n">
        <v>3014.6</v>
      </c>
      <c r="H27" t="n">
        <v>0</v>
      </c>
      <c r="I27" t="n">
        <v>229.8</v>
      </c>
      <c r="J27" t="n">
        <v>353.8</v>
      </c>
      <c r="K27" t="n">
        <v>14620</v>
      </c>
      <c r="L27" t="n">
        <v>6501.7</v>
      </c>
      <c r="N27" t="n">
        <v>3838.81014</v>
      </c>
      <c r="O27" t="n">
        <v>12802.94504</v>
      </c>
      <c r="P27" t="b">
        <v>0</v>
      </c>
    </row>
    <row r="28">
      <c r="A28" s="4" t="n">
        <v>44986</v>
      </c>
      <c r="B28" t="n">
        <v>6301.4</v>
      </c>
      <c r="C28" t="n">
        <v>298.1</v>
      </c>
      <c r="D28" t="n">
        <v>84.40000000000001</v>
      </c>
      <c r="E28" t="n">
        <v>4426.4</v>
      </c>
      <c r="F28" t="n">
        <v>0</v>
      </c>
      <c r="G28" t="n">
        <v>3014.6</v>
      </c>
      <c r="H28" t="n">
        <v>0</v>
      </c>
      <c r="I28" t="n">
        <v>229.9</v>
      </c>
      <c r="J28" t="n">
        <v>353.8</v>
      </c>
      <c r="K28" t="n">
        <v>14708.6</v>
      </c>
      <c r="L28" t="n">
        <v>6501.7</v>
      </c>
      <c r="N28" t="n">
        <v>3924.15639</v>
      </c>
      <c r="O28" t="n">
        <v>12803.09804</v>
      </c>
      <c r="P28" t="b">
        <v>0</v>
      </c>
    </row>
    <row r="29">
      <c r="A29" s="4" t="n">
        <v>45017</v>
      </c>
      <c r="B29" t="n">
        <v>6301.4</v>
      </c>
      <c r="C29" t="n">
        <v>298.1</v>
      </c>
      <c r="D29" t="n">
        <v>84.40000000000001</v>
      </c>
      <c r="E29" t="n">
        <v>4549.4</v>
      </c>
      <c r="F29" t="n">
        <v>0</v>
      </c>
      <c r="G29" t="n">
        <v>3014.6</v>
      </c>
      <c r="H29" t="n">
        <v>0</v>
      </c>
      <c r="I29" t="n">
        <v>235.8</v>
      </c>
      <c r="J29" t="n">
        <v>353.8</v>
      </c>
      <c r="K29" t="n">
        <v>14837.5</v>
      </c>
      <c r="L29" t="n">
        <v>6501.7</v>
      </c>
      <c r="N29" t="n">
        <v>4042.00926</v>
      </c>
      <c r="O29" t="n">
        <v>12803.09804</v>
      </c>
      <c r="P29" t="b">
        <v>0</v>
      </c>
    </row>
    <row r="30">
      <c r="A30" s="4" t="n">
        <v>45047</v>
      </c>
      <c r="B30" t="n">
        <v>6301.4</v>
      </c>
      <c r="C30" t="n">
        <v>298.1</v>
      </c>
      <c r="D30" t="n">
        <v>84.40000000000001</v>
      </c>
      <c r="E30" t="n">
        <v>4648.5</v>
      </c>
      <c r="F30" t="n">
        <v>0</v>
      </c>
      <c r="G30" t="n">
        <v>3014.6</v>
      </c>
      <c r="H30" t="n">
        <v>0</v>
      </c>
      <c r="I30" t="n">
        <v>235.8</v>
      </c>
      <c r="J30" t="n">
        <v>353.8</v>
      </c>
      <c r="K30" t="n">
        <v>14936.6</v>
      </c>
      <c r="L30" t="n">
        <v>6501.7</v>
      </c>
      <c r="N30" t="n">
        <v>4138.50171</v>
      </c>
      <c r="O30" t="n">
        <v>12803.09804</v>
      </c>
      <c r="P30" t="b">
        <v>0</v>
      </c>
    </row>
    <row r="31">
      <c r="A31" s="4" t="n">
        <v>45078</v>
      </c>
      <c r="B31" t="n">
        <v>6301.4</v>
      </c>
      <c r="C31" t="n">
        <v>298.1</v>
      </c>
      <c r="D31" t="n">
        <v>84.40000000000001</v>
      </c>
      <c r="E31" t="n">
        <v>4780.9</v>
      </c>
      <c r="F31" t="n">
        <v>0</v>
      </c>
      <c r="G31" t="n">
        <v>3014.6</v>
      </c>
      <c r="H31" t="n">
        <v>0</v>
      </c>
      <c r="I31" t="n">
        <v>235.9</v>
      </c>
      <c r="J31" t="n">
        <v>353.8</v>
      </c>
      <c r="K31" t="n">
        <v>15069.1</v>
      </c>
      <c r="L31" t="n">
        <v>6501.7</v>
      </c>
      <c r="N31" t="n">
        <v>4266.726539999999</v>
      </c>
      <c r="O31" t="n">
        <v>12803.09804</v>
      </c>
      <c r="P31" t="b">
        <v>0</v>
      </c>
    </row>
    <row r="32">
      <c r="A32" s="4" t="n">
        <v>45108</v>
      </c>
      <c r="B32" t="n">
        <v>6312.2</v>
      </c>
      <c r="C32" t="n">
        <v>298.1</v>
      </c>
      <c r="D32" t="n">
        <v>84.40000000000001</v>
      </c>
      <c r="E32" t="n">
        <v>4936.3</v>
      </c>
      <c r="F32" t="n">
        <v>0</v>
      </c>
      <c r="G32" t="n">
        <v>3014.6</v>
      </c>
      <c r="H32" t="n">
        <v>0</v>
      </c>
      <c r="I32" t="n">
        <v>235.9</v>
      </c>
      <c r="J32" t="n">
        <v>353.8</v>
      </c>
      <c r="K32" t="n">
        <v>15235.2</v>
      </c>
      <c r="L32" t="n">
        <v>6501.7</v>
      </c>
      <c r="N32" t="n">
        <v>4417.39671</v>
      </c>
      <c r="O32" t="n">
        <v>12813.84954</v>
      </c>
      <c r="P32" t="b">
        <v>0</v>
      </c>
    </row>
    <row r="33">
      <c r="A33" s="4" t="n">
        <v>45139</v>
      </c>
      <c r="B33" t="n">
        <v>6313.8</v>
      </c>
      <c r="C33" t="n">
        <v>298.1</v>
      </c>
      <c r="D33" t="n">
        <v>84.40000000000001</v>
      </c>
      <c r="E33" t="n">
        <v>5085.7</v>
      </c>
      <c r="F33" t="n">
        <v>0</v>
      </c>
      <c r="G33" t="n">
        <v>3014.6</v>
      </c>
      <c r="H33" t="n">
        <v>0</v>
      </c>
      <c r="I33" t="n">
        <v>235.9</v>
      </c>
      <c r="J33" t="n">
        <v>353.8</v>
      </c>
      <c r="K33" t="n">
        <v>15386.2</v>
      </c>
      <c r="L33" t="n">
        <v>6501.7</v>
      </c>
      <c r="N33" t="n">
        <v>4563.41157</v>
      </c>
      <c r="O33" t="n">
        <v>12815.44954</v>
      </c>
      <c r="P33" t="b">
        <v>0</v>
      </c>
    </row>
    <row r="34">
      <c r="A34" s="4" t="n">
        <v>45170</v>
      </c>
      <c r="B34" t="n">
        <v>6313.8</v>
      </c>
      <c r="C34" t="n">
        <v>298.1</v>
      </c>
      <c r="D34" t="n">
        <v>84.40000000000001</v>
      </c>
      <c r="E34" t="n">
        <v>5217.9</v>
      </c>
      <c r="F34" t="n">
        <v>0</v>
      </c>
      <c r="G34" t="n">
        <v>3014.6</v>
      </c>
      <c r="H34" t="n">
        <v>0</v>
      </c>
      <c r="I34" t="n">
        <v>236.1</v>
      </c>
      <c r="J34" t="n">
        <v>353.8</v>
      </c>
      <c r="K34" t="n">
        <v>15518.7</v>
      </c>
      <c r="L34" t="n">
        <v>6501.7</v>
      </c>
      <c r="N34" t="n">
        <v>4691.422769999999</v>
      </c>
      <c r="O34" t="n">
        <v>12815.44954</v>
      </c>
      <c r="P34" t="b">
        <v>0</v>
      </c>
    </row>
    <row r="35">
      <c r="A35" s="4" t="n">
        <v>45200</v>
      </c>
      <c r="B35" t="n">
        <v>6313.8</v>
      </c>
      <c r="C35" t="n">
        <v>298.1</v>
      </c>
      <c r="D35" t="n">
        <v>84.40000000000001</v>
      </c>
      <c r="E35" t="n">
        <v>5377.1</v>
      </c>
      <c r="F35" t="n">
        <v>0</v>
      </c>
      <c r="G35" t="n">
        <v>3014.6</v>
      </c>
      <c r="H35" t="n">
        <v>0</v>
      </c>
      <c r="I35" t="n">
        <v>236.1</v>
      </c>
      <c r="J35" t="n">
        <v>353.8</v>
      </c>
      <c r="K35" t="n">
        <v>15677.8</v>
      </c>
      <c r="L35" t="n">
        <v>6501.7</v>
      </c>
      <c r="N35" t="n">
        <v>4847.00515</v>
      </c>
      <c r="O35" t="n">
        <v>12815.44954</v>
      </c>
      <c r="P35" t="b">
        <v>0</v>
      </c>
    </row>
    <row r="36">
      <c r="A36" s="4" t="n">
        <v>45231</v>
      </c>
      <c r="B36" t="n">
        <v>6315.6</v>
      </c>
      <c r="C36" t="n">
        <v>298.2</v>
      </c>
      <c r="D36" t="n">
        <v>84.40000000000001</v>
      </c>
      <c r="E36" t="n">
        <v>5527.5</v>
      </c>
      <c r="F36" t="n">
        <v>0</v>
      </c>
      <c r="G36" t="n">
        <v>3014.6</v>
      </c>
      <c r="H36" t="n">
        <v>0</v>
      </c>
      <c r="I36" t="n">
        <v>236.1</v>
      </c>
      <c r="J36" t="n">
        <v>353.8</v>
      </c>
      <c r="K36" t="n">
        <v>15830.2</v>
      </c>
      <c r="L36" t="n">
        <v>6501.7</v>
      </c>
      <c r="N36" t="n">
        <v>4994.58466</v>
      </c>
      <c r="O36" t="n">
        <v>12817.26854</v>
      </c>
      <c r="P36" t="b">
        <v>0</v>
      </c>
    </row>
    <row r="37">
      <c r="A37" s="4" t="n">
        <v>45261</v>
      </c>
      <c r="B37" t="n">
        <v>6315.6</v>
      </c>
      <c r="C37" t="n">
        <v>298.2</v>
      </c>
      <c r="D37" t="n">
        <v>84.40000000000001</v>
      </c>
      <c r="E37" t="n">
        <v>5677.9</v>
      </c>
      <c r="F37" t="n">
        <v>0</v>
      </c>
      <c r="G37" t="n">
        <v>3014.6</v>
      </c>
      <c r="H37" t="n">
        <v>0</v>
      </c>
      <c r="I37" t="n">
        <v>236.1</v>
      </c>
      <c r="J37" t="n">
        <v>353.8</v>
      </c>
      <c r="K37" t="n">
        <v>15980.6</v>
      </c>
      <c r="L37" t="n">
        <v>6501.7</v>
      </c>
      <c r="N37" t="n">
        <v>5143.47213</v>
      </c>
      <c r="O37" t="n">
        <v>12817.28204</v>
      </c>
      <c r="P37" t="b">
        <v>0</v>
      </c>
    </row>
    <row r="38">
      <c r="A38" s="4" t="n">
        <v>45292</v>
      </c>
      <c r="B38" t="n">
        <v>6315.6</v>
      </c>
      <c r="C38" t="n">
        <v>298.2</v>
      </c>
      <c r="D38" t="n">
        <v>84.40000000000001</v>
      </c>
      <c r="E38" t="n">
        <v>5833.3</v>
      </c>
      <c r="F38" t="n">
        <v>0</v>
      </c>
      <c r="G38" t="n">
        <v>3014.6</v>
      </c>
      <c r="H38" t="n">
        <v>0</v>
      </c>
      <c r="I38" t="n">
        <v>237.4</v>
      </c>
      <c r="J38" t="n">
        <v>353.8</v>
      </c>
      <c r="K38" t="n">
        <v>16137.3</v>
      </c>
      <c r="L38" t="n">
        <v>6501.7</v>
      </c>
      <c r="N38" t="n">
        <v>5295.03183</v>
      </c>
      <c r="O38" t="n">
        <v>12817.28204</v>
      </c>
      <c r="P38" t="b">
        <v>0</v>
      </c>
    </row>
    <row r="39">
      <c r="A39" s="4" t="n">
        <v>45323</v>
      </c>
      <c r="B39" t="n">
        <v>6353.9</v>
      </c>
      <c r="C39" t="n">
        <v>298.2</v>
      </c>
      <c r="D39" t="n">
        <v>98.5</v>
      </c>
      <c r="E39" t="n">
        <v>5920.4</v>
      </c>
      <c r="F39" t="n">
        <v>0</v>
      </c>
      <c r="G39" t="n">
        <v>3014.6</v>
      </c>
      <c r="H39" t="n">
        <v>0</v>
      </c>
      <c r="I39" t="n">
        <v>237.4</v>
      </c>
      <c r="J39" t="n">
        <v>353.8</v>
      </c>
      <c r="K39" t="n">
        <v>16276.8</v>
      </c>
      <c r="L39" t="n">
        <v>6501.7</v>
      </c>
      <c r="N39" t="n">
        <v>5379.77365</v>
      </c>
      <c r="O39" t="n">
        <v>12855.53204</v>
      </c>
      <c r="P39" t="b">
        <v>0</v>
      </c>
    </row>
    <row r="40">
      <c r="A40" s="4" t="n">
        <v>45352</v>
      </c>
      <c r="B40" t="n">
        <v>6353.9</v>
      </c>
      <c r="C40" t="n">
        <v>298.2</v>
      </c>
      <c r="D40" t="n">
        <v>98.5</v>
      </c>
      <c r="E40" t="n">
        <v>6049.2</v>
      </c>
      <c r="F40" t="n">
        <v>0</v>
      </c>
      <c r="G40" t="n">
        <v>3014.6</v>
      </c>
      <c r="H40" t="n">
        <v>0</v>
      </c>
      <c r="I40" t="n">
        <v>237.5</v>
      </c>
      <c r="J40" t="n">
        <v>353.8</v>
      </c>
      <c r="K40" t="n">
        <v>16405.7</v>
      </c>
      <c r="L40" t="n">
        <v>6501.7</v>
      </c>
      <c r="N40" t="n">
        <v>5504.35338</v>
      </c>
      <c r="O40" t="n">
        <v>12855.54704</v>
      </c>
      <c r="P40" t="b">
        <v>0</v>
      </c>
    </row>
    <row r="41">
      <c r="A41" s="4" t="n">
        <v>45383</v>
      </c>
      <c r="B41" t="n">
        <v>6353.9</v>
      </c>
      <c r="C41" t="n">
        <v>298.2</v>
      </c>
      <c r="D41" t="n">
        <v>98.5</v>
      </c>
      <c r="E41" t="n">
        <v>6214.7</v>
      </c>
      <c r="F41" t="n">
        <v>0</v>
      </c>
      <c r="G41" t="n">
        <v>3014.6</v>
      </c>
      <c r="H41" t="n">
        <v>0</v>
      </c>
      <c r="I41" t="n">
        <v>237.8</v>
      </c>
      <c r="J41" t="n">
        <v>353.8</v>
      </c>
      <c r="K41" t="n">
        <v>16571.4</v>
      </c>
      <c r="L41" t="n">
        <v>6501.7</v>
      </c>
      <c r="N41" t="n">
        <v>5665.873329999999</v>
      </c>
      <c r="O41" t="n">
        <v>12855.54704</v>
      </c>
      <c r="P41" t="b">
        <v>0</v>
      </c>
    </row>
    <row r="42">
      <c r="A42" s="4" t="n">
        <v>45413</v>
      </c>
      <c r="B42" t="n">
        <v>6356.1</v>
      </c>
      <c r="C42" t="n">
        <v>298.7</v>
      </c>
      <c r="D42" t="n">
        <v>98.5</v>
      </c>
      <c r="E42" t="n">
        <v>6358.4</v>
      </c>
      <c r="F42" t="n">
        <v>0</v>
      </c>
      <c r="G42" t="n">
        <v>3014.6</v>
      </c>
      <c r="H42" t="n">
        <v>0</v>
      </c>
      <c r="I42" t="n">
        <v>237.8</v>
      </c>
      <c r="J42" t="n">
        <v>353.8</v>
      </c>
      <c r="K42" t="n">
        <v>16717.9</v>
      </c>
      <c r="L42" t="n">
        <v>6501.7</v>
      </c>
      <c r="N42" t="n">
        <v>5807.33116</v>
      </c>
      <c r="O42" t="n">
        <v>12857.81544</v>
      </c>
      <c r="P42" t="b">
        <v>0</v>
      </c>
    </row>
    <row r="43">
      <c r="A43" s="4" t="n">
        <v>45444</v>
      </c>
      <c r="B43" t="n">
        <v>6356.1</v>
      </c>
      <c r="C43" t="n">
        <v>298.7</v>
      </c>
      <c r="D43" t="n">
        <v>98.5</v>
      </c>
      <c r="E43" t="n">
        <v>6510.2</v>
      </c>
      <c r="F43" t="n">
        <v>0</v>
      </c>
      <c r="G43" t="n">
        <v>3014.6</v>
      </c>
      <c r="H43" t="n">
        <v>0</v>
      </c>
      <c r="I43" t="n">
        <v>237.8</v>
      </c>
      <c r="J43" t="n">
        <v>353.8</v>
      </c>
      <c r="K43" t="n">
        <v>16869.8</v>
      </c>
      <c r="L43" t="n">
        <v>6501.7</v>
      </c>
      <c r="N43" t="n">
        <v>5957.645199999999</v>
      </c>
      <c r="O43" t="n">
        <v>12857.81544</v>
      </c>
      <c r="P43" t="b">
        <v>0</v>
      </c>
    </row>
    <row r="44">
      <c r="A44" s="4" t="n">
        <v>45474</v>
      </c>
      <c r="B44" t="n">
        <v>6356.1</v>
      </c>
      <c r="C44" t="n">
        <v>298.7</v>
      </c>
      <c r="D44" t="n">
        <v>98.5</v>
      </c>
      <c r="E44" t="n">
        <v>6666</v>
      </c>
      <c r="F44" t="n">
        <v>0</v>
      </c>
      <c r="G44" t="n">
        <v>3014.6</v>
      </c>
      <c r="H44" t="n">
        <v>0</v>
      </c>
      <c r="I44" t="n">
        <v>237.8</v>
      </c>
      <c r="J44" t="n">
        <v>353.8</v>
      </c>
      <c r="K44" t="n">
        <v>17025.6</v>
      </c>
      <c r="L44" t="n">
        <v>6501.7</v>
      </c>
      <c r="N44" t="n">
        <v>6107.310439999999</v>
      </c>
      <c r="O44" t="n">
        <v>12857.81544</v>
      </c>
      <c r="P44" t="b">
        <v>0</v>
      </c>
    </row>
    <row r="45">
      <c r="A45" s="4" t="n">
        <v>45505</v>
      </c>
      <c r="B45" t="n">
        <v>6362.3</v>
      </c>
      <c r="C45" t="n">
        <v>298.7</v>
      </c>
      <c r="D45" t="n">
        <v>98.5</v>
      </c>
      <c r="E45" t="n">
        <v>6820.5</v>
      </c>
      <c r="F45" t="n">
        <v>0</v>
      </c>
      <c r="G45" t="n">
        <v>3014.6</v>
      </c>
      <c r="H45" t="n">
        <v>0</v>
      </c>
      <c r="I45" t="n">
        <v>238</v>
      </c>
      <c r="J45" t="n">
        <v>353.8</v>
      </c>
      <c r="K45" t="n">
        <v>17186.4</v>
      </c>
      <c r="L45" t="n">
        <v>6501.7</v>
      </c>
      <c r="N45" t="n">
        <v>6260.05686</v>
      </c>
      <c r="O45" t="n">
        <v>12864.01544</v>
      </c>
      <c r="P45" t="b">
        <v>0</v>
      </c>
    </row>
    <row r="46">
      <c r="A46" s="4" t="n">
        <v>45536</v>
      </c>
      <c r="B46" t="n">
        <v>6362.3</v>
      </c>
      <c r="C46" t="n">
        <v>298.7</v>
      </c>
      <c r="D46" t="n">
        <v>98.5</v>
      </c>
      <c r="E46" t="n">
        <v>6939.8</v>
      </c>
      <c r="F46" t="n">
        <v>0</v>
      </c>
      <c r="G46" t="n">
        <v>3014.6</v>
      </c>
      <c r="H46" t="n">
        <v>0</v>
      </c>
      <c r="I46" t="n">
        <v>238</v>
      </c>
      <c r="J46" t="n">
        <v>353.8</v>
      </c>
      <c r="K46" t="n">
        <v>17305.7</v>
      </c>
      <c r="L46" t="n">
        <v>6501.7</v>
      </c>
      <c r="N46" t="n">
        <v>6377.5145</v>
      </c>
      <c r="O46" t="n">
        <v>12864.01544</v>
      </c>
      <c r="P46" t="b">
        <v>0</v>
      </c>
    </row>
    <row r="47">
      <c r="A47" s="4" t="n">
        <v>45566</v>
      </c>
      <c r="B47" t="n">
        <v>6362.3</v>
      </c>
      <c r="C47" t="n">
        <v>298.7</v>
      </c>
      <c r="D47" t="n">
        <v>98.5</v>
      </c>
      <c r="E47" t="n">
        <v>7071.5</v>
      </c>
      <c r="F47" t="n">
        <v>0</v>
      </c>
      <c r="G47" t="n">
        <v>3014.6</v>
      </c>
      <c r="H47" t="n">
        <v>0</v>
      </c>
      <c r="I47" t="n">
        <v>238</v>
      </c>
      <c r="J47" t="n">
        <v>353.8</v>
      </c>
      <c r="K47" t="n">
        <v>17437.5</v>
      </c>
      <c r="L47" t="n">
        <v>6501.7</v>
      </c>
      <c r="N47" t="n">
        <v>6505.987599999999</v>
      </c>
      <c r="O47" t="n">
        <v>12864.01544</v>
      </c>
      <c r="P47" t="b">
        <v>0</v>
      </c>
    </row>
    <row r="48">
      <c r="A48" s="4" t="n">
        <v>45597</v>
      </c>
      <c r="B48" t="n">
        <v>6362.3</v>
      </c>
      <c r="C48" t="n">
        <v>298.7</v>
      </c>
      <c r="D48" t="n">
        <v>98.5</v>
      </c>
      <c r="E48" t="n">
        <v>7222.2</v>
      </c>
      <c r="F48" t="n">
        <v>0</v>
      </c>
      <c r="G48" t="n">
        <v>3014.6</v>
      </c>
      <c r="H48" t="n">
        <v>0</v>
      </c>
      <c r="I48" t="n">
        <v>238.2</v>
      </c>
      <c r="J48" t="n">
        <v>353.8</v>
      </c>
      <c r="K48" t="n">
        <v>17588.4</v>
      </c>
      <c r="L48" t="n">
        <v>6501.7</v>
      </c>
      <c r="N48" t="n">
        <v>6655.64349</v>
      </c>
      <c r="O48" t="n">
        <v>12864.01544</v>
      </c>
      <c r="P48" t="b">
        <v>0</v>
      </c>
    </row>
    <row r="49">
      <c r="A49" s="4" t="n">
        <v>45627</v>
      </c>
      <c r="B49" t="n">
        <v>6362.4</v>
      </c>
      <c r="C49" t="n">
        <v>298.7</v>
      </c>
      <c r="D49" t="n">
        <v>98.5</v>
      </c>
      <c r="E49" t="n">
        <v>7369.8</v>
      </c>
      <c r="F49" t="n">
        <v>0</v>
      </c>
      <c r="G49" t="n">
        <v>3014.6</v>
      </c>
      <c r="H49" t="n">
        <v>0</v>
      </c>
      <c r="I49" t="n">
        <v>238.2</v>
      </c>
      <c r="J49" t="n">
        <v>353.8</v>
      </c>
      <c r="K49" t="n">
        <v>17736.1</v>
      </c>
      <c r="L49" t="n">
        <v>6501.7</v>
      </c>
      <c r="N49" t="n">
        <v>6801.691559999999</v>
      </c>
      <c r="O49" t="n">
        <v>12864.08944</v>
      </c>
      <c r="P49" t="b">
        <v>0</v>
      </c>
    </row>
    <row r="50">
      <c r="A50" s="4" t="n">
        <v>45658</v>
      </c>
      <c r="B50" t="n">
        <v>6362.4</v>
      </c>
      <c r="C50" t="n">
        <v>298.7</v>
      </c>
      <c r="D50" t="n">
        <v>98.5</v>
      </c>
      <c r="E50" t="n">
        <v>7503.2</v>
      </c>
      <c r="F50" t="n">
        <v>0</v>
      </c>
      <c r="G50" t="n">
        <v>3014.6</v>
      </c>
      <c r="H50" t="n">
        <v>0</v>
      </c>
      <c r="I50" t="n">
        <v>238.5</v>
      </c>
      <c r="J50" t="n">
        <v>353.8</v>
      </c>
      <c r="K50" t="n">
        <v>17869.7</v>
      </c>
      <c r="L50" t="n">
        <v>6501.7</v>
      </c>
      <c r="N50" t="n">
        <v>6933.62432</v>
      </c>
      <c r="O50" t="n">
        <v>12864.08944</v>
      </c>
      <c r="P50" t="b">
        <v>0</v>
      </c>
    </row>
    <row r="51">
      <c r="A51" s="4" t="n">
        <v>45689</v>
      </c>
      <c r="B51" t="n">
        <v>6362.4</v>
      </c>
      <c r="C51" t="n">
        <v>298.7</v>
      </c>
      <c r="D51" t="n">
        <v>98.5</v>
      </c>
      <c r="E51" t="n">
        <v>7574.2</v>
      </c>
      <c r="F51" t="n">
        <v>0</v>
      </c>
      <c r="G51" t="n">
        <v>3014.6</v>
      </c>
      <c r="H51" t="n">
        <v>0</v>
      </c>
      <c r="I51" t="n">
        <v>238.9</v>
      </c>
      <c r="J51" t="n">
        <v>353.8</v>
      </c>
      <c r="K51" t="n">
        <v>17941.2</v>
      </c>
      <c r="L51" t="n">
        <v>6501.7</v>
      </c>
      <c r="N51" t="n">
        <v>7004.36201</v>
      </c>
      <c r="O51" t="n">
        <v>12864.11944</v>
      </c>
      <c r="P51" t="b">
        <v>0</v>
      </c>
    </row>
    <row r="52">
      <c r="A52" s="4" t="n">
        <v>45717</v>
      </c>
      <c r="B52" t="n">
        <v>6362.4</v>
      </c>
      <c r="C52" t="n">
        <v>298.7</v>
      </c>
      <c r="D52" t="n">
        <v>98.5</v>
      </c>
      <c r="E52" t="n">
        <v>7675.4</v>
      </c>
      <c r="F52" t="n">
        <v>0</v>
      </c>
      <c r="G52" t="n">
        <v>3014.6</v>
      </c>
      <c r="H52" t="n">
        <v>0</v>
      </c>
      <c r="I52" t="n">
        <v>238.9</v>
      </c>
      <c r="J52" t="n">
        <v>353.8</v>
      </c>
      <c r="K52" t="n">
        <v>18042.4</v>
      </c>
      <c r="L52" t="n">
        <v>6501.7</v>
      </c>
      <c r="N52" t="n">
        <v>7104.51386</v>
      </c>
      <c r="O52" t="n">
        <v>12864.11944</v>
      </c>
      <c r="P52" t="b">
        <v>0</v>
      </c>
    </row>
    <row r="53">
      <c r="A53" s="4" t="n">
        <v>45748</v>
      </c>
      <c r="B53" t="n">
        <v>6362.8</v>
      </c>
      <c r="C53" t="n">
        <v>298.7</v>
      </c>
      <c r="D53" t="n">
        <v>98.5</v>
      </c>
      <c r="E53" t="n">
        <v>7821.2</v>
      </c>
      <c r="F53" t="n">
        <v>0</v>
      </c>
      <c r="G53" t="n">
        <v>3014.6</v>
      </c>
      <c r="H53" t="n">
        <v>0</v>
      </c>
      <c r="I53" t="n">
        <v>239</v>
      </c>
      <c r="J53" t="n">
        <v>353.8</v>
      </c>
      <c r="K53" t="n">
        <v>18188.6</v>
      </c>
      <c r="L53" t="n">
        <v>6501.7</v>
      </c>
      <c r="N53" t="n">
        <v>7249.526170000001</v>
      </c>
      <c r="O53" t="n">
        <v>12864.46544</v>
      </c>
      <c r="P53" t="b">
        <v>0</v>
      </c>
    </row>
    <row r="54">
      <c r="A54" s="4" t="n">
        <v>45778</v>
      </c>
      <c r="B54" t="n">
        <v>6362.8</v>
      </c>
      <c r="C54" t="n">
        <v>298.7</v>
      </c>
      <c r="D54" t="n">
        <v>98.5</v>
      </c>
      <c r="E54" t="n">
        <v>7911.4</v>
      </c>
      <c r="F54" t="n">
        <v>0</v>
      </c>
      <c r="G54" t="n">
        <v>3014.6</v>
      </c>
      <c r="H54" t="n">
        <v>0</v>
      </c>
      <c r="I54" t="n">
        <v>239.2</v>
      </c>
      <c r="J54" t="n">
        <v>353.8</v>
      </c>
      <c r="K54" t="n">
        <v>18279</v>
      </c>
      <c r="L54" t="n">
        <v>6501.7</v>
      </c>
      <c r="N54" t="n">
        <v>7338.53955</v>
      </c>
      <c r="O54" t="n">
        <v>12864.46544</v>
      </c>
      <c r="P54" t="b">
        <v>0</v>
      </c>
    </row>
    <row r="55">
      <c r="A55" s="4" t="n">
        <v>45809</v>
      </c>
      <c r="B55" t="n">
        <v>6362.8</v>
      </c>
      <c r="C55" t="n">
        <v>298.7</v>
      </c>
      <c r="D55" t="n">
        <v>98.5</v>
      </c>
      <c r="E55" t="n">
        <v>8002.7</v>
      </c>
      <c r="F55" t="n">
        <v>0</v>
      </c>
      <c r="G55" t="n">
        <v>3014.6</v>
      </c>
      <c r="H55" t="n">
        <v>0</v>
      </c>
      <c r="I55" t="n">
        <v>239.4</v>
      </c>
      <c r="J55" t="n">
        <v>353.8</v>
      </c>
      <c r="K55" t="n">
        <v>18370.6</v>
      </c>
      <c r="L55" t="n">
        <v>6501.7</v>
      </c>
      <c r="N55" t="n">
        <v>7429.13708</v>
      </c>
      <c r="O55" t="n">
        <v>12864.46544</v>
      </c>
      <c r="P55" t="b">
        <v>0</v>
      </c>
    </row>
    <row r="56">
      <c r="A56" s="4" t="n">
        <v>45839</v>
      </c>
      <c r="B56" t="n">
        <v>6362.8</v>
      </c>
      <c r="C56" t="n">
        <v>298.7</v>
      </c>
      <c r="D56" t="n">
        <v>98.5</v>
      </c>
      <c r="E56" t="n">
        <v>8090.9</v>
      </c>
      <c r="F56" t="n">
        <v>0</v>
      </c>
      <c r="G56" t="n">
        <v>3014.6</v>
      </c>
      <c r="H56" t="n">
        <v>0</v>
      </c>
      <c r="I56" t="n">
        <v>241</v>
      </c>
      <c r="J56" t="n">
        <v>353.8</v>
      </c>
      <c r="K56" t="n">
        <v>18460.3</v>
      </c>
      <c r="L56" t="n">
        <v>6501.7</v>
      </c>
      <c r="N56" t="n">
        <v>7516.48803</v>
      </c>
      <c r="O56" t="n">
        <v>12864.46544</v>
      </c>
      <c r="P56" t="b">
        <v>0</v>
      </c>
    </row>
    <row r="57">
      <c r="A57" s="4" t="n">
        <v>45870</v>
      </c>
      <c r="B57" t="n">
        <v>6362.8</v>
      </c>
      <c r="C57" t="n">
        <v>298.7</v>
      </c>
      <c r="D57" t="n">
        <v>98.5</v>
      </c>
      <c r="E57" t="n">
        <v>8194</v>
      </c>
      <c r="F57" t="n">
        <v>0</v>
      </c>
      <c r="G57" t="n">
        <v>3014.6</v>
      </c>
      <c r="H57" t="n">
        <v>0</v>
      </c>
      <c r="I57" t="n">
        <v>241.2</v>
      </c>
      <c r="J57" t="n">
        <v>353.8</v>
      </c>
      <c r="K57" t="n">
        <v>18563.6</v>
      </c>
      <c r="L57" t="n">
        <v>6501.7</v>
      </c>
      <c r="N57" t="n">
        <v>7619.11166</v>
      </c>
      <c r="O57" t="n">
        <v>12864.46544</v>
      </c>
      <c r="P57" t="b">
        <v>0</v>
      </c>
    </row>
    <row r="58">
      <c r="A58" s="4" t="n">
        <v>45901</v>
      </c>
      <c r="B58" t="n">
        <v>6362.8</v>
      </c>
      <c r="C58" t="n">
        <v>298.7</v>
      </c>
      <c r="D58" t="n">
        <v>98.5</v>
      </c>
      <c r="E58" t="n">
        <v>8272.799999999999</v>
      </c>
      <c r="F58" t="n">
        <v>0</v>
      </c>
      <c r="G58" t="n">
        <v>3014.6</v>
      </c>
      <c r="H58" t="n">
        <v>0</v>
      </c>
      <c r="I58" t="n">
        <v>242</v>
      </c>
      <c r="J58" t="n">
        <v>353.8</v>
      </c>
      <c r="K58" t="n">
        <v>18643.2</v>
      </c>
      <c r="L58" t="n">
        <v>6501.7</v>
      </c>
      <c r="N58" t="n">
        <v>7697.840870000001</v>
      </c>
      <c r="O58" t="n">
        <v>12864.46544</v>
      </c>
      <c r="P58" t="b">
        <v>0</v>
      </c>
    </row>
    <row r="59">
      <c r="A59" s="4" t="n">
        <v>45931</v>
      </c>
      <c r="B59" t="n">
        <v>6374.2</v>
      </c>
      <c r="C59" t="n">
        <v>298.7</v>
      </c>
      <c r="D59" t="n">
        <v>98.5</v>
      </c>
      <c r="E59" t="n">
        <v>8367.4</v>
      </c>
      <c r="F59" t="n">
        <v>0</v>
      </c>
      <c r="G59" t="n">
        <v>3014.6</v>
      </c>
      <c r="H59" t="n">
        <v>0</v>
      </c>
      <c r="I59" t="n">
        <v>242.3</v>
      </c>
      <c r="J59" t="n">
        <v>353.8</v>
      </c>
      <c r="K59" t="n">
        <v>18749.5</v>
      </c>
      <c r="L59" t="n">
        <v>6501.7</v>
      </c>
      <c r="N59" t="n">
        <v>7792.396479999999</v>
      </c>
      <c r="O59" t="n">
        <v>12875.86544</v>
      </c>
      <c r="P59" t="b">
        <v>0</v>
      </c>
    </row>
    <row r="60">
      <c r="A60" s="4" t="n">
        <v>45962</v>
      </c>
      <c r="B60" t="n">
        <v>6375.4</v>
      </c>
      <c r="C60" t="n">
        <v>298.7</v>
      </c>
      <c r="D60" t="n">
        <v>107.7</v>
      </c>
      <c r="E60" t="n">
        <v>8460.200000000001</v>
      </c>
      <c r="F60" t="n">
        <v>0</v>
      </c>
      <c r="G60" t="n">
        <v>3014.6</v>
      </c>
      <c r="H60" t="n">
        <v>0</v>
      </c>
      <c r="I60" t="n">
        <v>242.4</v>
      </c>
      <c r="J60" t="n">
        <v>353.8</v>
      </c>
      <c r="K60" t="n">
        <v>18852.9</v>
      </c>
      <c r="L60" t="n">
        <v>6501.7</v>
      </c>
      <c r="N60" t="n">
        <v>7885.04786</v>
      </c>
      <c r="O60" t="n">
        <v>12877.05444</v>
      </c>
      <c r="P60" t="b">
        <v>0</v>
      </c>
    </row>
    <row r="61">
      <c r="A61" s="4" t="n">
        <v>45992</v>
      </c>
      <c r="B61" t="n">
        <v>6375.4</v>
      </c>
      <c r="C61" t="n">
        <v>298.7</v>
      </c>
      <c r="D61" t="n">
        <v>109.7</v>
      </c>
      <c r="E61" t="n">
        <v>8550.700000000001</v>
      </c>
      <c r="F61" t="n">
        <v>0</v>
      </c>
      <c r="G61" t="n">
        <v>3014.6</v>
      </c>
      <c r="H61" t="n">
        <v>0</v>
      </c>
      <c r="I61" t="n">
        <v>242.4</v>
      </c>
      <c r="J61" t="n">
        <v>353.8</v>
      </c>
      <c r="K61" t="n">
        <v>18945.3</v>
      </c>
      <c r="L61" t="n">
        <v>6501.7</v>
      </c>
      <c r="N61" t="n">
        <v>7975.228150000001</v>
      </c>
      <c r="O61" t="n">
        <v>12877.06444</v>
      </c>
      <c r="P61" t="b">
        <v>0</v>
      </c>
    </row>
    <row r="62">
      <c r="A62" s="4" t="n">
        <v>46023</v>
      </c>
      <c r="B62" t="n">
        <v>6375.4</v>
      </c>
      <c r="C62" t="n">
        <v>298.7</v>
      </c>
      <c r="D62" t="n">
        <v>109.7</v>
      </c>
      <c r="E62" t="n">
        <v>8631.1</v>
      </c>
      <c r="F62" t="n">
        <v>0</v>
      </c>
      <c r="G62" t="n">
        <v>3014.6</v>
      </c>
      <c r="H62" t="n">
        <v>0</v>
      </c>
      <c r="I62" t="n">
        <v>243.8</v>
      </c>
      <c r="J62" t="n">
        <v>353.8</v>
      </c>
      <c r="K62" t="n">
        <v>19027.2</v>
      </c>
      <c r="L62" t="n">
        <v>6501.7</v>
      </c>
      <c r="N62" t="n">
        <v>8055.527939999999</v>
      </c>
      <c r="O62" t="n">
        <v>12877.06444</v>
      </c>
      <c r="P62" t="b">
        <v>0</v>
      </c>
    </row>
    <row r="63">
      <c r="A63" s="4" t="n">
        <v>46054</v>
      </c>
      <c r="B63" t="n">
        <v>6375.4</v>
      </c>
      <c r="C63" t="n">
        <v>298.7</v>
      </c>
      <c r="D63" t="n">
        <v>109.7</v>
      </c>
      <c r="E63" t="n">
        <v>8674.1</v>
      </c>
      <c r="F63" t="n">
        <v>0</v>
      </c>
      <c r="G63" t="n">
        <v>3014.6</v>
      </c>
      <c r="H63" t="n">
        <v>0</v>
      </c>
      <c r="I63" t="n">
        <v>243.9</v>
      </c>
      <c r="J63" t="n">
        <v>353.8</v>
      </c>
      <c r="K63" t="n">
        <v>19070.2</v>
      </c>
      <c r="L63" t="n">
        <v>6501.7</v>
      </c>
      <c r="N63" t="n">
        <v>8098.39264</v>
      </c>
      <c r="O63" t="n">
        <v>12877.06444</v>
      </c>
      <c r="P63" t="b">
        <v>0</v>
      </c>
    </row>
    <row r="64">
      <c r="A64" s="4" t="n">
        <v>46082</v>
      </c>
      <c r="B64" t="n">
        <v>6375.4</v>
      </c>
      <c r="C64" t="n">
        <v>298.7</v>
      </c>
      <c r="D64" t="n">
        <v>109.7</v>
      </c>
      <c r="E64" t="n">
        <v>8719.299999999999</v>
      </c>
      <c r="F64" t="n">
        <v>0</v>
      </c>
      <c r="G64" t="n">
        <v>3014.6</v>
      </c>
      <c r="H64" t="n">
        <v>0</v>
      </c>
      <c r="I64" t="n">
        <v>243.9</v>
      </c>
      <c r="J64" t="n">
        <v>353.8</v>
      </c>
      <c r="K64" t="n">
        <v>19115.4</v>
      </c>
      <c r="L64" t="n">
        <v>6501.7</v>
      </c>
      <c r="N64" t="n">
        <v>8143.581379999999</v>
      </c>
      <c r="O64" t="n">
        <v>12877.06444</v>
      </c>
      <c r="P64" t="b">
        <v>0</v>
      </c>
    </row>
    <row r="65">
      <c r="A65" s="4" t="n">
        <v>46113</v>
      </c>
      <c r="B65" t="n">
        <v>6375.4</v>
      </c>
      <c r="C65" t="n">
        <v>298.7</v>
      </c>
      <c r="D65" t="n">
        <v>109.7</v>
      </c>
      <c r="E65" t="n">
        <v>8789.700000000001</v>
      </c>
      <c r="F65" t="n">
        <v>0</v>
      </c>
      <c r="G65" t="n">
        <v>3014.6</v>
      </c>
      <c r="H65" t="n">
        <v>0</v>
      </c>
      <c r="I65" t="n">
        <v>244.1</v>
      </c>
      <c r="J65" t="n">
        <v>353.8</v>
      </c>
      <c r="K65" t="n">
        <v>19186</v>
      </c>
      <c r="L65" t="n">
        <v>6501.7</v>
      </c>
      <c r="N65" t="n">
        <v>8213.950209999999</v>
      </c>
      <c r="O65" t="n">
        <v>12877.06444</v>
      </c>
      <c r="P65" t="b">
        <v>0</v>
      </c>
    </row>
    <row r="66">
      <c r="A66" s="4" t="n">
        <v>46143</v>
      </c>
      <c r="B66" t="n">
        <v>6375.4</v>
      </c>
      <c r="C66" t="n">
        <v>298.7</v>
      </c>
      <c r="D66" t="n">
        <v>109.7</v>
      </c>
      <c r="E66" t="n">
        <v>8837.299999999999</v>
      </c>
      <c r="F66" t="n">
        <v>0</v>
      </c>
      <c r="G66" t="n">
        <v>3014.6</v>
      </c>
      <c r="H66" t="n">
        <v>0</v>
      </c>
      <c r="I66" t="n">
        <v>244.6</v>
      </c>
      <c r="J66" t="n">
        <v>353.8</v>
      </c>
      <c r="K66" t="n">
        <v>19234.1</v>
      </c>
      <c r="L66" t="n">
        <v>6501.7</v>
      </c>
      <c r="N66" t="n">
        <v>8261.593340000001</v>
      </c>
      <c r="O66" t="n">
        <v>12877.06444</v>
      </c>
      <c r="P66" t="b">
        <v>0</v>
      </c>
    </row>
    <row r="67">
      <c r="A67" s="4" t="n">
        <v>46174</v>
      </c>
      <c r="B67" t="n">
        <v>6375.4</v>
      </c>
      <c r="C67" t="n">
        <v>298.7</v>
      </c>
      <c r="D67" t="n">
        <v>109.7</v>
      </c>
      <c r="E67" t="n">
        <v>8865.9</v>
      </c>
      <c r="F67" t="n">
        <v>0</v>
      </c>
      <c r="G67" t="n">
        <v>3014.6</v>
      </c>
      <c r="H67" t="n">
        <v>0</v>
      </c>
      <c r="I67" t="n">
        <v>244.7</v>
      </c>
      <c r="J67" t="n">
        <v>353.8</v>
      </c>
      <c r="K67" t="n">
        <v>19262.9</v>
      </c>
      <c r="L67" t="n">
        <v>6501.7</v>
      </c>
      <c r="N67" t="n">
        <v>8290.160389999999</v>
      </c>
      <c r="O67" t="n">
        <v>12877.06444</v>
      </c>
      <c r="P67" t="b">
        <v>0</v>
      </c>
    </row>
    <row r="68">
      <c r="A68" s="4" t="n">
        <v>46204</v>
      </c>
      <c r="B68" t="n">
        <v>6375.4</v>
      </c>
      <c r="C68" t="n">
        <v>298.7</v>
      </c>
      <c r="D68" t="n">
        <v>109.7</v>
      </c>
      <c r="E68" t="n">
        <v>8897.6</v>
      </c>
      <c r="F68" t="n">
        <v>0</v>
      </c>
      <c r="G68" t="n">
        <v>3014.6</v>
      </c>
      <c r="H68" t="n">
        <v>0</v>
      </c>
      <c r="I68" t="n">
        <v>244.9</v>
      </c>
      <c r="J68" t="n">
        <v>353.8</v>
      </c>
      <c r="K68" t="n">
        <v>19294.7</v>
      </c>
      <c r="L68" t="n">
        <v>6501.7</v>
      </c>
      <c r="N68" t="n">
        <v>8321.84015</v>
      </c>
      <c r="O68" t="n">
        <v>12877.06444</v>
      </c>
      <c r="P68" t="b">
        <v>0</v>
      </c>
    </row>
    <row r="69">
      <c r="A69" s="4" t="n">
        <v>46235</v>
      </c>
      <c r="B69" t="n">
        <v>6375.4</v>
      </c>
      <c r="C69" t="n">
        <v>298.7</v>
      </c>
      <c r="D69" t="n">
        <v>109.7</v>
      </c>
      <c r="E69" t="n">
        <v>8909.1</v>
      </c>
      <c r="F69" t="n">
        <v>0</v>
      </c>
      <c r="G69" t="n">
        <v>3014.6</v>
      </c>
      <c r="H69" t="n">
        <v>0</v>
      </c>
      <c r="I69" t="n">
        <v>245</v>
      </c>
      <c r="J69" t="n">
        <v>353.8</v>
      </c>
      <c r="K69" t="n">
        <v>19306.3</v>
      </c>
      <c r="L69" t="n">
        <v>6501.7</v>
      </c>
      <c r="N69" t="n">
        <v>8333.32777</v>
      </c>
      <c r="O69" t="n">
        <v>12877.06444</v>
      </c>
      <c r="P69" t="b">
        <v>1</v>
      </c>
    </row>
    <row r="70">
      <c r="A70" s="4" t="n">
        <v>46266</v>
      </c>
      <c r="B70" t="n">
        <v>6375.4</v>
      </c>
      <c r="C70" t="n">
        <v>298.7</v>
      </c>
      <c r="D70" t="n">
        <v>109.7</v>
      </c>
      <c r="E70" t="n">
        <v>8910.6</v>
      </c>
      <c r="F70" t="n">
        <v>0</v>
      </c>
      <c r="G70" t="n">
        <v>3014.6</v>
      </c>
      <c r="H70" t="n">
        <v>0</v>
      </c>
      <c r="I70" t="n">
        <v>245</v>
      </c>
      <c r="J70" t="n">
        <v>353.8</v>
      </c>
      <c r="K70" t="n">
        <v>19307.8</v>
      </c>
      <c r="L70" t="n">
        <v>6501.7</v>
      </c>
      <c r="N70" t="n">
        <v>8334.829009999999</v>
      </c>
      <c r="O70" t="n">
        <v>12877.06444</v>
      </c>
      <c r="P70" t="b">
        <v>1</v>
      </c>
    </row>
    <row r="71">
      <c r="A71" s="4" t="n">
        <v>46296</v>
      </c>
      <c r="B71" t="n">
        <v>6375.4</v>
      </c>
      <c r="C71" t="n">
        <v>298.7</v>
      </c>
      <c r="D71" t="n">
        <v>109.7</v>
      </c>
      <c r="E71" t="n">
        <v>8911.200000000001</v>
      </c>
      <c r="F71" t="n">
        <v>0</v>
      </c>
      <c r="G71" t="n">
        <v>3014.6</v>
      </c>
      <c r="H71" t="n">
        <v>0</v>
      </c>
      <c r="I71" t="n">
        <v>245</v>
      </c>
      <c r="J71" t="n">
        <v>353.8</v>
      </c>
      <c r="K71" t="n">
        <v>19308.4</v>
      </c>
      <c r="L71" t="n">
        <v>6501.7</v>
      </c>
      <c r="N71" t="n">
        <v>8335.43381</v>
      </c>
      <c r="O71" t="n">
        <v>12877.06444</v>
      </c>
      <c r="P71" t="b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ENTSOE_A68_MW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Hydro_MW</t>
        </is>
      </c>
      <c r="C2" t="n">
        <v>6269.5</v>
      </c>
      <c r="D2" t="n">
        <v>6192</v>
      </c>
      <c r="E2" t="n">
        <v>77.5</v>
      </c>
      <c r="F2" t="n">
        <v>1.3</v>
      </c>
    </row>
    <row r="3">
      <c r="A3" s="4" t="n">
        <v>44197</v>
      </c>
      <c r="B3" t="inlineStr">
        <is>
          <t>PumpedStorage_MW</t>
        </is>
      </c>
      <c r="C3" t="n">
        <v>5556.7</v>
      </c>
      <c r="D3" t="n">
        <v>6681</v>
      </c>
      <c r="E3" t="n">
        <v>-1124.3</v>
      </c>
      <c r="F3" t="n">
        <v>-16.8</v>
      </c>
    </row>
    <row r="4">
      <c r="A4" s="4" t="n">
        <v>44197</v>
      </c>
      <c r="B4" t="inlineStr">
        <is>
          <t>Nuclear_MW</t>
        </is>
      </c>
      <c r="C4" t="n">
        <v>3014.6</v>
      </c>
      <c r="D4" t="n">
        <v>2970</v>
      </c>
      <c r="E4" t="n">
        <v>44.6</v>
      </c>
      <c r="F4" t="n">
        <v>1.5</v>
      </c>
    </row>
    <row r="5">
      <c r="A5" s="4" t="n">
        <v>44562</v>
      </c>
      <c r="B5" t="inlineStr">
        <is>
          <t>Hydro_MW</t>
        </is>
      </c>
      <c r="C5" t="n">
        <v>6288.9</v>
      </c>
      <c r="D5" t="n">
        <v>6192</v>
      </c>
      <c r="E5" t="n">
        <v>96.90000000000001</v>
      </c>
      <c r="F5" t="n">
        <v>1.6</v>
      </c>
    </row>
    <row r="6">
      <c r="A6" s="4" t="n">
        <v>44562</v>
      </c>
      <c r="B6" t="inlineStr">
        <is>
          <t>PumpedStorage_MW</t>
        </is>
      </c>
      <c r="C6" t="n">
        <v>5556.7</v>
      </c>
      <c r="D6" t="n">
        <v>6681</v>
      </c>
      <c r="E6" t="n">
        <v>-1124.3</v>
      </c>
      <c r="F6" t="n">
        <v>-16.8</v>
      </c>
    </row>
    <row r="7">
      <c r="A7" s="4" t="n">
        <v>44562</v>
      </c>
      <c r="B7" t="inlineStr">
        <is>
          <t>Nuclear_MW</t>
        </is>
      </c>
      <c r="C7" t="n">
        <v>3014.6</v>
      </c>
      <c r="D7" t="n">
        <v>2970</v>
      </c>
      <c r="E7" t="n">
        <v>44.6</v>
      </c>
      <c r="F7" t="n">
        <v>1.5</v>
      </c>
    </row>
    <row r="8">
      <c r="A8" s="4" t="n">
        <v>44927</v>
      </c>
      <c r="B8" t="inlineStr">
        <is>
          <t>Hydro_MW</t>
        </is>
      </c>
      <c r="C8" t="n">
        <v>6300.7</v>
      </c>
      <c r="D8" t="n">
        <v>6192</v>
      </c>
      <c r="E8" t="n">
        <v>108.7</v>
      </c>
      <c r="F8" t="n">
        <v>1.8</v>
      </c>
    </row>
    <row r="9">
      <c r="A9" s="4" t="n">
        <v>44927</v>
      </c>
      <c r="B9" t="inlineStr">
        <is>
          <t>PumpedStorage_MW</t>
        </is>
      </c>
      <c r="C9" t="n">
        <v>6501.7</v>
      </c>
      <c r="D9" t="n">
        <v>6697</v>
      </c>
      <c r="E9" t="n">
        <v>-195.3</v>
      </c>
      <c r="F9" t="n">
        <v>-2.9</v>
      </c>
    </row>
    <row r="10">
      <c r="A10" s="4" t="n">
        <v>44927</v>
      </c>
      <c r="B10" t="inlineStr">
        <is>
          <t>Nuclear_MW</t>
        </is>
      </c>
      <c r="C10" t="n">
        <v>3014.6</v>
      </c>
      <c r="D10" t="n">
        <v>2970</v>
      </c>
      <c r="E10" t="n">
        <v>44.6</v>
      </c>
      <c r="F10" t="n">
        <v>1.5</v>
      </c>
    </row>
    <row r="11">
      <c r="A11" s="4" t="n">
        <v>45292</v>
      </c>
      <c r="B11" t="inlineStr">
        <is>
          <t>Hydro_MW</t>
        </is>
      </c>
      <c r="C11" t="n">
        <v>6315.6</v>
      </c>
      <c r="D11" t="n">
        <v>6406</v>
      </c>
      <c r="E11" t="n">
        <v>-90.40000000000001</v>
      </c>
      <c r="F11" t="n">
        <v>-1.4</v>
      </c>
    </row>
    <row r="12">
      <c r="A12" s="4" t="n">
        <v>45292</v>
      </c>
      <c r="B12" t="inlineStr">
        <is>
          <t>PumpedStorage_MW</t>
        </is>
      </c>
      <c r="C12" t="n">
        <v>6501.7</v>
      </c>
      <c r="D12" t="n">
        <v>6697</v>
      </c>
      <c r="E12" t="n">
        <v>-195.3</v>
      </c>
      <c r="F12" t="n">
        <v>-2.9</v>
      </c>
    </row>
    <row r="13">
      <c r="A13" s="4" t="n">
        <v>45292</v>
      </c>
      <c r="B13" t="inlineStr">
        <is>
          <t>Nuclear_MW</t>
        </is>
      </c>
      <c r="C13" t="n">
        <v>3014.6</v>
      </c>
      <c r="D13" t="n">
        <v>2970</v>
      </c>
      <c r="E13" t="n">
        <v>44.6</v>
      </c>
      <c r="F13" t="n">
        <v>1.5</v>
      </c>
    </row>
    <row r="14">
      <c r="A14" s="4" t="n">
        <v>45658</v>
      </c>
      <c r="B14" t="inlineStr">
        <is>
          <t>Hydro_MW</t>
        </is>
      </c>
      <c r="C14" t="n">
        <v>6362.4</v>
      </c>
      <c r="D14" t="n">
        <v>6412</v>
      </c>
      <c r="E14" t="n">
        <v>-49.6</v>
      </c>
      <c r="F14" t="n">
        <v>-0.8</v>
      </c>
    </row>
    <row r="15">
      <c r="A15" s="4" t="n">
        <v>45658</v>
      </c>
      <c r="B15" t="inlineStr">
        <is>
          <t>PumpedStorage_MW</t>
        </is>
      </c>
      <c r="C15" t="n">
        <v>6501.7</v>
      </c>
      <c r="D15" t="n">
        <v>6697</v>
      </c>
      <c r="E15" t="n">
        <v>-195.3</v>
      </c>
      <c r="F15" t="n">
        <v>-2.9</v>
      </c>
    </row>
    <row r="16">
      <c r="A16" s="4" t="n">
        <v>45658</v>
      </c>
      <c r="B16" t="inlineStr">
        <is>
          <t>Nuclear_MW</t>
        </is>
      </c>
      <c r="C16" t="n">
        <v>3014.6</v>
      </c>
      <c r="D16" t="n">
        <v>2983</v>
      </c>
      <c r="E16" t="n">
        <v>31.6</v>
      </c>
      <c r="F16" t="n">
        <v>1.1</v>
      </c>
    </row>
    <row r="17">
      <c r="A17" s="4" t="n">
        <v>46023</v>
      </c>
      <c r="B17" t="inlineStr">
        <is>
          <t>Hydro_MW</t>
        </is>
      </c>
      <c r="C17" t="n">
        <v>6375.4</v>
      </c>
      <c r="D17" t="n">
        <v>6431</v>
      </c>
      <c r="E17" t="n">
        <v>-55.6</v>
      </c>
      <c r="F17" t="n">
        <v>-0.9</v>
      </c>
    </row>
    <row r="18">
      <c r="A18" s="4" t="n">
        <v>46023</v>
      </c>
      <c r="B18" t="inlineStr">
        <is>
          <t>PumpedStorage_MW</t>
        </is>
      </c>
      <c r="C18" t="n">
        <v>6501.7</v>
      </c>
      <c r="D18" t="n">
        <v>6702</v>
      </c>
      <c r="E18" t="n">
        <v>-200.3</v>
      </c>
      <c r="F18" t="n">
        <v>-3</v>
      </c>
    </row>
    <row r="19">
      <c r="A19" s="4" t="n">
        <v>46023</v>
      </c>
      <c r="B19" t="inlineStr">
        <is>
          <t>Nuclear_MW</t>
        </is>
      </c>
      <c r="C19" t="n">
        <v>3014.6</v>
      </c>
      <c r="D19" t="n">
        <v>2983</v>
      </c>
      <c r="E19" t="n">
        <v>31.6</v>
      </c>
      <c r="F19" t="n">
        <v>1.1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Ember_year_end_MW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Solar_MW</t>
        </is>
      </c>
      <c r="C2" t="n">
        <v>2934.8</v>
      </c>
      <c r="D2" t="n">
        <v>2880</v>
      </c>
      <c r="E2" t="n">
        <v>54.8</v>
      </c>
      <c r="F2" t="n">
        <v>1.9</v>
      </c>
    </row>
    <row r="3">
      <c r="A3" s="4" t="n">
        <v>44197</v>
      </c>
      <c r="B3" t="inlineStr">
        <is>
          <t>Wind_MW</t>
        </is>
      </c>
      <c r="C3" t="n">
        <v>84.40000000000001</v>
      </c>
      <c r="D3" t="n">
        <v>90</v>
      </c>
      <c r="E3" t="n">
        <v>-5.6</v>
      </c>
      <c r="F3" t="n">
        <v>-6.2</v>
      </c>
    </row>
    <row r="4">
      <c r="A4" s="4" t="n">
        <v>44562</v>
      </c>
      <c r="B4" t="inlineStr">
        <is>
          <t>Solar_MW</t>
        </is>
      </c>
      <c r="C4" t="n">
        <v>3505.4</v>
      </c>
      <c r="D4" t="n">
        <v>3520</v>
      </c>
      <c r="E4" t="n">
        <v>-14.6</v>
      </c>
      <c r="F4" t="n">
        <v>-0.4</v>
      </c>
    </row>
    <row r="5">
      <c r="A5" s="4" t="n">
        <v>44562</v>
      </c>
      <c r="B5" t="inlineStr">
        <is>
          <t>Wind_MW</t>
        </is>
      </c>
      <c r="C5" t="n">
        <v>84.40000000000001</v>
      </c>
      <c r="D5" t="n">
        <v>90</v>
      </c>
      <c r="E5" t="n">
        <v>-5.6</v>
      </c>
      <c r="F5" t="n">
        <v>-6.2</v>
      </c>
    </row>
    <row r="6">
      <c r="A6" s="4" t="n">
        <v>44927</v>
      </c>
      <c r="B6" t="inlineStr">
        <is>
          <t>Solar_MW</t>
        </is>
      </c>
      <c r="C6" t="n">
        <v>4286.5</v>
      </c>
      <c r="D6" t="n">
        <v>4530</v>
      </c>
      <c r="E6" t="n">
        <v>-243.5</v>
      </c>
      <c r="F6" t="n">
        <v>-5.4</v>
      </c>
    </row>
    <row r="7">
      <c r="A7" s="4" t="n">
        <v>44927</v>
      </c>
      <c r="B7" t="inlineStr">
        <is>
          <t>Wind_MW</t>
        </is>
      </c>
      <c r="C7" t="n">
        <v>84.40000000000001</v>
      </c>
      <c r="D7" t="n">
        <v>90</v>
      </c>
      <c r="E7" t="n">
        <v>-5.6</v>
      </c>
      <c r="F7" t="n">
        <v>-6.2</v>
      </c>
    </row>
    <row r="8">
      <c r="A8" s="4" t="n">
        <v>45292</v>
      </c>
      <c r="B8" t="inlineStr">
        <is>
          <t>Solar_MW</t>
        </is>
      </c>
      <c r="C8" t="n">
        <v>5833.3</v>
      </c>
      <c r="D8" t="n">
        <v>6060</v>
      </c>
      <c r="E8" t="n">
        <v>-226.7</v>
      </c>
      <c r="F8" t="n">
        <v>-3.7</v>
      </c>
    </row>
    <row r="9">
      <c r="A9" s="4" t="n">
        <v>45292</v>
      </c>
      <c r="B9" t="inlineStr">
        <is>
          <t>Wind_MW</t>
        </is>
      </c>
      <c r="C9" t="n">
        <v>84.40000000000001</v>
      </c>
      <c r="D9" t="n">
        <v>90</v>
      </c>
      <c r="E9" t="n">
        <v>-5.6</v>
      </c>
      <c r="F9" t="n">
        <v>-6.2</v>
      </c>
    </row>
    <row r="10">
      <c r="A10" s="4" t="n">
        <v>45658</v>
      </c>
      <c r="B10" t="inlineStr">
        <is>
          <t>Solar_MW</t>
        </is>
      </c>
      <c r="C10" t="n">
        <v>7503.2</v>
      </c>
      <c r="D10" t="n">
        <v>7760</v>
      </c>
      <c r="E10" t="n">
        <v>-256.8</v>
      </c>
      <c r="F10" t="n">
        <v>-3.3</v>
      </c>
    </row>
    <row r="11">
      <c r="A11" s="4" t="n">
        <v>45658</v>
      </c>
      <c r="B11" t="inlineStr">
        <is>
          <t>Wind_MW</t>
        </is>
      </c>
      <c r="C11" t="n">
        <v>98.5</v>
      </c>
      <c r="D11" t="n">
        <v>100</v>
      </c>
      <c r="E11" t="n">
        <v>-1.5</v>
      </c>
      <c r="F11" t="n">
        <v>-1.5</v>
      </c>
    </row>
    <row r="12">
      <c r="A12" s="4" t="n">
        <v>46023</v>
      </c>
      <c r="B12" t="inlineStr">
        <is>
          <t>Solar_MW</t>
        </is>
      </c>
      <c r="C12" t="n">
        <v>8631.1</v>
      </c>
      <c r="D12" t="n">
        <v>9110</v>
      </c>
      <c r="E12" t="n">
        <v>-478.9</v>
      </c>
      <c r="F12" t="n">
        <v>-5.3</v>
      </c>
    </row>
    <row r="13">
      <c r="A13" s="4" t="n">
        <v>46023</v>
      </c>
      <c r="B13" t="inlineStr">
        <is>
          <t>Wind_MW</t>
        </is>
      </c>
      <c r="C13" t="n">
        <v>109.7</v>
      </c>
      <c r="D13" t="n">
        <v>110</v>
      </c>
      <c r="E13" t="n">
        <v>-0.3</v>
      </c>
      <c r="F13" t="n">
        <v>-0.3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asof_utc</t>
        </is>
      </c>
      <c r="B1" t="inlineStr">
        <is>
          <t>register_last_modified</t>
        </is>
      </c>
      <c r="C1" t="inlineStr">
        <is>
          <t>latest_start_date</t>
        </is>
      </c>
      <c r="D1" t="inlineStr">
        <is>
          <t>plants</t>
        </is>
      </c>
      <c r="E1" t="inlineStr">
        <is>
          <t>Hydro_MW</t>
        </is>
      </c>
      <c r="F1" t="inlineStr">
        <is>
          <t>PumpedStorage_MW</t>
        </is>
      </c>
      <c r="G1" t="inlineStr">
        <is>
          <t>Wind_MW</t>
        </is>
      </c>
      <c r="H1" t="inlineStr">
        <is>
          <t>Solar_MW</t>
        </is>
      </c>
      <c r="I1" t="inlineStr">
        <is>
          <t>Nuclear_MW</t>
        </is>
      </c>
      <c r="J1" t="inlineStr">
        <is>
          <t>Gas_MW</t>
        </is>
      </c>
      <c r="K1" t="inlineStr">
        <is>
          <t>Bioenergy_MW</t>
        </is>
      </c>
      <c r="L1" t="inlineStr">
        <is>
          <t>Other_MW</t>
        </is>
      </c>
      <c r="M1" t="inlineStr">
        <is>
          <t>row_date</t>
        </is>
      </c>
    </row>
    <row r="2">
      <c r="A2" t="inlineStr">
        <is>
          <t>2026-10-12 04:13 UTC</t>
        </is>
      </c>
      <c r="B2" t="inlineStr">
        <is>
          <t>Mon, 14 Sep 2026 11:42:19 GMT</t>
        </is>
      </c>
      <c r="C2" t="inlineStr">
        <is>
          <t>2026-07-30</t>
        </is>
      </c>
      <c r="D2" t="n">
        <v>339499</v>
      </c>
      <c r="E2" t="n">
        <v>6374.1</v>
      </c>
      <c r="F2" t="n">
        <v>6501.7</v>
      </c>
      <c r="G2" t="n">
        <v>109.7</v>
      </c>
      <c r="H2" t="n">
        <v>8829.200000000001</v>
      </c>
      <c r="I2" t="n">
        <v>3014.6</v>
      </c>
      <c r="J2" t="n">
        <v>298.7</v>
      </c>
      <c r="K2" t="n">
        <v>244.9</v>
      </c>
      <c r="L2" t="n">
        <v>353.8</v>
      </c>
      <c r="M2" t="inlineStr">
        <is>
          <t>2026-08-01</t>
        </is>
      </c>
    </row>
    <row r="3">
      <c r="A3" t="inlineStr">
        <is>
          <t>2026-10-28 01:17 UTC</t>
        </is>
      </c>
      <c r="B3" t="inlineStr">
        <is>
          <t>Thu, 15 Oct 2026 20:13:05 GMT</t>
        </is>
      </c>
      <c r="C3" t="inlineStr">
        <is>
          <t>2026-09-02</t>
        </is>
      </c>
      <c r="D3" t="n">
        <v>341981</v>
      </c>
      <c r="E3" t="n">
        <v>6375.4</v>
      </c>
      <c r="F3" t="n">
        <v>6501.7</v>
      </c>
      <c r="G3" t="n">
        <v>109.7</v>
      </c>
      <c r="H3" t="n">
        <v>8911.200000000001</v>
      </c>
      <c r="I3" t="n">
        <v>3014.6</v>
      </c>
      <c r="J3" t="n">
        <v>298.7</v>
      </c>
      <c r="K3" t="n">
        <v>245</v>
      </c>
      <c r="L3" t="n">
        <v>353.8</v>
      </c>
      <c r="M3" t="inlineStr">
        <is>
          <t>2026-10-01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checked_utc</t>
        </is>
      </c>
      <c r="C1" t="inlineStr">
        <is>
          <t>detail</t>
        </is>
      </c>
      <c r="D1" t="inlineStr">
        <is>
          <t>sha256</t>
        </is>
      </c>
    </row>
    <row r="2">
      <c r="A2" t="inlineStr">
        <is>
          <t>BFE plant register zip</t>
        </is>
      </c>
      <c r="B2" t="inlineStr">
        <is>
          <t>2026-10-28 01:17 UTC</t>
        </is>
      </c>
      <c r="C2" t="inlineStr">
        <is>
          <t>Last-Modified Thu, 15 Oct 2026 20:13:05 GMT; ETag "7f13e889b71aca7c32c1e2c5b57dee69-3"; size 19732226</t>
        </is>
      </c>
      <c r="D2" t="inlineStr">
        <is>
          <t>e803c67fbccce84533b36e13cb39c85c102325ff0587abcb4374b23b41d42a72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2026-10-28T01:18:03Z</dcterms:created>
  <dcterms:modified xsi:type="dcterms:W3CDTF">2026-10-28T01:18:19Z</dcterms:modified>
</cp:coreProperties>
</file>