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lberta demand" sheetId="3" state="visible" r:id="rId3"/>
    <sheet name="Chart - Alberta price" sheetId="4" state="visible" r:id="rId4"/>
    <sheet name="Chart - Quebec reservoirs" sheetId="5" state="visible" r:id="rId5"/>
    <sheet name="Chart - BC load" sheetId="6" state="visible" r:id="rId6"/>
    <sheet name="Chart - NB load" sheetId="7" state="visible" r:id="rId7"/>
    <sheet name="Quebec" sheetId="8" state="visible" r:id="rId8"/>
    <sheet name="Alberta" sheetId="9" state="visible" r:id="rId9"/>
    <sheet name="British Columbia" sheetId="10" state="visible" r:id="rId10"/>
    <sheet name="New Brunswick" sheetId="11" state="visible" r:id="rId11"/>
    <sheet name="Quebec reservoirs" sheetId="12" state="visible" r:id="rId12"/>
    <sheet name="Alberta snapshots" sheetId="13" state="visible" r:id="rId13"/>
    <sheet name="Alberta hourl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and demand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'Chart'!$B$2:$B$85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'Chart'!$C$2:$C$85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'Chart'!$D$2:$D$85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'Chart'!$E$2:$E$85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'Chart'!$F$2:$F$85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internal load,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demand'!$C$2:$C$25</f>
            </numRef>
          </cat>
          <val>
            <numRef>
              <f>'Chart - Alberta demand'!$B$2:$B$25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pool price,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price'!$C$2:$C$25</f>
            </numRef>
          </cat>
          <val>
            <numRef>
              <f>'Chart - Alberta price'!$B$2:$B$25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CAD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reservoir levels, daily mean (Hydro-Quebec; water-year charts start with a year of history)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Quebec reservoirs'!B1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reservoirs'!$B$2:$B$10</f>
            </numRef>
          </val>
          <smooth val="0"/>
        </ser>
        <ser>
          <idx val="1"/>
          <order val="1"/>
          <tx>
            <strRef>
              <f>'Chart - Quebec reservoirs'!C1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reservoirs'!$C$2:$C$10</f>
            </numRef>
          </val>
          <smooth val="0"/>
        </ser>
        <ser>
          <idx val="2"/>
          <order val="2"/>
          <tx>
            <strRef>
              <f>'Chart - Quebec reservoirs'!D1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reservoirs'!$D$2:$D$10</f>
            </numRef>
          </val>
          <smooth val="0"/>
        </ser>
        <ser>
          <idx val="3"/>
          <order val="3"/>
          <tx>
            <strRef>
              <f>'Chart - Quebec reservoirs'!E1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reservoirs'!$E$2:$E$10</f>
            </numRef>
          </val>
          <smooth val="0"/>
        </ser>
        <ser>
          <idx val="4"/>
          <order val="4"/>
          <tx>
            <strRef>
              <f>'Chart - Quebec reservoirs'!F1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reservoirs'!$F$2:$F$10</f>
            </numRef>
          </val>
          <smooth val="0"/>
        </ser>
        <ser>
          <idx val="5"/>
          <order val="5"/>
          <tx>
            <strRef>
              <f>'Chart - Quebec reservoirs'!G1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reservoirs'!$G$2:$G$10</f>
            </numRef>
          </val>
          <smooth val="0"/>
        </ser>
        <ser>
          <idx val="6"/>
          <order val="6"/>
          <tx>
            <strRef>
              <f>'Chart - Quebec reservoirs'!H1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reservoirs'!$H$2:$H$10</f>
            </numRef>
          </val>
          <smooth val="0"/>
        </ser>
        <ser>
          <idx val="7"/>
          <order val="7"/>
          <tx>
            <strRef>
              <f>'Chart - Quebec reservoirs'!I1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reservoirs'!$J$2:$J$10</f>
            </numRef>
          </cat>
          <val>
            <numRef>
              <f>'Chart - Quebec reservoirs'!$I$2:$I$10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load'!$A$2:$A$22</f>
            </numRef>
          </cat>
          <val>
            <numRef>
              <f>'Chart - BC load'!$B$2:$B$22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load'!$A$2:$A$69</f>
            </numRef>
          </cat>
          <val>
            <numRef>
              <f>'Chart - NB load'!$B$2:$B$69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load'!$A$2:$A$69</f>
            </numRef>
          </cat>
          <val>
            <numRef>
              <f>'Chart - NB load'!$C$2:$C$69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 generation is NOT a daily mean: it is one instantaneous AESO snapshot per day in MW (the last snapshot of the Alberta day; the earlier 3-hourly averaging was dropped, the pull runs once a day). Pool price: CAD per MWh, daily mean of hourly prices; AIL_MWh = daily energy from hourly AIL.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 = cogeneration + combined cycle + gas fired steam + simple cycle (AESO net generation, TNG). AESO's report has no coal group any more (Alberta's coal units are gas-fired or retired). Storage_MW is net battery output. AIL = Alberta Internal Load (demand). Alberta (Mountain) day.</t>
        </is>
      </c>
    </row>
    <row r="6">
      <c r="A6" t="inlineStr">
        <is>
          <t>Quebec reservoirs: daily mean water level in metres above sea level (Hydro-Quebec hydrometeorological dataset; the open-data table holds only about the last 10 days, so history builds from the first run).</t>
        </is>
      </c>
    </row>
    <row r="7">
      <c r="A7" t="inlineStr">
        <is>
          <t>British Columbia: Load_MWh = BC Hydro balancing-authority (BCHA) control-area load, not generation: BC Hydro does not publish generation by fuel.</t>
        </is>
      </c>
    </row>
    <row r="8">
      <c r="A8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9"/>
    <row r="10">
      <c r="A10" s="1" t="inlineStr">
        <is>
          <t>COVERAGE</t>
        </is>
      </c>
    </row>
    <row r="11">
      <c r="A11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2">
      <c r="A12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3"/>
    <row r="14">
      <c r="A14" s="1" t="inlineStr">
        <is>
          <t>SOURCE</t>
        </is>
      </c>
    </row>
    <row r="15">
      <c r="A15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6">
      <c r="A16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7">
      <c r="A17" t="inlineStr">
        <is>
          <t>BC Hydro balancing authority load data: https://www.bchydro.com/energy-in-bc/operations/transmission/transmission-system/balancing-authority-load-data.html</t>
        </is>
      </c>
    </row>
    <row r="18">
      <c r="A18" t="inlineStr">
        <is>
          <t>NB Power Transmission &amp; System Operator: https://tso.nbpower.com/Public/en/system_information_archive.aspx</t>
        </is>
      </c>
    </row>
    <row r="19"/>
    <row r="20">
      <c r="A20" s="1" t="inlineStr">
        <is>
          <t>STATE</t>
        </is>
      </c>
    </row>
    <row r="21">
      <c r="A21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  <c r="G1" t="inlineStr">
        <is>
          <t>Demand</t>
        </is>
      </c>
    </row>
    <row r="2">
      <c r="A2" s="2" t="n">
        <v>43466</v>
      </c>
      <c r="B2" t="n">
        <v>31.90208979316935</v>
      </c>
      <c r="C2" t="n">
        <v>1.706559139784946</v>
      </c>
      <c r="D2" t="n">
        <v>0</v>
      </c>
      <c r="E2" t="n">
        <v>0.006883064516129033</v>
      </c>
      <c r="F2" t="n">
        <v>0.5285524193548387</v>
      </c>
      <c r="G2" t="n">
        <v>30.03818444191211</v>
      </c>
    </row>
    <row r="3">
      <c r="A3" s="2" t="n">
        <v>43497</v>
      </c>
      <c r="B3" t="n">
        <v>31.0578720402753</v>
      </c>
      <c r="C3" t="n">
        <v>1.937037202380953</v>
      </c>
      <c r="D3" t="n">
        <v>0</v>
      </c>
      <c r="E3" t="n">
        <v>0.0003288690476190476</v>
      </c>
      <c r="F3" t="n">
        <v>0.530358630952381</v>
      </c>
      <c r="G3" t="n">
        <v>28.84666163690476</v>
      </c>
    </row>
    <row r="4">
      <c r="A4" s="2" t="n">
        <v>43525</v>
      </c>
      <c r="B4" t="n">
        <v>27.73683010841401</v>
      </c>
      <c r="C4" t="n">
        <v>1.862031556802244</v>
      </c>
      <c r="D4" t="n">
        <v>0</v>
      </c>
      <c r="E4" t="n">
        <v>0.001813172043010753</v>
      </c>
      <c r="F4" t="n">
        <v>0.5226784128097242</v>
      </c>
      <c r="G4" t="n">
        <v>25.18067057503507</v>
      </c>
    </row>
    <row r="5">
      <c r="A5" s="2" t="n">
        <v>43556</v>
      </c>
      <c r="B5" t="n">
        <v>22.68291926925634</v>
      </c>
      <c r="C5" t="n">
        <v>1.633376388888889</v>
      </c>
      <c r="D5" t="n">
        <v>0</v>
      </c>
      <c r="E5" t="n">
        <v>0.0002958333333333333</v>
      </c>
      <c r="F5" t="n">
        <v>0.5413402777777777</v>
      </c>
      <c r="G5" t="n">
        <v>21.19401036111111</v>
      </c>
    </row>
    <row r="6">
      <c r="A6" s="2" t="n">
        <v>43586</v>
      </c>
      <c r="B6" t="n">
        <v>18.45942128692121</v>
      </c>
      <c r="C6" t="n">
        <v>1.039731182795699</v>
      </c>
      <c r="D6" t="n">
        <v>0</v>
      </c>
      <c r="E6" t="n">
        <v>0.000114247311827957</v>
      </c>
      <c r="F6" t="n">
        <v>0.6138387096774194</v>
      </c>
      <c r="G6" t="n">
        <v>17.60294297043011</v>
      </c>
    </row>
    <row r="7">
      <c r="A7" s="2" t="n">
        <v>43617</v>
      </c>
      <c r="B7" t="n">
        <v>17.08517575745416</v>
      </c>
      <c r="C7" t="n">
        <v>1.041138888888889</v>
      </c>
      <c r="D7" t="n">
        <v>0</v>
      </c>
      <c r="E7" t="n">
        <v>0.0001583333333333334</v>
      </c>
      <c r="F7" t="n">
        <v>0.627876388888889</v>
      </c>
      <c r="G7" t="n">
        <v>14.94242447222222</v>
      </c>
    </row>
    <row r="8">
      <c r="A8" s="2" t="n">
        <v>43647</v>
      </c>
      <c r="B8" t="n">
        <v>20.65959503662366</v>
      </c>
      <c r="C8" t="n">
        <v>0.9368440860215053</v>
      </c>
      <c r="D8" t="n">
        <v>0</v>
      </c>
      <c r="E8" t="n">
        <v>6.586021505376345e-05</v>
      </c>
      <c r="F8" t="n">
        <v>0.5070631720430108</v>
      </c>
      <c r="G8" t="n">
        <v>17.2944925</v>
      </c>
    </row>
    <row r="9">
      <c r="A9" s="2" t="n">
        <v>43678</v>
      </c>
      <c r="B9" t="n">
        <v>20.25112232022447</v>
      </c>
      <c r="C9" t="n">
        <v>0.9355349462365592</v>
      </c>
      <c r="D9" t="n">
        <v>0</v>
      </c>
      <c r="E9" t="n">
        <v>7.526881720430108e-05</v>
      </c>
      <c r="F9" t="n">
        <v>0.4868158602150537</v>
      </c>
      <c r="G9" t="n">
        <v>16.70647728494624</v>
      </c>
    </row>
    <row r="10">
      <c r="A10" s="2" t="n">
        <v>43709</v>
      </c>
      <c r="B10" t="n">
        <v>18.74798541971601</v>
      </c>
      <c r="C10" t="n">
        <v>1.227902777777778</v>
      </c>
      <c r="D10" t="n">
        <v>0</v>
      </c>
      <c r="E10" t="n">
        <v>0.0001263888888888889</v>
      </c>
      <c r="F10" t="n">
        <v>0.4817569444444444</v>
      </c>
      <c r="G10" t="n">
        <v>16.35492511111111</v>
      </c>
    </row>
    <row r="11">
      <c r="A11" s="2" t="n">
        <v>43739</v>
      </c>
      <c r="B11" t="n">
        <v>18.51267804538116</v>
      </c>
      <c r="C11" t="n">
        <v>1.230193548387097</v>
      </c>
      <c r="D11" t="n">
        <v>0</v>
      </c>
      <c r="E11" t="n">
        <v>0.0001169354838709677</v>
      </c>
      <c r="F11" t="n">
        <v>0.5136586021505376</v>
      </c>
      <c r="G11" t="n">
        <v>17.94059266129032</v>
      </c>
    </row>
    <row r="12">
      <c r="A12" s="2" t="n">
        <v>43770</v>
      </c>
      <c r="B12" t="n">
        <v>25.99826036615675</v>
      </c>
      <c r="C12" t="n">
        <v>1.530058333333333</v>
      </c>
      <c r="D12" t="n">
        <v>0</v>
      </c>
      <c r="E12" t="n">
        <v>0.0001597222222222222</v>
      </c>
      <c r="F12" t="n">
        <v>0.5060069444444444</v>
      </c>
      <c r="G12" t="n">
        <v>23.80102384444444</v>
      </c>
    </row>
    <row r="13">
      <c r="A13" s="2" t="n">
        <v>43800</v>
      </c>
      <c r="B13" t="n">
        <v>28.59513570923385</v>
      </c>
      <c r="C13" t="n">
        <v>1.671095430107527</v>
      </c>
      <c r="D13" t="n">
        <v>0</v>
      </c>
      <c r="E13" t="n">
        <v>0.0005698924731182796</v>
      </c>
      <c r="F13" t="n">
        <v>0.5028534946236559</v>
      </c>
      <c r="G13" t="n">
        <v>26.73480064516129</v>
      </c>
    </row>
    <row r="14">
      <c r="A14" s="2" t="n">
        <v>43831</v>
      </c>
      <c r="B14" t="n">
        <v>30.17197682057122</v>
      </c>
      <c r="C14" t="n">
        <v>0.9584556451612903</v>
      </c>
      <c r="D14" t="n">
        <v>0</v>
      </c>
      <c r="E14" t="n">
        <v>0.000228494623655914</v>
      </c>
      <c r="F14" t="n">
        <v>0.5065577956989248</v>
      </c>
      <c r="G14" t="n">
        <v>27.82444096774194</v>
      </c>
    </row>
    <row r="15">
      <c r="A15" s="2" t="n">
        <v>43862</v>
      </c>
      <c r="B15" t="n">
        <v>30.21984654471696</v>
      </c>
      <c r="C15" t="n">
        <v>1.672313218390805</v>
      </c>
      <c r="D15" t="n">
        <v>0</v>
      </c>
      <c r="E15" t="n">
        <v>0.0002083333333333333</v>
      </c>
      <c r="F15" t="n">
        <v>0.5090977011494253</v>
      </c>
      <c r="G15" t="n">
        <v>27.72079176724138</v>
      </c>
    </row>
    <row r="16">
      <c r="A16" s="2" t="n">
        <v>43891</v>
      </c>
      <c r="B16" t="n">
        <v>25.84490882067445</v>
      </c>
      <c r="C16" t="n">
        <v>1.639505493221131</v>
      </c>
      <c r="D16" t="n">
        <v>0</v>
      </c>
      <c r="E16" t="n">
        <v>0.0005887096774193549</v>
      </c>
      <c r="F16" t="n">
        <v>0.5097107877512858</v>
      </c>
      <c r="G16" t="n">
        <v>24.10351713417485</v>
      </c>
    </row>
    <row r="17">
      <c r="A17" s="2" t="n">
        <v>43922</v>
      </c>
      <c r="B17" t="n">
        <v>20.76245877840121</v>
      </c>
      <c r="C17" t="n">
        <v>1.648097222222222</v>
      </c>
      <c r="D17" t="n">
        <v>0</v>
      </c>
      <c r="E17" t="n">
        <v>0</v>
      </c>
      <c r="F17" t="n">
        <v>0.5547388888888889</v>
      </c>
      <c r="G17" t="n">
        <v>20.28623736111111</v>
      </c>
    </row>
    <row r="18">
      <c r="A18" s="2" t="n">
        <v>43952</v>
      </c>
      <c r="B18" t="n">
        <v>17.90853574500407</v>
      </c>
      <c r="C18" t="n">
        <v>1.367502688172043</v>
      </c>
      <c r="D18" t="n">
        <v>0</v>
      </c>
      <c r="E18" t="n">
        <v>6.854838709677419e-05</v>
      </c>
      <c r="F18" t="n">
        <v>0.5934153225806451</v>
      </c>
      <c r="G18" t="n">
        <v>17.43962120967742</v>
      </c>
    </row>
    <row r="19">
      <c r="A19" s="2" t="n">
        <v>43983</v>
      </c>
      <c r="B19" t="n">
        <v>18.9426640195243</v>
      </c>
      <c r="C19" t="n">
        <v>1.000790277777778</v>
      </c>
      <c r="D19" t="n">
        <v>0</v>
      </c>
      <c r="E19" t="n">
        <v>3.611111111111111e-05</v>
      </c>
      <c r="F19" t="n">
        <v>0.5622361111111112</v>
      </c>
      <c r="G19" t="n">
        <v>16.78117534722222</v>
      </c>
    </row>
    <row r="20">
      <c r="A20" s="2" t="n">
        <v>44013</v>
      </c>
      <c r="B20" t="n">
        <v>20.79047009515592</v>
      </c>
      <c r="C20" t="n">
        <v>0.7356155913978495</v>
      </c>
      <c r="D20" t="n">
        <v>0</v>
      </c>
      <c r="E20" t="n">
        <v>0.0006693548387096774</v>
      </c>
      <c r="F20" t="n">
        <v>0.5270067204301075</v>
      </c>
      <c r="G20" t="n">
        <v>17.5340234811828</v>
      </c>
    </row>
    <row r="21">
      <c r="A21" s="2" t="n">
        <v>44044</v>
      </c>
      <c r="B21" t="n">
        <v>19.44293910149318</v>
      </c>
      <c r="C21" t="n">
        <v>1.136298387096774</v>
      </c>
      <c r="D21" t="n">
        <v>0</v>
      </c>
      <c r="E21" t="n">
        <v>0.0004220430107526882</v>
      </c>
      <c r="F21" t="n">
        <v>0.5110094086021505</v>
      </c>
      <c r="G21" t="n">
        <v>16.94144385752688</v>
      </c>
    </row>
    <row r="22">
      <c r="A22" s="2" t="n">
        <v>44075</v>
      </c>
      <c r="B22" t="n">
        <v>17.22707252092761</v>
      </c>
      <c r="C22" t="n">
        <v>1.444968055555556</v>
      </c>
      <c r="D22" t="n">
        <v>0</v>
      </c>
      <c r="E22" t="n">
        <v>0.0009319444444444446</v>
      </c>
      <c r="F22" t="n">
        <v>0.4899694444444445</v>
      </c>
      <c r="G22" t="n">
        <v>16.61009704166667</v>
      </c>
    </row>
    <row r="23">
      <c r="A23" s="2" t="n">
        <v>44105</v>
      </c>
      <c r="B23" t="n">
        <v>19.68693987989366</v>
      </c>
      <c r="C23" t="n">
        <v>1.515779569892473</v>
      </c>
      <c r="D23" t="n">
        <v>0</v>
      </c>
      <c r="E23" t="n">
        <v>4.56989247311828e-05</v>
      </c>
      <c r="F23" t="n">
        <v>0.5336344086021505</v>
      </c>
      <c r="G23" t="n">
        <v>18.70089060483871</v>
      </c>
    </row>
    <row r="24">
      <c r="A24" s="2" t="n">
        <v>44136</v>
      </c>
      <c r="B24" t="n">
        <v>22.35040197485587</v>
      </c>
      <c r="C24" t="n">
        <v>1.674743055555556</v>
      </c>
      <c r="D24" t="n">
        <v>2.777777777777778e-06</v>
      </c>
      <c r="E24" t="n">
        <v>0.0001097222222222222</v>
      </c>
      <c r="F24" t="n">
        <v>0.5474986111111111</v>
      </c>
      <c r="G24" t="n">
        <v>21.94910690277777</v>
      </c>
    </row>
    <row r="25">
      <c r="A25" s="2" t="n">
        <v>44166</v>
      </c>
      <c r="B25" t="n">
        <v>28.48703965124125</v>
      </c>
      <c r="C25" t="n">
        <v>1.32119623655914</v>
      </c>
      <c r="D25" t="n">
        <v>2.150537634408602e-05</v>
      </c>
      <c r="E25" t="n">
        <v>0.001911290322580645</v>
      </c>
      <c r="F25" t="n">
        <v>0.5418145161290323</v>
      </c>
      <c r="G25" t="n">
        <v>26.1012245967742</v>
      </c>
    </row>
    <row r="26">
      <c r="A26" s="2" t="n">
        <v>44197</v>
      </c>
      <c r="G26" t="n">
        <v>27.74975892473119</v>
      </c>
    </row>
    <row r="27">
      <c r="A27" s="2" t="n">
        <v>44228</v>
      </c>
      <c r="G27" t="n">
        <v>28.49304584821428</v>
      </c>
    </row>
    <row r="28">
      <c r="A28" s="2" t="n">
        <v>44256</v>
      </c>
      <c r="G28" t="n">
        <v>24.76089981533427</v>
      </c>
    </row>
    <row r="29">
      <c r="A29" s="2" t="n">
        <v>44287</v>
      </c>
      <c r="G29" t="n">
        <v>19.78072836111111</v>
      </c>
    </row>
    <row r="30">
      <c r="A30" s="2" t="n">
        <v>44317</v>
      </c>
      <c r="G30" t="n">
        <v>17.85225509408602</v>
      </c>
    </row>
    <row r="31">
      <c r="A31" s="2" t="n">
        <v>44348</v>
      </c>
      <c r="G31" t="n">
        <v>17.72950455555556</v>
      </c>
    </row>
    <row r="32">
      <c r="A32" s="2" t="n">
        <v>44378</v>
      </c>
      <c r="G32" t="n">
        <v>17.38850864247312</v>
      </c>
    </row>
    <row r="33">
      <c r="A33" s="2" t="n">
        <v>44409</v>
      </c>
      <c r="G33" t="n">
        <v>18.31237919354838</v>
      </c>
    </row>
    <row r="34">
      <c r="A34" s="2" t="n">
        <v>44440</v>
      </c>
      <c r="G34" t="n">
        <v>17.21975090277778</v>
      </c>
    </row>
    <row r="35">
      <c r="A35" s="2" t="n">
        <v>44470</v>
      </c>
      <c r="G35" t="n">
        <v>17.98172262096774</v>
      </c>
    </row>
    <row r="36">
      <c r="A36" s="2" t="n">
        <v>44501</v>
      </c>
      <c r="G36" t="n">
        <v>22.63992944444444</v>
      </c>
    </row>
    <row r="37">
      <c r="A37" s="2" t="n">
        <v>44531</v>
      </c>
      <c r="G37" t="n">
        <v>27.31413301075269</v>
      </c>
    </row>
    <row r="38">
      <c r="A38" s="2" t="n">
        <v>44562</v>
      </c>
      <c r="B38" t="n">
        <v>33.33657661290323</v>
      </c>
      <c r="C38" t="n">
        <v>1.466771505376344</v>
      </c>
      <c r="D38" t="n">
        <v>0.0002876344086021505</v>
      </c>
      <c r="E38" t="n">
        <v>0.008557795698924731</v>
      </c>
      <c r="F38" t="n">
        <v>0.5302096774193549</v>
      </c>
      <c r="G38" t="n">
        <v>32.40998349871435</v>
      </c>
    </row>
    <row r="39">
      <c r="A39" s="2" t="n">
        <v>44593</v>
      </c>
      <c r="B39" t="n">
        <v>31.23048958333333</v>
      </c>
      <c r="C39" t="n">
        <v>1.560483630952381</v>
      </c>
      <c r="D39" t="n">
        <v>0.001046130952380952</v>
      </c>
      <c r="E39" t="n">
        <v>0.004653273809523809</v>
      </c>
      <c r="F39" t="n">
        <v>0.5085803571428572</v>
      </c>
      <c r="G39" t="n">
        <v>29.94355727678571</v>
      </c>
    </row>
    <row r="40">
      <c r="A40" s="2" t="n">
        <v>44621</v>
      </c>
      <c r="B40" t="n">
        <v>27.72297995558673</v>
      </c>
      <c r="C40" t="n">
        <v>1.580668828892006</v>
      </c>
      <c r="D40" t="n">
        <v>0.001577840112201964</v>
      </c>
      <c r="E40" t="n">
        <v>0.0003655913978494624</v>
      </c>
      <c r="F40" t="n">
        <v>0.5071595956054231</v>
      </c>
      <c r="G40" t="n">
        <v>26.0385282398317</v>
      </c>
    </row>
    <row r="41">
      <c r="A41" s="2" t="n">
        <v>44652</v>
      </c>
      <c r="B41" t="n">
        <v>22.50768333333333</v>
      </c>
      <c r="C41" t="n">
        <v>1.481534722222222</v>
      </c>
      <c r="D41" t="n">
        <v>0.00205</v>
      </c>
      <c r="E41" t="n">
        <v>0.0009916666666666665</v>
      </c>
      <c r="F41" t="n">
        <v>0.5495625</v>
      </c>
      <c r="G41" t="n">
        <v>21.57454306944445</v>
      </c>
    </row>
    <row r="42">
      <c r="A42" s="2" t="n">
        <v>44682</v>
      </c>
      <c r="B42" t="n">
        <v>19.49524596774193</v>
      </c>
      <c r="C42" t="n">
        <v>1.081106182795699</v>
      </c>
      <c r="D42" t="n">
        <v>0.00255241935483871</v>
      </c>
      <c r="E42" t="n">
        <v>0</v>
      </c>
      <c r="F42" t="n">
        <v>0.6110537634408603</v>
      </c>
      <c r="G42" t="n">
        <v>17.94909889784946</v>
      </c>
    </row>
    <row r="43">
      <c r="A43" s="2" t="n">
        <v>44713</v>
      </c>
      <c r="B43" t="n">
        <v>20.14209583333333</v>
      </c>
      <c r="C43" t="n">
        <v>0.9982194444444444</v>
      </c>
      <c r="D43" t="n">
        <v>0.001876388888888889</v>
      </c>
      <c r="E43" t="n">
        <v>0.0001152777777777778</v>
      </c>
      <c r="F43" t="n">
        <v>0.6845791666666666</v>
      </c>
      <c r="G43" t="n">
        <v>17.60859961111111</v>
      </c>
    </row>
    <row r="44">
      <c r="A44" s="2" t="n">
        <v>44743</v>
      </c>
      <c r="B44" t="n">
        <v>21.58925672043011</v>
      </c>
      <c r="C44" t="n">
        <v>1.267275537634408</v>
      </c>
      <c r="D44" t="n">
        <v>0.002692204301075269</v>
      </c>
      <c r="E44" t="n">
        <v>6.720430107526882e-05</v>
      </c>
      <c r="F44" t="n">
        <v>0.6144811827956989</v>
      </c>
      <c r="G44" t="n">
        <v>17.92023840053763</v>
      </c>
    </row>
    <row r="45">
      <c r="A45" s="2" t="n">
        <v>44774</v>
      </c>
      <c r="B45" t="n">
        <v>22.26028629032258</v>
      </c>
      <c r="C45" t="n">
        <v>0.7525255376344087</v>
      </c>
      <c r="D45" t="n">
        <v>0.001741935483870968</v>
      </c>
      <c r="E45" t="n">
        <v>0</v>
      </c>
      <c r="F45" t="n">
        <v>0.571733870967742</v>
      </c>
      <c r="G45" t="n">
        <v>18.0041089516129</v>
      </c>
    </row>
    <row r="46">
      <c r="A46" s="2" t="n">
        <v>44805</v>
      </c>
      <c r="B46" t="n">
        <v>19.741325</v>
      </c>
      <c r="C46" t="n">
        <v>1.047988888888889</v>
      </c>
      <c r="D46" t="n">
        <v>0.001561111111111111</v>
      </c>
      <c r="E46" t="n">
        <v>0.0004625</v>
      </c>
      <c r="F46" t="n">
        <v>0.5703194444444445</v>
      </c>
      <c r="G46" t="n">
        <v>17.540344375</v>
      </c>
    </row>
    <row r="47">
      <c r="A47" s="2" t="n">
        <v>44835</v>
      </c>
      <c r="B47" t="n">
        <v>19.7391814516129</v>
      </c>
      <c r="C47" t="n">
        <v>1.342102150537634</v>
      </c>
      <c r="D47" t="n">
        <v>0.001528225806451613</v>
      </c>
      <c r="E47" t="n">
        <v>0</v>
      </c>
      <c r="F47" t="n">
        <v>0.5721438172043011</v>
      </c>
      <c r="G47" t="n">
        <v>18.52907073924731</v>
      </c>
    </row>
    <row r="48">
      <c r="A48" s="2" t="n">
        <v>44866</v>
      </c>
      <c r="B48" t="n">
        <v>23.28270972222222</v>
      </c>
      <c r="C48" t="n">
        <v>1.466376388888889</v>
      </c>
      <c r="D48" t="n">
        <v>0.0008875000000000001</v>
      </c>
      <c r="E48" t="n">
        <v>9.999999999999999e-05</v>
      </c>
      <c r="F48" t="n">
        <v>0.574861111111111</v>
      </c>
      <c r="G48" t="n">
        <v>22.62882538888889</v>
      </c>
    </row>
    <row r="49">
      <c r="A49" s="2" t="n">
        <v>44896</v>
      </c>
      <c r="B49" t="n">
        <v>28.25183467741936</v>
      </c>
      <c r="C49" t="n">
        <v>1.398448924731183</v>
      </c>
      <c r="D49" t="n">
        <v>0.0005793010752688172</v>
      </c>
      <c r="E49" t="n">
        <v>0.0005040322580645161</v>
      </c>
      <c r="F49" t="n">
        <v>0.5953239247311828</v>
      </c>
      <c r="G49" t="n">
        <v>26.4487177688172</v>
      </c>
    </row>
    <row r="50">
      <c r="A50" s="2" t="n">
        <v>44927</v>
      </c>
      <c r="B50" t="n">
        <v>30.54124731182796</v>
      </c>
      <c r="C50" t="n">
        <v>0.9603212365591398</v>
      </c>
      <c r="D50" t="n">
        <v>0.0002836021505376344</v>
      </c>
      <c r="E50" t="n">
        <v>0</v>
      </c>
      <c r="F50" t="n">
        <v>0.590766129032258</v>
      </c>
      <c r="G50" t="n">
        <v>28.0403643548387</v>
      </c>
    </row>
    <row r="51">
      <c r="A51" s="2" t="n">
        <v>44958</v>
      </c>
      <c r="B51" t="n">
        <v>30.79771577380952</v>
      </c>
      <c r="C51" t="n">
        <v>1.405388392857143</v>
      </c>
      <c r="D51" t="n">
        <v>0.0009077380952380952</v>
      </c>
      <c r="E51" t="n">
        <v>0.009947916666666666</v>
      </c>
      <c r="F51" t="n">
        <v>0.5626294642857143</v>
      </c>
      <c r="G51" t="n">
        <v>29.55748653273809</v>
      </c>
    </row>
    <row r="52">
      <c r="A52" s="2" t="n">
        <v>44986</v>
      </c>
      <c r="B52" t="n">
        <v>28.06137272089762</v>
      </c>
      <c r="C52" t="n">
        <v>1.146073165030388</v>
      </c>
      <c r="D52" t="n">
        <v>0.001547978027115475</v>
      </c>
      <c r="E52" t="n">
        <v>0.000185483870967742</v>
      </c>
      <c r="F52" t="n">
        <v>0.5315589060308556</v>
      </c>
      <c r="G52" t="n">
        <v>25.3537299485741</v>
      </c>
    </row>
    <row r="53">
      <c r="A53" s="2" t="n">
        <v>45017</v>
      </c>
      <c r="B53" t="n">
        <v>21.4411625</v>
      </c>
      <c r="C53" t="n">
        <v>1.426322222222222</v>
      </c>
      <c r="D53" t="n">
        <v>0.00175</v>
      </c>
      <c r="E53" t="n">
        <v>3.611111111111111e-05</v>
      </c>
      <c r="F53" t="n">
        <v>0.6242430555555555</v>
      </c>
      <c r="G53" t="n">
        <v>20.74342626388889</v>
      </c>
    </row>
    <row r="54">
      <c r="A54" s="2" t="n">
        <v>45047</v>
      </c>
      <c r="B54" t="n">
        <v>17.91749596774194</v>
      </c>
      <c r="C54" t="n">
        <v>1.415041666666667</v>
      </c>
      <c r="D54" t="n">
        <v>0.00210752688172043</v>
      </c>
      <c r="E54" t="n">
        <v>0.0007688172043010752</v>
      </c>
      <c r="F54" t="n">
        <v>0.6311801075268817</v>
      </c>
      <c r="G54" t="n">
        <v>18.14900174731183</v>
      </c>
    </row>
    <row r="55">
      <c r="A55" s="2" t="n">
        <v>45078</v>
      </c>
      <c r="B55" t="n">
        <v>17.70288472222222</v>
      </c>
      <c r="C55" t="n">
        <v>0.8216055555555556</v>
      </c>
      <c r="D55" t="n">
        <v>0.002048611111111111</v>
      </c>
      <c r="E55" t="n">
        <v>0.002334722222222222</v>
      </c>
      <c r="F55" t="n">
        <v>0.5879291666666667</v>
      </c>
      <c r="G55" t="n">
        <v>17.59926936111111</v>
      </c>
    </row>
    <row r="56">
      <c r="A56" s="2" t="n">
        <v>45108</v>
      </c>
      <c r="B56" t="n">
        <v>17.99007795698925</v>
      </c>
      <c r="C56" t="n">
        <v>0.63675</v>
      </c>
      <c r="D56" t="n">
        <v>0.001696236559139785</v>
      </c>
      <c r="E56" t="n">
        <v>0.0002096774193548387</v>
      </c>
      <c r="F56" t="n">
        <v>0.6405981182795699</v>
      </c>
      <c r="G56" t="n">
        <v>17.89153755376344</v>
      </c>
    </row>
    <row r="57">
      <c r="A57" s="2" t="n">
        <v>45139</v>
      </c>
      <c r="B57" t="n">
        <v>17.09301747311828</v>
      </c>
      <c r="C57" t="n">
        <v>0.8985188172043012</v>
      </c>
      <c r="D57" t="n">
        <v>0.00180241935483871</v>
      </c>
      <c r="E57" t="n">
        <v>3.494623655913978e-05</v>
      </c>
      <c r="F57" t="n">
        <v>0.6138629032258065</v>
      </c>
      <c r="G57" t="n">
        <v>17.35964598118279</v>
      </c>
    </row>
    <row r="58">
      <c r="A58" s="2" t="n">
        <v>45170</v>
      </c>
      <c r="B58" t="n">
        <v>17.34371944444444</v>
      </c>
      <c r="C58" t="n">
        <v>0.7365013888888888</v>
      </c>
      <c r="D58" t="n">
        <v>0.0019625</v>
      </c>
      <c r="E58" t="n">
        <v>3.611111111111111e-05</v>
      </c>
      <c r="F58" t="n">
        <v>0.5739000000000001</v>
      </c>
      <c r="G58" t="n">
        <v>17.41862883333333</v>
      </c>
    </row>
    <row r="59">
      <c r="A59" s="2" t="n">
        <v>45200</v>
      </c>
      <c r="B59" t="n">
        <v>17.12549596774194</v>
      </c>
      <c r="C59" t="n">
        <v>1.167768817204301</v>
      </c>
      <c r="D59" t="n">
        <v>0.0008736559139784947</v>
      </c>
      <c r="E59" t="n">
        <v>0.0006397849462365591</v>
      </c>
      <c r="F59" t="n">
        <v>0.5767701612903227</v>
      </c>
      <c r="G59" t="n">
        <v>18.15942950268817</v>
      </c>
    </row>
    <row r="60">
      <c r="A60" s="2" t="n">
        <v>45231</v>
      </c>
      <c r="B60" t="n">
        <v>22.75144722222222</v>
      </c>
      <c r="C60" t="n">
        <v>1.419356944444444</v>
      </c>
      <c r="D60" t="n">
        <v>0.0006722222222222222</v>
      </c>
      <c r="E60" t="n">
        <v>7.777777777777778e-05</v>
      </c>
      <c r="F60" t="n">
        <v>0.6315402777777778</v>
      </c>
      <c r="G60" t="n">
        <v>24.12099690277778</v>
      </c>
    </row>
    <row r="61">
      <c r="A61" s="2" t="n">
        <v>45261</v>
      </c>
      <c r="B61" t="n">
        <v>24.09602822580645</v>
      </c>
      <c r="C61" t="n">
        <v>1.252768817204301</v>
      </c>
      <c r="D61" t="n">
        <v>0.0003346774193548387</v>
      </c>
      <c r="E61" t="n">
        <v>0.0001155913978494624</v>
      </c>
      <c r="F61" t="n">
        <v>0.6633830645161291</v>
      </c>
      <c r="G61" t="n">
        <v>26.06205024193548</v>
      </c>
    </row>
    <row r="62">
      <c r="A62" s="2" t="n">
        <v>45292</v>
      </c>
      <c r="B62" t="n">
        <v>28.03938575268817</v>
      </c>
      <c r="C62" t="n">
        <v>1.295336021505376</v>
      </c>
      <c r="D62" t="n">
        <v>0.0004798387096774193</v>
      </c>
      <c r="E62" t="n">
        <v>9.946236559139784e-05</v>
      </c>
      <c r="F62" t="n">
        <v>0.5995524193548387</v>
      </c>
      <c r="G62" t="n">
        <v>29.09934983870968</v>
      </c>
    </row>
    <row r="63">
      <c r="A63" s="2" t="n">
        <v>45323</v>
      </c>
      <c r="B63" t="n">
        <v>25.63034626436782</v>
      </c>
      <c r="C63" t="n">
        <v>1.469673850574713</v>
      </c>
      <c r="D63" t="n">
        <v>0.001364942528735632</v>
      </c>
      <c r="E63" t="n">
        <v>0.0006005747126436781</v>
      </c>
      <c r="F63" t="n">
        <v>0.5670172413793103</v>
      </c>
      <c r="G63" t="n">
        <v>27.22629760057471</v>
      </c>
    </row>
    <row r="64">
      <c r="A64" s="2" t="n">
        <v>45352</v>
      </c>
      <c r="B64" t="n">
        <v>21.64719682094437</v>
      </c>
      <c r="C64" t="n">
        <v>1.300095196353436</v>
      </c>
      <c r="D64" t="n">
        <v>0.001520804114071996</v>
      </c>
      <c r="E64" t="n">
        <v>0.0003360215053763441</v>
      </c>
      <c r="F64" t="n">
        <v>0.6129648200093502</v>
      </c>
      <c r="G64" t="n">
        <v>24.28243360098177</v>
      </c>
    </row>
    <row r="65">
      <c r="A65" s="2" t="n">
        <v>45383</v>
      </c>
      <c r="B65" t="n">
        <v>17.96255277777778</v>
      </c>
      <c r="C65" t="n">
        <v>1.500498611111111</v>
      </c>
      <c r="D65" t="n">
        <v>0.001879166666666667</v>
      </c>
      <c r="E65" t="n">
        <v>3.472222222222222e-05</v>
      </c>
      <c r="F65" t="n">
        <v>0.659751388888889</v>
      </c>
      <c r="G65" t="n">
        <v>20.68030561111111</v>
      </c>
    </row>
    <row r="66">
      <c r="A66" s="2" t="n">
        <v>45413</v>
      </c>
      <c r="B66" t="n">
        <v>16.30554435483871</v>
      </c>
      <c r="C66" t="n">
        <v>0.9020887096774194</v>
      </c>
      <c r="D66" t="n">
        <v>0.00219758064516129</v>
      </c>
      <c r="E66" t="n">
        <v>0.000103494623655914</v>
      </c>
      <c r="F66" t="n">
        <v>0.6861209677419354</v>
      </c>
      <c r="G66" t="n">
        <v>17.93674606182796</v>
      </c>
    </row>
    <row r="67">
      <c r="A67" s="2" t="n">
        <v>45444</v>
      </c>
      <c r="B67" t="n">
        <v>18.18182638888889</v>
      </c>
      <c r="C67" t="n">
        <v>0.8707902777777778</v>
      </c>
      <c r="D67" t="n">
        <v>0.002168055555555555</v>
      </c>
      <c r="E67" t="n">
        <v>3.333333333333333e-05</v>
      </c>
      <c r="F67" t="n">
        <v>0.6151291666666666</v>
      </c>
      <c r="G67" t="n">
        <v>17.91966080555556</v>
      </c>
    </row>
    <row r="68">
      <c r="A68" s="2" t="n">
        <v>45474</v>
      </c>
      <c r="B68" t="n">
        <v>19.44708870967742</v>
      </c>
      <c r="C68" t="n">
        <v>0.8172795698924732</v>
      </c>
      <c r="D68" t="n">
        <v>0.002229838709677419</v>
      </c>
      <c r="E68" t="n">
        <v>0.0001290322580645161</v>
      </c>
      <c r="F68" t="n">
        <v>0.5695833333333333</v>
      </c>
      <c r="G68" t="n">
        <v>18.33792641129032</v>
      </c>
    </row>
    <row r="69">
      <c r="A69" s="2" t="n">
        <v>45505</v>
      </c>
      <c r="B69" t="n">
        <v>17.53111962365591</v>
      </c>
      <c r="C69" t="n">
        <v>0.8560376344086023</v>
      </c>
      <c r="D69" t="n">
        <v>0.001432795698924731</v>
      </c>
      <c r="E69" t="n">
        <v>0.0001801075268817205</v>
      </c>
      <c r="F69" t="n">
        <v>0.5803534946236559</v>
      </c>
      <c r="G69" t="n">
        <v>17.86325962365591</v>
      </c>
    </row>
    <row r="70">
      <c r="A70" s="2" t="n">
        <v>45536</v>
      </c>
      <c r="B70" t="n">
        <v>15.3827</v>
      </c>
      <c r="C70" t="n">
        <v>0.9763319444444444</v>
      </c>
      <c r="D70" t="n">
        <v>0.002009722222222222</v>
      </c>
      <c r="E70" t="n">
        <v>0</v>
      </c>
      <c r="F70" t="n">
        <v>0.5433763888888888</v>
      </c>
      <c r="G70" t="n">
        <v>17.27532983333333</v>
      </c>
    </row>
    <row r="71">
      <c r="A71" s="2" t="n">
        <v>45566</v>
      </c>
      <c r="B71" t="n">
        <v>15.2287123655914</v>
      </c>
      <c r="C71" t="n">
        <v>1.504631720430107</v>
      </c>
      <c r="D71" t="n">
        <v>0.001702956989247312</v>
      </c>
      <c r="E71" t="n">
        <v>3.629032258064516e-05</v>
      </c>
      <c r="F71" t="n">
        <v>0.5129569892473118</v>
      </c>
      <c r="G71" t="n">
        <v>18.50500305107527</v>
      </c>
    </row>
    <row r="72">
      <c r="A72" s="2" t="n">
        <v>45597</v>
      </c>
      <c r="B72" t="n">
        <v>18.58104166666667</v>
      </c>
      <c r="C72" t="n">
        <v>1.296725</v>
      </c>
      <c r="D72" t="n">
        <v>0.0008486111111111111</v>
      </c>
      <c r="E72" t="n">
        <v>0.0001263888888888889</v>
      </c>
      <c r="F72" t="n">
        <v>0.5728652777777778</v>
      </c>
      <c r="G72" t="n">
        <v>21.86770390277778</v>
      </c>
    </row>
    <row r="73">
      <c r="A73" s="2" t="n">
        <v>45627</v>
      </c>
      <c r="B73" t="n">
        <v>26.10029838709677</v>
      </c>
      <c r="C73" t="n">
        <v>1.30886559139785</v>
      </c>
      <c r="D73" t="n">
        <v>0.000407258064516129</v>
      </c>
      <c r="E73" t="n">
        <v>0.000125</v>
      </c>
      <c r="F73" t="n">
        <v>0.6029637096774194</v>
      </c>
      <c r="G73" t="n">
        <v>28.23456939516129</v>
      </c>
    </row>
    <row r="74">
      <c r="A74" s="2" t="n">
        <v>45658</v>
      </c>
      <c r="B74" t="n">
        <v>30.25870564516129</v>
      </c>
      <c r="C74" t="n">
        <v>1.263240591397849</v>
      </c>
      <c r="D74" t="n">
        <v>0.0005900537634408602</v>
      </c>
      <c r="E74" t="n">
        <v>5.510752688172044e-05</v>
      </c>
      <c r="F74" t="n">
        <v>0.604627688172043</v>
      </c>
    </row>
    <row r="75">
      <c r="A75" s="2" t="n">
        <v>45689</v>
      </c>
      <c r="B75" t="n">
        <v>29.15749255952381</v>
      </c>
      <c r="C75" t="n">
        <v>1.756144345238095</v>
      </c>
      <c r="D75" t="n">
        <v>0.0009464285714285715</v>
      </c>
      <c r="E75" t="n">
        <v>0.002267857142857143</v>
      </c>
      <c r="F75" t="n">
        <v>0.540421130952381</v>
      </c>
    </row>
    <row r="76">
      <c r="A76" s="2" t="n">
        <v>45717</v>
      </c>
      <c r="B76" t="n">
        <v>21.44456042543245</v>
      </c>
      <c r="C76" t="n">
        <v>1.601890895278167</v>
      </c>
      <c r="D76" t="n">
        <v>0.001443899018232819</v>
      </c>
      <c r="E76" t="n">
        <v>0.0008561827956989248</v>
      </c>
      <c r="F76" t="n">
        <v>0.5851310191678354</v>
      </c>
    </row>
    <row r="77">
      <c r="A77" s="2" t="n">
        <v>45748</v>
      </c>
      <c r="B77" t="n">
        <v>17.72611111111111</v>
      </c>
      <c r="C77" t="n">
        <v>1.540272222222222</v>
      </c>
      <c r="D77" t="n">
        <v>0.001616666666666667</v>
      </c>
      <c r="E77" t="n">
        <v>0.0003277777777777777</v>
      </c>
      <c r="F77" t="n">
        <v>0.6414875</v>
      </c>
    </row>
    <row r="78">
      <c r="A78" s="2" t="n">
        <v>45778</v>
      </c>
      <c r="B78" t="n">
        <v>14.63645698924731</v>
      </c>
      <c r="C78" t="n">
        <v>1.170603494623656</v>
      </c>
      <c r="D78" t="n">
        <v>0.001690860215053763</v>
      </c>
      <c r="E78" t="n">
        <v>3.225806451612903e-05</v>
      </c>
      <c r="F78" t="n">
        <v>0.6837043010752688</v>
      </c>
    </row>
    <row r="79">
      <c r="A79" s="2" t="n">
        <v>45809</v>
      </c>
      <c r="B79" t="n">
        <v>15.04920555555556</v>
      </c>
      <c r="C79" t="n">
        <v>1.180916666666667</v>
      </c>
      <c r="D79" t="n">
        <v>0.002123611111111111</v>
      </c>
      <c r="E79" t="n">
        <v>3.472222222222222e-05</v>
      </c>
      <c r="F79" t="n">
        <v>0.6797527777777778</v>
      </c>
    </row>
    <row r="80">
      <c r="A80" s="2" t="n">
        <v>45839</v>
      </c>
      <c r="B80" t="n">
        <v>16.61019758064516</v>
      </c>
      <c r="C80" t="n">
        <v>0.9677190860215054</v>
      </c>
      <c r="D80" t="n">
        <v>0.002057795698924731</v>
      </c>
      <c r="E80" t="n">
        <v>0.0001344086021505376</v>
      </c>
      <c r="F80" t="n">
        <v>0.6762647849462365</v>
      </c>
    </row>
    <row r="81">
      <c r="A81" s="2" t="n">
        <v>45870</v>
      </c>
      <c r="B81" t="n">
        <v>14.9759623655914</v>
      </c>
      <c r="C81" t="n">
        <v>0.7776559139784947</v>
      </c>
      <c r="D81" t="n">
        <v>0.001922043010752688</v>
      </c>
      <c r="E81" t="n">
        <v>0.0001303763440860215</v>
      </c>
      <c r="F81" t="n">
        <v>0.5271814516129032</v>
      </c>
    </row>
    <row r="82">
      <c r="A82" s="2" t="n">
        <v>45901</v>
      </c>
      <c r="B82" t="n">
        <v>14.51226944444445</v>
      </c>
      <c r="C82" t="n">
        <v>1.098788888888889</v>
      </c>
      <c r="D82" t="n">
        <v>0.001930555555555555</v>
      </c>
      <c r="E82" t="n">
        <v>0.0001083333333333333</v>
      </c>
      <c r="F82" t="n">
        <v>0.4988611111111111</v>
      </c>
    </row>
    <row r="83">
      <c r="A83" s="2" t="n">
        <v>45931</v>
      </c>
      <c r="B83" t="n">
        <v>15.11272580645161</v>
      </c>
      <c r="C83" t="n">
        <v>1.214366935483871</v>
      </c>
      <c r="D83" t="n">
        <v>0.0005</v>
      </c>
      <c r="E83" t="n">
        <v>3.494623655913978e-05</v>
      </c>
      <c r="F83" t="n">
        <v>0.4228387096774193</v>
      </c>
    </row>
    <row r="84">
      <c r="A84" s="2" t="n">
        <v>45962</v>
      </c>
      <c r="B84" t="n">
        <v>20.12563472222222</v>
      </c>
      <c r="C84" t="n">
        <v>1.582009722222222</v>
      </c>
      <c r="D84" t="n">
        <v>0.0003930555555555555</v>
      </c>
      <c r="E84" t="n">
        <v>0.0005416666666666666</v>
      </c>
      <c r="F84" t="n">
        <v>0.5563694444444445</v>
      </c>
    </row>
    <row r="85">
      <c r="A85" s="2" t="n">
        <v>45992</v>
      </c>
      <c r="B85" t="n">
        <v>25.8392123655914</v>
      </c>
      <c r="C85" t="n">
        <v>1.77548252688172</v>
      </c>
      <c r="D85" t="n">
        <v>0.0003723118279569893</v>
      </c>
      <c r="E85" t="n">
        <v>0.0002580645161290323</v>
      </c>
      <c r="F85" t="n">
        <v>0.5694623655913978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 (AIL), GW</t>
        </is>
      </c>
      <c r="C1" t="inlineStr">
        <is>
          <t>Axis label</t>
        </is>
      </c>
    </row>
    <row r="2">
      <c r="A2" s="2" t="n">
        <v>46304.91666666666</v>
      </c>
      <c r="B2" t="n">
        <v>10.664</v>
      </c>
      <c r="C2" t="inlineStr">
        <is>
          <t>Oct/26</t>
        </is>
      </c>
    </row>
    <row r="3">
      <c r="A3" s="2" t="n">
        <v>46304.95833333334</v>
      </c>
      <c r="B3" t="n">
        <v>10.451</v>
      </c>
    </row>
    <row r="4">
      <c r="A4" s="2" t="n">
        <v>46305</v>
      </c>
      <c r="B4" t="n">
        <v>10.193</v>
      </c>
    </row>
    <row r="5">
      <c r="A5" s="2" t="n">
        <v>46305.04166666666</v>
      </c>
      <c r="B5" t="n">
        <v>9.99</v>
      </c>
    </row>
    <row r="6">
      <c r="A6" s="2" t="n">
        <v>46305.08333333334</v>
      </c>
      <c r="B6" t="n">
        <v>9.890000000000001</v>
      </c>
    </row>
    <row r="7">
      <c r="A7" s="2" t="n">
        <v>46305.125</v>
      </c>
      <c r="B7" t="n">
        <v>9.747999999999999</v>
      </c>
    </row>
    <row r="8">
      <c r="A8" s="2" t="n">
        <v>46305.16666666666</v>
      </c>
      <c r="B8" t="n">
        <v>9.68</v>
      </c>
    </row>
    <row r="9">
      <c r="A9" s="2" t="n">
        <v>46305.20833333334</v>
      </c>
      <c r="B9" t="n">
        <v>9.669</v>
      </c>
    </row>
    <row r="10">
      <c r="A10" s="2" t="n">
        <v>46305.25</v>
      </c>
      <c r="B10" t="n">
        <v>9.726000000000001</v>
      </c>
    </row>
    <row r="11">
      <c r="A11" s="2" t="n">
        <v>46305.29166666666</v>
      </c>
      <c r="B11" t="n">
        <v>9.885999999999999</v>
      </c>
    </row>
    <row r="12">
      <c r="A12" s="2" t="n">
        <v>46305.33333333334</v>
      </c>
      <c r="B12" t="n">
        <v>10.164</v>
      </c>
    </row>
    <row r="13">
      <c r="A13" s="2" t="n">
        <v>46305.375</v>
      </c>
      <c r="B13" t="n">
        <v>10.35</v>
      </c>
    </row>
    <row r="14">
      <c r="A14" s="2" t="n">
        <v>46305.41666666666</v>
      </c>
      <c r="B14" t="n">
        <v>10.568</v>
      </c>
    </row>
    <row r="15">
      <c r="A15" s="2" t="n">
        <v>46305.45833333334</v>
      </c>
      <c r="B15" t="n">
        <v>10.76</v>
      </c>
    </row>
    <row r="16">
      <c r="A16" s="2" t="n">
        <v>46305.5</v>
      </c>
      <c r="B16" t="n">
        <v>10.845</v>
      </c>
    </row>
    <row r="17">
      <c r="A17" s="2" t="n">
        <v>46305.54166666666</v>
      </c>
      <c r="B17" t="n">
        <v>10.859</v>
      </c>
    </row>
    <row r="18">
      <c r="A18" s="2" t="n">
        <v>46305.58333333334</v>
      </c>
      <c r="B18" t="n">
        <v>10.835</v>
      </c>
    </row>
    <row r="19">
      <c r="A19" s="2" t="n">
        <v>46305.625</v>
      </c>
      <c r="B19" t="n">
        <v>10.83</v>
      </c>
    </row>
    <row r="20">
      <c r="A20" s="2" t="n">
        <v>46305.66666666666</v>
      </c>
      <c r="B20" t="n">
        <v>10.83</v>
      </c>
    </row>
    <row r="21">
      <c r="A21" s="2" t="n">
        <v>46305.70833333334</v>
      </c>
      <c r="B21" t="n">
        <v>10.889</v>
      </c>
    </row>
    <row r="22">
      <c r="A22" s="2" t="n">
        <v>46305.75</v>
      </c>
      <c r="B22" t="n">
        <v>10.893</v>
      </c>
    </row>
    <row r="23">
      <c r="A23" s="2" t="n">
        <v>46305.79166666666</v>
      </c>
      <c r="B23" t="n">
        <v>10.829</v>
      </c>
    </row>
    <row r="24">
      <c r="A24" s="2" t="n">
        <v>46305.83333333334</v>
      </c>
      <c r="B24" t="n">
        <v>10.845</v>
      </c>
    </row>
    <row r="25">
      <c r="A25" s="2" t="n">
        <v>46305.875</v>
      </c>
      <c r="B25" t="n">
        <v>10.738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Pool price</t>
        </is>
      </c>
      <c r="C1" t="inlineStr">
        <is>
          <t>Axis label</t>
        </is>
      </c>
    </row>
    <row r="2">
      <c r="A2" s="2" t="n">
        <v>46304.91666666666</v>
      </c>
      <c r="B2" t="n">
        <v>15.82</v>
      </c>
      <c r="C2" t="inlineStr">
        <is>
          <t>Oct/26</t>
        </is>
      </c>
    </row>
    <row r="3">
      <c r="A3" s="2" t="n">
        <v>46304.95833333334</v>
      </c>
      <c r="B3" t="n">
        <v>14.66</v>
      </c>
    </row>
    <row r="4">
      <c r="A4" s="2" t="n">
        <v>46305</v>
      </c>
      <c r="B4" t="n">
        <v>15.85</v>
      </c>
    </row>
    <row r="5">
      <c r="A5" s="2" t="n">
        <v>46305.04166666666</v>
      </c>
      <c r="B5" t="n">
        <v>15.54</v>
      </c>
    </row>
    <row r="6">
      <c r="A6" s="2" t="n">
        <v>46305.08333333334</v>
      </c>
      <c r="B6" t="n">
        <v>16.73</v>
      </c>
    </row>
    <row r="7">
      <c r="A7" s="2" t="n">
        <v>46305.125</v>
      </c>
      <c r="B7" t="n">
        <v>17.4</v>
      </c>
    </row>
    <row r="8">
      <c r="A8" s="2" t="n">
        <v>46305.16666666666</v>
      </c>
      <c r="B8" t="n">
        <v>16.73</v>
      </c>
    </row>
    <row r="9">
      <c r="A9" s="2" t="n">
        <v>46305.20833333334</v>
      </c>
      <c r="B9" t="n">
        <v>15.69</v>
      </c>
    </row>
    <row r="10">
      <c r="A10" s="2" t="n">
        <v>46305.25</v>
      </c>
      <c r="B10" t="n">
        <v>11.81</v>
      </c>
    </row>
    <row r="11">
      <c r="A11" s="2" t="n">
        <v>46305.29166666666</v>
      </c>
      <c r="B11" t="n">
        <v>10.82</v>
      </c>
    </row>
    <row r="12">
      <c r="A12" s="2" t="n">
        <v>46305.33333333334</v>
      </c>
      <c r="B12" t="n">
        <v>11.13</v>
      </c>
    </row>
    <row r="13">
      <c r="A13" s="2" t="n">
        <v>46305.375</v>
      </c>
      <c r="B13" t="n">
        <v>12.03</v>
      </c>
    </row>
    <row r="14">
      <c r="A14" s="2" t="n">
        <v>46305.41666666666</v>
      </c>
      <c r="B14" t="n">
        <v>14.4</v>
      </c>
    </row>
    <row r="15">
      <c r="A15" s="2" t="n">
        <v>46305.45833333334</v>
      </c>
      <c r="B15" t="n">
        <v>13.73</v>
      </c>
    </row>
    <row r="16">
      <c r="A16" s="2" t="n">
        <v>46305.5</v>
      </c>
      <c r="B16" t="n">
        <v>13.36</v>
      </c>
    </row>
    <row r="17">
      <c r="A17" s="2" t="n">
        <v>46305.54166666666</v>
      </c>
      <c r="B17" t="n">
        <v>11.64</v>
      </c>
    </row>
    <row r="18">
      <c r="A18" s="2" t="n">
        <v>46305.58333333334</v>
      </c>
      <c r="B18" t="n">
        <v>11.2</v>
      </c>
    </row>
    <row r="19">
      <c r="A19" s="2" t="n">
        <v>46305.625</v>
      </c>
      <c r="B19" t="n">
        <v>11.34</v>
      </c>
    </row>
    <row r="20">
      <c r="A20" s="2" t="n">
        <v>46305.66666666666</v>
      </c>
      <c r="B20" t="n">
        <v>11.8</v>
      </c>
    </row>
    <row r="21">
      <c r="A21" s="2" t="n">
        <v>46305.70833333334</v>
      </c>
      <c r="B21" t="n">
        <v>12</v>
      </c>
    </row>
    <row r="22">
      <c r="A22" s="2" t="n">
        <v>46305.75</v>
      </c>
      <c r="B22" t="n">
        <v>14.81</v>
      </c>
    </row>
    <row r="23">
      <c r="A23" s="2" t="n">
        <v>46305.79166666666</v>
      </c>
      <c r="B23" t="n">
        <v>16.16</v>
      </c>
    </row>
    <row r="24">
      <c r="A24" s="2" t="n">
        <v>46305.83333333334</v>
      </c>
      <c r="B24" t="n">
        <v>17.73</v>
      </c>
    </row>
    <row r="25">
      <c r="A25" s="2" t="n">
        <v>46305.875</v>
      </c>
      <c r="B25" t="n">
        <v>18.23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Caniapiscau</t>
        </is>
      </c>
      <c r="C1" t="inlineStr">
        <is>
          <t>Gouin</t>
        </is>
      </c>
      <c r="D1" t="inlineStr">
        <is>
          <t>Eastmain</t>
        </is>
      </c>
      <c r="E1" t="inlineStr">
        <is>
          <t>Manic-5 (Daniel-Johnson)</t>
        </is>
      </c>
      <c r="F1" t="inlineStr">
        <is>
          <t>La Grande-4</t>
        </is>
      </c>
      <c r="G1" t="inlineStr">
        <is>
          <t>La Grande-3</t>
        </is>
      </c>
      <c r="H1" t="inlineStr">
        <is>
          <t>La Grande-2-A (Robert-Bourassa)</t>
        </is>
      </c>
      <c r="I1" t="inlineStr">
        <is>
          <t>Bersimis-1</t>
        </is>
      </c>
      <c r="J1" t="inlineStr">
        <is>
          <t>Axis label</t>
        </is>
      </c>
    </row>
    <row r="2">
      <c r="A2" s="2" t="n">
        <v>46296</v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  <c r="J2" t="inlineStr">
        <is>
          <t>Oct/26</t>
        </is>
      </c>
    </row>
    <row r="3">
      <c r="A3" s="2" t="n">
        <v>46297</v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s="2" t="n">
        <v>46298</v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s="2" t="n">
        <v>46299</v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s="2" t="n">
        <v>46300</v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s="2" t="n">
        <v>46301</v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s="2" t="n">
        <v>46302</v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s="2" t="n">
        <v>46303</v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s="2" t="n">
        <v>46304</v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8.985081989247311</v>
      </c>
    </row>
    <row r="3">
      <c r="A3" s="2" t="n">
        <v>45689</v>
      </c>
      <c r="B3" t="n">
        <v>9.117377976190475</v>
      </c>
    </row>
    <row r="4">
      <c r="A4" s="2" t="n">
        <v>45717</v>
      </c>
      <c r="B4" t="n">
        <v>7.872506720430108</v>
      </c>
    </row>
    <row r="5">
      <c r="A5" s="2" t="n">
        <v>45748</v>
      </c>
      <c r="B5" t="n">
        <v>7.006637500000001</v>
      </c>
    </row>
    <row r="6">
      <c r="A6" s="2" t="n">
        <v>45778</v>
      </c>
      <c r="B6" t="n">
        <v>6.807499999999999</v>
      </c>
    </row>
    <row r="7">
      <c r="A7" s="2" t="n">
        <v>45809</v>
      </c>
      <c r="B7" t="n">
        <v>6.726670833333334</v>
      </c>
    </row>
    <row r="8">
      <c r="A8" s="2" t="n">
        <v>45839</v>
      </c>
      <c r="B8" t="n">
        <v>7.272799731182795</v>
      </c>
    </row>
    <row r="9">
      <c r="A9" s="2" t="n">
        <v>45870</v>
      </c>
      <c r="B9" t="n">
        <v>7.200611559139785</v>
      </c>
    </row>
    <row r="10">
      <c r="A10" s="2" t="n">
        <v>45901</v>
      </c>
      <c r="B10" t="n">
        <v>6.903223611111111</v>
      </c>
    </row>
    <row r="11">
      <c r="A11" s="2" t="n">
        <v>45931</v>
      </c>
      <c r="B11" t="n">
        <v>7.450202956989247</v>
      </c>
    </row>
    <row r="12">
      <c r="A12" s="2" t="n">
        <v>45962</v>
      </c>
      <c r="B12" t="n">
        <v>8.113508333333332</v>
      </c>
    </row>
    <row r="13">
      <c r="A13" s="2" t="n">
        <v>45992</v>
      </c>
      <c r="B13" t="n">
        <v>8.803838709677418</v>
      </c>
    </row>
    <row r="14">
      <c r="A14" s="2" t="n">
        <v>46023</v>
      </c>
      <c r="B14" t="n">
        <v>8.918860215053764</v>
      </c>
    </row>
    <row r="15">
      <c r="A15" s="2" t="n">
        <v>46054</v>
      </c>
      <c r="B15" t="n">
        <v>8.562089285714286</v>
      </c>
    </row>
    <row r="16">
      <c r="A16" s="2" t="n">
        <v>46082</v>
      </c>
      <c r="B16" t="n">
        <v>8.173016129032259</v>
      </c>
    </row>
    <row r="17">
      <c r="A17" s="2" t="n">
        <v>46113</v>
      </c>
      <c r="B17" t="n">
        <v>7.289336111111111</v>
      </c>
    </row>
    <row r="18">
      <c r="A18" s="2" t="n">
        <v>46143</v>
      </c>
      <c r="B18" t="n">
        <v>6.867461021505376</v>
      </c>
    </row>
    <row r="19">
      <c r="A19" s="2" t="n">
        <v>46174</v>
      </c>
      <c r="B19" t="n">
        <v>6.991923611111112</v>
      </c>
    </row>
    <row r="20">
      <c r="A20" s="2" t="n">
        <v>46204</v>
      </c>
      <c r="B20" t="n">
        <v>7.207012096774194</v>
      </c>
    </row>
    <row r="21">
      <c r="A21" s="2" t="n">
        <v>46235</v>
      </c>
      <c r="B21" t="n">
        <v>7.149541666666667</v>
      </c>
    </row>
    <row r="22">
      <c r="A22" s="2" t="n">
        <v>46266</v>
      </c>
      <c r="B22" t="n">
        <v>6.882273611111112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1.978231182795699</v>
      </c>
      <c r="C2" t="n">
        <v>-0.6384247311827957</v>
      </c>
    </row>
    <row r="3">
      <c r="A3" s="2" t="n">
        <v>44228</v>
      </c>
      <c r="B3" t="n">
        <v>2.024474702380952</v>
      </c>
      <c r="C3" t="n">
        <v>-0.7080580357142857</v>
      </c>
    </row>
    <row r="4">
      <c r="A4" s="2" t="n">
        <v>44256</v>
      </c>
      <c r="B4" t="n">
        <v>1.845137272089762</v>
      </c>
      <c r="C4" t="n">
        <v>-0.2944221014492754</v>
      </c>
    </row>
    <row r="5">
      <c r="A5" s="2" t="n">
        <v>44287</v>
      </c>
      <c r="B5" t="n">
        <v>1.552427777777778</v>
      </c>
      <c r="C5" t="n">
        <v>-0.04474583333333333</v>
      </c>
    </row>
    <row r="6">
      <c r="A6" s="2" t="n">
        <v>44317</v>
      </c>
      <c r="B6" t="n">
        <v>1.358083333333333</v>
      </c>
      <c r="C6" t="n">
        <v>-0.06772849462365592</v>
      </c>
    </row>
    <row r="7">
      <c r="A7" s="2" t="n">
        <v>44348</v>
      </c>
      <c r="B7" t="n">
        <v>1.267673611111111</v>
      </c>
      <c r="C7" t="n">
        <v>-0.05638888888888889</v>
      </c>
    </row>
    <row r="8">
      <c r="A8" s="2" t="n">
        <v>44378</v>
      </c>
      <c r="B8" t="n">
        <v>1.256948924731183</v>
      </c>
      <c r="C8" t="n">
        <v>-0.1205913978494624</v>
      </c>
    </row>
    <row r="9">
      <c r="A9" s="2" t="n">
        <v>44409</v>
      </c>
      <c r="B9" t="n">
        <v>1.304564516129032</v>
      </c>
      <c r="C9" t="n">
        <v>-0.2404153225806452</v>
      </c>
    </row>
    <row r="10">
      <c r="A10" s="2" t="n">
        <v>44440</v>
      </c>
      <c r="B10" t="n">
        <v>1.244427777777778</v>
      </c>
      <c r="C10" t="n">
        <v>0.1419638888888889</v>
      </c>
    </row>
    <row r="11">
      <c r="A11" s="2" t="n">
        <v>44470</v>
      </c>
      <c r="B11" t="n">
        <v>1.283833333333333</v>
      </c>
      <c r="C11" t="n">
        <v>0.145875</v>
      </c>
    </row>
    <row r="12">
      <c r="A12" s="2" t="n">
        <v>44501</v>
      </c>
      <c r="B12" t="n">
        <v>1.650322222222222</v>
      </c>
      <c r="C12" t="n">
        <v>-0.4836694444444445</v>
      </c>
    </row>
    <row r="13">
      <c r="A13" s="2" t="n">
        <v>44531</v>
      </c>
      <c r="B13" t="n">
        <v>2.000853494623656</v>
      </c>
      <c r="C13" t="n">
        <v>-0.4015067204301075</v>
      </c>
    </row>
    <row r="14">
      <c r="A14" s="2" t="n">
        <v>44562</v>
      </c>
      <c r="B14" t="n">
        <v>2.321900537634408</v>
      </c>
      <c r="C14" t="n">
        <v>-0.2605739247311828</v>
      </c>
    </row>
    <row r="15">
      <c r="A15" s="2" t="n">
        <v>44593</v>
      </c>
      <c r="B15" t="n">
        <v>2.18224255952381</v>
      </c>
      <c r="C15" t="n">
        <v>-0.4991726190476191</v>
      </c>
    </row>
    <row r="16">
      <c r="A16" s="2" t="n">
        <v>44621</v>
      </c>
      <c r="B16" t="n">
        <v>1.931987085086489</v>
      </c>
      <c r="C16" t="n">
        <v>-0.3481550374006545</v>
      </c>
    </row>
    <row r="17">
      <c r="A17" s="2" t="n">
        <v>44652</v>
      </c>
      <c r="B17" t="n">
        <v>1.623384722222222</v>
      </c>
      <c r="C17" t="n">
        <v>-0.1844902777777778</v>
      </c>
    </row>
    <row r="18">
      <c r="A18" s="2" t="n">
        <v>44682</v>
      </c>
      <c r="B18" t="n">
        <v>1.371313172043011</v>
      </c>
      <c r="C18" t="n">
        <v>-0.4368198924731183</v>
      </c>
    </row>
    <row r="19">
      <c r="A19" s="2" t="n">
        <v>44713</v>
      </c>
      <c r="B19" t="n">
        <v>1.314291666666667</v>
      </c>
      <c r="C19" t="n">
        <v>-0.6869583333333333</v>
      </c>
    </row>
    <row r="20">
      <c r="A20" s="2" t="n">
        <v>44743</v>
      </c>
      <c r="B20" t="n">
        <v>1.341006720430107</v>
      </c>
      <c r="C20" t="n">
        <v>-0.6202163978494624</v>
      </c>
    </row>
    <row r="21">
      <c r="A21" s="2" t="n">
        <v>44774</v>
      </c>
      <c r="B21" t="n">
        <v>1.343038978494624</v>
      </c>
      <c r="C21" t="n">
        <v>-0.09293279569892472</v>
      </c>
    </row>
    <row r="22">
      <c r="A22" s="2" t="n">
        <v>44805</v>
      </c>
      <c r="B22" t="n">
        <v>1.274922222222222</v>
      </c>
      <c r="C22" t="n">
        <v>-0.1840333333333333</v>
      </c>
    </row>
    <row r="23">
      <c r="A23" s="2" t="n">
        <v>44835</v>
      </c>
      <c r="B23" t="n">
        <v>1.309649193548387</v>
      </c>
      <c r="C23" t="n">
        <v>-0.05885483870967741</v>
      </c>
    </row>
    <row r="24">
      <c r="A24" s="2" t="n">
        <v>44866</v>
      </c>
      <c r="B24" t="n">
        <v>1.661541666666667</v>
      </c>
      <c r="C24" t="n">
        <v>-0.2172833333333333</v>
      </c>
    </row>
    <row r="25">
      <c r="A25" s="2" t="n">
        <v>44896</v>
      </c>
      <c r="B25" t="n">
        <v>1.943131720430108</v>
      </c>
      <c r="C25" t="n">
        <v>-0.2726801075268817</v>
      </c>
    </row>
    <row r="26">
      <c r="A26" s="2" t="n">
        <v>44927</v>
      </c>
      <c r="B26" t="n">
        <v>2.056017473118279</v>
      </c>
      <c r="C26" t="n">
        <v>-0.47869296400187</v>
      </c>
    </row>
    <row r="27">
      <c r="A27" s="2" t="n">
        <v>44958</v>
      </c>
      <c r="B27" t="n">
        <v>2.230255952380952</v>
      </c>
      <c r="C27" t="n">
        <v>-0.2906369047619047</v>
      </c>
    </row>
    <row r="28">
      <c r="A28" s="2" t="n">
        <v>44986</v>
      </c>
      <c r="B28" t="n">
        <v>1.902621902758298</v>
      </c>
      <c r="C28" t="n">
        <v>-0.435296458625526</v>
      </c>
    </row>
    <row r="29">
      <c r="A29" s="2" t="n">
        <v>45017</v>
      </c>
      <c r="B29" t="n">
        <v>1.599818055555555</v>
      </c>
      <c r="C29" t="n">
        <v>-0.2181416666666667</v>
      </c>
    </row>
    <row r="30">
      <c r="A30" s="2" t="n">
        <v>45047</v>
      </c>
      <c r="B30" t="n">
        <v>1.382180925666199</v>
      </c>
      <c r="C30" t="n">
        <v>-0.4075349462365592</v>
      </c>
    </row>
    <row r="31">
      <c r="A31" s="2" t="n">
        <v>45078</v>
      </c>
      <c r="B31" t="n">
        <v>1.346477777777778</v>
      </c>
      <c r="C31" t="n">
        <v>0.009897222222222222</v>
      </c>
    </row>
    <row r="32">
      <c r="A32" s="2" t="n">
        <v>45108</v>
      </c>
      <c r="B32" t="n">
        <v>1.374708333333333</v>
      </c>
      <c r="C32" t="n">
        <v>0.101497311827957</v>
      </c>
    </row>
    <row r="33">
      <c r="A33" s="2" t="n">
        <v>45139</v>
      </c>
      <c r="B33" t="n">
        <v>1.297780913978495</v>
      </c>
      <c r="C33" t="n">
        <v>0.1858857526881721</v>
      </c>
    </row>
    <row r="34">
      <c r="A34" s="2" t="n">
        <v>45170</v>
      </c>
      <c r="B34" t="n">
        <v>1.286583333333333</v>
      </c>
      <c r="C34" t="n">
        <v>0.08931805555555555</v>
      </c>
    </row>
    <row r="35">
      <c r="A35" s="2" t="n">
        <v>45200</v>
      </c>
      <c r="B35" t="n">
        <v>1.345909946236559</v>
      </c>
      <c r="C35" t="n">
        <v>-0.01059274193548387</v>
      </c>
    </row>
    <row r="36">
      <c r="A36" s="2" t="n">
        <v>45231</v>
      </c>
      <c r="B36" t="n">
        <v>1.757438888888889</v>
      </c>
      <c r="C36" t="n">
        <v>-0.3098944444444444</v>
      </c>
    </row>
    <row r="37">
      <c r="A37" s="2" t="n">
        <v>45261</v>
      </c>
      <c r="B37" t="n">
        <v>1.894903225806452</v>
      </c>
      <c r="C37" t="n">
        <v>-0.02599731182795699</v>
      </c>
    </row>
    <row r="38">
      <c r="A38" s="2" t="n">
        <v>45292</v>
      </c>
      <c r="B38" t="n">
        <v>2.158451612903226</v>
      </c>
      <c r="C38" t="n">
        <v>-0.4346236559139785</v>
      </c>
    </row>
    <row r="39">
      <c r="A39" s="2" t="n">
        <v>45323</v>
      </c>
      <c r="B39" t="n">
        <v>2.066283045977011</v>
      </c>
      <c r="C39" t="n">
        <v>-0.4762298850574713</v>
      </c>
    </row>
    <row r="40">
      <c r="A40" s="2" t="n">
        <v>45352</v>
      </c>
      <c r="B40" t="n">
        <v>1.876829008882656</v>
      </c>
      <c r="C40" t="n">
        <v>-0.2238123539036933</v>
      </c>
    </row>
    <row r="41">
      <c r="A41" s="2" t="n">
        <v>45383</v>
      </c>
      <c r="B41" t="n">
        <v>1.6251</v>
      </c>
      <c r="C41" t="n">
        <v>-0.1480805555555555</v>
      </c>
    </row>
    <row r="42">
      <c r="A42" s="2" t="n">
        <v>45413</v>
      </c>
      <c r="B42" t="n">
        <v>1.350102150537634</v>
      </c>
      <c r="C42" t="n">
        <v>-0.2700174731182796</v>
      </c>
    </row>
    <row r="43">
      <c r="A43" s="2" t="n">
        <v>45444</v>
      </c>
      <c r="B43" t="n">
        <v>1.298973611111111</v>
      </c>
      <c r="C43" t="n">
        <v>-0.4304527777777777</v>
      </c>
    </row>
    <row r="44">
      <c r="A44" s="2" t="n">
        <v>45474</v>
      </c>
      <c r="B44" t="n">
        <v>1.356174731182796</v>
      </c>
      <c r="C44" t="n">
        <v>-0.4422943548387097</v>
      </c>
    </row>
    <row r="45">
      <c r="A45" s="2" t="n">
        <v>45505</v>
      </c>
      <c r="B45" t="n">
        <v>1.32973252688172</v>
      </c>
      <c r="C45" t="n">
        <v>-0.641372311827957</v>
      </c>
    </row>
    <row r="46">
      <c r="A46" s="2" t="n">
        <v>45536</v>
      </c>
      <c r="B46" t="n">
        <v>1.271916666666667</v>
      </c>
      <c r="C46" t="n">
        <v>-0.6806472222222222</v>
      </c>
    </row>
    <row r="47">
      <c r="A47" s="2" t="n">
        <v>45566</v>
      </c>
      <c r="B47" t="n">
        <v>1.365541666666667</v>
      </c>
      <c r="C47" t="n">
        <v>-0.6349260752688172</v>
      </c>
    </row>
    <row r="48">
      <c r="A48" s="2" t="n">
        <v>45597</v>
      </c>
      <c r="B48" t="n">
        <v>1.597930555555556</v>
      </c>
      <c r="C48" t="n">
        <v>-0.8027791666666666</v>
      </c>
    </row>
    <row r="49">
      <c r="A49" s="2" t="n">
        <v>45627</v>
      </c>
      <c r="B49" t="n">
        <v>2.013944892473118</v>
      </c>
      <c r="C49" t="n">
        <v>-0.4229166666666667</v>
      </c>
    </row>
    <row r="50">
      <c r="A50" s="2" t="n">
        <v>45658</v>
      </c>
      <c r="B50" t="n">
        <v>2.211802419354838</v>
      </c>
      <c r="C50" t="n">
        <v>-0.1766808087891538</v>
      </c>
    </row>
    <row r="51">
      <c r="A51" s="2" t="n">
        <v>45689</v>
      </c>
      <c r="B51" t="n">
        <v>2.202485119047619</v>
      </c>
      <c r="C51" t="n">
        <v>-0.3186889880952381</v>
      </c>
    </row>
    <row r="52">
      <c r="A52" s="2" t="n">
        <v>45717</v>
      </c>
      <c r="B52" t="n">
        <v>1.864881837307153</v>
      </c>
      <c r="C52" t="n">
        <v>-0.2188960963066854</v>
      </c>
    </row>
    <row r="53">
      <c r="A53" s="2" t="n">
        <v>45748</v>
      </c>
      <c r="B53" t="n">
        <v>1.620408333333333</v>
      </c>
      <c r="C53" t="n">
        <v>0.08509444444444444</v>
      </c>
    </row>
    <row r="54">
      <c r="A54" s="2" t="n">
        <v>45778</v>
      </c>
      <c r="B54" t="n">
        <v>1.355051075268817</v>
      </c>
      <c r="C54" t="n">
        <v>0.2246021505376344</v>
      </c>
    </row>
    <row r="55">
      <c r="A55" s="2" t="n">
        <v>45809</v>
      </c>
      <c r="B55" t="n">
        <v>1.245633333333333</v>
      </c>
      <c r="C55" t="n">
        <v>0.08575555555555556</v>
      </c>
    </row>
    <row r="56">
      <c r="A56" s="2" t="n">
        <v>45839</v>
      </c>
      <c r="B56" t="n">
        <v>1.282896505376344</v>
      </c>
      <c r="C56" t="n">
        <v>-0.1039448924731183</v>
      </c>
    </row>
    <row r="57">
      <c r="A57" s="2" t="n">
        <v>45870</v>
      </c>
      <c r="B57" t="n">
        <v>1.25027688172043</v>
      </c>
      <c r="C57" t="n">
        <v>-0.451747311827957</v>
      </c>
    </row>
    <row r="58">
      <c r="A58" s="2" t="n">
        <v>45901</v>
      </c>
      <c r="B58" t="n">
        <v>1.194687379227053</v>
      </c>
      <c r="C58" t="n">
        <v>-0.4916966787439613</v>
      </c>
    </row>
    <row r="59">
      <c r="A59" s="2" t="n">
        <v>45931</v>
      </c>
      <c r="B59" t="n">
        <v>1.302270161290323</v>
      </c>
      <c r="C59" t="n">
        <v>-0.5568319892473118</v>
      </c>
    </row>
    <row r="60">
      <c r="A60" s="2" t="n">
        <v>45962</v>
      </c>
      <c r="B60" t="n">
        <v>1.628975</v>
      </c>
      <c r="C60" t="n">
        <v>-0.656775</v>
      </c>
    </row>
    <row r="61">
      <c r="A61" s="2" t="n">
        <v>45992</v>
      </c>
      <c r="B61" t="n">
        <v>2.126668010752688</v>
      </c>
      <c r="C61" t="n">
        <v>-0.557521505376344</v>
      </c>
    </row>
    <row r="62">
      <c r="A62" s="2" t="n">
        <v>46023</v>
      </c>
      <c r="B62" t="n">
        <v>2.205345430107527</v>
      </c>
      <c r="C62" t="n">
        <v>-0.002424731182795699</v>
      </c>
    </row>
    <row r="63">
      <c r="A63" s="2" t="n">
        <v>46054</v>
      </c>
      <c r="B63" t="n">
        <v>2.075129464285714</v>
      </c>
      <c r="C63" t="n">
        <v>-0.1357752976190476</v>
      </c>
    </row>
    <row r="64">
      <c r="A64" s="2" t="n">
        <v>46082</v>
      </c>
      <c r="B64" t="n">
        <v>1.880492402992052</v>
      </c>
      <c r="C64" t="n">
        <v>-0.2289335553997195</v>
      </c>
    </row>
    <row r="65">
      <c r="A65" s="2" t="n">
        <v>46113</v>
      </c>
      <c r="B65" t="n">
        <v>1.572179166666667</v>
      </c>
      <c r="C65" t="n">
        <v>-0.06788888888888889</v>
      </c>
    </row>
    <row r="66">
      <c r="A66" s="2" t="n">
        <v>46143</v>
      </c>
      <c r="B66" t="n">
        <v>1.308025537634409</v>
      </c>
      <c r="C66" t="n">
        <v>0.007361559139784947</v>
      </c>
    </row>
    <row r="67">
      <c r="A67" s="2" t="n">
        <v>46174</v>
      </c>
      <c r="B67" t="n">
        <v>1.241925</v>
      </c>
      <c r="C67" t="n">
        <v>-0.2844805555555556</v>
      </c>
    </row>
    <row r="68">
      <c r="A68" s="2" t="n">
        <v>46204</v>
      </c>
      <c r="B68" t="n">
        <v>1.258576612903226</v>
      </c>
      <c r="C68" t="n">
        <v>-0.3516612903225807</v>
      </c>
    </row>
    <row r="69">
      <c r="A69" s="2" t="n">
        <v>46235</v>
      </c>
      <c r="B69" t="n">
        <v>1.278420698924731</v>
      </c>
      <c r="C69" t="n">
        <v>-0.4049260752688172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775164.6271403549</v>
      </c>
      <c r="C3" t="n">
        <v>38859</v>
      </c>
      <c r="D3" t="n">
        <v>0</v>
      </c>
      <c r="E3" t="n">
        <v>0</v>
      </c>
      <c r="F3" t="n">
        <v>12024</v>
      </c>
      <c r="G3" t="n">
        <v>826047.6271403551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721522.7347897805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782883.5899341931</v>
      </c>
      <c r="C8" t="n">
        <v>41770</v>
      </c>
      <c r="D8" t="n">
        <v>0</v>
      </c>
      <c r="E8" t="n">
        <v>0</v>
      </c>
      <c r="F8" t="n">
        <v>12024</v>
      </c>
      <c r="G8" t="n">
        <v>836677.5899341931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760529.3907341295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857979.9496265062</v>
      </c>
      <c r="H14" t="n">
        <v>751997.45</v>
      </c>
    </row>
    <row r="15">
      <c r="A15" t="inlineStr">
        <is>
          <t>2019-01-14</t>
        </is>
      </c>
      <c r="B15" t="n">
        <v>817183.4042541045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849900.4042541046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801631.1287608249</v>
      </c>
      <c r="H16" t="n">
        <v>694511.84</v>
      </c>
    </row>
    <row r="17">
      <c r="A17" t="inlineStr">
        <is>
          <t>2019-01-16</t>
        </is>
      </c>
      <c r="B17" t="n">
        <v>710843.7052993116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775328.7052993116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807839.1087930232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872830.1087930233</v>
      </c>
      <c r="H19" t="n">
        <v>767815.35</v>
      </c>
    </row>
    <row r="20">
      <c r="A20" t="inlineStr">
        <is>
          <t>2019-01-19</t>
        </is>
      </c>
      <c r="B20" t="n">
        <v>820643.081541348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867873.0815413482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826573.8270096002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900364.8270096002</v>
      </c>
      <c r="H22" t="n">
        <v>834110.72</v>
      </c>
    </row>
    <row r="23">
      <c r="A23" t="inlineStr">
        <is>
          <t>2019-01-22</t>
        </is>
      </c>
      <c r="B23" t="n">
        <v>816224.4323327446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892538.4323327446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727943.4196468209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768075.4196468209</v>
      </c>
      <c r="H25" t="n">
        <v>650415.55</v>
      </c>
    </row>
    <row r="26">
      <c r="A26" t="inlineStr">
        <is>
          <t>2019-01-25</t>
        </is>
      </c>
      <c r="B26" t="n">
        <v>732962.9021353367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777911.9021353367</v>
      </c>
      <c r="H26" t="n">
        <v>668427.83</v>
      </c>
    </row>
    <row r="27">
      <c r="A27" t="inlineStr">
        <is>
          <t>2019-01-26</t>
        </is>
      </c>
      <c r="B27" t="n">
        <v>802486.1026001719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836255.1026001719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813474.7891541814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890110.6164165839</v>
      </c>
      <c r="H33" t="n">
        <v>783507.6799999999</v>
      </c>
    </row>
    <row r="34">
      <c r="A34" t="inlineStr">
        <is>
          <t>2019-02-02</t>
        </is>
      </c>
      <c r="B34" t="n">
        <v>778868.5945757056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852848.5945757056</v>
      </c>
      <c r="H34" t="n">
        <v>751766.99</v>
      </c>
    </row>
    <row r="35">
      <c r="A35" t="inlineStr">
        <is>
          <t>2019-02-03</t>
        </is>
      </c>
      <c r="B35" t="n">
        <v>781016.258719331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762885.7508860454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792877.7508860454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795212.4191863115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819281.4191863115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660464.4149741218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733660.3845438343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809393.3845438343</v>
      </c>
      <c r="H42" t="n">
        <v>690540.53</v>
      </c>
    </row>
    <row r="43">
      <c r="A43" t="inlineStr">
        <is>
          <t>2019-02-11</t>
        </is>
      </c>
      <c r="B43" t="n">
        <v>774906.8284661659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846690.8284661658</v>
      </c>
      <c r="H43" t="n">
        <v>718115.66</v>
      </c>
    </row>
    <row r="44">
      <c r="A44" t="inlineStr">
        <is>
          <t>2019-02-12</t>
        </is>
      </c>
      <c r="B44" t="n">
        <v>820402.6467176804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864823.6467176804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746485.8840258151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783880.8840258151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796068.0872496995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684402.7157482653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733262.7157482653</v>
      </c>
      <c r="H55" t="n">
        <v>614355.8099999999</v>
      </c>
    </row>
    <row r="56">
      <c r="A56" t="inlineStr">
        <is>
          <t>2019-02-24</t>
        </is>
      </c>
      <c r="B56" t="n">
        <v>626091.3833131436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690078.3833131436</v>
      </c>
      <c r="H56" t="n">
        <v>613002</v>
      </c>
    </row>
    <row r="57">
      <c r="A57" t="inlineStr">
        <is>
          <t>2019-02-25</t>
        </is>
      </c>
      <c r="B57" t="n">
        <v>706315.8343793675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770760.8343793675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884245.3443225685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757716.4886990652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815807.4886990653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712924.2370723352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736814.2370723352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760078.8581832253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812283.8581832254</v>
      </c>
      <c r="H65" t="n">
        <v>677177.95</v>
      </c>
    </row>
    <row r="66">
      <c r="A66" t="inlineStr">
        <is>
          <t>2019-03-06</t>
        </is>
      </c>
      <c r="B66" t="n">
        <v>775711.6639405773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820895.6639405773</v>
      </c>
      <c r="H66" t="n">
        <v>700202.3199999999</v>
      </c>
    </row>
    <row r="67">
      <c r="A67" t="inlineStr">
        <is>
          <t>2019-03-07</t>
        </is>
      </c>
      <c r="B67" t="n">
        <v>785637.1324738566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848935.1324738564</v>
      </c>
      <c r="H67" t="n">
        <v>724567.62</v>
      </c>
    </row>
    <row r="68">
      <c r="A68" t="inlineStr">
        <is>
          <t>2019-03-08</t>
        </is>
      </c>
      <c r="B68" t="n">
        <v>747524.0599225985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663672.4200243712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731429.6374156757</v>
      </c>
      <c r="H70" t="n">
        <v>644204.1078260869</v>
      </c>
    </row>
    <row r="71">
      <c r="A71" t="inlineStr">
        <is>
          <t>2019-03-11</t>
        </is>
      </c>
      <c r="B71" t="n">
        <v>643008.819327325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709552.819327325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726740.8395939687</v>
      </c>
      <c r="H73" t="n">
        <v>611232.8100000001</v>
      </c>
    </row>
    <row r="74">
      <c r="A74" t="inlineStr">
        <is>
          <t>2019-03-14</t>
        </is>
      </c>
      <c r="B74" t="n">
        <v>626222.9839094814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660952.9839094814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642311.0235756846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654860.0585078516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716595.0585078517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680490.8636972941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597730.1009850288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669447.1009850288</v>
      </c>
      <c r="H84" t="n">
        <v>557546.36</v>
      </c>
    </row>
    <row r="85">
      <c r="A85" t="inlineStr">
        <is>
          <t>2019-03-25</t>
        </is>
      </c>
      <c r="B85" t="n">
        <v>640802.9487025411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709889.9487025411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595499.6386363088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651332.4133125684</v>
      </c>
      <c r="H89" t="n">
        <v>523308.65</v>
      </c>
    </row>
    <row r="90">
      <c r="A90" t="inlineStr">
        <is>
          <t>2019-03-30</t>
        </is>
      </c>
      <c r="B90" t="n">
        <v>652919.4977047889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693826.4977047889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703115.2372978292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573165.9978768611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626939.9978768611</v>
      </c>
      <c r="H94" t="n">
        <v>528128.01</v>
      </c>
    </row>
    <row r="95">
      <c r="A95" t="inlineStr">
        <is>
          <t>2019-04-04</t>
        </is>
      </c>
      <c r="B95" t="n">
        <v>603370.2460277027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621267.9591426356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684163.9591426356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525607.2163513206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589905.2163513206</v>
      </c>
      <c r="H98" t="n">
        <v>488943.3300000001</v>
      </c>
    </row>
    <row r="99">
      <c r="A99" t="inlineStr">
        <is>
          <t>2019-04-08</t>
        </is>
      </c>
      <c r="B99" t="n">
        <v>626409.467986663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520972.5282422023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534890.4156201229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556091.3331637718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616019.3331637718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576819.8702658897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566205.8716321681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554351.5230374443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562505.4688516441</v>
      </c>
      <c r="H117" t="n">
        <v>490087.98</v>
      </c>
    </row>
    <row r="118">
      <c r="A118" t="inlineStr">
        <is>
          <t>2019-04-27</t>
        </is>
      </c>
      <c r="B118" t="n">
        <v>463748.0174281831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</v>
      </c>
      <c r="H119" t="n">
        <v>494665.87</v>
      </c>
    </row>
    <row r="120">
      <c r="A120" t="inlineStr">
        <is>
          <t>2019-04-29</t>
        </is>
      </c>
      <c r="B120" t="n">
        <v>507787.9676436983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587239.9676436983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562440.3702929363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429359.8893551885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499199.8893551885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399606.8454388798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470529.8454388798</v>
      </c>
      <c r="H132" t="n">
        <v>425487.3</v>
      </c>
    </row>
    <row r="133">
      <c r="A133" t="inlineStr">
        <is>
          <t>2019-05-12</t>
        </is>
      </c>
      <c r="B133" t="n">
        <v>425554.402213841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482080.6521150443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464718.7537759456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494745.7537759456</v>
      </c>
      <c r="H137" t="n">
        <v>426286.1699999999</v>
      </c>
    </row>
    <row r="138">
      <c r="A138" t="inlineStr">
        <is>
          <t>2019-05-17</t>
        </is>
      </c>
      <c r="B138" t="n">
        <v>462836.8128696203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421197.5503336299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444809.5503336299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451891.7845279099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451284.9924354078</v>
      </c>
      <c r="H141" t="n">
        <v>399152.9299999999</v>
      </c>
    </row>
    <row r="142">
      <c r="A142" t="inlineStr">
        <is>
          <t>2019-05-21</t>
        </is>
      </c>
      <c r="B142" t="n">
        <v>421306.0371389067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476305.0371389067</v>
      </c>
      <c r="H142" t="n">
        <v>419464.55</v>
      </c>
    </row>
    <row r="143">
      <c r="A143" t="inlineStr">
        <is>
          <t>2019-05-22</t>
        </is>
      </c>
      <c r="B143" t="n">
        <v>448966.9685027107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484825.9685027107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424309.8213612296</v>
      </c>
      <c r="H147" t="n">
        <v>377081.24</v>
      </c>
    </row>
    <row r="148">
      <c r="A148" t="inlineStr">
        <is>
          <t>2019-05-27</t>
        </is>
      </c>
      <c r="B148" t="n">
        <v>398591.7379731301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396070.127264692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386793.1146825422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411098.1146825422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398993.0707608865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375237.2287082826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444010.2287082826</v>
      </c>
      <c r="H163" t="n">
        <v>398582.03</v>
      </c>
    </row>
    <row r="164">
      <c r="A164" t="inlineStr">
        <is>
          <t>2019-06-12</t>
        </is>
      </c>
      <c r="B164" t="n">
        <v>375645.3258760582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443720.3258760582</v>
      </c>
      <c r="H164" t="n">
        <v>397102.1699999999</v>
      </c>
    </row>
    <row r="165">
      <c r="A165" t="inlineStr">
        <is>
          <t>2019-06-13</t>
        </is>
      </c>
      <c r="B165" t="n">
        <v>385752.0733359811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435469.0733359811</v>
      </c>
      <c r="H165" t="n">
        <v>395465.75</v>
      </c>
    </row>
    <row r="166">
      <c r="A166" t="inlineStr">
        <is>
          <t>2019-06-14</t>
        </is>
      </c>
      <c r="B166" t="n">
        <v>385911.491306816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</v>
      </c>
      <c r="H166" t="n">
        <v>399922.73</v>
      </c>
    </row>
    <row r="167">
      <c r="A167" t="inlineStr">
        <is>
          <t>2019-06-15</t>
        </is>
      </c>
      <c r="B167" t="n">
        <v>373717.7048040403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421823.7048040403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435338.3601710843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466664.3601710843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463490.7929355843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477226.9381390507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399711.0654678444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403817.3520773425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438303.3060152626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476268.3060152626</v>
      </c>
      <c r="H177" t="n">
        <v>398812.95</v>
      </c>
    </row>
    <row r="178">
      <c r="A178" t="inlineStr">
        <is>
          <t>2019-06-26</t>
        </is>
      </c>
      <c r="B178" t="n">
        <v>466270.7477011378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519475.1464715854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520866.9473791268</v>
      </c>
      <c r="H180" t="n">
        <v>413570.4099999999</v>
      </c>
    </row>
    <row r="181">
      <c r="A181" t="inlineStr">
        <is>
          <t>2019-06-29</t>
        </is>
      </c>
      <c r="B181" t="n">
        <v>469333.5933067403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447736.3837774261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522456.9960152066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550606.9960152066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464982.0053851449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522666.0053851449</v>
      </c>
      <c r="H188" t="n">
        <v>404538.26</v>
      </c>
    </row>
    <row r="189">
      <c r="A189" t="inlineStr">
        <is>
          <t>2019-07-07</t>
        </is>
      </c>
      <c r="B189" t="n">
        <v>420204.1245206352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533740.4297329246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537190.576305737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536476.610251217</v>
      </c>
      <c r="H198" t="n">
        <v>418413.75</v>
      </c>
    </row>
    <row r="199">
      <c r="A199" t="inlineStr">
        <is>
          <t>2019-07-17</t>
        </is>
      </c>
      <c r="B199" t="n">
        <v>491692.7536800858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546099.7536800858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556697.6781481385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498501.6675889471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527181.6675889471</v>
      </c>
      <c r="H204" t="n">
        <v>406344.79</v>
      </c>
    </row>
    <row r="205">
      <c r="A205" t="inlineStr">
        <is>
          <t>2019-07-23</t>
        </is>
      </c>
      <c r="B205" t="n">
        <v>517079.1069704796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522150.8782115658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564793.9521849219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544065.8749323654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450996.6158784057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492083.9680353176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519715.2591310113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525808.7892543839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550528.7892543839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528086.5641981614</v>
      </c>
      <c r="H225" t="n">
        <v>411345.35</v>
      </c>
    </row>
    <row r="226">
      <c r="A226" t="inlineStr">
        <is>
          <t>2019-08-13</t>
        </is>
      </c>
      <c r="B226" t="n">
        <v>507734.0190453575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550674.0190453575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532158.5906411899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520091.9425786448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536374.9425786448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499552.3094686281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514912.3094686281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501099.8152515509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553795.8152515509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545143.2151672704</v>
      </c>
      <c r="H234" t="n">
        <v>410714.6</v>
      </c>
    </row>
    <row r="235">
      <c r="A235" t="inlineStr">
        <is>
          <t>2019-08-22</t>
        </is>
      </c>
      <c r="B235" t="n">
        <v>505008.7345588343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546782.7345588343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511525.7159954294</v>
      </c>
      <c r="H236" t="n">
        <v>398326.9600000001</v>
      </c>
    </row>
    <row r="237">
      <c r="A237" t="inlineStr">
        <is>
          <t>2019-08-24</t>
        </is>
      </c>
      <c r="B237" t="n">
        <v>453150.0369613415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477289.0369613415</v>
      </c>
      <c r="H237" t="n">
        <v>375151.28</v>
      </c>
    </row>
    <row r="238">
      <c r="A238" t="inlineStr">
        <is>
          <t>2019-08-25</t>
        </is>
      </c>
      <c r="B238" t="n">
        <v>463412.8191838302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503982.4189649946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517518.4189649946</v>
      </c>
      <c r="H239" t="n">
        <v>407504.3</v>
      </c>
    </row>
    <row r="240">
      <c r="A240" t="inlineStr">
        <is>
          <t>2019-08-27</t>
        </is>
      </c>
      <c r="B240" t="n">
        <v>496881.8888888964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514552.8888888964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542856.7807834728</v>
      </c>
      <c r="H241" t="n">
        <v>410455.42</v>
      </c>
    </row>
    <row r="242">
      <c r="A242" t="inlineStr">
        <is>
          <t>2019-08-29</t>
        </is>
      </c>
      <c r="B242" t="n">
        <v>494040.3876525607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524432.3876525607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508442.2079329069</v>
      </c>
      <c r="H243" t="n">
        <v>393489.27</v>
      </c>
    </row>
    <row r="244">
      <c r="A244" t="inlineStr">
        <is>
          <t>2019-08-31</t>
        </is>
      </c>
      <c r="B244" t="n">
        <v>404011.7940470842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461253.7940470843</v>
      </c>
      <c r="H244" t="n">
        <v>365677.74</v>
      </c>
    </row>
    <row r="245">
      <c r="A245" t="inlineStr">
        <is>
          <t>2019-09-01</t>
        </is>
      </c>
      <c r="B245" t="n">
        <v>414055.553904123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458120.2162267381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520483.2162267381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422663.7633392706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495160.0835579888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517840.0835579888</v>
      </c>
      <c r="H254" t="n">
        <v>402692.27</v>
      </c>
    </row>
    <row r="255">
      <c r="A255" t="inlineStr">
        <is>
          <t>2019-09-11</t>
        </is>
      </c>
      <c r="B255" t="n">
        <v>492241.28477884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372781.3522027783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454852.3315107325</v>
      </c>
      <c r="H259" t="n">
        <v>373774.62</v>
      </c>
    </row>
    <row r="260">
      <c r="A260" t="inlineStr">
        <is>
          <t>2019-09-16</t>
        </is>
      </c>
      <c r="B260" t="n">
        <v>451018.8754938352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488367.8754938352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494165.6303307495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509047.6303307494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460333.8852039364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469501.4954974058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495307.4954974058</v>
      </c>
      <c r="H269" t="n">
        <v>399377.03</v>
      </c>
    </row>
    <row r="270">
      <c r="A270" t="inlineStr">
        <is>
          <t>2019-09-26</t>
        </is>
      </c>
      <c r="B270" t="n">
        <v>463204.607755763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</v>
      </c>
      <c r="H270" t="n">
        <v>406647.1</v>
      </c>
    </row>
    <row r="271">
      <c r="A271" t="inlineStr">
        <is>
          <t>2019-09-27</t>
        </is>
      </c>
      <c r="B271" t="n">
        <v>428779.4649045406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481321.4649045406</v>
      </c>
      <c r="H271" t="n">
        <v>396338.96</v>
      </c>
    </row>
    <row r="272">
      <c r="A272" t="inlineStr">
        <is>
          <t>2019-09-28</t>
        </is>
      </c>
      <c r="B272" t="n">
        <v>410747.8414804896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451667.8414804896</v>
      </c>
      <c r="H272" t="n">
        <v>379064.8</v>
      </c>
    </row>
    <row r="273">
      <c r="A273" t="inlineStr">
        <is>
          <t>2019-09-29</t>
        </is>
      </c>
      <c r="B273" t="n">
        <v>396764.7318914279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477172.5555298886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460465.3037221739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410498.8273740441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398243.7627004189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450782.7627004189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452331.3593256701</v>
      </c>
      <c r="H285" t="n">
        <v>415202.1799999999</v>
      </c>
    </row>
    <row r="286">
      <c r="A286" t="inlineStr">
        <is>
          <t>2019-10-12</t>
        </is>
      </c>
      <c r="B286" t="n">
        <v>358747.3334004576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402764.3334004576</v>
      </c>
      <c r="H286" t="n">
        <v>393359.01</v>
      </c>
    </row>
    <row r="287">
      <c r="A287" t="inlineStr">
        <is>
          <t>2019-10-13</t>
        </is>
      </c>
      <c r="B287" t="n">
        <v>381721.3064492103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403501.3064492103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443343.2678981314</v>
      </c>
      <c r="H288" t="n">
        <v>407599.2</v>
      </c>
    </row>
    <row r="289">
      <c r="A289" t="inlineStr">
        <is>
          <t>2019-10-15</t>
        </is>
      </c>
      <c r="B289" t="n">
        <v>450353.1727740703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490393.1727740703</v>
      </c>
      <c r="H289" t="n">
        <v>431277.24</v>
      </c>
    </row>
    <row r="290">
      <c r="A290" t="inlineStr">
        <is>
          <t>2019-10-16</t>
        </is>
      </c>
      <c r="B290" t="n">
        <v>446848.9054096044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486952.9054096044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513591.8073133276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494623.4434154772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507964.0944520456</v>
      </c>
      <c r="H300" t="n">
        <v>434854.41</v>
      </c>
    </row>
    <row r="301">
      <c r="A301" t="inlineStr">
        <is>
          <t>2019-10-27</t>
        </is>
      </c>
      <c r="B301" t="n">
        <v>481237.3153625172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479903.4345321185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491332.2247361392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520896.1316061541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539779.1047778405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506960.6425400743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524706.0309916212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591946.0309916212</v>
      </c>
      <c r="H311" t="n">
        <v>500250.18</v>
      </c>
    </row>
    <row r="312">
      <c r="A312" t="inlineStr">
        <is>
          <t>2019-11-07</t>
        </is>
      </c>
      <c r="B312" t="n">
        <v>631564.0989668611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547416.2959123865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618753.2959123865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717429.4185543588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769240.4185543588</v>
      </c>
      <c r="H317" t="n">
        <v>653104.95</v>
      </c>
    </row>
    <row r="318">
      <c r="A318" t="inlineStr">
        <is>
          <t>2019-11-13</t>
        </is>
      </c>
      <c r="B318" t="n">
        <v>717240.8860197007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783034.8860197007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726484.8200379461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711919.9485793998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742984.9485793998</v>
      </c>
      <c r="H322" t="n">
        <v>631740.3</v>
      </c>
    </row>
    <row r="323">
      <c r="A323" t="inlineStr">
        <is>
          <t>2019-11-18</t>
        </is>
      </c>
      <c r="B323" t="n">
        <v>701383.5686662246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732693.5686662246</v>
      </c>
      <c r="H323" t="n">
        <v>632907.3100000001</v>
      </c>
    </row>
    <row r="324">
      <c r="A324" t="inlineStr">
        <is>
          <t>2019-11-19</t>
        </is>
      </c>
      <c r="B324" t="n">
        <v>666150.042061254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</v>
      </c>
      <c r="H324" t="n">
        <v>583536.67</v>
      </c>
    </row>
    <row r="325">
      <c r="A325" t="inlineStr">
        <is>
          <t>2019-11-20</t>
        </is>
      </c>
      <c r="B325" t="n">
        <v>670392.3691038268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687053.3691038268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606987.5065357065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672429.5065357065</v>
      </c>
      <c r="H327" t="n">
        <v>578181.36</v>
      </c>
    </row>
    <row r="328">
      <c r="A328" t="inlineStr">
        <is>
          <t>2019-11-23</t>
        </is>
      </c>
      <c r="B328" t="n">
        <v>626703.4953986765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702384.4953986765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634862.9322421456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678984.9322421456</v>
      </c>
      <c r="H330" t="n">
        <v>560246.73</v>
      </c>
    </row>
    <row r="331">
      <c r="A331" t="inlineStr">
        <is>
          <t>2019-11-26</t>
        </is>
      </c>
      <c r="B331" t="n">
        <v>594211.8793858396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643371.8793858396</v>
      </c>
      <c r="H331" t="n">
        <v>541951.5699999999</v>
      </c>
    </row>
    <row r="332">
      <c r="A332" t="inlineStr">
        <is>
          <t>2019-11-27</t>
        </is>
      </c>
      <c r="B332" t="n">
        <v>604734.29036081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647411.29036081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670031.6427558806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727140.3409358318</v>
      </c>
      <c r="H334" t="n">
        <v>604721.51</v>
      </c>
    </row>
    <row r="335">
      <c r="A335" t="inlineStr">
        <is>
          <t>2019-11-30</t>
        </is>
      </c>
      <c r="B335" t="n">
        <v>683370.9579562742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749534.9579562742</v>
      </c>
      <c r="H335" t="n">
        <v>641615.5599999999</v>
      </c>
    </row>
    <row r="336">
      <c r="A336" t="inlineStr">
        <is>
          <t>2019-12-01</t>
        </is>
      </c>
      <c r="B336" t="n">
        <v>720065.6713390645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760965.6713390645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714827.5744623605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742605.5744623605</v>
      </c>
      <c r="H340" t="n">
        <v>625258.41</v>
      </c>
    </row>
    <row r="341">
      <c r="A341" t="inlineStr">
        <is>
          <t>2019-12-06</t>
        </is>
      </c>
      <c r="B341" t="n">
        <v>711944.6506047888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771014.6506047888</v>
      </c>
      <c r="H341" t="n">
        <v>640819.41</v>
      </c>
    </row>
    <row r="342">
      <c r="A342" t="inlineStr">
        <is>
          <t>2019-12-07</t>
        </is>
      </c>
      <c r="B342" t="n">
        <v>707083.5920171232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765613.5920171232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624707.0674126639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685100.0674126639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648659.3199218741</v>
      </c>
      <c r="H345" t="n">
        <v>556864.97</v>
      </c>
    </row>
    <row r="346">
      <c r="A346" t="inlineStr">
        <is>
          <t>2019-12-11</t>
        </is>
      </c>
      <c r="B346" t="n">
        <v>725082.3971312573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819910.8988512758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827064.7421179017</v>
      </c>
      <c r="H351" t="n">
        <v>706901.5600000001</v>
      </c>
    </row>
    <row r="352">
      <c r="A352" t="inlineStr">
        <is>
          <t>2019-12-17</t>
        </is>
      </c>
      <c r="B352" t="n">
        <v>739303.1580987888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758240.3151232884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787643.3151232884</v>
      </c>
      <c r="H353" t="n">
        <v>669750.6899999999</v>
      </c>
    </row>
    <row r="354">
      <c r="A354" t="inlineStr">
        <is>
          <t>2019-12-19</t>
        </is>
      </c>
      <c r="B354" t="n">
        <v>808940.9760419053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886391.9760419053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805003.8622523537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682673.5783483079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724306.5783483079</v>
      </c>
      <c r="H357" t="n">
        <v>654260.5600000001</v>
      </c>
    </row>
    <row r="358">
      <c r="A358" t="inlineStr">
        <is>
          <t>2019-12-23</t>
        </is>
      </c>
      <c r="B358" t="n">
        <v>629936.6423124538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664952.6423124538</v>
      </c>
      <c r="H358" t="n">
        <v>579613.35</v>
      </c>
    </row>
    <row r="359">
      <c r="A359" t="inlineStr">
        <is>
          <t>2019-12-24</t>
        </is>
      </c>
      <c r="B359" t="n">
        <v>629348.3680149501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679736.3680149501</v>
      </c>
      <c r="H359" t="n">
        <v>583672.14</v>
      </c>
    </row>
    <row r="360">
      <c r="A360" t="inlineStr">
        <is>
          <t>2019-12-25</t>
        </is>
      </c>
      <c r="B360" t="n">
        <v>638742.1324055532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673250.1324055532</v>
      </c>
      <c r="H360" t="n">
        <v>609793.25</v>
      </c>
    </row>
    <row r="361">
      <c r="A361" t="inlineStr">
        <is>
          <t>2019-12-26</t>
        </is>
      </c>
      <c r="B361" t="n">
        <v>685738.3419016738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640547.5158997967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686846.5158997967</v>
      </c>
      <c r="H362" t="n">
        <v>619615.97</v>
      </c>
    </row>
    <row r="363">
      <c r="A363" t="inlineStr">
        <is>
          <t>2019-12-28</t>
        </is>
      </c>
      <c r="B363" t="n">
        <v>549906.3268967698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624357.3268967698</v>
      </c>
      <c r="H363" t="n">
        <v>543899.62</v>
      </c>
    </row>
    <row r="364">
      <c r="A364" t="inlineStr">
        <is>
          <t>2019-12-29</t>
        </is>
      </c>
      <c r="B364" t="n">
        <v>599551.5036578404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651353.5036578404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708027.4184422221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665477.7268280548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656839.9699287324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691130.9699287324</v>
      </c>
      <c r="H371" t="n">
        <v>608988.1</v>
      </c>
    </row>
    <row r="372">
      <c r="A372" t="inlineStr">
        <is>
          <t>2020-01-06</t>
        </is>
      </c>
      <c r="B372" t="n">
        <v>769426.4231952976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789579.4231952976</v>
      </c>
      <c r="H372" t="n">
        <v>711037.66</v>
      </c>
    </row>
    <row r="373">
      <c r="A373" t="inlineStr">
        <is>
          <t>2020-01-07</t>
        </is>
      </c>
      <c r="B373" t="n">
        <v>733830.9892870786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761048.9892870786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769694.0016119573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831889.0016119573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620036.6160298181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658328.6160298181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752265.9848232345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757344.7968198818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783296.7968198818</v>
      </c>
      <c r="H381" t="n">
        <v>670277.08</v>
      </c>
    </row>
    <row r="382">
      <c r="A382" t="inlineStr">
        <is>
          <t>2020-01-16</t>
        </is>
      </c>
      <c r="B382" t="n">
        <v>709159.5718543045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737929.5718543045</v>
      </c>
      <c r="H382" t="n">
        <v>651729.17</v>
      </c>
    </row>
    <row r="383">
      <c r="A383" t="inlineStr">
        <is>
          <t>2020-01-17</t>
        </is>
      </c>
      <c r="B383" t="n">
        <v>802275.6425365063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866025.6425365063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826948.8788571896</v>
      </c>
      <c r="H385" t="n">
        <v>745351.59</v>
      </c>
    </row>
    <row r="386">
      <c r="A386" t="inlineStr">
        <is>
          <t>2020-01-20</t>
        </is>
      </c>
      <c r="B386" t="n">
        <v>812393.750696386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693242.2635056759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743813.2635056758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647947.2932070901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678791.2932070901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791714.1791610352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693188.8672255321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749510.8672255321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854274.6422062593</v>
      </c>
      <c r="H405" t="n">
        <v>724375.29</v>
      </c>
    </row>
    <row r="406">
      <c r="A406" t="inlineStr">
        <is>
          <t>2020-02-09</t>
        </is>
      </c>
      <c r="B406" t="n">
        <v>793381.307656229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850320.3076562288</v>
      </c>
      <c r="H406" t="n">
        <v>751887.73</v>
      </c>
    </row>
    <row r="407">
      <c r="A407" t="inlineStr">
        <is>
          <t>2020-02-10</t>
        </is>
      </c>
      <c r="B407" t="n">
        <v>770165.8120924426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675611.5430500807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739377.426649769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791781.426649769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779808.5425886759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849101.5425886759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770612.9341059695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831369.9341059695</v>
      </c>
      <c r="H415" t="n">
        <v>733662.2</v>
      </c>
    </row>
    <row r="416">
      <c r="A416" t="inlineStr">
        <is>
          <t>2020-02-19</t>
        </is>
      </c>
      <c r="B416" t="n">
        <v>683987.0158810514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791122.6938553143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616301.3247370891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690800.3247370891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646446.1096848811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770760.5591560234</v>
      </c>
      <c r="H425" t="n">
        <v>680585.52</v>
      </c>
    </row>
    <row r="426">
      <c r="A426" t="inlineStr">
        <is>
          <t>2020-02-29</t>
        </is>
      </c>
      <c r="B426" t="n">
        <v>753924.6582525311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679365.9348306002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665272.5161452154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711555.5161452154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701621.7305673186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606622.6772445964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706543.856926688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733960.856926688</v>
      </c>
      <c r="H437" t="n">
        <v>609141.61</v>
      </c>
    </row>
    <row r="438">
      <c r="A438" t="inlineStr">
        <is>
          <t>2020-03-12</t>
        </is>
      </c>
      <c r="B438" t="n">
        <v>700257.5275914472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634392.3311328406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710590.3311328406</v>
      </c>
      <c r="H441" t="n">
        <v>600283.4</v>
      </c>
    </row>
    <row r="442">
      <c r="A442" t="inlineStr">
        <is>
          <t>2020-03-16</t>
        </is>
      </c>
      <c r="B442" t="n">
        <v>724357.1488486868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765207.1488486868</v>
      </c>
      <c r="H442" t="n">
        <v>654376.9300000001</v>
      </c>
    </row>
    <row r="443">
      <c r="A443" t="inlineStr">
        <is>
          <t>2020-03-17</t>
        </is>
      </c>
      <c r="B443" t="n">
        <v>624095.8538310948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711447.8538310948</v>
      </c>
      <c r="H443" t="n">
        <v>612155.51</v>
      </c>
    </row>
    <row r="444">
      <c r="A444" t="inlineStr">
        <is>
          <t>2020-03-18</t>
        </is>
      </c>
      <c r="B444" t="n">
        <v>620101.4438320865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685623.4438320865</v>
      </c>
      <c r="H444" t="n">
        <v>583950.61</v>
      </c>
    </row>
    <row r="445">
      <c r="A445" t="inlineStr">
        <is>
          <t>2020-03-19</t>
        </is>
      </c>
      <c r="B445" t="n">
        <v>637593.2532101737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671971.2532101737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622539.9748844188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662915.6629536184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645927.2459769236</v>
      </c>
      <c r="H451" t="n">
        <v>533914.9299999999</v>
      </c>
    </row>
    <row r="452">
      <c r="A452" t="inlineStr">
        <is>
          <t>2020-03-26</t>
        </is>
      </c>
      <c r="B452" t="n">
        <v>565547.0065644154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614358.0065644154</v>
      </c>
      <c r="H452" t="n">
        <v>516655.3100000001</v>
      </c>
    </row>
    <row r="453">
      <c r="A453" t="inlineStr">
        <is>
          <t>2020-03-27</t>
        </is>
      </c>
      <c r="B453" t="n">
        <v>552837.239202204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546975.6021804687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609410.6021804687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471412.1014377591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534955.9315245941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530813.6224870482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547198.3967585525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415176.9025069807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439865.5307790941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519357.3251333141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467331.99815854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519510.99815854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580943.4892689029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488436.1973682859</v>
      </c>
      <c r="H483" t="n">
        <v>441479.96</v>
      </c>
    </row>
    <row r="484">
      <c r="A484" t="inlineStr">
        <is>
          <t>2020-04-27</t>
        </is>
      </c>
      <c r="B484" t="n">
        <v>483510.0453757936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516027.5319636095</v>
      </c>
      <c r="H485" t="n">
        <v>451328.27</v>
      </c>
    </row>
    <row r="486">
      <c r="A486" t="inlineStr">
        <is>
          <t>2020-04-29</t>
        </is>
      </c>
      <c r="B486" t="n">
        <v>437738.7836278593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408499.2372958914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481173.2372958914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418833.150542733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509410.7878322047</v>
      </c>
      <c r="H492" t="n">
        <v>458530.05</v>
      </c>
    </row>
    <row r="493">
      <c r="A493" t="inlineStr">
        <is>
          <t>2020-05-06</t>
        </is>
      </c>
      <c r="B493" t="n">
        <v>447800.4938624189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484813.1534736885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522774.1534736884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520309.8225670727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517584.5851209551</v>
      </c>
      <c r="H497" t="n">
        <v>468183.26</v>
      </c>
    </row>
    <row r="498">
      <c r="A498" t="inlineStr">
        <is>
          <t>2020-05-11</t>
        </is>
      </c>
      <c r="B498" t="n">
        <v>485272.8371917905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534170.8371917905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451104.6994355571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476214.6994355571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441410.0026761455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374094.0635991867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452522.0635991867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444351.2846951304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544679.4124118118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532139.1964828098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466387.898658058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470493.1682771055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445969.9783398718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482095.9783398718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481749.9308212009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411628.9859569836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439039.9859569836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464747.7446167028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515456.7446167028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510042.8403729683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556330.8403729683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511375.4623936056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540112.4623936056</v>
      </c>
      <c r="H539" t="n">
        <v>411990.24</v>
      </c>
    </row>
    <row r="540">
      <c r="A540" t="inlineStr">
        <is>
          <t>2020-06-22</t>
        </is>
      </c>
      <c r="B540" t="n">
        <v>540371.8194573289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534914.2155827252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561781.2155827252</v>
      </c>
      <c r="H541" t="n">
        <v>443445.64</v>
      </c>
    </row>
    <row r="542">
      <c r="A542" t="inlineStr">
        <is>
          <t>2020-06-24</t>
        </is>
      </c>
      <c r="B542" t="n">
        <v>419854.0219670668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470201.0219670668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441318.320200981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448250.6058636662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468980.6058636662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527842.3232671762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555572.3232671762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573276.8933249268</v>
      </c>
      <c r="H556" t="n">
        <v>450151.95</v>
      </c>
    </row>
    <row r="557">
      <c r="A557" t="inlineStr">
        <is>
          <t>2020-07-09</t>
        </is>
      </c>
      <c r="B557" t="n">
        <v>564341.3401880842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585197.3401880842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474827.7058746227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487276.9130697009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486818.5679150772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511030.5679150772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526342.7440929738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525862.5560215885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514852.7742774416</v>
      </c>
      <c r="H567" t="n">
        <v>414736.91</v>
      </c>
    </row>
    <row r="568">
      <c r="A568" t="inlineStr">
        <is>
          <t>2020-07-20</t>
        </is>
      </c>
      <c r="B568" t="n">
        <v>470764.5930734619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471367.8686631415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518891.8686631415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474200.3508220264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507096.3508220264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548753.6645469086</v>
      </c>
      <c r="H575" t="n">
        <v>432770.03</v>
      </c>
    </row>
    <row r="576">
      <c r="A576" t="inlineStr">
        <is>
          <t>2020-07-28</t>
        </is>
      </c>
      <c r="B576" t="n">
        <v>510882.8436155022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539802.8436155022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510828.6205072909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526961.6205072909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485021.8433502095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501017.8433502095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502660.9033071166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456592.5513362531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496125.5513362531</v>
      </c>
      <c r="H586" t="n">
        <v>403402.26</v>
      </c>
    </row>
    <row r="587">
      <c r="A587" t="inlineStr">
        <is>
          <t>2020-08-08</t>
        </is>
      </c>
      <c r="B587" t="n">
        <v>448484.0176618341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475880.0176618341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559039.4406141822</v>
      </c>
      <c r="H590" t="n">
        <v>441675.92</v>
      </c>
    </row>
    <row r="591">
      <c r="A591" t="inlineStr">
        <is>
          <t>2020-08-12</t>
        </is>
      </c>
      <c r="B591" t="n">
        <v>516770.4449239381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515998.172212794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546070.172212794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511256.3893806692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484402.7278307098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425817.1226121228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511126.1226121228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449797.8158743044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412487.8403196083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448091.8403196083</v>
      </c>
      <c r="H608" t="n">
        <v>385239.48</v>
      </c>
    </row>
    <row r="609">
      <c r="A609" t="inlineStr">
        <is>
          <t>2020-08-30</t>
        </is>
      </c>
      <c r="B609" t="n">
        <v>365601.0775079197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442245.432401516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470612.4324015159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484255.4162265462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397116.8504560822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461040.8504560822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433661.8342868622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441413.0075831302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490511.0075831302</v>
      </c>
      <c r="H618" t="n">
        <v>394600.49</v>
      </c>
    </row>
    <row r="619">
      <c r="A619" t="inlineStr">
        <is>
          <t>2020-09-09</t>
        </is>
      </c>
      <c r="B619" t="n">
        <v>481711.9701461381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482978.2485076322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466105.4926076247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468725.3048119949</v>
      </c>
      <c r="H631" t="n">
        <v>429089.7</v>
      </c>
    </row>
    <row r="632">
      <c r="A632" t="inlineStr">
        <is>
          <t>2020-09-22</t>
        </is>
      </c>
      <c r="B632" t="n">
        <v>445934.7612771656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394017.9658232589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450978.9658232589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376074.9883416039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435755.9883416039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390056.8421466669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458080.8421466669</v>
      </c>
      <c r="H640" t="n">
        <v>406009.02</v>
      </c>
    </row>
    <row r="641">
      <c r="A641" t="inlineStr">
        <is>
          <t>2020-10-01</t>
        </is>
      </c>
      <c r="B641" t="n">
        <v>402035.8709429541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469121.7006126131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496651.7006126131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476325.2337279043</v>
      </c>
      <c r="H646" t="n">
        <v>415765.09</v>
      </c>
    </row>
    <row r="647">
      <c r="A647" t="inlineStr">
        <is>
          <t>2020-10-07</t>
        </is>
      </c>
      <c r="B647" t="n">
        <v>426771.964368636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416884.4334003145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500160.4334003145</v>
      </c>
      <c r="H648" t="n">
        <v>437697.62</v>
      </c>
    </row>
    <row r="649">
      <c r="A649" t="inlineStr">
        <is>
          <t>2020-10-09</t>
        </is>
      </c>
      <c r="B649" t="n">
        <v>426682.8151581799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503724.8151581798</v>
      </c>
      <c r="H649" t="n">
        <v>451609.86</v>
      </c>
    </row>
    <row r="650">
      <c r="A650" t="inlineStr">
        <is>
          <t>2020-10-10</t>
        </is>
      </c>
      <c r="B650" t="n">
        <v>378215.2047789689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442109.2047789689</v>
      </c>
      <c r="H650" t="n">
        <v>403294.64</v>
      </c>
    </row>
    <row r="651">
      <c r="A651" t="inlineStr">
        <is>
          <t>2020-10-11</t>
        </is>
      </c>
      <c r="B651" t="n">
        <v>398802.4790083796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462028.4790083796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483624.7809628333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471573.1662461231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484518.6153985789</v>
      </c>
      <c r="H657" t="n">
        <v>427084.7899999999</v>
      </c>
    </row>
    <row r="658">
      <c r="A658" t="inlineStr">
        <is>
          <t>2020-10-18</t>
        </is>
      </c>
      <c r="B658" t="n">
        <v>432139.8609618567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543305.8200511975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552222.1823754132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397103.908310143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540874.0577700675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648030.3651533345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490781.4251239926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565186.4251239926</v>
      </c>
      <c r="H672" t="n">
        <v>510882.4</v>
      </c>
    </row>
    <row r="673">
      <c r="A673" t="inlineStr">
        <is>
          <t>2020-11-02</t>
        </is>
      </c>
      <c r="B673" t="n">
        <v>563703.3506025175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624993.3506025175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654922.8243508125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553454.4761666865</v>
      </c>
      <c r="H676" t="n">
        <v>487837.55</v>
      </c>
    </row>
    <row r="677">
      <c r="A677" t="inlineStr">
        <is>
          <t>2020-11-06</t>
        </is>
      </c>
      <c r="B677" t="n">
        <v>442288.1015007257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505195.1015007257</v>
      </c>
      <c r="H677" t="n">
        <v>440070.37</v>
      </c>
    </row>
    <row r="678">
      <c r="A678" t="inlineStr">
        <is>
          <t>2020-11-07</t>
        </is>
      </c>
      <c r="B678" t="n">
        <v>412784.624272715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459866.624272715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507232.1370166371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503536.1198568078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576415.4592783377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611760.4592783377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589590.1206301175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573234.5870521779</v>
      </c>
      <c r="H687" t="n">
        <v>536280.58</v>
      </c>
    </row>
    <row r="688">
      <c r="A688" t="inlineStr">
        <is>
          <t>2020-11-17</t>
        </is>
      </c>
      <c r="B688" t="n">
        <v>550456.3030463425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614599.3030463425</v>
      </c>
      <c r="H688" t="n">
        <v>564255.35</v>
      </c>
    </row>
    <row r="689">
      <c r="A689" t="inlineStr">
        <is>
          <t>2020-11-18</t>
        </is>
      </c>
      <c r="B689" t="n">
        <v>619859.0832259294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686601.0832259294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491777.7258215323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602096.2354189235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628981.2354189235</v>
      </c>
      <c r="H693" t="n">
        <v>574355.35</v>
      </c>
    </row>
    <row r="694">
      <c r="A694" t="inlineStr">
        <is>
          <t>2020-11-23</t>
        </is>
      </c>
      <c r="B694" t="n">
        <v>594081.9477069675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656647.9477069675</v>
      </c>
      <c r="H694" t="n">
        <v>596922.38</v>
      </c>
    </row>
    <row r="695">
      <c r="A695" t="inlineStr">
        <is>
          <t>2020-11-24</t>
        </is>
      </c>
      <c r="B695" t="n">
        <v>610697.2566067951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668831.2422583142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711533.2422583142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564381.1867654442</v>
      </c>
      <c r="H700" t="n">
        <v>514544.6</v>
      </c>
    </row>
    <row r="701">
      <c r="A701" t="inlineStr">
        <is>
          <t>2020-11-30</t>
        </is>
      </c>
      <c r="B701" t="n">
        <v>574536.8168843354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630514.8168843354</v>
      </c>
      <c r="H701" t="n">
        <v>554718.13</v>
      </c>
    </row>
    <row r="702">
      <c r="A702" t="inlineStr">
        <is>
          <t>2020-12-01</t>
        </is>
      </c>
      <c r="B702" t="n">
        <v>526368.6531952069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588354.6531952069</v>
      </c>
      <c r="H702" t="n">
        <v>506215.45</v>
      </c>
    </row>
    <row r="703">
      <c r="A703" t="inlineStr">
        <is>
          <t>2020-12-02</t>
        </is>
      </c>
      <c r="B703" t="n">
        <v>596333.049187949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</v>
      </c>
      <c r="H703" t="n">
        <v>552843</v>
      </c>
    </row>
    <row r="704">
      <c r="A704" t="inlineStr">
        <is>
          <t>2020-12-03</t>
        </is>
      </c>
      <c r="B704" t="n">
        <v>611830.4774366684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671409.4774366684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663295.2878220276</v>
      </c>
      <c r="H706" t="n">
        <v>560123.34</v>
      </c>
    </row>
    <row r="707">
      <c r="A707" t="inlineStr">
        <is>
          <t>2020-12-06</t>
        </is>
      </c>
      <c r="B707" t="n">
        <v>643613.5086117811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709584.5086117811</v>
      </c>
      <c r="H707" t="n">
        <v>612622.2</v>
      </c>
    </row>
    <row r="708">
      <c r="A708" t="inlineStr">
        <is>
          <t>2020-12-07</t>
        </is>
      </c>
      <c r="B708" t="n">
        <v>730890.1215518424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756736.1215518424</v>
      </c>
      <c r="H708" t="n">
        <v>641575.5699999999</v>
      </c>
    </row>
    <row r="709">
      <c r="A709" t="inlineStr">
        <is>
          <t>2020-12-08</t>
        </is>
      </c>
      <c r="B709" t="n">
        <v>751948.2449802952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767184.2449802952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704086.6835950594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723969.6835950594</v>
      </c>
      <c r="H711" t="n">
        <v>617130.84</v>
      </c>
    </row>
    <row r="712">
      <c r="A712" t="inlineStr">
        <is>
          <t>2020-12-11</t>
        </is>
      </c>
      <c r="B712" t="n">
        <v>687682.3202140562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711247.3202140562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</v>
      </c>
      <c r="H715" t="n">
        <v>641771</v>
      </c>
    </row>
    <row r="716">
      <c r="A716" t="inlineStr">
        <is>
          <t>2020-12-15</t>
        </is>
      </c>
      <c r="B716" t="n">
        <v>760711.1392563219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869711.8554958198</v>
      </c>
      <c r="H717" t="n">
        <v>797722.78</v>
      </c>
    </row>
    <row r="718">
      <c r="A718" t="inlineStr">
        <is>
          <t>2020-12-17</t>
        </is>
      </c>
      <c r="B718" t="n">
        <v>834270.0835166704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829801.317612735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855951.3176127351</v>
      </c>
      <c r="H719" t="n">
        <v>739358</v>
      </c>
    </row>
    <row r="720">
      <c r="A720" t="inlineStr">
        <is>
          <t>2020-12-19</t>
        </is>
      </c>
      <c r="B720" t="n">
        <v>804342.693601198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831197.693601198</v>
      </c>
      <c r="H720" t="n">
        <v>701399.92</v>
      </c>
    </row>
    <row r="721">
      <c r="A721" t="inlineStr">
        <is>
          <t>2020-12-20</t>
        </is>
      </c>
      <c r="B721" t="n">
        <v>719435.5114160317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761000.5114160317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677189.5686555385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</v>
      </c>
      <c r="H724" t="n">
        <v>661782.45</v>
      </c>
    </row>
    <row r="725">
      <c r="A725" t="inlineStr">
        <is>
          <t>2020-12-24</t>
        </is>
      </c>
      <c r="B725" t="n">
        <v>577387.6051473668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651328.6051473668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707064.934830586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750132.7334462216</v>
      </c>
      <c r="H730" t="n">
        <v>644383.37</v>
      </c>
    </row>
    <row r="731">
      <c r="A731" t="inlineStr">
        <is>
          <t>2020-12-30</t>
        </is>
      </c>
      <c r="B731" t="n">
        <v>715384.2738926393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776535.2738926393</v>
      </c>
      <c r="H731" t="n">
        <v>682229.28</v>
      </c>
    </row>
    <row r="732">
      <c r="A732" t="inlineStr">
        <is>
          <t>2020-12-31</t>
        </is>
      </c>
      <c r="B732" t="n">
        <v>626254.0740065752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378207</v>
      </c>
      <c r="H2560" t="n">
        <v>440151.7419354839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</t>
        </is>
      </c>
      <c r="C1" t="inlineStr">
        <is>
          <t>Hydro_MW</t>
        </is>
      </c>
      <c r="D1" t="inlineStr">
        <is>
          <t>Wind_MW</t>
        </is>
      </c>
      <c r="E1" t="inlineStr">
        <is>
          <t>Solar_MW</t>
        </is>
      </c>
      <c r="F1" t="inlineStr">
        <is>
          <t>Storage_MW</t>
        </is>
      </c>
      <c r="G1" t="inlineStr">
        <is>
          <t>Other_MW</t>
        </is>
      </c>
      <c r="H1" t="inlineStr">
        <is>
          <t>Total_MW</t>
        </is>
      </c>
      <c r="I1" t="inlineStr">
        <is>
          <t>Pool price avg (CAD per MWh)</t>
        </is>
      </c>
      <c r="J1" t="inlineStr">
        <is>
          <t>AIL_MWh</t>
        </is>
      </c>
    </row>
    <row r="2">
      <c r="A2" t="inlineStr">
        <is>
          <t>2026-10-10</t>
        </is>
      </c>
      <c r="B2" t="n">
        <v>7601</v>
      </c>
      <c r="C2" t="n">
        <v>260</v>
      </c>
      <c r="D2" t="n">
        <v>2974</v>
      </c>
      <c r="E2" t="n">
        <v>0</v>
      </c>
      <c r="F2" t="n">
        <v>0</v>
      </c>
      <c r="G2" t="n">
        <v>217</v>
      </c>
      <c r="H2" t="n">
        <v>11052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170061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161701</v>
      </c>
    </row>
    <row r="644">
      <c r="A644" t="inlineStr">
        <is>
          <t>2026-10-05</t>
        </is>
      </c>
      <c r="B644" t="n">
        <v>168659</v>
      </c>
    </row>
    <row r="645">
      <c r="A645" t="inlineStr">
        <is>
          <t>2026-10-06</t>
        </is>
      </c>
      <c r="B645" t="n">
        <v>167967</v>
      </c>
    </row>
    <row r="646">
      <c r="A646" t="inlineStr">
        <is>
          <t>2026-10-07</t>
        </is>
      </c>
      <c r="B646" t="n">
        <v>168398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Caniapiscau level_m</t>
        </is>
      </c>
      <c r="C1" t="inlineStr">
        <is>
          <t>Gouin level_m</t>
        </is>
      </c>
      <c r="D1" t="inlineStr">
        <is>
          <t>Eastmain level_m</t>
        </is>
      </c>
      <c r="E1" t="inlineStr">
        <is>
          <t>Manic-5 (Daniel-Johnson) level_m</t>
        </is>
      </c>
      <c r="F1" t="inlineStr">
        <is>
          <t>La Grande-4 level_m</t>
        </is>
      </c>
      <c r="G1" t="inlineStr">
        <is>
          <t>La Grande-3 level_m</t>
        </is>
      </c>
      <c r="H1" t="inlineStr">
        <is>
          <t>La Grande-2-A (Robert-Bourassa) level_m</t>
        </is>
      </c>
      <c r="I1" t="inlineStr">
        <is>
          <t>Bersimis-1 level_m</t>
        </is>
      </c>
    </row>
    <row r="2">
      <c r="A2" t="inlineStr">
        <is>
          <t>2026-10-01</t>
        </is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</row>
    <row r="3">
      <c r="A3" t="inlineStr">
        <is>
          <t>2026-10-02</t>
        </is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t="inlineStr">
        <is>
          <t>2026-10-03</t>
        </is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t="inlineStr">
        <is>
          <t>2026-10-04</t>
        </is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t="inlineStr">
        <is>
          <t>2026-10-05</t>
        </is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t="inlineStr">
        <is>
          <t>2026-10-06</t>
        </is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t="inlineStr">
        <is>
          <t>2026-10-07</t>
        </is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t="inlineStr">
        <is>
          <t>2026-10-08</t>
        </is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t="inlineStr">
        <is>
          <t>2026-10-09</t>
        </is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02:10</t>
        </is>
      </c>
      <c r="B2" t="n">
        <v>11151</v>
      </c>
      <c r="C2" t="n">
        <v>404</v>
      </c>
      <c r="D2" t="n">
        <v>10747</v>
      </c>
      <c r="E2" t="n">
        <v>8533</v>
      </c>
      <c r="F2" t="n">
        <v>4384</v>
      </c>
      <c r="G2" t="n">
        <v>6122</v>
      </c>
      <c r="H2" t="n">
        <v>3149</v>
      </c>
      <c r="I2" t="n">
        <v>5684</v>
      </c>
      <c r="J2" t="n">
        <v>2935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192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  <row r="3">
      <c r="A3" t="inlineStr">
        <is>
          <t>2026-10-11 02:14</t>
        </is>
      </c>
      <c r="B3" t="n">
        <v>11129</v>
      </c>
      <c r="C3" t="n">
        <v>372</v>
      </c>
      <c r="D3" t="n">
        <v>10757</v>
      </c>
      <c r="E3" t="n">
        <v>8530</v>
      </c>
      <c r="F3" t="n">
        <v>4377</v>
      </c>
      <c r="G3" t="n">
        <v>6122</v>
      </c>
      <c r="H3" t="n">
        <v>3136</v>
      </c>
      <c r="I3" t="n">
        <v>5684</v>
      </c>
      <c r="J3" t="n">
        <v>2937</v>
      </c>
      <c r="K3" t="n">
        <v>3974</v>
      </c>
      <c r="L3" t="n">
        <v>225</v>
      </c>
      <c r="M3" t="n">
        <v>3078</v>
      </c>
      <c r="N3" t="n">
        <v>0</v>
      </c>
      <c r="O3" t="n">
        <v>1892</v>
      </c>
      <c r="P3" t="n">
        <v>58</v>
      </c>
      <c r="Q3" t="n">
        <v>1014</v>
      </c>
      <c r="R3" t="n">
        <v>188</v>
      </c>
      <c r="S3" t="n">
        <v>896</v>
      </c>
      <c r="T3" t="n">
        <v>208</v>
      </c>
      <c r="U3" t="n">
        <v>485</v>
      </c>
      <c r="V3" t="n">
        <v>0</v>
      </c>
      <c r="W3" t="n">
        <v>270</v>
      </c>
    </row>
    <row r="4">
      <c r="A4" t="inlineStr">
        <is>
          <t>2026-10-11 03:01</t>
        </is>
      </c>
      <c r="B4" t="n">
        <v>11004</v>
      </c>
      <c r="C4" t="n">
        <v>359</v>
      </c>
      <c r="D4" t="n">
        <v>10645</v>
      </c>
      <c r="E4" t="n">
        <v>8402</v>
      </c>
      <c r="F4" t="n">
        <v>4386</v>
      </c>
      <c r="G4" t="n">
        <v>6122</v>
      </c>
      <c r="H4" t="n">
        <v>3003</v>
      </c>
      <c r="I4" t="n">
        <v>5684</v>
      </c>
      <c r="J4" t="n">
        <v>2930</v>
      </c>
      <c r="K4" t="n">
        <v>3974</v>
      </c>
      <c r="L4" t="n">
        <v>226</v>
      </c>
      <c r="M4" t="n">
        <v>3078</v>
      </c>
      <c r="N4" t="n">
        <v>0</v>
      </c>
      <c r="O4" t="n">
        <v>1892</v>
      </c>
      <c r="P4" t="n">
        <v>57</v>
      </c>
      <c r="Q4" t="n">
        <v>1014</v>
      </c>
      <c r="R4" t="n">
        <v>188</v>
      </c>
      <c r="S4" t="n">
        <v>896</v>
      </c>
      <c r="T4" t="n">
        <v>214</v>
      </c>
      <c r="U4" t="n">
        <v>485</v>
      </c>
      <c r="V4" t="n">
        <v>0</v>
      </c>
      <c r="W4" t="n">
        <v>270</v>
      </c>
    </row>
    <row r="5">
      <c r="A5" t="inlineStr">
        <is>
          <t>2026-10-11 03:15</t>
        </is>
      </c>
      <c r="B5" t="n">
        <v>11052</v>
      </c>
      <c r="C5" t="n">
        <v>412</v>
      </c>
      <c r="D5" t="n">
        <v>10640</v>
      </c>
      <c r="E5" t="n">
        <v>8432</v>
      </c>
      <c r="F5" t="n">
        <v>4394</v>
      </c>
      <c r="G5" t="n">
        <v>6122</v>
      </c>
      <c r="H5" t="n">
        <v>2974</v>
      </c>
      <c r="I5" t="n">
        <v>5684</v>
      </c>
      <c r="J5" t="n">
        <v>2924</v>
      </c>
      <c r="K5" t="n">
        <v>3974</v>
      </c>
      <c r="L5" t="n">
        <v>225</v>
      </c>
      <c r="M5" t="n">
        <v>3078</v>
      </c>
      <c r="N5" t="n">
        <v>0</v>
      </c>
      <c r="O5" t="n">
        <v>1892</v>
      </c>
      <c r="P5" t="n">
        <v>58</v>
      </c>
      <c r="Q5" t="n">
        <v>1014</v>
      </c>
      <c r="R5" t="n">
        <v>260</v>
      </c>
      <c r="S5" t="n">
        <v>896</v>
      </c>
      <c r="T5" t="n">
        <v>217</v>
      </c>
      <c r="U5" t="n">
        <v>485</v>
      </c>
      <c r="V5" t="n">
        <v>0</v>
      </c>
      <c r="W5" t="n">
        <v>270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  <row r="25">
      <c r="A25" t="inlineStr">
        <is>
          <t>2026-10-10 21:00</t>
        </is>
      </c>
      <c r="B25" t="n">
        <v>18.23</v>
      </c>
      <c r="C25" t="n">
        <v>10738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2026-10-11T03:16:00Z</dcterms:created>
  <dcterms:modified xsi:type="dcterms:W3CDTF">2026-10-11T03:16:02Z</dcterms:modified>
</cp:coreProperties>
</file>